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xr:revisionPtr revIDLastSave="0" documentId="13_ncr:1_{94D372FF-A6F2-492C-BB7D-1629D0FC2755}" xr6:coauthVersionLast="45" xr6:coauthVersionMax="45" xr10:uidLastSave="{00000000-0000-0000-0000-000000000000}"/>
  <bookViews>
    <workbookView xWindow="2592" yWindow="780" windowWidth="17280" windowHeight="9420" xr2:uid="{00000000-000D-0000-FFFF-FFFF00000000}"/>
  </bookViews>
  <sheets>
    <sheet name="Sheet1" sheetId="1" r:id="rId1"/>
  </sheets>
  <definedNames>
    <definedName name="_xlnm._FilterDatabase" localSheetId="0" hidden="1">Sheet1!$A$1:$O$5000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486" i="1" l="1"/>
  <c r="O4262" i="1"/>
  <c r="O3043" i="1"/>
  <c r="O1743" i="1"/>
  <c r="O2450" i="1"/>
  <c r="O4630" i="1"/>
  <c r="O4293" i="1"/>
  <c r="O3006" i="1"/>
  <c r="O4997" i="1" l="1"/>
  <c r="O4969" i="1"/>
  <c r="O4938" i="1"/>
  <c r="O4924" i="1"/>
  <c r="O4917" i="1"/>
  <c r="O4878" i="1"/>
  <c r="O4861" i="1"/>
  <c r="O4853" i="1"/>
  <c r="O4851" i="1"/>
  <c r="O4844" i="1"/>
  <c r="O4826" i="1"/>
  <c r="O4824" i="1"/>
  <c r="O4775" i="1"/>
  <c r="O4774" i="1"/>
  <c r="O4766" i="1"/>
  <c r="O4763" i="1"/>
  <c r="O4755" i="1"/>
  <c r="O4739" i="1"/>
  <c r="O4734" i="1"/>
  <c r="O4709" i="1"/>
  <c r="O4701" i="1"/>
  <c r="O4657" i="1"/>
  <c r="O4627" i="1"/>
  <c r="O4621" i="1"/>
  <c r="O4611" i="1"/>
  <c r="O4609" i="1"/>
  <c r="O4605" i="1"/>
  <c r="O4600" i="1"/>
  <c r="O4576" i="1"/>
  <c r="O4556" i="1"/>
  <c r="O4493" i="1"/>
  <c r="O4484" i="1"/>
  <c r="O4427" i="1"/>
  <c r="O4413" i="1"/>
  <c r="O4410" i="1"/>
  <c r="O4366" i="1"/>
  <c r="O4364" i="1"/>
  <c r="O4363" i="1"/>
  <c r="O4335" i="1"/>
  <c r="O4334" i="1"/>
  <c r="O4333" i="1"/>
  <c r="O4309" i="1"/>
  <c r="O4299" i="1"/>
  <c r="O4297" i="1"/>
  <c r="O4289" i="1"/>
  <c r="O4254" i="1"/>
  <c r="O4241" i="1"/>
  <c r="O4238" i="1"/>
  <c r="O4234" i="1"/>
  <c r="O4227" i="1"/>
  <c r="O4204" i="1"/>
  <c r="O4200" i="1"/>
  <c r="O4187" i="1"/>
  <c r="O4175" i="1"/>
  <c r="O4153" i="1"/>
  <c r="O4151" i="1"/>
  <c r="O4091" i="1"/>
  <c r="O4071" i="1"/>
  <c r="O4010" i="1"/>
  <c r="O4006" i="1"/>
  <c r="O3991" i="1"/>
  <c r="O3946" i="1"/>
  <c r="O3942" i="1"/>
  <c r="O3912" i="1"/>
  <c r="O3881" i="1"/>
  <c r="O3849" i="1"/>
  <c r="O3842" i="1"/>
  <c r="O3826" i="1"/>
  <c r="O3816" i="1"/>
  <c r="O3799" i="1"/>
  <c r="O3785" i="1"/>
  <c r="O3749" i="1"/>
  <c r="O3748" i="1"/>
  <c r="O3736" i="1"/>
  <c r="O3723" i="1"/>
  <c r="O3695" i="1"/>
  <c r="O3682" i="1"/>
  <c r="O3681" i="1"/>
  <c r="O3666" i="1"/>
  <c r="O3655" i="1"/>
  <c r="O3644" i="1"/>
  <c r="O3618" i="1"/>
  <c r="O3607" i="1"/>
  <c r="O3604" i="1"/>
  <c r="O3583" i="1"/>
  <c r="O3581" i="1"/>
  <c r="O3522" i="1"/>
  <c r="O3438" i="1"/>
  <c r="O3395" i="1"/>
  <c r="O3394" i="1"/>
  <c r="O3366" i="1"/>
  <c r="O3339" i="1"/>
  <c r="O3328" i="1"/>
  <c r="O3323" i="1"/>
  <c r="O3315" i="1"/>
  <c r="O3281" i="1"/>
  <c r="O3260" i="1"/>
  <c r="O3259" i="1"/>
  <c r="O3248" i="1"/>
  <c r="O3240" i="1"/>
  <c r="O3232" i="1"/>
  <c r="O3229" i="1"/>
  <c r="O3228" i="1"/>
  <c r="O3202" i="1"/>
  <c r="O3187" i="1"/>
  <c r="O3146" i="1"/>
  <c r="O3130" i="1"/>
  <c r="O3104" i="1"/>
  <c r="O3068" i="1"/>
  <c r="O3063" i="1"/>
  <c r="O3044" i="1"/>
  <c r="O3008" i="1"/>
  <c r="O2964" i="1"/>
  <c r="O2940" i="1"/>
  <c r="O2918" i="1"/>
  <c r="O2895" i="1"/>
  <c r="O2894" i="1"/>
  <c r="O2887" i="1"/>
  <c r="O2859" i="1"/>
  <c r="O2824" i="1"/>
  <c r="O2762" i="1"/>
  <c r="O2760" i="1"/>
  <c r="O2730" i="1"/>
  <c r="O2690" i="1"/>
  <c r="O2669" i="1"/>
  <c r="O2660" i="1"/>
  <c r="O2659" i="1"/>
  <c r="O2559" i="1"/>
  <c r="O2491" i="1"/>
  <c r="O2463" i="1"/>
  <c r="O2458" i="1"/>
  <c r="O2442" i="1"/>
  <c r="O2424" i="1"/>
  <c r="O2400" i="1"/>
  <c r="O2265" i="1"/>
  <c r="O2262" i="1"/>
  <c r="O2235" i="1"/>
  <c r="O2175" i="1"/>
  <c r="O2154" i="1"/>
  <c r="O2149" i="1"/>
  <c r="O2100" i="1"/>
  <c r="O2094" i="1"/>
  <c r="O2085" i="1"/>
  <c r="O2081" i="1"/>
  <c r="O2080" i="1"/>
  <c r="O2063" i="1"/>
  <c r="O2038" i="1"/>
  <c r="O2009" i="1"/>
  <c r="O2004" i="1"/>
  <c r="O1973" i="1"/>
  <c r="O1956" i="1"/>
  <c r="O1931" i="1"/>
  <c r="O1887" i="1"/>
  <c r="O1846" i="1"/>
  <c r="O1823" i="1"/>
  <c r="O1739" i="1"/>
  <c r="O1736" i="1"/>
  <c r="O1732" i="1"/>
  <c r="O1729" i="1"/>
  <c r="O1728" i="1"/>
  <c r="O1725" i="1"/>
  <c r="O1720" i="1"/>
  <c r="O1718" i="1"/>
  <c r="O1674" i="1"/>
  <c r="O1671" i="1"/>
  <c r="O1647" i="1"/>
  <c r="O1624" i="1"/>
  <c r="O1610" i="1"/>
  <c r="O1573" i="1"/>
  <c r="O1537" i="1"/>
  <c r="O1530" i="1"/>
  <c r="O1506" i="1"/>
  <c r="O1494" i="1"/>
  <c r="O1488" i="1"/>
  <c r="O1484" i="1"/>
  <c r="O1458" i="1"/>
  <c r="O1447" i="1"/>
  <c r="O1443" i="1"/>
  <c r="O1441" i="1"/>
  <c r="O1389" i="1"/>
  <c r="O1388" i="1"/>
  <c r="O1380" i="1"/>
  <c r="O1374" i="1"/>
  <c r="O1367" i="1"/>
  <c r="O1356" i="1"/>
  <c r="O1298" i="1"/>
  <c r="O1238" i="1"/>
  <c r="O1166" i="1"/>
  <c r="O1145" i="1"/>
  <c r="O1144" i="1"/>
  <c r="O1125" i="1"/>
  <c r="O1017" i="1"/>
  <c r="O1016" i="1"/>
  <c r="O1006" i="1"/>
  <c r="O999" i="1"/>
  <c r="O998" i="1"/>
  <c r="O865" i="1"/>
  <c r="O864" i="1"/>
  <c r="O814" i="1"/>
  <c r="O780" i="1"/>
  <c r="O774" i="1"/>
  <c r="O765" i="1"/>
  <c r="O758" i="1"/>
  <c r="O709" i="1"/>
  <c r="O701" i="1"/>
  <c r="O644" i="1"/>
  <c r="O619" i="1"/>
  <c r="O583" i="1"/>
  <c r="O509" i="1"/>
  <c r="O483" i="1"/>
  <c r="O475" i="1"/>
  <c r="O455" i="1"/>
  <c r="O448" i="1"/>
  <c r="O437" i="1"/>
  <c r="O324" i="1"/>
  <c r="O285" i="1"/>
  <c r="O195" i="1"/>
  <c r="O158" i="1"/>
  <c r="O82" i="1"/>
  <c r="O74" i="1"/>
  <c r="O2815" i="1"/>
  <c r="O2191" i="1"/>
  <c r="O3046" i="1" l="1"/>
  <c r="O2545" i="1"/>
  <c r="O4671" i="1"/>
  <c r="O4608" i="1"/>
  <c r="O4527" i="1"/>
  <c r="O4439" i="1"/>
  <c r="O4365" i="1"/>
  <c r="O4359" i="1"/>
  <c r="O4283" i="1"/>
  <c r="O4179" i="1"/>
  <c r="O4059" i="1"/>
  <c r="O3992" i="1"/>
  <c r="O3918" i="1"/>
  <c r="O3747" i="1"/>
  <c r="O3589" i="1"/>
  <c r="O3388" i="1"/>
  <c r="O3180" i="1"/>
  <c r="O3174" i="1"/>
  <c r="O3110" i="1"/>
  <c r="O3084" i="1"/>
  <c r="O2876" i="1"/>
  <c r="O2834" i="1"/>
  <c r="O2614" i="1"/>
  <c r="O2448" i="1"/>
  <c r="O2189" i="1"/>
  <c r="O2138" i="1"/>
  <c r="O1994" i="1"/>
  <c r="O1975" i="1"/>
  <c r="O1926" i="1"/>
  <c r="O1896" i="1"/>
  <c r="O1753" i="1"/>
  <c r="O1716" i="1"/>
  <c r="O1715" i="1"/>
  <c r="O1607" i="1"/>
  <c r="O1327" i="1"/>
  <c r="O1095" i="1"/>
  <c r="O686" i="1"/>
  <c r="O667" i="1"/>
  <c r="O628" i="1"/>
  <c r="O494" i="1"/>
  <c r="O493" i="1"/>
  <c r="O336" i="1"/>
  <c r="O252" i="1"/>
  <c r="O145" i="1"/>
  <c r="O137" i="1"/>
  <c r="O4796" i="1" l="1"/>
  <c r="O4516" i="1"/>
  <c r="O4475" i="1"/>
  <c r="O4441" i="1"/>
  <c r="O4324" i="1"/>
  <c r="O4277" i="1"/>
  <c r="O4142" i="1"/>
  <c r="O4075" i="1"/>
  <c r="O3645" i="1"/>
  <c r="O3354" i="1"/>
  <c r="O3126" i="1"/>
  <c r="O2798" i="1"/>
  <c r="O2487" i="1"/>
  <c r="O2447" i="1"/>
  <c r="O2411" i="1"/>
  <c r="O2309" i="1"/>
  <c r="O2256" i="1"/>
  <c r="O2174" i="1"/>
  <c r="O2164" i="1"/>
  <c r="O2144" i="1"/>
  <c r="O2134" i="1"/>
  <c r="O2051" i="1"/>
  <c r="O1681" i="1"/>
  <c r="O1554" i="1"/>
  <c r="O1535" i="1"/>
  <c r="O1188" i="1"/>
  <c r="O1159" i="1"/>
  <c r="O1146" i="1"/>
  <c r="O1101" i="1"/>
  <c r="O1049" i="1"/>
  <c r="O909" i="1"/>
  <c r="O867" i="1"/>
  <c r="O863" i="1"/>
  <c r="O382" i="1"/>
  <c r="O331" i="1"/>
  <c r="O327" i="1"/>
  <c r="O275" i="1"/>
  <c r="O267" i="1"/>
  <c r="O147" i="1"/>
  <c r="O92" i="1"/>
  <c r="O4921" i="1"/>
  <c r="O4888" i="1"/>
  <c r="O3841" i="1"/>
  <c r="O1826" i="1"/>
  <c r="O4998" i="1"/>
  <c r="O4977" i="1"/>
  <c r="O4934" i="1"/>
  <c r="O4931" i="1"/>
  <c r="O4893" i="1"/>
  <c r="O4791" i="1"/>
  <c r="O4707" i="1"/>
  <c r="O4693" i="1"/>
  <c r="O4685" i="1"/>
  <c r="O4586" i="1"/>
  <c r="O4584" i="1"/>
  <c r="O4561" i="1"/>
  <c r="O4545" i="1"/>
  <c r="O4476" i="1"/>
  <c r="O4422" i="1"/>
  <c r="O4375" i="1"/>
  <c r="O4356" i="1"/>
  <c r="O4345" i="1"/>
  <c r="O4316" i="1"/>
  <c r="O4312" i="1"/>
  <c r="O4284" i="1"/>
  <c r="O4281" i="1"/>
  <c r="O4225" i="1"/>
  <c r="O4219" i="1"/>
  <c r="O4115" i="1"/>
  <c r="O4015" i="1"/>
  <c r="O4014" i="1"/>
  <c r="O3994" i="1"/>
  <c r="O3923" i="1"/>
  <c r="O3889" i="1"/>
  <c r="O3883" i="1"/>
  <c r="O3670" i="1"/>
  <c r="O3580" i="1"/>
  <c r="O3517" i="1"/>
  <c r="O3412" i="1"/>
  <c r="O3253" i="1"/>
  <c r="O3205" i="1"/>
  <c r="O2971" i="1"/>
  <c r="O2955" i="1"/>
  <c r="O2916" i="1"/>
  <c r="O2905" i="1"/>
  <c r="O2847" i="1"/>
  <c r="O2828" i="1"/>
  <c r="O2804" i="1"/>
  <c r="O2788" i="1"/>
  <c r="O2715" i="1"/>
  <c r="O2555" i="1"/>
  <c r="O2481" i="1"/>
  <c r="O2377" i="1"/>
  <c r="O2340" i="1"/>
  <c r="O2280" i="1"/>
  <c r="O2184" i="1"/>
  <c r="O1907" i="1"/>
  <c r="O1890" i="1"/>
  <c r="O1805" i="1"/>
  <c r="O1694" i="1"/>
  <c r="O1629" i="1"/>
  <c r="O1626" i="1"/>
  <c r="O1520" i="1"/>
  <c r="O1369" i="1"/>
  <c r="O1134" i="1"/>
  <c r="O1097" i="1"/>
  <c r="O1089" i="1"/>
  <c r="O1041" i="1"/>
  <c r="O975" i="1"/>
  <c r="O957" i="1"/>
  <c r="O754" i="1"/>
  <c r="O727" i="1"/>
  <c r="O652" i="1"/>
  <c r="O534" i="1"/>
  <c r="O4982" i="1" l="1"/>
  <c r="O4431" i="1"/>
  <c r="O4414" i="1"/>
  <c r="O4352" i="1"/>
  <c r="O4273" i="1"/>
  <c r="O4203" i="1"/>
  <c r="O4102" i="1"/>
  <c r="O4036" i="1"/>
  <c r="O3921" i="1"/>
  <c r="O3653" i="1"/>
  <c r="O3619" i="1"/>
  <c r="O3491" i="1"/>
  <c r="O3262" i="1"/>
  <c r="O3067" i="1"/>
  <c r="O2883" i="1"/>
  <c r="O2794" i="1"/>
  <c r="O2720" i="1"/>
  <c r="O2708" i="1"/>
  <c r="O2579" i="1"/>
  <c r="O1919" i="1"/>
  <c r="O1702" i="1"/>
  <c r="O1676" i="1"/>
  <c r="O1592" i="1"/>
  <c r="O1474" i="1"/>
  <c r="O1021" i="1"/>
  <c r="O888" i="1"/>
  <c r="O830" i="1"/>
  <c r="O735" i="1"/>
  <c r="O715" i="1"/>
  <c r="O633" i="1"/>
  <c r="O557" i="1"/>
  <c r="O424" i="1"/>
  <c r="O250" i="1"/>
  <c r="O11" i="1"/>
  <c r="O5000" i="1"/>
  <c r="O4999" i="1"/>
  <c r="O4993" i="1"/>
  <c r="O4991" i="1"/>
  <c r="O4986" i="1"/>
  <c r="O4967" i="1"/>
  <c r="O4963" i="1"/>
  <c r="O4960" i="1"/>
  <c r="O4958" i="1"/>
  <c r="O4955" i="1"/>
  <c r="O4953" i="1"/>
  <c r="O4951" i="1"/>
  <c r="O4946" i="1"/>
  <c r="O4944" i="1"/>
  <c r="O4941" i="1"/>
  <c r="O4937" i="1"/>
  <c r="O4936" i="1"/>
  <c r="O4935" i="1"/>
  <c r="O4933" i="1"/>
  <c r="O4932" i="1"/>
  <c r="O4928" i="1"/>
  <c r="O4927" i="1"/>
  <c r="O4919" i="1"/>
  <c r="O4916" i="1"/>
  <c r="O4915" i="1"/>
  <c r="O4909" i="1"/>
  <c r="O4908" i="1"/>
  <c r="O4905" i="1"/>
  <c r="O4902" i="1"/>
  <c r="O4900" i="1"/>
  <c r="O4897" i="1"/>
  <c r="O4894" i="1"/>
  <c r="O4891" i="1"/>
  <c r="O4889" i="1"/>
  <c r="O4887" i="1"/>
  <c r="O4879" i="1"/>
  <c r="O4875" i="1"/>
  <c r="O4870" i="1"/>
  <c r="O4869" i="1"/>
  <c r="O4852" i="1"/>
  <c r="O4848" i="1"/>
  <c r="O4846" i="1"/>
  <c r="O4842" i="1"/>
  <c r="O4823" i="1"/>
  <c r="O4822" i="1"/>
  <c r="O4819" i="1"/>
  <c r="O4807" i="1"/>
  <c r="O4805" i="1"/>
  <c r="O4803" i="1"/>
  <c r="O4801" i="1"/>
  <c r="O4799" i="1"/>
  <c r="O4798" i="1"/>
  <c r="O4786" i="1"/>
  <c r="O4780" i="1"/>
  <c r="O4777" i="1"/>
  <c r="O4770" i="1"/>
  <c r="O4767" i="1"/>
  <c r="O4761" i="1"/>
  <c r="O4757" i="1"/>
  <c r="O4752" i="1"/>
  <c r="O4751" i="1"/>
  <c r="O4736" i="1"/>
  <c r="O4730" i="1"/>
  <c r="O4725" i="1"/>
  <c r="O4722" i="1"/>
  <c r="O4721" i="1"/>
  <c r="O4719" i="1"/>
  <c r="O4718" i="1"/>
  <c r="O4713" i="1"/>
  <c r="O4699" i="1"/>
  <c r="O4698" i="1"/>
  <c r="O4692" i="1"/>
  <c r="O4689" i="1"/>
  <c r="O4682" i="1"/>
  <c r="O4679" i="1"/>
  <c r="O4677" i="1"/>
  <c r="O4669" i="1"/>
  <c r="O4665" i="1"/>
  <c r="O4664" i="1"/>
  <c r="O4661" i="1"/>
  <c r="O4651" i="1"/>
  <c r="O4650" i="1"/>
  <c r="O4645" i="1"/>
  <c r="O4632" i="1"/>
  <c r="O4631" i="1"/>
  <c r="O4629" i="1"/>
  <c r="O4618" i="1"/>
  <c r="O4614" i="1"/>
  <c r="O4606" i="1"/>
  <c r="O4601" i="1"/>
  <c r="O4598" i="1"/>
  <c r="O4592" i="1"/>
  <c r="O4585" i="1"/>
  <c r="O4581" i="1"/>
  <c r="O4574" i="1"/>
  <c r="O4572" i="1"/>
  <c r="O4571" i="1"/>
  <c r="O4570" i="1"/>
  <c r="O4562" i="1"/>
  <c r="O4554" i="1"/>
  <c r="O4551" i="1"/>
  <c r="O4548" i="1"/>
  <c r="O4547" i="1"/>
  <c r="O4544" i="1"/>
  <c r="O4542" i="1"/>
  <c r="O4541" i="1"/>
  <c r="O4540" i="1"/>
  <c r="O4536" i="1"/>
  <c r="O4530" i="1"/>
  <c r="O4529" i="1"/>
  <c r="O4525" i="1"/>
  <c r="O4524" i="1"/>
  <c r="O4523" i="1"/>
  <c r="O4520" i="1"/>
  <c r="O4517" i="1"/>
  <c r="O4514" i="1"/>
  <c r="O4509" i="1"/>
  <c r="O4508" i="1"/>
  <c r="O4504" i="1"/>
  <c r="O4502" i="1"/>
  <c r="O4500" i="1"/>
  <c r="O4499" i="1"/>
  <c r="O4489" i="1"/>
  <c r="O4485" i="1"/>
  <c r="O4482" i="1"/>
  <c r="O4480" i="1"/>
  <c r="O4474" i="1"/>
  <c r="O4473" i="1"/>
  <c r="O4470" i="1"/>
  <c r="O4465" i="1"/>
  <c r="O4456" i="1"/>
  <c r="O4455" i="1"/>
  <c r="O4454" i="1"/>
  <c r="O4445" i="1"/>
  <c r="O4438" i="1"/>
  <c r="O4434" i="1"/>
  <c r="O4430" i="1"/>
  <c r="O4425" i="1"/>
  <c r="O4421" i="1"/>
  <c r="O4420" i="1"/>
  <c r="O4412" i="1"/>
  <c r="O4404" i="1"/>
  <c r="O4403" i="1"/>
  <c r="O4402" i="1"/>
  <c r="O4400" i="1"/>
  <c r="O4399" i="1"/>
  <c r="O4397" i="1"/>
  <c r="O4395" i="1"/>
  <c r="O4387" i="1"/>
  <c r="O4382" i="1"/>
  <c r="O4373" i="1"/>
  <c r="O4369" i="1"/>
  <c r="O4357" i="1"/>
  <c r="O4349" i="1"/>
  <c r="O4348" i="1"/>
  <c r="O4347" i="1"/>
  <c r="O4344" i="1"/>
  <c r="O4336" i="1"/>
  <c r="O4319" i="1"/>
  <c r="O4318" i="1"/>
  <c r="O4313" i="1"/>
  <c r="O4308" i="1"/>
  <c r="O4307" i="1"/>
  <c r="O4306" i="1"/>
  <c r="O4305" i="1"/>
  <c r="O4304" i="1"/>
  <c r="O4300" i="1"/>
  <c r="O4296" i="1"/>
  <c r="O4294" i="1"/>
  <c r="O4287" i="1"/>
  <c r="O4285" i="1"/>
  <c r="O4274" i="1"/>
  <c r="O4268" i="1"/>
  <c r="O4260" i="1"/>
  <c r="O4257" i="1"/>
  <c r="O4256" i="1"/>
  <c r="O4251" i="1"/>
  <c r="O4243" i="1"/>
  <c r="O4231" i="1"/>
  <c r="O4224" i="1"/>
  <c r="O4217" i="1"/>
  <c r="O4216" i="1"/>
  <c r="O4214" i="1"/>
  <c r="O4210" i="1"/>
  <c r="O4209" i="1"/>
  <c r="O4207" i="1"/>
  <c r="O4206" i="1"/>
  <c r="O4202" i="1"/>
  <c r="O4201" i="1"/>
  <c r="O4190" i="1"/>
  <c r="O4177" i="1"/>
  <c r="O4173" i="1"/>
  <c r="O4168" i="1"/>
  <c r="O4164" i="1"/>
  <c r="O4159" i="1"/>
  <c r="O4155" i="1"/>
  <c r="O4152" i="1"/>
  <c r="O4147" i="1"/>
  <c r="O4137" i="1"/>
  <c r="O4126" i="1"/>
  <c r="O4116" i="1"/>
  <c r="O4112" i="1"/>
  <c r="O4106" i="1"/>
  <c r="O4105" i="1"/>
  <c r="O4093" i="1"/>
  <c r="O4087" i="1"/>
  <c r="O4085" i="1"/>
  <c r="O4079" i="1"/>
  <c r="O4065" i="1"/>
  <c r="O4053" i="1"/>
  <c r="O4050" i="1"/>
  <c r="O4049" i="1"/>
  <c r="O4047" i="1"/>
  <c r="O4046" i="1"/>
  <c r="O4039" i="1"/>
  <c r="O4038" i="1"/>
  <c r="O4035" i="1"/>
  <c r="O4032" i="1"/>
  <c r="O4031" i="1"/>
  <c r="O4025" i="1"/>
  <c r="O4021" i="1"/>
  <c r="O4019" i="1"/>
  <c r="O4011" i="1"/>
  <c r="O4008" i="1"/>
  <c r="O3982" i="1"/>
  <c r="O3980" i="1"/>
  <c r="O3979" i="1"/>
  <c r="O3974" i="1"/>
  <c r="O3973" i="1"/>
  <c r="O3971" i="1"/>
  <c r="O3966" i="1"/>
  <c r="O3964" i="1"/>
  <c r="O3957" i="1"/>
  <c r="O3956" i="1"/>
  <c r="O3953" i="1"/>
  <c r="O3951" i="1"/>
  <c r="O3950" i="1"/>
  <c r="O3947" i="1"/>
  <c r="O3945" i="1"/>
  <c r="O3940" i="1"/>
  <c r="O3935" i="1"/>
  <c r="O3934" i="1"/>
  <c r="O3933" i="1"/>
  <c r="O3930" i="1"/>
  <c r="O3927" i="1"/>
  <c r="O3920" i="1"/>
  <c r="O3916" i="1"/>
  <c r="O3915" i="1"/>
  <c r="O3914" i="1"/>
  <c r="O3911" i="1"/>
  <c r="O3909" i="1"/>
  <c r="O3904" i="1"/>
  <c r="O3897" i="1"/>
  <c r="O3886" i="1"/>
  <c r="O3884" i="1"/>
  <c r="O3882" i="1"/>
  <c r="O3880" i="1"/>
  <c r="O3876" i="1"/>
  <c r="O3870" i="1"/>
  <c r="O3869" i="1"/>
  <c r="O3868" i="1"/>
  <c r="O3864" i="1"/>
  <c r="O3860" i="1"/>
  <c r="O3854" i="1"/>
  <c r="O3851" i="1"/>
  <c r="O3845" i="1"/>
  <c r="O3840" i="1"/>
  <c r="O3839" i="1"/>
  <c r="O3829" i="1"/>
  <c r="O3827" i="1"/>
  <c r="O3818" i="1"/>
  <c r="O3811" i="1"/>
  <c r="O3805" i="1"/>
  <c r="O3789" i="1"/>
  <c r="O3787" i="1"/>
  <c r="O3783" i="1"/>
  <c r="O3782" i="1"/>
  <c r="O3773" i="1"/>
  <c r="O3770" i="1"/>
  <c r="O3769" i="1"/>
  <c r="O3765" i="1"/>
  <c r="O3764" i="1"/>
  <c r="O3763" i="1"/>
  <c r="O3759" i="1"/>
  <c r="O3758" i="1"/>
  <c r="O3746" i="1"/>
  <c r="O3744" i="1"/>
  <c r="O3742" i="1"/>
  <c r="O3741" i="1"/>
  <c r="O3722" i="1"/>
  <c r="O3721" i="1"/>
  <c r="O3720" i="1"/>
  <c r="O3718" i="1"/>
  <c r="O3716" i="1"/>
  <c r="O3714" i="1"/>
  <c r="O3711" i="1"/>
  <c r="O3701" i="1"/>
  <c r="O3699" i="1"/>
  <c r="O3697" i="1"/>
  <c r="O3696" i="1"/>
  <c r="O3692" i="1"/>
  <c r="O3680" i="1"/>
  <c r="O3671" i="1"/>
  <c r="O3663" i="1"/>
  <c r="O3662" i="1"/>
  <c r="O3660" i="1"/>
  <c r="O3658" i="1"/>
  <c r="O3643" i="1"/>
  <c r="O3639" i="1"/>
  <c r="O3629" i="1"/>
  <c r="O3627" i="1"/>
  <c r="O3623" i="1"/>
  <c r="O3621" i="1"/>
  <c r="O3616" i="1"/>
  <c r="O3605" i="1"/>
  <c r="O3602" i="1"/>
  <c r="O3600" i="1"/>
  <c r="O3598" i="1"/>
  <c r="O3591" i="1"/>
  <c r="O3586" i="1"/>
  <c r="O3578" i="1"/>
  <c r="O3576" i="1"/>
  <c r="O3571" i="1"/>
  <c r="O3567" i="1"/>
  <c r="O3566" i="1"/>
  <c r="O3562" i="1"/>
  <c r="O3557" i="1"/>
  <c r="O3555" i="1"/>
  <c r="O3548" i="1"/>
  <c r="O3546" i="1"/>
  <c r="O3541" i="1"/>
  <c r="O3540" i="1"/>
  <c r="O3538" i="1"/>
  <c r="O3536" i="1"/>
  <c r="O3532" i="1"/>
  <c r="O3526" i="1"/>
  <c r="O3508" i="1"/>
  <c r="O3505" i="1"/>
  <c r="O3501" i="1"/>
  <c r="O3499" i="1"/>
  <c r="O3496" i="1"/>
  <c r="O3495" i="1"/>
  <c r="O3494" i="1"/>
  <c r="O3493" i="1"/>
  <c r="O3486" i="1"/>
  <c r="O3480" i="1"/>
  <c r="O3475" i="1"/>
  <c r="O3470" i="1"/>
  <c r="O3465" i="1"/>
  <c r="O3458" i="1"/>
  <c r="O3455" i="1"/>
  <c r="O3451" i="1"/>
  <c r="O3448" i="1"/>
  <c r="O3447" i="1"/>
  <c r="O3444" i="1"/>
  <c r="O3443" i="1"/>
  <c r="O3439" i="1"/>
  <c r="O3431" i="1"/>
  <c r="O3424" i="1"/>
  <c r="O3422" i="1"/>
  <c r="O3421" i="1"/>
  <c r="O3415" i="1"/>
  <c r="O3408" i="1"/>
  <c r="O3391" i="1"/>
  <c r="O3390" i="1"/>
  <c r="O3389" i="1"/>
  <c r="O3379" i="1"/>
  <c r="O3378" i="1"/>
  <c r="O3374" i="1"/>
  <c r="O3363" i="1"/>
  <c r="O3362" i="1"/>
  <c r="O3360" i="1"/>
  <c r="O3359" i="1"/>
  <c r="O3358" i="1"/>
  <c r="O3341" i="1"/>
  <c r="O3340" i="1"/>
  <c r="O3338" i="1"/>
  <c r="O3337" i="1"/>
  <c r="O3330" i="1"/>
  <c r="O3327" i="1"/>
  <c r="O3320" i="1"/>
  <c r="O3318" i="1"/>
  <c r="O3316" i="1"/>
  <c r="O3311" i="1"/>
  <c r="O3296" i="1"/>
  <c r="O3291" i="1"/>
  <c r="O3276" i="1"/>
  <c r="O3265" i="1"/>
  <c r="O3264" i="1"/>
  <c r="O3258" i="1"/>
  <c r="O3254" i="1"/>
  <c r="O3252" i="1"/>
  <c r="O3251" i="1"/>
  <c r="O3249" i="1"/>
  <c r="O3241" i="1"/>
  <c r="O3230" i="1"/>
  <c r="O3226" i="1"/>
  <c r="O3225" i="1"/>
  <c r="O3224" i="1"/>
  <c r="O3216" i="1"/>
  <c r="O3215" i="1"/>
  <c r="O3212" i="1"/>
  <c r="O3210" i="1"/>
  <c r="O3206" i="1"/>
  <c r="O3200" i="1"/>
  <c r="O3197" i="1"/>
  <c r="O3191" i="1"/>
  <c r="O3189" i="1"/>
  <c r="O3188" i="1"/>
  <c r="O3185" i="1"/>
  <c r="O3184" i="1"/>
  <c r="O3182" i="1"/>
  <c r="O3179" i="1"/>
  <c r="O3166" i="1"/>
  <c r="O3161" i="1"/>
  <c r="O3141" i="1"/>
  <c r="O3137" i="1"/>
  <c r="O3129" i="1"/>
  <c r="O3127" i="1"/>
  <c r="O3125" i="1"/>
  <c r="O3122" i="1"/>
  <c r="O3116" i="1"/>
  <c r="O3114" i="1"/>
  <c r="O3107" i="1"/>
  <c r="O3103" i="1"/>
  <c r="O3086" i="1"/>
  <c r="O3083" i="1"/>
  <c r="O3076" i="1"/>
  <c r="O3075" i="1"/>
  <c r="O3073" i="1"/>
  <c r="O3066" i="1"/>
  <c r="O3049" i="1"/>
  <c r="O3042" i="1"/>
  <c r="O3034" i="1"/>
  <c r="O3033" i="1"/>
  <c r="O3028" i="1"/>
  <c r="O3027" i="1"/>
  <c r="O3022" i="1"/>
  <c r="O3017" i="1"/>
  <c r="O3014" i="1"/>
  <c r="O3013" i="1"/>
  <c r="O3010" i="1"/>
  <c r="O3009" i="1"/>
  <c r="O2986" i="1"/>
  <c r="O2982" i="1"/>
  <c r="O2979" i="1"/>
  <c r="O2978" i="1"/>
  <c r="O2977" i="1"/>
  <c r="O2976" i="1"/>
  <c r="O2975" i="1"/>
  <c r="O2969" i="1"/>
  <c r="O2966" i="1"/>
  <c r="O2962" i="1"/>
  <c r="O2959" i="1"/>
  <c r="O2956" i="1"/>
  <c r="O2952" i="1"/>
  <c r="O2951" i="1"/>
  <c r="O2950" i="1"/>
  <c r="O2948" i="1"/>
  <c r="O2947" i="1"/>
  <c r="O2941" i="1"/>
  <c r="O2933" i="1"/>
  <c r="O2932" i="1"/>
  <c r="O2930" i="1"/>
  <c r="O2928" i="1"/>
  <c r="O2914" i="1"/>
  <c r="O2911" i="1"/>
  <c r="O2910" i="1"/>
  <c r="O2898" i="1"/>
  <c r="O2890" i="1"/>
  <c r="O2889" i="1"/>
  <c r="O2885" i="1"/>
  <c r="O2882" i="1"/>
  <c r="O2881" i="1"/>
  <c r="O2874" i="1"/>
  <c r="O2873" i="1"/>
  <c r="O2872" i="1"/>
  <c r="O2861" i="1"/>
  <c r="O2856" i="1"/>
  <c r="O2855" i="1"/>
  <c r="O2846" i="1"/>
  <c r="O2845" i="1"/>
  <c r="O2843" i="1"/>
  <c r="O2842" i="1"/>
  <c r="O2841" i="1"/>
  <c r="O2825" i="1"/>
  <c r="O2823" i="1"/>
  <c r="O2818" i="1"/>
  <c r="O2813" i="1"/>
  <c r="O2811" i="1"/>
  <c r="O2803" i="1"/>
  <c r="O2802" i="1"/>
  <c r="O2784" i="1"/>
  <c r="O2783" i="1"/>
  <c r="O2772" i="1"/>
  <c r="O2766" i="1"/>
  <c r="O2756" i="1"/>
  <c r="O2753" i="1"/>
  <c r="O2748" i="1"/>
  <c r="O2745" i="1"/>
  <c r="O2744" i="1"/>
  <c r="O2742" i="1"/>
  <c r="O2740" i="1"/>
  <c r="O2723" i="1"/>
  <c r="O2711" i="1"/>
  <c r="O2710" i="1"/>
  <c r="O2702" i="1"/>
  <c r="O2698" i="1"/>
  <c r="O2693" i="1"/>
  <c r="O2686" i="1"/>
  <c r="O2684" i="1"/>
  <c r="O2679" i="1"/>
  <c r="O2671" i="1"/>
  <c r="O2661" i="1"/>
  <c r="O2655" i="1"/>
  <c r="O2651" i="1"/>
  <c r="O2647" i="1"/>
  <c r="O2630" i="1"/>
  <c r="O2629" i="1"/>
  <c r="O2619" i="1"/>
  <c r="O2618" i="1"/>
  <c r="O2616" i="1"/>
  <c r="O2615" i="1"/>
  <c r="O2613" i="1"/>
  <c r="O2610" i="1"/>
  <c r="O2598" i="1"/>
  <c r="O2596" i="1"/>
  <c r="O2594" i="1"/>
  <c r="O2588" i="1"/>
  <c r="O2586" i="1"/>
  <c r="O2581" i="1"/>
  <c r="O2580" i="1"/>
  <c r="O2577" i="1"/>
  <c r="O2572" i="1"/>
  <c r="O2568" i="1"/>
  <c r="O2567" i="1"/>
  <c r="O2556" i="1"/>
  <c r="O2553" i="1"/>
  <c r="O2551" i="1"/>
  <c r="O2549" i="1"/>
  <c r="O2541" i="1"/>
  <c r="O2528" i="1"/>
  <c r="O2524" i="1"/>
  <c r="O2521" i="1"/>
  <c r="O2512" i="1"/>
  <c r="O2509" i="1"/>
  <c r="O2503" i="1"/>
  <c r="O2502" i="1"/>
  <c r="O2496" i="1"/>
  <c r="O2495" i="1"/>
  <c r="O2483" i="1"/>
  <c r="O2478" i="1"/>
  <c r="O2470" i="1"/>
  <c r="O2469" i="1"/>
  <c r="O2468" i="1"/>
  <c r="O2466" i="1"/>
  <c r="O2456" i="1"/>
  <c r="O2453" i="1"/>
  <c r="O2451" i="1"/>
  <c r="O2446" i="1"/>
  <c r="O2441" i="1"/>
  <c r="O2440" i="1"/>
  <c r="O2437" i="1"/>
  <c r="O2430" i="1"/>
  <c r="O2423" i="1"/>
  <c r="O2422" i="1"/>
  <c r="O2421" i="1"/>
  <c r="O2413" i="1"/>
  <c r="O2409" i="1"/>
  <c r="O2399" i="1"/>
  <c r="O2389" i="1"/>
  <c r="O2384" i="1"/>
  <c r="O2371" i="1"/>
  <c r="O2370" i="1"/>
  <c r="O2364" i="1"/>
  <c r="O2357" i="1"/>
  <c r="O2355" i="1"/>
  <c r="O2351" i="1"/>
  <c r="O2348" i="1"/>
  <c r="O2337" i="1"/>
  <c r="O2328" i="1"/>
  <c r="O2322" i="1"/>
  <c r="O2310" i="1"/>
  <c r="O2307" i="1"/>
  <c r="O2305" i="1"/>
  <c r="O2304" i="1"/>
  <c r="O2302" i="1"/>
  <c r="O2297" i="1"/>
  <c r="O2295" i="1"/>
  <c r="O2293" i="1"/>
  <c r="O2289" i="1"/>
  <c r="O2285" i="1"/>
  <c r="O2282" i="1"/>
  <c r="O2270" i="1"/>
  <c r="O2260" i="1"/>
  <c r="O2258" i="1"/>
  <c r="O2254" i="1"/>
  <c r="O2252" i="1"/>
  <c r="O2251" i="1"/>
  <c r="O2250" i="1"/>
  <c r="O2248" i="1"/>
  <c r="O2247" i="1"/>
  <c r="O2243" i="1"/>
  <c r="O2238" i="1"/>
  <c r="O2236" i="1"/>
  <c r="O2233" i="1"/>
  <c r="O2223" i="1"/>
  <c r="O2217" i="1"/>
  <c r="O2214" i="1"/>
  <c r="O2207" i="1"/>
  <c r="O2202" i="1"/>
  <c r="O2196" i="1"/>
  <c r="O2187" i="1"/>
  <c r="O2183" i="1"/>
  <c r="O2172" i="1"/>
  <c r="O2166" i="1"/>
  <c r="O2163" i="1"/>
  <c r="O2142" i="1"/>
  <c r="O2128" i="1"/>
  <c r="O2112" i="1"/>
  <c r="O2107" i="1"/>
  <c r="O2101" i="1"/>
  <c r="O2099" i="1"/>
  <c r="O2095" i="1"/>
  <c r="O2092" i="1"/>
  <c r="O2082" i="1"/>
  <c r="O2074" i="1"/>
  <c r="O2057" i="1"/>
  <c r="O2055" i="1"/>
  <c r="O2049" i="1"/>
  <c r="O2039" i="1"/>
  <c r="O2035" i="1"/>
  <c r="O2033" i="1"/>
  <c r="O2030" i="1"/>
  <c r="O2026" i="1"/>
  <c r="O2019" i="1"/>
  <c r="O1999" i="1"/>
  <c r="O1995" i="1"/>
  <c r="O1992" i="1"/>
  <c r="O1991" i="1"/>
  <c r="O1985" i="1"/>
  <c r="O1984" i="1"/>
  <c r="O1983" i="1"/>
  <c r="O1982" i="1"/>
  <c r="O1977" i="1"/>
  <c r="O1972" i="1"/>
  <c r="O1961" i="1"/>
  <c r="O1952" i="1"/>
  <c r="O1944" i="1"/>
  <c r="O1942" i="1"/>
  <c r="O1930" i="1"/>
  <c r="O1927" i="1"/>
  <c r="O1923" i="1"/>
  <c r="O1912" i="1"/>
  <c r="O1908" i="1"/>
  <c r="O1906" i="1"/>
  <c r="O1900" i="1"/>
  <c r="O1893" i="1"/>
  <c r="O1888" i="1"/>
  <c r="O1886" i="1"/>
  <c r="O1874" i="1"/>
  <c r="O1872" i="1"/>
  <c r="O1866" i="1"/>
  <c r="O1864" i="1"/>
  <c r="O1856" i="1"/>
  <c r="O1854" i="1"/>
  <c r="O1851" i="1"/>
  <c r="O1849" i="1"/>
  <c r="O1843" i="1"/>
  <c r="O1838" i="1"/>
  <c r="O1836" i="1"/>
  <c r="O1835" i="1"/>
  <c r="O1834" i="1"/>
  <c r="O1820" i="1"/>
  <c r="O1815" i="1"/>
  <c r="O1813" i="1"/>
  <c r="O1809" i="1"/>
  <c r="O1798" i="1"/>
  <c r="O1791" i="1"/>
  <c r="O1789" i="1"/>
  <c r="O1777" i="1"/>
  <c r="O1776" i="1"/>
  <c r="O1764" i="1"/>
  <c r="O1762" i="1"/>
  <c r="O1759" i="1"/>
  <c r="O1755" i="1"/>
  <c r="O1726" i="1"/>
  <c r="O1709" i="1"/>
  <c r="O1708" i="1"/>
  <c r="O1697" i="1"/>
  <c r="O1695" i="1"/>
  <c r="O1690" i="1"/>
  <c r="O1689" i="1"/>
  <c r="O1686" i="1"/>
  <c r="O1685" i="1"/>
  <c r="O1657" i="1"/>
  <c r="O1653" i="1"/>
  <c r="O1649" i="1"/>
  <c r="O1645" i="1"/>
  <c r="O1642" i="1"/>
  <c r="O1641" i="1"/>
  <c r="O1638" i="1"/>
  <c r="O1634" i="1"/>
  <c r="O1628" i="1"/>
  <c r="O1625" i="1"/>
  <c r="O1601" i="1"/>
  <c r="O1599" i="1"/>
  <c r="O1586" i="1"/>
  <c r="O1579" i="1"/>
  <c r="O1567" i="1"/>
  <c r="O1566" i="1"/>
  <c r="O1556" i="1"/>
  <c r="O1548" i="1"/>
  <c r="O1541" i="1"/>
  <c r="O1532" i="1"/>
  <c r="O1526" i="1"/>
  <c r="O1523" i="1"/>
  <c r="O1522" i="1"/>
  <c r="O1516" i="1"/>
  <c r="O1510" i="1"/>
  <c r="O1507" i="1"/>
  <c r="O1504" i="1"/>
  <c r="O1477" i="1"/>
  <c r="O1476" i="1"/>
  <c r="O1475" i="1"/>
  <c r="O1467" i="1"/>
  <c r="O1460" i="1"/>
  <c r="O1452" i="1"/>
  <c r="O1450" i="1"/>
  <c r="O1445" i="1"/>
  <c r="O1439" i="1"/>
  <c r="O1437" i="1"/>
  <c r="O1429" i="1"/>
  <c r="O1422" i="1"/>
  <c r="O1420" i="1"/>
  <c r="O1418" i="1"/>
  <c r="O1412" i="1"/>
  <c r="O1395" i="1"/>
  <c r="O1393" i="1"/>
  <c r="O1383" i="1"/>
  <c r="O1381" i="1"/>
  <c r="O1376" i="1"/>
  <c r="O1373" i="1"/>
  <c r="O1370" i="1"/>
  <c r="O1366" i="1"/>
  <c r="O1364" i="1"/>
  <c r="O1362" i="1"/>
  <c r="O1360" i="1"/>
  <c r="O1346" i="1"/>
  <c r="O1345" i="1"/>
  <c r="O1342" i="1"/>
  <c r="O1335" i="1"/>
  <c r="O1328" i="1"/>
  <c r="O1326" i="1"/>
  <c r="O1319" i="1"/>
  <c r="O1306" i="1"/>
  <c r="O1296" i="1"/>
  <c r="O1288" i="1"/>
  <c r="O1284" i="1"/>
  <c r="O1281" i="1"/>
  <c r="O1280" i="1"/>
  <c r="O1279" i="1"/>
  <c r="O1259" i="1"/>
  <c r="O1251" i="1"/>
  <c r="O1241" i="1"/>
  <c r="O1233" i="1"/>
  <c r="O1220" i="1"/>
  <c r="O1219" i="1"/>
  <c r="O1217" i="1"/>
  <c r="O1214" i="1"/>
  <c r="O1212" i="1"/>
  <c r="O1198" i="1"/>
  <c r="O1197" i="1"/>
  <c r="O1192" i="1"/>
  <c r="O1187" i="1"/>
  <c r="O1186" i="1"/>
  <c r="O1184" i="1"/>
  <c r="O1182" i="1"/>
  <c r="O1176" i="1"/>
  <c r="O1174" i="1"/>
  <c r="O1156" i="1"/>
  <c r="O1155" i="1"/>
  <c r="O1154" i="1"/>
  <c r="O1153" i="1"/>
  <c r="O1141" i="1"/>
  <c r="O1137" i="1"/>
  <c r="O1136" i="1"/>
  <c r="O1130" i="1"/>
  <c r="O1120" i="1"/>
  <c r="O1114" i="1"/>
  <c r="O1109" i="1"/>
  <c r="O1093" i="1"/>
  <c r="O1087" i="1"/>
  <c r="O1079" i="1"/>
  <c r="O1078" i="1"/>
  <c r="O1073" i="1"/>
  <c r="O1068" i="1"/>
  <c r="O1064" i="1"/>
  <c r="O1060" i="1"/>
  <c r="O1058" i="1"/>
  <c r="O1035" i="1"/>
  <c r="O1026" i="1"/>
  <c r="O1023" i="1"/>
  <c r="O1022" i="1"/>
  <c r="O1018" i="1"/>
  <c r="O1010" i="1"/>
  <c r="O1008" i="1"/>
  <c r="O1007" i="1"/>
  <c r="O996" i="1"/>
  <c r="O995" i="1"/>
  <c r="O993" i="1"/>
  <c r="O978" i="1"/>
  <c r="O974" i="1"/>
  <c r="O970" i="1"/>
  <c r="O960" i="1"/>
  <c r="O959" i="1"/>
  <c r="O951" i="1"/>
  <c r="O940" i="1"/>
  <c r="O934" i="1"/>
  <c r="O932" i="1"/>
  <c r="O927" i="1"/>
  <c r="O926" i="1"/>
  <c r="O915" i="1"/>
  <c r="O913" i="1"/>
  <c r="O911" i="1"/>
  <c r="O901" i="1"/>
  <c r="O897" i="1"/>
  <c r="O896" i="1"/>
  <c r="O882" i="1"/>
  <c r="O881" i="1"/>
  <c r="O871" i="1"/>
  <c r="O858" i="1"/>
  <c r="O854" i="1"/>
  <c r="O845" i="1"/>
  <c r="O842" i="1"/>
  <c r="O835" i="1"/>
  <c r="O826" i="1"/>
  <c r="O821" i="1"/>
  <c r="O816" i="1"/>
  <c r="O809" i="1"/>
  <c r="O805" i="1"/>
  <c r="O804" i="1"/>
  <c r="O796" i="1"/>
  <c r="O795" i="1"/>
  <c r="O792" i="1"/>
  <c r="O791" i="1"/>
  <c r="O782" i="1"/>
  <c r="O779" i="1"/>
  <c r="O771" i="1"/>
  <c r="O761" i="1"/>
  <c r="O752" i="1"/>
  <c r="O742" i="1"/>
  <c r="O738" i="1"/>
  <c r="O732" i="1"/>
  <c r="O723" i="1"/>
  <c r="O720" i="1"/>
  <c r="O719" i="1"/>
  <c r="O706" i="1"/>
  <c r="O697" i="1"/>
  <c r="O682" i="1"/>
  <c r="O678" i="1"/>
  <c r="O677" i="1"/>
  <c r="O670" i="1"/>
  <c r="O660" i="1"/>
  <c r="O651" i="1"/>
  <c r="O647" i="1"/>
  <c r="O637" i="1"/>
  <c r="O624" i="1"/>
  <c r="O622" i="1"/>
  <c r="O611" i="1"/>
  <c r="O595" i="1"/>
  <c r="O587" i="1"/>
  <c r="O585" i="1"/>
  <c r="O568" i="1"/>
  <c r="O565" i="1"/>
  <c r="O564" i="1"/>
  <c r="O559" i="1"/>
  <c r="O556" i="1"/>
  <c r="O555" i="1"/>
  <c r="O550" i="1"/>
  <c r="O536" i="1"/>
  <c r="O525" i="1"/>
  <c r="O519" i="1"/>
  <c r="O507" i="1"/>
  <c r="O505" i="1"/>
  <c r="O478" i="1"/>
  <c r="O477" i="1"/>
  <c r="O472" i="1"/>
  <c r="O471" i="1"/>
  <c r="O469" i="1"/>
  <c r="O462" i="1"/>
  <c r="O444" i="1"/>
  <c r="O440" i="1"/>
  <c r="O434" i="1"/>
  <c r="O425" i="1"/>
  <c r="O414" i="1"/>
  <c r="O410" i="1"/>
  <c r="O406" i="1"/>
  <c r="O401" i="1"/>
  <c r="O399" i="1"/>
  <c r="O396" i="1"/>
  <c r="O393" i="1"/>
  <c r="O385" i="1"/>
  <c r="O384" i="1"/>
  <c r="O376" i="1"/>
  <c r="O368" i="1"/>
  <c r="O359" i="1"/>
  <c r="O358" i="1"/>
  <c r="O355" i="1"/>
  <c r="O350" i="1"/>
  <c r="O347" i="1"/>
  <c r="O342" i="1"/>
  <c r="O328" i="1"/>
  <c r="O323" i="1"/>
  <c r="O321" i="1"/>
  <c r="O318" i="1"/>
  <c r="O313" i="1"/>
  <c r="O301" i="1"/>
  <c r="O291" i="1"/>
  <c r="O290" i="1"/>
  <c r="O278" i="1"/>
  <c r="O276" i="1"/>
  <c r="O270" i="1"/>
  <c r="O269" i="1"/>
  <c r="O266" i="1"/>
  <c r="O265" i="1"/>
  <c r="O241" i="1"/>
  <c r="O235" i="1"/>
  <c r="O218" i="1"/>
  <c r="O209" i="1"/>
  <c r="O201" i="1"/>
  <c r="O200" i="1"/>
  <c r="O199" i="1"/>
  <c r="O191" i="1"/>
  <c r="O186" i="1"/>
  <c r="O170" i="1"/>
  <c r="O169" i="1"/>
  <c r="O167" i="1"/>
  <c r="O157" i="1"/>
  <c r="O156" i="1"/>
  <c r="O152" i="1"/>
  <c r="O146" i="1"/>
  <c r="O140" i="1"/>
  <c r="O135" i="1"/>
  <c r="O134" i="1"/>
  <c r="O133" i="1"/>
  <c r="O132" i="1"/>
  <c r="O129" i="1"/>
  <c r="O127" i="1"/>
  <c r="O123" i="1"/>
  <c r="O117" i="1"/>
  <c r="O116" i="1"/>
  <c r="O114" i="1"/>
  <c r="O99" i="1"/>
  <c r="O95" i="1"/>
  <c r="O89" i="1"/>
  <c r="O77" i="1"/>
  <c r="O76" i="1"/>
  <c r="O73" i="1"/>
  <c r="O68" i="1"/>
  <c r="O64" i="1"/>
  <c r="O56" i="1"/>
  <c r="O48" i="1"/>
  <c r="O44" i="1"/>
  <c r="O36" i="1"/>
  <c r="O28" i="1"/>
  <c r="O23" i="1"/>
  <c r="O21" i="1"/>
  <c r="O18" i="1"/>
  <c r="O17" i="1"/>
  <c r="O15" i="1"/>
  <c r="O8" i="1"/>
  <c r="O5" i="1"/>
  <c r="O4987" i="1"/>
  <c r="O4983" i="1"/>
  <c r="O4974" i="1"/>
  <c r="O4965" i="1"/>
  <c r="O4952" i="1"/>
  <c r="O4925" i="1"/>
  <c r="O4884" i="1"/>
  <c r="O4867" i="1"/>
  <c r="O4865" i="1"/>
  <c r="O4856" i="1"/>
  <c r="O4849" i="1"/>
  <c r="O4840" i="1"/>
  <c r="O4829" i="1"/>
  <c r="O4816" i="1"/>
  <c r="O4809" i="1"/>
  <c r="O4792" i="1"/>
  <c r="O4782" i="1"/>
  <c r="O4773" i="1"/>
  <c r="O4771" i="1"/>
  <c r="O4765" i="1"/>
  <c r="O4746" i="1"/>
  <c r="O4726" i="1"/>
  <c r="O4670" i="1"/>
  <c r="O4662" i="1"/>
  <c r="O4660" i="1"/>
  <c r="O4658" i="1"/>
  <c r="O4642" i="1"/>
  <c r="O4622" i="1"/>
  <c r="O4619" i="1"/>
  <c r="O4615" i="1"/>
  <c r="O4603" i="1"/>
  <c r="O4596" i="1"/>
  <c r="O4575" i="1"/>
  <c r="O4543" i="1"/>
  <c r="O4537" i="1"/>
  <c r="O4528" i="1"/>
  <c r="O4518" i="1"/>
  <c r="O4507" i="1"/>
  <c r="O4497" i="1"/>
  <c r="O4466" i="1"/>
  <c r="O4464" i="1"/>
  <c r="O4459" i="1"/>
  <c r="O4418" i="1"/>
  <c r="O4416" i="1"/>
  <c r="O4388" i="1"/>
  <c r="O4383" i="1"/>
  <c r="O4340" i="1"/>
  <c r="O4310" i="1"/>
  <c r="O4303" i="1"/>
  <c r="O4286" i="1"/>
  <c r="O4270" i="1"/>
  <c r="O4263" i="1"/>
  <c r="O4248" i="1"/>
  <c r="O4239" i="1"/>
  <c r="O4233" i="1"/>
  <c r="O4229" i="1"/>
  <c r="O4220" i="1"/>
  <c r="O4181" i="1"/>
  <c r="O4156" i="1"/>
  <c r="O4140" i="1"/>
  <c r="O4139" i="1"/>
  <c r="O4135" i="1"/>
  <c r="O4132" i="1"/>
  <c r="O4122" i="1"/>
  <c r="O4114" i="1"/>
  <c r="O4113" i="1"/>
  <c r="O4094" i="1"/>
  <c r="O4084" i="1"/>
  <c r="O4082" i="1"/>
  <c r="O4072" i="1"/>
  <c r="O4066" i="1"/>
  <c r="O4061" i="1"/>
  <c r="O4058" i="1"/>
  <c r="O4043" i="1"/>
  <c r="O4040" i="1"/>
  <c r="O4034" i="1"/>
  <c r="O4002" i="1"/>
  <c r="O4000" i="1"/>
  <c r="O3967" i="1"/>
  <c r="O3954" i="1"/>
  <c r="O3906" i="1"/>
  <c r="O3895" i="1"/>
  <c r="O3890" i="1"/>
  <c r="O3856" i="1"/>
  <c r="O3853" i="1"/>
  <c r="O3832" i="1"/>
  <c r="O3820" i="1"/>
  <c r="O3815" i="1"/>
  <c r="O3808" i="1"/>
  <c r="O3806" i="1"/>
  <c r="O3776" i="1"/>
  <c r="O3762" i="1"/>
  <c r="O3754" i="1"/>
  <c r="O3737" i="1"/>
  <c r="O3706" i="1"/>
  <c r="O3669" i="1"/>
  <c r="O3665" i="1"/>
  <c r="O3654" i="1"/>
  <c r="O3620" i="1"/>
  <c r="O3617" i="1"/>
  <c r="O3593" i="1"/>
  <c r="O3577" i="1"/>
  <c r="O3575" i="1"/>
  <c r="O3561" i="1"/>
  <c r="O3556" i="1"/>
  <c r="O3552" i="1"/>
  <c r="O3535" i="1"/>
  <c r="O3529" i="1"/>
  <c r="O3524" i="1"/>
  <c r="O3481" i="1"/>
  <c r="O3474" i="1"/>
  <c r="O3468" i="1"/>
  <c r="O3461" i="1"/>
  <c r="O3454" i="1"/>
  <c r="O3436" i="1"/>
  <c r="O3428" i="1"/>
  <c r="O3393" i="1"/>
  <c r="O3387" i="1"/>
  <c r="O3373" i="1"/>
  <c r="O3336" i="1"/>
  <c r="O3331" i="1"/>
  <c r="O3278" i="1"/>
  <c r="O3242" i="1"/>
  <c r="O3139" i="1"/>
  <c r="O3135" i="1"/>
  <c r="O3134" i="1"/>
  <c r="O3123" i="1"/>
  <c r="O3117" i="1"/>
  <c r="O3108" i="1"/>
  <c r="O3105" i="1"/>
  <c r="O3089" i="1"/>
  <c r="O3062" i="1"/>
  <c r="O3052" i="1"/>
  <c r="O3051" i="1"/>
  <c r="O3040" i="1"/>
  <c r="O3030" i="1"/>
  <c r="O3021" i="1"/>
  <c r="O2981" i="1"/>
  <c r="O2974" i="1"/>
  <c r="O2938" i="1"/>
  <c r="O2936" i="1"/>
  <c r="O2922" i="1"/>
  <c r="O2907" i="1"/>
  <c r="O2906" i="1"/>
  <c r="O2878" i="1"/>
  <c r="O2877" i="1"/>
  <c r="O2853" i="1"/>
  <c r="O2848" i="1"/>
  <c r="O2826" i="1"/>
  <c r="O2789" i="1"/>
  <c r="O2785" i="1"/>
  <c r="O2778" i="1"/>
  <c r="O2746" i="1"/>
  <c r="O2741" i="1"/>
  <c r="O2718" i="1"/>
  <c r="O2703" i="1"/>
  <c r="O2676" i="1"/>
  <c r="O2672" i="1"/>
  <c r="O2666" i="1"/>
  <c r="O2654" i="1"/>
  <c r="O2635" i="1"/>
  <c r="O2624" i="1"/>
  <c r="O2611" i="1"/>
  <c r="O2608" i="1"/>
  <c r="O2593" i="1"/>
  <c r="O2591" i="1"/>
  <c r="O2585" i="1"/>
  <c r="O2574" i="1"/>
  <c r="O2570" i="1"/>
  <c r="O2557" i="1"/>
  <c r="O2539" i="1"/>
  <c r="O2513" i="1"/>
  <c r="O2508" i="1"/>
  <c r="O2494" i="1"/>
  <c r="O2490" i="1"/>
  <c r="O2419" i="1"/>
  <c r="O2418" i="1"/>
  <c r="O2392" i="1"/>
  <c r="O2388" i="1"/>
  <c r="O2368" i="1"/>
  <c r="O2366" i="1"/>
  <c r="O2349" i="1"/>
  <c r="O2330" i="1"/>
  <c r="O2329" i="1"/>
  <c r="O2324" i="1"/>
  <c r="O2312" i="1"/>
  <c r="O2231" i="1"/>
  <c r="O2132" i="1"/>
  <c r="O2113" i="1"/>
  <c r="O2083" i="1"/>
  <c r="O2056" i="1"/>
  <c r="O2053" i="1"/>
  <c r="O2036" i="1"/>
  <c r="O2001" i="1"/>
  <c r="O1998" i="1"/>
  <c r="O1964" i="1"/>
  <c r="O1962" i="1"/>
  <c r="O1948" i="1"/>
  <c r="O1933" i="1"/>
  <c r="O1917" i="1"/>
  <c r="O1830" i="1"/>
  <c r="O1821" i="1"/>
  <c r="O1810" i="1"/>
  <c r="O1785" i="1"/>
  <c r="O1767" i="1"/>
  <c r="O1675" i="1"/>
  <c r="O1664" i="1"/>
  <c r="O1613" i="1"/>
  <c r="O1600" i="1"/>
  <c r="O1572" i="1"/>
  <c r="O1552" i="1"/>
  <c r="O1549" i="1"/>
  <c r="O1542" i="1"/>
  <c r="O1505" i="1"/>
  <c r="O1493" i="1"/>
  <c r="O1479" i="1"/>
  <c r="O1448" i="1"/>
  <c r="O1442" i="1"/>
  <c r="O1416" i="1"/>
  <c r="O1405" i="1"/>
  <c r="O1402" i="1"/>
  <c r="O1385" i="1"/>
  <c r="O1379" i="1"/>
  <c r="O1363" i="1"/>
  <c r="O1337" i="1"/>
  <c r="O1332" i="1"/>
  <c r="O1330" i="1"/>
  <c r="O1329" i="1"/>
  <c r="O1276" i="1"/>
  <c r="O1269" i="1"/>
  <c r="O1265" i="1"/>
  <c r="O1255" i="1"/>
  <c r="O1237" i="1"/>
  <c r="O1228" i="1"/>
  <c r="O1224" i="1"/>
  <c r="O1171" i="1"/>
  <c r="O1169" i="1"/>
  <c r="O1164" i="1"/>
  <c r="O1163" i="1"/>
  <c r="O1152" i="1"/>
  <c r="O1118" i="1"/>
  <c r="O1099" i="1"/>
  <c r="O1092" i="1"/>
  <c r="O1086" i="1"/>
  <c r="O1039" i="1"/>
  <c r="O1005" i="1"/>
  <c r="O1003" i="1"/>
  <c r="O991" i="1"/>
  <c r="O982" i="1"/>
  <c r="O979" i="1"/>
  <c r="O971" i="1"/>
  <c r="O958" i="1"/>
  <c r="O923" i="1"/>
  <c r="O922" i="1"/>
  <c r="O840" i="1"/>
  <c r="O815" i="1"/>
  <c r="O811" i="1"/>
  <c r="O799" i="1"/>
  <c r="O773" i="1"/>
  <c r="O750" i="1"/>
  <c r="O749" i="1"/>
  <c r="O746" i="1"/>
  <c r="O722" i="1"/>
  <c r="O707" i="1"/>
  <c r="O683" i="1"/>
  <c r="O666" i="1"/>
  <c r="O629" i="1"/>
  <c r="O627" i="1"/>
  <c r="O614" i="1"/>
  <c r="O602" i="1"/>
  <c r="O592" i="1"/>
  <c r="O590" i="1"/>
  <c r="O571" i="1"/>
  <c r="O482" i="1"/>
  <c r="O480" i="1"/>
  <c r="O479" i="1"/>
  <c r="O474" i="1"/>
  <c r="O470" i="1"/>
  <c r="O446" i="1"/>
  <c r="O419" i="1"/>
  <c r="O413" i="1"/>
  <c r="O407" i="1"/>
  <c r="O398" i="1"/>
  <c r="O392" i="1"/>
  <c r="O352" i="1"/>
  <c r="O310" i="1"/>
  <c r="O293" i="1"/>
  <c r="O282" i="1"/>
  <c r="O254" i="1"/>
  <c r="O249" i="1"/>
  <c r="O245" i="1"/>
  <c r="O234" i="1"/>
  <c r="O187" i="1"/>
  <c r="O105" i="1"/>
  <c r="O91" i="1"/>
  <c r="O83" i="1"/>
  <c r="O69" i="1"/>
  <c r="O65" i="1"/>
  <c r="O58" i="1"/>
  <c r="O54" i="1"/>
  <c r="O53" i="1"/>
  <c r="O4841" i="1" l="1"/>
  <c r="O4639" i="1"/>
  <c r="O4567" i="1"/>
  <c r="O4535" i="1"/>
  <c r="O4467" i="1"/>
  <c r="O3712" i="1"/>
  <c r="O3530" i="1"/>
  <c r="O3319" i="1"/>
  <c r="O3203" i="1"/>
  <c r="O3093" i="1"/>
  <c r="O2471" i="1"/>
  <c r="O2276" i="1"/>
  <c r="O1735" i="1"/>
  <c r="O1226" i="1"/>
  <c r="O1218" i="1"/>
  <c r="O829" i="1"/>
  <c r="O96" i="1"/>
  <c r="O4970" i="1"/>
  <c r="O4949" i="1"/>
  <c r="O4922" i="1"/>
  <c r="O4864" i="1"/>
  <c r="O4834" i="1"/>
  <c r="O4802" i="1"/>
  <c r="O4795" i="1"/>
  <c r="O4784" i="1"/>
  <c r="O4776" i="1"/>
  <c r="O4759" i="1"/>
  <c r="O4758" i="1"/>
  <c r="O4735" i="1"/>
  <c r="O4715" i="1"/>
  <c r="O4714" i="1"/>
  <c r="O4706" i="1"/>
  <c r="O4667" i="1"/>
  <c r="O4663" i="1"/>
  <c r="O4653" i="1"/>
  <c r="O4649" i="1"/>
  <c r="O4640" i="1"/>
  <c r="O4625" i="1"/>
  <c r="O4610" i="1"/>
  <c r="O4590" i="1"/>
  <c r="O4587" i="1"/>
  <c r="O4583" i="1"/>
  <c r="O4580" i="1"/>
  <c r="O4579" i="1"/>
  <c r="O4577" i="1"/>
  <c r="O4568" i="1"/>
  <c r="O4566" i="1"/>
  <c r="O4563" i="1"/>
  <c r="O4521" i="1"/>
  <c r="O4468" i="1"/>
  <c r="O4458" i="1"/>
  <c r="O4448" i="1"/>
  <c r="O4429" i="1"/>
  <c r="O4424" i="1"/>
  <c r="O4415" i="1"/>
  <c r="O4411" i="1"/>
  <c r="O4392" i="1"/>
  <c r="O4384" i="1"/>
  <c r="O4374" i="1"/>
  <c r="O4372" i="1"/>
  <c r="O4362" i="1"/>
  <c r="O4358" i="1"/>
  <c r="O4355" i="1"/>
  <c r="O4346" i="1"/>
  <c r="O4320" i="1"/>
  <c r="O4317" i="1"/>
  <c r="O4290" i="1"/>
  <c r="O4280" i="1"/>
  <c r="O4279" i="1"/>
  <c r="O4278" i="1"/>
  <c r="O4272" i="1"/>
  <c r="O4259" i="1"/>
  <c r="O4191" i="1"/>
  <c r="O4178" i="1"/>
  <c r="O4172" i="1"/>
  <c r="O4170" i="1"/>
  <c r="O4162" i="1"/>
  <c r="O4161" i="1"/>
  <c r="O4119" i="1"/>
  <c r="O4103" i="1"/>
  <c r="O4099" i="1"/>
  <c r="O4077" i="1"/>
  <c r="O4057" i="1"/>
  <c r="O4052" i="1"/>
  <c r="O4044" i="1"/>
  <c r="O3961" i="1"/>
  <c r="O3955" i="1"/>
  <c r="O3949" i="1"/>
  <c r="O3938" i="1"/>
  <c r="O3937" i="1"/>
  <c r="O3928" i="1"/>
  <c r="O3925" i="1"/>
  <c r="O3913" i="1"/>
  <c r="O3900" i="1"/>
  <c r="O3899" i="1"/>
  <c r="O3894" i="1"/>
  <c r="O3855" i="1"/>
  <c r="O3807" i="1"/>
  <c r="O3803" i="1"/>
  <c r="O3784" i="1"/>
  <c r="O3778" i="1"/>
  <c r="O3777" i="1"/>
  <c r="O3756" i="1"/>
  <c r="O3745" i="1"/>
  <c r="O3740" i="1"/>
  <c r="O3731" i="1"/>
  <c r="O3727" i="1"/>
  <c r="O3715" i="1"/>
  <c r="O3667" i="1"/>
  <c r="O3649" i="1"/>
  <c r="O3609" i="1"/>
  <c r="O3590" i="1"/>
  <c r="O3573" i="1"/>
  <c r="O3545" i="1"/>
  <c r="O3521" i="1"/>
  <c r="O3515" i="1"/>
  <c r="O3487" i="1"/>
  <c r="O3482" i="1"/>
  <c r="O3472" i="1"/>
  <c r="O3467" i="1"/>
  <c r="O3457" i="1"/>
  <c r="O3419" i="1"/>
  <c r="O3370" i="1"/>
  <c r="O3356" i="1"/>
  <c r="O3348" i="1"/>
  <c r="O3345" i="1"/>
  <c r="O3332" i="1"/>
  <c r="O3313" i="1"/>
  <c r="O3304" i="1"/>
  <c r="O3293" i="1"/>
  <c r="O3290" i="1"/>
  <c r="O3289" i="1"/>
  <c r="O3284" i="1"/>
  <c r="O3273" i="1"/>
  <c r="O3266" i="1"/>
  <c r="O3250" i="1"/>
  <c r="O3237" i="1"/>
  <c r="O3235" i="1"/>
  <c r="O3217" i="1"/>
  <c r="O3199" i="1"/>
  <c r="O3195" i="1"/>
  <c r="O3172" i="1"/>
  <c r="O3157" i="1"/>
  <c r="O3096" i="1"/>
  <c r="O3090" i="1"/>
  <c r="O3054" i="1"/>
  <c r="O3050" i="1"/>
  <c r="O3047" i="1"/>
  <c r="O3035" i="1"/>
  <c r="O3031" i="1"/>
  <c r="O3001" i="1"/>
  <c r="O2998" i="1"/>
  <c r="O2989" i="1"/>
  <c r="O2983" i="1"/>
  <c r="O2961" i="1"/>
  <c r="O2953" i="1"/>
  <c r="O2944" i="1"/>
  <c r="O2934" i="1"/>
  <c r="O2931" i="1"/>
  <c r="O2925" i="1"/>
  <c r="O2904" i="1"/>
  <c r="O2888" i="1"/>
  <c r="O2880" i="1"/>
  <c r="O2867" i="1"/>
  <c r="O2832" i="1"/>
  <c r="O2821" i="1"/>
  <c r="O2791" i="1"/>
  <c r="O2790" i="1"/>
  <c r="O2782" i="1"/>
  <c r="O2776" i="1"/>
  <c r="O2765" i="1"/>
  <c r="O2764" i="1"/>
  <c r="O2757" i="1"/>
  <c r="O2755" i="1"/>
  <c r="O2752" i="1"/>
  <c r="O2751" i="1"/>
  <c r="O2743" i="1"/>
  <c r="O2731" i="1"/>
  <c r="O2725" i="1"/>
  <c r="O2682" i="1"/>
  <c r="O2673" i="1"/>
  <c r="O2670" i="1"/>
  <c r="O2656" i="1"/>
  <c r="O2644" i="1"/>
  <c r="O2640" i="1"/>
  <c r="O2638" i="1"/>
  <c r="O2617" i="1"/>
  <c r="O2584" i="1"/>
  <c r="O2575" i="1"/>
  <c r="O2548" i="1"/>
  <c r="O2543" i="1"/>
  <c r="O2533" i="1"/>
  <c r="O2525" i="1"/>
  <c r="O2504" i="1"/>
  <c r="O2493" i="1"/>
  <c r="O2489" i="1"/>
  <c r="O2488" i="1"/>
  <c r="O2482" i="1"/>
  <c r="O2465" i="1"/>
  <c r="O2460" i="1"/>
  <c r="O2455" i="1"/>
  <c r="O2431" i="1"/>
  <c r="O2405" i="1"/>
  <c r="O2404" i="1"/>
  <c r="O2376" i="1"/>
  <c r="O2334" i="1"/>
  <c r="O2326" i="1"/>
  <c r="O2318" i="1"/>
  <c r="O2314" i="1"/>
  <c r="O2275" i="1"/>
  <c r="O2274" i="1"/>
  <c r="O2269" i="1"/>
  <c r="O2264" i="1"/>
  <c r="O2245" i="1"/>
  <c r="O2240" i="1"/>
  <c r="O2234" i="1"/>
  <c r="O2224" i="1"/>
  <c r="O2215" i="1"/>
  <c r="O2209" i="1"/>
  <c r="O2204" i="1"/>
  <c r="O2200" i="1"/>
  <c r="O2197" i="1"/>
  <c r="O2173" i="1"/>
  <c r="O2158" i="1"/>
  <c r="O2145" i="1"/>
  <c r="O2137" i="1"/>
  <c r="O2129" i="1"/>
  <c r="O2124" i="1"/>
  <c r="O2118" i="1"/>
  <c r="O2109" i="1"/>
  <c r="O2089" i="1"/>
  <c r="O2077" i="1"/>
  <c r="O2048" i="1"/>
  <c r="O2031" i="1"/>
  <c r="O2028" i="1"/>
  <c r="O2027" i="1"/>
  <c r="O2023" i="1"/>
  <c r="O2003" i="1"/>
  <c r="O1987" i="1"/>
  <c r="O1986" i="1"/>
  <c r="O1981" i="1"/>
  <c r="O1978" i="1"/>
  <c r="O1939" i="1"/>
  <c r="O1932" i="1"/>
  <c r="O1928" i="1"/>
  <c r="O1925" i="1"/>
  <c r="O1892" i="1"/>
  <c r="O1884" i="1"/>
  <c r="O1880" i="1"/>
  <c r="O1878" i="1"/>
  <c r="O1868" i="1"/>
  <c r="O1853" i="1"/>
  <c r="O1837" i="1"/>
  <c r="O1832" i="1"/>
  <c r="O1831" i="1"/>
  <c r="O1819" i="1"/>
  <c r="O1792" i="1"/>
  <c r="O1782" i="1"/>
  <c r="O1779" i="1"/>
  <c r="O1775" i="1"/>
  <c r="O1738" i="1"/>
  <c r="O1723" i="1"/>
  <c r="O1706" i="1"/>
  <c r="O1659" i="1"/>
  <c r="O1654" i="1"/>
  <c r="O1644" i="1"/>
  <c r="O1585" i="1"/>
  <c r="O1583" i="1"/>
  <c r="O1562" i="1"/>
  <c r="O1550" i="1"/>
  <c r="O1540" i="1"/>
  <c r="O1538" i="1"/>
  <c r="O1534" i="1"/>
  <c r="O1495" i="1"/>
  <c r="O1485" i="1"/>
  <c r="O1482" i="1"/>
  <c r="O1461" i="1"/>
  <c r="O1459" i="1"/>
  <c r="O1427" i="1"/>
  <c r="O1384" i="1"/>
  <c r="O1375" i="1"/>
  <c r="O1348" i="1"/>
  <c r="O1344" i="1"/>
  <c r="O1343" i="1"/>
  <c r="O1312" i="1"/>
  <c r="O1310" i="1"/>
  <c r="O1308" i="1"/>
  <c r="O1268" i="1"/>
  <c r="O1256" i="1"/>
  <c r="O1254" i="1"/>
  <c r="O1239" i="1"/>
  <c r="O1216" i="1"/>
  <c r="O1206" i="1"/>
  <c r="O1205" i="1"/>
  <c r="O1202" i="1"/>
  <c r="O1194" i="1"/>
  <c r="O1183" i="1"/>
  <c r="O1165" i="1"/>
  <c r="O1139" i="1"/>
  <c r="O1132" i="1"/>
  <c r="O1123" i="1"/>
  <c r="O1111" i="1"/>
  <c r="O1043" i="1"/>
  <c r="O1042" i="1"/>
  <c r="O1030" i="1"/>
  <c r="O1024" i="1"/>
  <c r="O984" i="1"/>
  <c r="O968" i="1"/>
  <c r="O967" i="1"/>
  <c r="O964" i="1"/>
  <c r="O949" i="1"/>
  <c r="O942" i="1"/>
  <c r="O929" i="1"/>
  <c r="O910" i="1"/>
  <c r="O907" i="1"/>
  <c r="O906" i="1"/>
  <c r="O902" i="1"/>
  <c r="O857" i="1"/>
  <c r="O847" i="1"/>
  <c r="O833" i="1"/>
  <c r="O812" i="1"/>
  <c r="O806" i="1"/>
  <c r="O786" i="1"/>
  <c r="O763" i="1"/>
  <c r="O743" i="1"/>
  <c r="O741" i="1"/>
  <c r="O725" i="1"/>
  <c r="O708" i="1"/>
  <c r="O704" i="1"/>
  <c r="O703" i="1"/>
  <c r="O690" i="1"/>
  <c r="O688" i="1"/>
  <c r="O685" i="1"/>
  <c r="O676" i="1"/>
  <c r="O646" i="1"/>
  <c r="O645" i="1"/>
  <c r="O640" i="1"/>
  <c r="O635" i="1"/>
  <c r="O618" i="1"/>
  <c r="O609" i="1"/>
  <c r="O599" i="1"/>
  <c r="O591" i="1"/>
  <c r="O581" i="1"/>
  <c r="O580" i="1"/>
  <c r="O577" i="1"/>
  <c r="O551" i="1"/>
  <c r="O546" i="1"/>
  <c r="O540" i="1"/>
  <c r="O520" i="1"/>
  <c r="O508" i="1"/>
  <c r="O500" i="1"/>
  <c r="O497" i="1"/>
  <c r="O486" i="1"/>
  <c r="O463" i="1"/>
  <c r="O438" i="1"/>
  <c r="O429" i="1"/>
  <c r="O412" i="1"/>
  <c r="O389" i="1"/>
  <c r="O388" i="1"/>
  <c r="O381" i="1"/>
  <c r="O369" i="1"/>
  <c r="O357" i="1"/>
  <c r="O353" i="1"/>
  <c r="O337" i="1"/>
  <c r="O315" i="1"/>
  <c r="O288" i="1"/>
  <c r="O286" i="1"/>
  <c r="O281" i="1"/>
  <c r="O268" i="1"/>
  <c r="O240" i="1"/>
  <c r="O227" i="1"/>
  <c r="O226" i="1"/>
  <c r="O213" i="1"/>
  <c r="O211" i="1"/>
  <c r="O189" i="1"/>
  <c r="O188" i="1"/>
  <c r="O181" i="1"/>
  <c r="O176" i="1"/>
  <c r="O175" i="1"/>
  <c r="O160" i="1"/>
  <c r="O151" i="1"/>
  <c r="O136" i="1"/>
  <c r="O106" i="1"/>
  <c r="O101" i="1"/>
  <c r="O84" i="1"/>
  <c r="O80" i="1"/>
  <c r="O75" i="1"/>
  <c r="O70" i="1"/>
  <c r="O62" i="1"/>
  <c r="O50" i="1"/>
  <c r="O42" i="1"/>
  <c r="O40" i="1"/>
  <c r="O32" i="1"/>
  <c r="O2" i="1"/>
  <c r="O4994" i="1"/>
  <c r="O4992" i="1"/>
  <c r="O4972" i="1"/>
  <c r="O4971" i="1"/>
  <c r="O4959" i="1"/>
  <c r="O4957" i="1"/>
  <c r="O4947" i="1"/>
  <c r="O4945" i="1"/>
  <c r="O4930" i="1"/>
  <c r="O4926" i="1"/>
  <c r="O4907" i="1"/>
  <c r="O4906" i="1"/>
  <c r="O4899" i="1"/>
  <c r="O4898" i="1"/>
  <c r="O4896" i="1"/>
  <c r="O4892" i="1"/>
  <c r="O4886" i="1"/>
  <c r="O4885" i="1"/>
  <c r="O4883" i="1"/>
  <c r="O4881" i="1"/>
  <c r="O4877" i="1"/>
  <c r="O4876" i="1"/>
  <c r="O4873" i="1"/>
  <c r="O4872" i="1"/>
  <c r="O4871" i="1"/>
  <c r="O4854" i="1"/>
  <c r="O4847" i="1"/>
  <c r="O4843" i="1"/>
  <c r="O4839" i="1"/>
  <c r="O4838" i="1"/>
  <c r="O4837" i="1"/>
  <c r="O4830" i="1"/>
  <c r="O4827" i="1"/>
  <c r="O4820" i="1"/>
  <c r="O4814" i="1"/>
  <c r="O4793" i="1"/>
  <c r="O4790" i="1"/>
  <c r="O4781" i="1"/>
  <c r="O4754" i="1"/>
  <c r="O4750" i="1"/>
  <c r="O4748" i="1"/>
  <c r="O4745" i="1"/>
  <c r="O4743" i="1"/>
  <c r="O4727" i="1"/>
  <c r="O4723" i="1"/>
  <c r="O4717" i="1"/>
  <c r="O4712" i="1"/>
  <c r="O4708" i="1"/>
  <c r="O4703" i="1"/>
  <c r="O4697" i="1"/>
  <c r="O4696" i="1"/>
  <c r="O4695" i="1"/>
  <c r="O4688" i="1"/>
  <c r="O4686" i="1"/>
  <c r="O4683" i="1"/>
  <c r="O4680" i="1"/>
  <c r="O4676" i="1"/>
  <c r="O4672" i="1"/>
  <c r="O4659" i="1"/>
  <c r="O4656" i="1"/>
  <c r="O4652" i="1"/>
  <c r="O4634" i="1"/>
  <c r="O4626" i="1"/>
  <c r="O4617" i="1"/>
  <c r="O4607" i="1"/>
  <c r="O4595" i="1"/>
  <c r="O4594" i="1"/>
  <c r="O4593" i="1"/>
  <c r="O4558" i="1"/>
  <c r="O4553" i="1"/>
  <c r="O4550" i="1"/>
  <c r="O4549" i="1"/>
  <c r="O4546" i="1"/>
  <c r="O4533" i="1"/>
  <c r="O4532" i="1"/>
  <c r="O4531" i="1"/>
  <c r="O4513" i="1"/>
  <c r="O4506" i="1"/>
  <c r="O4503" i="1"/>
  <c r="O4498" i="1"/>
  <c r="O4495" i="1"/>
  <c r="O4472" i="1"/>
  <c r="O4463" i="1"/>
  <c r="O4461" i="1"/>
  <c r="O4457" i="1"/>
  <c r="O4450" i="1"/>
  <c r="O4449" i="1"/>
  <c r="O4426" i="1"/>
  <c r="O4419" i="1"/>
  <c r="O4409" i="1"/>
  <c r="O4391" i="1"/>
  <c r="O4385" i="1"/>
  <c r="O4361" i="1"/>
  <c r="O4360" i="1"/>
  <c r="O4351" i="1"/>
  <c r="O4338" i="1"/>
  <c r="O4329" i="1"/>
  <c r="O4325" i="1"/>
  <c r="O4323" i="1"/>
  <c r="O4322" i="1"/>
  <c r="O4315" i="1"/>
  <c r="O4292" i="1"/>
  <c r="O4269" i="1"/>
  <c r="O4267" i="1"/>
  <c r="O4265" i="1"/>
  <c r="O4261" i="1"/>
  <c r="O4253" i="1"/>
  <c r="O4249" i="1"/>
  <c r="O4246" i="1"/>
  <c r="O4240" i="1"/>
  <c r="O4237" i="1"/>
  <c r="O4232" i="1"/>
  <c r="O4230" i="1"/>
  <c r="O4228" i="1"/>
  <c r="O4226" i="1"/>
  <c r="O4223" i="1"/>
  <c r="O4221" i="1"/>
  <c r="O4215" i="1"/>
  <c r="O4212" i="1"/>
  <c r="O4211" i="1"/>
  <c r="O4205" i="1"/>
  <c r="O4198" i="1"/>
  <c r="O4194" i="1"/>
  <c r="O4189" i="1"/>
  <c r="O4184" i="1"/>
  <c r="O4176" i="1"/>
  <c r="O4171" i="1"/>
  <c r="O4169" i="1"/>
  <c r="O4146" i="1"/>
  <c r="O4136" i="1"/>
  <c r="O4134" i="1"/>
  <c r="O4128" i="1"/>
  <c r="O4123" i="1"/>
  <c r="O4121" i="1"/>
  <c r="O4120" i="1"/>
  <c r="O4107" i="1"/>
  <c r="O4104" i="1"/>
  <c r="O4098" i="1"/>
  <c r="O4097" i="1"/>
  <c r="O4095" i="1"/>
  <c r="O4088" i="1"/>
  <c r="O4081" i="1"/>
  <c r="O4080" i="1"/>
  <c r="O4078" i="1"/>
  <c r="O4068" i="1"/>
  <c r="O4064" i="1"/>
  <c r="O4063" i="1"/>
  <c r="O4062" i="1"/>
  <c r="O4056" i="1"/>
  <c r="O4051" i="1"/>
  <c r="O4042" i="1"/>
  <c r="O4024" i="1"/>
  <c r="O4023" i="1"/>
  <c r="O4012" i="1"/>
  <c r="O4005" i="1"/>
  <c r="O4003" i="1"/>
  <c r="O4001" i="1"/>
  <c r="O3998" i="1"/>
  <c r="O3997" i="1"/>
  <c r="O3996" i="1"/>
  <c r="O3990" i="1"/>
  <c r="O3987" i="1"/>
  <c r="O3976" i="1"/>
  <c r="O3975" i="1"/>
  <c r="O3972" i="1"/>
  <c r="O3969" i="1"/>
  <c r="O3965" i="1"/>
  <c r="O3962" i="1"/>
  <c r="O3929" i="1"/>
  <c r="O3922" i="1"/>
  <c r="O3919" i="1"/>
  <c r="O3908" i="1"/>
  <c r="O3902" i="1"/>
  <c r="O3898" i="1"/>
  <c r="O3892" i="1"/>
  <c r="O3888" i="1"/>
  <c r="O3878" i="1"/>
  <c r="O3877" i="1"/>
  <c r="O3874" i="1"/>
  <c r="O3861" i="1"/>
  <c r="O3859" i="1"/>
  <c r="O3858" i="1"/>
  <c r="O3852" i="1"/>
  <c r="O3846" i="1"/>
  <c r="O3835" i="1"/>
  <c r="O3821" i="1"/>
  <c r="O3817" i="1"/>
  <c r="O3804" i="1"/>
  <c r="O3796" i="1"/>
  <c r="O3794" i="1"/>
  <c r="O3793" i="1"/>
  <c r="O3792" i="1"/>
  <c r="O3780" i="1"/>
  <c r="O3760" i="1"/>
  <c r="O3751" i="1"/>
  <c r="O3743" i="1"/>
  <c r="O3733" i="1"/>
  <c r="O3729" i="1"/>
  <c r="O3717" i="1"/>
  <c r="O3710" i="1"/>
  <c r="O3708" i="1"/>
  <c r="O3705" i="1"/>
  <c r="O3693" i="1"/>
  <c r="O3690" i="1"/>
  <c r="O3687" i="1"/>
  <c r="O3684" i="1"/>
  <c r="O3678" i="1"/>
  <c r="O3677" i="1"/>
  <c r="O3652" i="1"/>
  <c r="O3650" i="1"/>
  <c r="O3648" i="1"/>
  <c r="O3647" i="1"/>
  <c r="O3638" i="1"/>
  <c r="O3637" i="1"/>
  <c r="O3632" i="1"/>
  <c r="O3630" i="1"/>
  <c r="O3625" i="1"/>
  <c r="O3612" i="1"/>
  <c r="O3603" i="1"/>
  <c r="O3601" i="1"/>
  <c r="O3599" i="1"/>
  <c r="O3596" i="1"/>
  <c r="O3595" i="1"/>
  <c r="O3594" i="1"/>
  <c r="O3592" i="1"/>
  <c r="O3585" i="1"/>
  <c r="O3584" i="1"/>
  <c r="O3574" i="1"/>
  <c r="O3569" i="1"/>
  <c r="O3564" i="1"/>
  <c r="O3563" i="1"/>
  <c r="O3560" i="1"/>
  <c r="O3554" i="1"/>
  <c r="O3547" i="1"/>
  <c r="O3544" i="1"/>
  <c r="O3537" i="1"/>
  <c r="O3533" i="1"/>
  <c r="O3528" i="1"/>
  <c r="O3519" i="1"/>
  <c r="O3518" i="1"/>
  <c r="O3511" i="1"/>
  <c r="O3500" i="1"/>
  <c r="O3492" i="1"/>
  <c r="O3490" i="1"/>
  <c r="O3483" i="1"/>
  <c r="O3479" i="1"/>
  <c r="O3477" i="1"/>
  <c r="O3476" i="1"/>
  <c r="O3473" i="1"/>
  <c r="O3466" i="1"/>
  <c r="O3462" i="1"/>
  <c r="O3449" i="1"/>
  <c r="O3446" i="1"/>
  <c r="O3445" i="1"/>
  <c r="O3441" i="1"/>
  <c r="O3435" i="1"/>
  <c r="O3426" i="1"/>
  <c r="O3418" i="1"/>
  <c r="O3417" i="1"/>
  <c r="O3414" i="1"/>
  <c r="O3411" i="1"/>
  <c r="O3410" i="1"/>
  <c r="O3407" i="1"/>
  <c r="O3406" i="1"/>
  <c r="O3405" i="1"/>
  <c r="O3404" i="1"/>
  <c r="O3403" i="1"/>
  <c r="O3402" i="1"/>
  <c r="O3399" i="1"/>
  <c r="O3392" i="1"/>
  <c r="O3367" i="1"/>
  <c r="O3365" i="1"/>
  <c r="O3355" i="1"/>
  <c r="O3353" i="1"/>
  <c r="O3342" i="1"/>
  <c r="O3324" i="1"/>
  <c r="O3312" i="1"/>
  <c r="O3309" i="1"/>
  <c r="O3307" i="1"/>
  <c r="O3303" i="1"/>
  <c r="O3300" i="1"/>
  <c r="O3298" i="1"/>
  <c r="O3285" i="1"/>
  <c r="O3275" i="1"/>
  <c r="O3272" i="1"/>
  <c r="O3271" i="1"/>
  <c r="O3269" i="1"/>
  <c r="O3261" i="1"/>
  <c r="O3256" i="1"/>
  <c r="O3246" i="1"/>
  <c r="O3245" i="1"/>
  <c r="O3243" i="1"/>
  <c r="O3239" i="1"/>
  <c r="O3238" i="1"/>
  <c r="O3233" i="1"/>
  <c r="O3223" i="1"/>
  <c r="O3222" i="1"/>
  <c r="O3220" i="1"/>
  <c r="O3218" i="1"/>
  <c r="O3209" i="1"/>
  <c r="O3208" i="1"/>
  <c r="O3201" i="1"/>
  <c r="O3198" i="1"/>
  <c r="O3193" i="1"/>
  <c r="O3190" i="1"/>
  <c r="O3181" i="1"/>
  <c r="O3175" i="1"/>
  <c r="O3171" i="1"/>
  <c r="O3168" i="1"/>
  <c r="O3167" i="1"/>
  <c r="O3164" i="1"/>
  <c r="O3159" i="1"/>
  <c r="O3158" i="1"/>
  <c r="O3152" i="1"/>
  <c r="O3149" i="1"/>
  <c r="O3143" i="1"/>
  <c r="O3138" i="1"/>
  <c r="O3124" i="1"/>
  <c r="O3111" i="1"/>
  <c r="O3097" i="1"/>
  <c r="O3095" i="1"/>
  <c r="O3088" i="1"/>
  <c r="O3077" i="1"/>
  <c r="O3069" i="1"/>
  <c r="O3065" i="1"/>
  <c r="O3061" i="1"/>
  <c r="O3056" i="1"/>
  <c r="O3048" i="1"/>
  <c r="O3041" i="1"/>
  <c r="O3036" i="1"/>
  <c r="O3025" i="1"/>
  <c r="O3024" i="1"/>
  <c r="O3020" i="1"/>
  <c r="O3016" i="1"/>
  <c r="O3015" i="1"/>
  <c r="O3007" i="1"/>
  <c r="O3005" i="1"/>
  <c r="O3004" i="1"/>
  <c r="O2999" i="1"/>
  <c r="O2997" i="1"/>
  <c r="O2993" i="1"/>
  <c r="O2991" i="1"/>
  <c r="O2990" i="1"/>
  <c r="O2987" i="1"/>
  <c r="O2984" i="1"/>
  <c r="O2980" i="1"/>
  <c r="O2970" i="1"/>
  <c r="O2968" i="1"/>
  <c r="O2967" i="1"/>
  <c r="O2965" i="1"/>
  <c r="O2957" i="1"/>
  <c r="O2946" i="1"/>
  <c r="O2943" i="1"/>
  <c r="O2924" i="1"/>
  <c r="O2921" i="1"/>
  <c r="O2908" i="1"/>
  <c r="O2903" i="1"/>
  <c r="O2902" i="1"/>
  <c r="O2899" i="1"/>
  <c r="O2866" i="1"/>
  <c r="O2858" i="1"/>
  <c r="O2854" i="1"/>
  <c r="O2852" i="1"/>
  <c r="O2840" i="1"/>
  <c r="O2836" i="1"/>
  <c r="O2827" i="1"/>
  <c r="O2820" i="1"/>
  <c r="O2819" i="1"/>
  <c r="O2817" i="1"/>
  <c r="O2805" i="1"/>
  <c r="O2797" i="1"/>
  <c r="O2795" i="1"/>
  <c r="O2793" i="1"/>
  <c r="O2787" i="1"/>
  <c r="O2786" i="1"/>
  <c r="O2781" i="1"/>
  <c r="O2777" i="1"/>
  <c r="O2774" i="1"/>
  <c r="O2773" i="1"/>
  <c r="O2771" i="1"/>
  <c r="O2770" i="1"/>
  <c r="O2747" i="1"/>
  <c r="O2739" i="1"/>
  <c r="O2738" i="1"/>
  <c r="O2737" i="1"/>
  <c r="O2736" i="1"/>
  <c r="O2727" i="1"/>
  <c r="O2726" i="1"/>
  <c r="O2716" i="1"/>
  <c r="O2714" i="1"/>
  <c r="O2706" i="1"/>
  <c r="O2701" i="1"/>
  <c r="O2700" i="1"/>
  <c r="O2699" i="1"/>
  <c r="O2694" i="1"/>
  <c r="O2691" i="1"/>
  <c r="O2689" i="1"/>
  <c r="O2688" i="1"/>
  <c r="O2687" i="1"/>
  <c r="O2683" i="1"/>
  <c r="O2678" i="1"/>
  <c r="O2675" i="1"/>
  <c r="O2674" i="1"/>
  <c r="O2668" i="1"/>
  <c r="O2663" i="1"/>
  <c r="O2650" i="1"/>
  <c r="O2645" i="1"/>
  <c r="O2639" i="1"/>
  <c r="O2637" i="1"/>
  <c r="O2634" i="1"/>
  <c r="O2628" i="1"/>
  <c r="O2627" i="1"/>
  <c r="O2626" i="1"/>
  <c r="O2621" i="1"/>
  <c r="O2612" i="1"/>
  <c r="O2603" i="1"/>
  <c r="O2602" i="1"/>
  <c r="O2601" i="1"/>
  <c r="O2597" i="1"/>
  <c r="O2592" i="1"/>
  <c r="O2590" i="1"/>
  <c r="O2589" i="1"/>
  <c r="O2587" i="1"/>
  <c r="O2583" i="1"/>
  <c r="O2582" i="1"/>
  <c r="O2576" i="1"/>
  <c r="O2573" i="1"/>
  <c r="O2571" i="1"/>
  <c r="O2565" i="1"/>
  <c r="O2558" i="1"/>
  <c r="O2547" i="1"/>
  <c r="O2540" i="1"/>
  <c r="O2538" i="1"/>
  <c r="O2536" i="1"/>
  <c r="O2535" i="1"/>
  <c r="O2526" i="1"/>
  <c r="O2522" i="1"/>
  <c r="O2518" i="1"/>
  <c r="O2516" i="1"/>
  <c r="O2506" i="1"/>
  <c r="O2500" i="1"/>
  <c r="O2499" i="1"/>
  <c r="O2486" i="1"/>
  <c r="O2475" i="1"/>
  <c r="O2462" i="1"/>
  <c r="O2461" i="1"/>
  <c r="O2459" i="1"/>
  <c r="O2457" i="1"/>
  <c r="O2454" i="1"/>
  <c r="O2444" i="1"/>
  <c r="O2443" i="1"/>
  <c r="O2438" i="1"/>
  <c r="O2436" i="1"/>
  <c r="O2435" i="1"/>
  <c r="O2433" i="1"/>
  <c r="O2429" i="1"/>
  <c r="O2428" i="1"/>
  <c r="O2425" i="1"/>
  <c r="O2417" i="1"/>
  <c r="O2416" i="1"/>
  <c r="O2415" i="1"/>
  <c r="O2410" i="1"/>
  <c r="O2406" i="1"/>
  <c r="O2403" i="1"/>
  <c r="O2398" i="1"/>
  <c r="O2396" i="1"/>
  <c r="O2395" i="1"/>
  <c r="O2391" i="1"/>
  <c r="O2390" i="1"/>
  <c r="O2383" i="1"/>
  <c r="O2381" i="1"/>
  <c r="O2379" i="1"/>
  <c r="O2374" i="1"/>
  <c r="O2369" i="1"/>
  <c r="O2367" i="1"/>
  <c r="O2363" i="1"/>
  <c r="O2362" i="1"/>
  <c r="O2361" i="1"/>
  <c r="O2359" i="1"/>
  <c r="O2352" i="1"/>
  <c r="O2344" i="1"/>
  <c r="O2339" i="1"/>
  <c r="O2336" i="1"/>
  <c r="O2333" i="1"/>
  <c r="O2321" i="1"/>
  <c r="O2320" i="1"/>
  <c r="O2317" i="1"/>
  <c r="O2316" i="1"/>
  <c r="O2315" i="1"/>
  <c r="O2313" i="1"/>
  <c r="O2311" i="1"/>
  <c r="O2306" i="1"/>
  <c r="O2299" i="1"/>
  <c r="O2298" i="1"/>
  <c r="O2296" i="1"/>
  <c r="O2294" i="1"/>
  <c r="O2290" i="1"/>
  <c r="O2287" i="1"/>
  <c r="O2279" i="1"/>
  <c r="O2273" i="1"/>
  <c r="O2267" i="1"/>
  <c r="O2246" i="1"/>
  <c r="O2230" i="1"/>
  <c r="O2228" i="1"/>
  <c r="O2227" i="1"/>
  <c r="O2218" i="1"/>
  <c r="O2210" i="1"/>
  <c r="O2205" i="1"/>
  <c r="O2203" i="1"/>
  <c r="O2199" i="1"/>
  <c r="O2198" i="1"/>
  <c r="O2179" i="1"/>
  <c r="O2178" i="1"/>
  <c r="O2170" i="1"/>
  <c r="O2168" i="1"/>
  <c r="O2162" i="1"/>
  <c r="O2161" i="1"/>
  <c r="O2159" i="1"/>
  <c r="O2152" i="1"/>
  <c r="O2146" i="1"/>
  <c r="O2141" i="1"/>
  <c r="O2140" i="1"/>
  <c r="O2131" i="1"/>
  <c r="O2130" i="1"/>
  <c r="O2125" i="1"/>
  <c r="O2121" i="1"/>
  <c r="O2114" i="1"/>
  <c r="O2111" i="1"/>
  <c r="O2106" i="1"/>
  <c r="O2097" i="1"/>
  <c r="O2096" i="1"/>
  <c r="O2090" i="1"/>
  <c r="O2087" i="1"/>
  <c r="O2086" i="1"/>
  <c r="O2079" i="1"/>
  <c r="O2078" i="1"/>
  <c r="O2071" i="1"/>
  <c r="O2070" i="1"/>
  <c r="O2069" i="1"/>
  <c r="O2068" i="1"/>
  <c r="O2067" i="1"/>
  <c r="O2061" i="1"/>
  <c r="O2060" i="1"/>
  <c r="O2058" i="1"/>
  <c r="O2054" i="1"/>
  <c r="O2045" i="1"/>
  <c r="O2037" i="1"/>
  <c r="O2032" i="1"/>
  <c r="O2020" i="1"/>
  <c r="O2018" i="1"/>
  <c r="O2017" i="1"/>
  <c r="O2016" i="1"/>
  <c r="O2012" i="1"/>
  <c r="O2007" i="1"/>
  <c r="O1996" i="1"/>
  <c r="O1993" i="1"/>
  <c r="O1976" i="1"/>
  <c r="O1974" i="1"/>
  <c r="O1971" i="1"/>
  <c r="O1970" i="1"/>
  <c r="O1967" i="1"/>
  <c r="O1966" i="1"/>
  <c r="O1965" i="1"/>
  <c r="O1959" i="1"/>
  <c r="O1958" i="1"/>
  <c r="O1955" i="1"/>
  <c r="O1954" i="1"/>
  <c r="O1950" i="1"/>
  <c r="O1945" i="1"/>
  <c r="O1940" i="1"/>
  <c r="O1937" i="1"/>
  <c r="O1936" i="1"/>
  <c r="O1924" i="1"/>
  <c r="O1913" i="1"/>
  <c r="O1911" i="1"/>
  <c r="O1910" i="1"/>
  <c r="O1909" i="1"/>
  <c r="O1905" i="1"/>
  <c r="O1904" i="1"/>
  <c r="O1897" i="1"/>
  <c r="O1895" i="1"/>
  <c r="O1889" i="1"/>
  <c r="O1885" i="1"/>
  <c r="O1881" i="1"/>
  <c r="O1879" i="1"/>
  <c r="O1877" i="1"/>
  <c r="O1876" i="1"/>
  <c r="O1871" i="1"/>
  <c r="O1860" i="1"/>
  <c r="O1855" i="1"/>
  <c r="O1852" i="1"/>
  <c r="O1850" i="1"/>
  <c r="O1844" i="1"/>
  <c r="O1842" i="1"/>
  <c r="O1840" i="1"/>
  <c r="O1833" i="1"/>
  <c r="O1829" i="1"/>
  <c r="O1828" i="1"/>
  <c r="O1822" i="1"/>
  <c r="O1818" i="1"/>
  <c r="O1808" i="1"/>
  <c r="O1804" i="1"/>
  <c r="O1799" i="1"/>
  <c r="O1790" i="1"/>
  <c r="O1788" i="1"/>
  <c r="O1786" i="1"/>
  <c r="O1784" i="1"/>
  <c r="O1773" i="1"/>
  <c r="O1772" i="1"/>
  <c r="O1770" i="1"/>
  <c r="O1766" i="1"/>
  <c r="O1760" i="1"/>
  <c r="O1752" i="1"/>
  <c r="O1751" i="1"/>
  <c r="O1748" i="1"/>
  <c r="O1747" i="1"/>
  <c r="O1746" i="1"/>
  <c r="O1745" i="1"/>
  <c r="O1742" i="1"/>
  <c r="O1737" i="1"/>
  <c r="O1734" i="1"/>
  <c r="O1731" i="1"/>
  <c r="O1713" i="1"/>
  <c r="O1712" i="1"/>
  <c r="O1710" i="1"/>
  <c r="O1705" i="1"/>
  <c r="O1703" i="1"/>
  <c r="O1701" i="1"/>
  <c r="O1698" i="1"/>
  <c r="O1696" i="1"/>
  <c r="O1693" i="1"/>
  <c r="O1688" i="1"/>
  <c r="O1683" i="1"/>
  <c r="O1682" i="1"/>
  <c r="O1680" i="1"/>
  <c r="O1679" i="1"/>
  <c r="O1677" i="1"/>
  <c r="O1673" i="1"/>
  <c r="O1669" i="1"/>
  <c r="O1668" i="1"/>
  <c r="O1665" i="1"/>
  <c r="O1662" i="1"/>
  <c r="O1656" i="1"/>
  <c r="O1648" i="1"/>
  <c r="O1643" i="1"/>
  <c r="O1636" i="1"/>
  <c r="O1635" i="1"/>
  <c r="O1632" i="1"/>
  <c r="O1630" i="1"/>
  <c r="O1623" i="1"/>
  <c r="O1622" i="1"/>
  <c r="O1620" i="1"/>
  <c r="O1617" i="1"/>
  <c r="O1615" i="1"/>
  <c r="O1612" i="1"/>
  <c r="O1608" i="1"/>
  <c r="O1602" i="1"/>
  <c r="O1598" i="1"/>
  <c r="O1596" i="1"/>
  <c r="O1588" i="1"/>
  <c r="O1584" i="1"/>
  <c r="O1582" i="1"/>
  <c r="O1581" i="1"/>
  <c r="O1576" i="1"/>
  <c r="O1575" i="1"/>
  <c r="O1574" i="1"/>
  <c r="O1571" i="1"/>
  <c r="O1570" i="1"/>
  <c r="O1565" i="1"/>
  <c r="O1558" i="1"/>
  <c r="O1557" i="1"/>
  <c r="O1545" i="1"/>
  <c r="O1531" i="1"/>
  <c r="O1529" i="1"/>
  <c r="O1527" i="1"/>
  <c r="O1524" i="1"/>
  <c r="O1517" i="1"/>
  <c r="O1515" i="1"/>
  <c r="O1509" i="1"/>
  <c r="O1501" i="1"/>
  <c r="O1500" i="1"/>
  <c r="O1498" i="1"/>
  <c r="O1497" i="1"/>
  <c r="O1491" i="1"/>
  <c r="O1490" i="1"/>
  <c r="O1489" i="1"/>
  <c r="O1478" i="1"/>
  <c r="O1473" i="1"/>
  <c r="O1472" i="1"/>
  <c r="O1471" i="1"/>
  <c r="O1468" i="1"/>
  <c r="O1465" i="1"/>
  <c r="O1464" i="1"/>
  <c r="O1463" i="1"/>
  <c r="O1449" i="1"/>
  <c r="O1446" i="1"/>
  <c r="O1435" i="1"/>
  <c r="O1430" i="1"/>
  <c r="O1424" i="1"/>
  <c r="O1423" i="1"/>
  <c r="O1414" i="1"/>
  <c r="O1410" i="1"/>
  <c r="O1407" i="1"/>
  <c r="O1400" i="1"/>
  <c r="O1398" i="1"/>
  <c r="O1394" i="1"/>
  <c r="O1392" i="1"/>
  <c r="O1390" i="1"/>
  <c r="O1378" i="1"/>
  <c r="O1368" i="1"/>
  <c r="O1365" i="1"/>
  <c r="O1361" i="1"/>
  <c r="O1357" i="1"/>
  <c r="O1354" i="1"/>
  <c r="O1353" i="1"/>
  <c r="O1352" i="1"/>
  <c r="O1349" i="1"/>
  <c r="O1347" i="1"/>
  <c r="O1340" i="1"/>
  <c r="O1318" i="1"/>
  <c r="O1304" i="1"/>
  <c r="O1303" i="1"/>
  <c r="O1302" i="1"/>
  <c r="O1301" i="1"/>
  <c r="O1291" i="1"/>
  <c r="O1287" i="1"/>
  <c r="O1286" i="1"/>
  <c r="O1283" i="1"/>
  <c r="O1273" i="1"/>
  <c r="O1263" i="1"/>
  <c r="O1262" i="1"/>
  <c r="O1261" i="1"/>
  <c r="O1252" i="1"/>
  <c r="O1242" i="1"/>
  <c r="O1240" i="1"/>
  <c r="O1232" i="1"/>
  <c r="O1231" i="1"/>
  <c r="O1230" i="1"/>
  <c r="O1225" i="1"/>
  <c r="O1223" i="1"/>
  <c r="O1211" i="1"/>
  <c r="O1210" i="1"/>
  <c r="O1207" i="1"/>
  <c r="O1203" i="1"/>
  <c r="O1201" i="1"/>
  <c r="O1199" i="1"/>
  <c r="O1195" i="1"/>
  <c r="O1193" i="1"/>
  <c r="O1189" i="1"/>
  <c r="O1179" i="1"/>
  <c r="O1162" i="1"/>
  <c r="O1161" i="1"/>
  <c r="O1158" i="1"/>
  <c r="O1157" i="1"/>
  <c r="O1151" i="1"/>
  <c r="O1150" i="1"/>
  <c r="O1148" i="1"/>
  <c r="O1135" i="1"/>
  <c r="O1133" i="1"/>
  <c r="O1131" i="1"/>
  <c r="O1128" i="1"/>
  <c r="O1124" i="1"/>
  <c r="O1122" i="1"/>
  <c r="O1121" i="1"/>
  <c r="O1115" i="1"/>
  <c r="O1112" i="1"/>
  <c r="O1105" i="1"/>
  <c r="O1104" i="1"/>
  <c r="O1103" i="1"/>
  <c r="O1085" i="1"/>
  <c r="O1084" i="1"/>
  <c r="O1083" i="1"/>
  <c r="O1081" i="1"/>
  <c r="O1076" i="1"/>
  <c r="O1075" i="1"/>
  <c r="O1074" i="1"/>
  <c r="O1070" i="1"/>
  <c r="O1069" i="1"/>
  <c r="O1066" i="1"/>
  <c r="O1065" i="1"/>
  <c r="O1061" i="1"/>
  <c r="O1059" i="1"/>
  <c r="O1055" i="1"/>
  <c r="O1054" i="1"/>
  <c r="O1052" i="1"/>
  <c r="O1045" i="1"/>
  <c r="O1040" i="1"/>
  <c r="O1033" i="1"/>
  <c r="O1032" i="1"/>
  <c r="O1031" i="1"/>
  <c r="O1029" i="1"/>
  <c r="O1020" i="1"/>
  <c r="O1015" i="1"/>
  <c r="O1012" i="1"/>
  <c r="O1002" i="1"/>
  <c r="O994" i="1"/>
  <c r="O992" i="1"/>
  <c r="O988" i="1"/>
  <c r="O983" i="1"/>
  <c r="O976" i="1"/>
  <c r="O973" i="1"/>
  <c r="O972" i="1"/>
  <c r="O969" i="1"/>
  <c r="O956" i="1"/>
  <c r="O955" i="1"/>
  <c r="O945" i="1"/>
  <c r="O937" i="1"/>
  <c r="O935" i="1"/>
  <c r="O933" i="1"/>
  <c r="O931" i="1"/>
  <c r="O925" i="1"/>
  <c r="O924" i="1"/>
  <c r="O920" i="1"/>
  <c r="O919" i="1"/>
  <c r="O918" i="1"/>
  <c r="O917" i="1"/>
  <c r="O905" i="1"/>
  <c r="O903" i="1"/>
  <c r="O900" i="1"/>
  <c r="O899" i="1"/>
  <c r="O894" i="1"/>
  <c r="O892" i="1"/>
  <c r="O891" i="1"/>
  <c r="O889" i="1"/>
  <c r="O886" i="1"/>
  <c r="O885" i="1"/>
  <c r="O878" i="1"/>
  <c r="O876" i="1"/>
  <c r="O873" i="1"/>
  <c r="O872" i="1"/>
  <c r="O868" i="1"/>
  <c r="O866" i="1"/>
  <c r="O862" i="1"/>
  <c r="O859" i="1"/>
  <c r="O851" i="1"/>
  <c r="O849" i="1"/>
  <c r="O848" i="1"/>
  <c r="O844" i="1"/>
  <c r="O843" i="1"/>
  <c r="O838" i="1"/>
  <c r="O832" i="1"/>
  <c r="O831" i="1"/>
  <c r="O828" i="1"/>
  <c r="O827" i="1"/>
  <c r="O825" i="1"/>
  <c r="O822" i="1"/>
  <c r="O819" i="1"/>
  <c r="O817" i="1"/>
  <c r="O813" i="1"/>
  <c r="O808" i="1"/>
  <c r="O807" i="1"/>
  <c r="O802" i="1"/>
  <c r="O801" i="1"/>
  <c r="O800" i="1"/>
  <c r="O798" i="1"/>
  <c r="O797" i="1"/>
  <c r="O789" i="1"/>
  <c r="O785" i="1"/>
  <c r="O784" i="1"/>
  <c r="O783" i="1"/>
  <c r="O778" i="1"/>
  <c r="O775" i="1"/>
  <c r="O772" i="1"/>
  <c r="O768" i="1"/>
  <c r="O766" i="1"/>
  <c r="O757" i="1"/>
  <c r="O756" i="1"/>
  <c r="O753" i="1"/>
  <c r="O748" i="1"/>
  <c r="O737" i="1"/>
  <c r="O736" i="1"/>
  <c r="O729" i="1"/>
  <c r="O726" i="1"/>
  <c r="O718" i="1"/>
  <c r="O713" i="1"/>
  <c r="O705" i="1"/>
  <c r="O700" i="1"/>
  <c r="O698" i="1"/>
  <c r="O694" i="1"/>
  <c r="O689" i="1"/>
  <c r="O684" i="1"/>
  <c r="O679" i="1"/>
  <c r="O674" i="1"/>
  <c r="O672" i="1"/>
  <c r="O669" i="1"/>
  <c r="O662" i="1"/>
  <c r="O653" i="1"/>
  <c r="O636" i="1"/>
  <c r="O634" i="1"/>
  <c r="O632" i="1"/>
  <c r="O625" i="1"/>
  <c r="O623" i="1"/>
  <c r="O621" i="1"/>
  <c r="O616" i="1"/>
  <c r="O607" i="1"/>
  <c r="O606" i="1"/>
  <c r="O605" i="1"/>
  <c r="O600" i="1"/>
  <c r="O597" i="1"/>
  <c r="O589" i="1"/>
  <c r="O579" i="1"/>
  <c r="O576" i="1"/>
  <c r="O574" i="1"/>
  <c r="O570" i="1"/>
  <c r="O569" i="1"/>
  <c r="O566" i="1"/>
  <c r="O562" i="1"/>
  <c r="O561" i="1"/>
  <c r="O560" i="1"/>
  <c r="O558" i="1"/>
  <c r="O553" i="1"/>
  <c r="O548" i="1"/>
  <c r="O544" i="1"/>
  <c r="O542" i="1"/>
  <c r="O539" i="1"/>
  <c r="O535" i="1"/>
  <c r="O532" i="1"/>
  <c r="O529" i="1"/>
  <c r="O526" i="1"/>
  <c r="O523" i="1"/>
  <c r="O518" i="1"/>
  <c r="O517" i="1"/>
  <c r="O516" i="1"/>
  <c r="O515" i="1"/>
  <c r="O514" i="1"/>
  <c r="O513" i="1"/>
  <c r="O512" i="1"/>
  <c r="O506" i="1"/>
  <c r="O503" i="1"/>
  <c r="O502" i="1"/>
  <c r="O495" i="1"/>
  <c r="O492" i="1"/>
  <c r="O487" i="1"/>
  <c r="O484" i="1"/>
  <c r="O481" i="1"/>
  <c r="O476" i="1"/>
  <c r="O468" i="1"/>
  <c r="O461" i="1"/>
  <c r="O457" i="1"/>
  <c r="O456" i="1"/>
  <c r="O453" i="1"/>
  <c r="O452" i="1"/>
  <c r="O449" i="1"/>
  <c r="O447" i="1"/>
  <c r="O445" i="1"/>
  <c r="O443" i="1"/>
  <c r="O439" i="1"/>
  <c r="O433" i="1"/>
  <c r="O432" i="1"/>
  <c r="O428" i="1"/>
  <c r="O427" i="1"/>
  <c r="O426" i="1"/>
  <c r="O420" i="1"/>
  <c r="O417" i="1"/>
  <c r="O415" i="1"/>
  <c r="O404" i="1"/>
  <c r="O400" i="1"/>
  <c r="O397" i="1"/>
  <c r="O391" i="1"/>
  <c r="O390" i="1"/>
  <c r="O387" i="1"/>
  <c r="O386" i="1"/>
  <c r="O379" i="1"/>
  <c r="O377" i="1"/>
  <c r="O375" i="1"/>
  <c r="O374" i="1"/>
  <c r="O373" i="1"/>
  <c r="O372" i="1"/>
  <c r="O371" i="1"/>
  <c r="O370" i="1"/>
  <c r="O363" i="1"/>
  <c r="O361" i="1"/>
  <c r="O360" i="1"/>
  <c r="O351" i="1"/>
  <c r="O349" i="1"/>
  <c r="O348" i="1"/>
  <c r="O344" i="1"/>
  <c r="O341" i="1"/>
  <c r="O340" i="1"/>
  <c r="O339" i="1"/>
  <c r="O335" i="1"/>
  <c r="O333" i="1"/>
  <c r="O330" i="1"/>
  <c r="O326" i="1"/>
  <c r="O325" i="1"/>
  <c r="O322" i="1"/>
  <c r="O317" i="1"/>
  <c r="O314" i="1"/>
  <c r="O309" i="1"/>
  <c r="O306" i="1"/>
  <c r="O303" i="1"/>
  <c r="O302" i="1"/>
  <c r="O300" i="1"/>
  <c r="O299" i="1"/>
  <c r="O298" i="1"/>
  <c r="O296" i="1"/>
  <c r="O295" i="1"/>
  <c r="O292" i="1"/>
  <c r="O289" i="1"/>
  <c r="O284" i="1"/>
  <c r="O280" i="1"/>
  <c r="O274" i="1"/>
  <c r="O273" i="1"/>
  <c r="O263" i="1"/>
  <c r="O261" i="1"/>
  <c r="O258" i="1"/>
  <c r="O257" i="1"/>
  <c r="O255" i="1"/>
  <c r="O253" i="1"/>
  <c r="O247" i="1"/>
  <c r="O243" i="1"/>
  <c r="O242" i="1"/>
  <c r="O238" i="1"/>
  <c r="O236" i="1"/>
  <c r="O230" i="1"/>
  <c r="O225" i="1"/>
  <c r="O223" i="1"/>
  <c r="O222" i="1"/>
  <c r="O216" i="1"/>
  <c r="O214" i="1"/>
  <c r="O207" i="1"/>
  <c r="O206" i="1"/>
  <c r="O197" i="1"/>
  <c r="O193" i="1"/>
  <c r="O192" i="1"/>
  <c r="O190" i="1"/>
  <c r="O185" i="1"/>
  <c r="O172" i="1"/>
  <c r="O171" i="1"/>
  <c r="O163" i="1"/>
  <c r="O149" i="1"/>
  <c r="O144" i="1"/>
  <c r="O138" i="1"/>
  <c r="O130" i="1"/>
  <c r="O124" i="1"/>
  <c r="O122" i="1"/>
  <c r="O112" i="1"/>
  <c r="O109" i="1"/>
  <c r="O107" i="1"/>
  <c r="O103" i="1"/>
  <c r="O102" i="1"/>
  <c r="O94" i="1"/>
  <c r="O93" i="1"/>
  <c r="O90" i="1"/>
  <c r="O88" i="1"/>
  <c r="O71" i="1"/>
  <c r="O66" i="1"/>
  <c r="O60" i="1"/>
  <c r="O59" i="1"/>
  <c r="O57" i="1"/>
  <c r="O49" i="1"/>
  <c r="O47" i="1"/>
  <c r="O38" i="1"/>
  <c r="O37" i="1"/>
  <c r="O27" i="1"/>
  <c r="O24" i="1"/>
  <c r="O14" i="1"/>
  <c r="O3" i="1"/>
  <c r="O4996" i="1" l="1"/>
  <c r="O4995" i="1"/>
  <c r="O4990" i="1"/>
  <c r="O4988" i="1"/>
  <c r="O4980" i="1"/>
  <c r="O4948" i="1"/>
  <c r="O4939" i="1"/>
  <c r="O4923" i="1"/>
  <c r="O4913" i="1"/>
  <c r="O4903" i="1"/>
  <c r="O4862" i="1"/>
  <c r="O4858" i="1"/>
  <c r="O4850" i="1"/>
  <c r="O4845" i="1"/>
  <c r="O4835" i="1"/>
  <c r="O4833" i="1"/>
  <c r="O4825" i="1"/>
  <c r="O4818" i="1"/>
  <c r="O4810" i="1"/>
  <c r="O4804" i="1"/>
  <c r="O4797" i="1"/>
  <c r="O4794" i="1"/>
  <c r="O4787" i="1"/>
  <c r="O4783" i="1"/>
  <c r="O4778" i="1"/>
  <c r="O4772" i="1"/>
  <c r="O4742" i="1"/>
  <c r="O4732" i="1"/>
  <c r="O4720" i="1"/>
  <c r="O4711" i="1"/>
  <c r="O4678" i="1"/>
  <c r="O4666" i="1"/>
  <c r="O4655" i="1"/>
  <c r="O4654" i="1"/>
  <c r="O4646" i="1"/>
  <c r="O4644" i="1"/>
  <c r="O4628" i="1"/>
  <c r="O4623" i="1"/>
  <c r="O4616" i="1"/>
  <c r="O4604" i="1"/>
  <c r="O4591" i="1"/>
  <c r="O4588" i="1"/>
  <c r="O4569" i="1"/>
  <c r="O4564" i="1"/>
  <c r="O4555" i="1"/>
  <c r="O4538" i="1"/>
  <c r="O4526" i="1"/>
  <c r="O4522" i="1"/>
  <c r="O4519" i="1"/>
  <c r="O4515" i="1"/>
  <c r="O4512" i="1"/>
  <c r="O4511" i="1"/>
  <c r="O4505" i="1"/>
  <c r="O4492" i="1"/>
  <c r="O4488" i="1"/>
  <c r="O4453" i="1"/>
  <c r="O4405" i="1"/>
  <c r="O4393" i="1"/>
  <c r="O4389" i="1"/>
  <c r="O4386" i="1"/>
  <c r="O4376" i="1"/>
  <c r="O4368" i="1"/>
  <c r="O4353" i="1"/>
  <c r="O4341" i="1"/>
  <c r="O4331" i="1"/>
  <c r="O4321" i="1"/>
  <c r="O4311" i="1"/>
  <c r="O4302" i="1"/>
  <c r="O4298" i="1"/>
  <c r="O4264" i="1"/>
  <c r="O4258" i="1"/>
  <c r="O4252" i="1"/>
  <c r="O4242" i="1"/>
  <c r="O4208" i="1"/>
  <c r="O4199" i="1"/>
  <c r="O4193" i="1"/>
  <c r="O4185" i="1"/>
  <c r="O4165" i="1"/>
  <c r="O4148" i="1"/>
  <c r="O4131" i="1"/>
  <c r="O4111" i="1"/>
  <c r="O4108" i="1"/>
  <c r="O4092" i="1"/>
  <c r="O4070" i="1"/>
  <c r="O4069" i="1"/>
  <c r="O4037" i="1"/>
  <c r="O4033" i="1"/>
  <c r="O4027" i="1"/>
  <c r="O4026" i="1"/>
  <c r="O4020" i="1"/>
  <c r="O4013" i="1"/>
  <c r="O4007" i="1"/>
  <c r="O3986" i="1"/>
  <c r="O3978" i="1"/>
  <c r="O3958" i="1"/>
  <c r="O3948" i="1"/>
  <c r="O3903" i="1"/>
  <c r="O3850" i="1"/>
  <c r="O3847" i="1"/>
  <c r="O3819" i="1"/>
  <c r="O3781" i="1"/>
  <c r="O3779" i="1"/>
  <c r="O3766" i="1"/>
  <c r="O3761" i="1"/>
  <c r="O3750" i="1"/>
  <c r="O3732" i="1"/>
  <c r="O3724" i="1"/>
  <c r="O3713" i="1"/>
  <c r="O3685" i="1"/>
  <c r="O3657" i="1"/>
  <c r="O3631" i="1"/>
  <c r="O3624" i="1"/>
  <c r="O3582" i="1"/>
  <c r="O3559" i="1"/>
  <c r="O3550" i="1"/>
  <c r="O3516" i="1"/>
  <c r="O3503" i="1"/>
  <c r="O3459" i="1"/>
  <c r="O3440" i="1"/>
  <c r="O3430" i="1"/>
  <c r="O3427" i="1"/>
  <c r="O3409" i="1"/>
  <c r="O3400" i="1"/>
  <c r="O3386" i="1"/>
  <c r="O3384" i="1"/>
  <c r="O3381" i="1"/>
  <c r="O3376" i="1"/>
  <c r="O3352" i="1"/>
  <c r="O3350" i="1"/>
  <c r="O3346" i="1"/>
  <c r="O3333" i="1"/>
  <c r="O3329" i="1"/>
  <c r="O3308" i="1"/>
  <c r="O3306" i="1"/>
  <c r="O3297" i="1"/>
  <c r="O3280" i="1"/>
  <c r="O3267" i="1"/>
  <c r="O3221" i="1"/>
  <c r="O3213" i="1"/>
  <c r="O3211" i="1"/>
  <c r="O3176" i="1"/>
  <c r="O3173" i="1"/>
  <c r="O3160" i="1"/>
  <c r="O3156" i="1"/>
  <c r="O3154" i="1"/>
  <c r="O3147" i="1"/>
  <c r="O3145" i="1"/>
  <c r="O3133" i="1"/>
  <c r="O3128" i="1"/>
  <c r="O3121" i="1"/>
  <c r="O3119" i="1"/>
  <c r="O3115" i="1"/>
  <c r="O3113" i="1"/>
  <c r="O3106" i="1"/>
  <c r="O3102" i="1"/>
  <c r="O3101" i="1"/>
  <c r="O3091" i="1"/>
  <c r="O3081" i="1"/>
  <c r="O3079" i="1"/>
  <c r="O3059" i="1"/>
  <c r="O3057" i="1"/>
  <c r="O3053" i="1"/>
  <c r="O3039" i="1"/>
  <c r="O3038" i="1"/>
  <c r="O3019" i="1"/>
  <c r="O3011" i="1"/>
  <c r="O2995" i="1"/>
  <c r="O2992" i="1"/>
  <c r="O2985" i="1"/>
  <c r="O2973" i="1"/>
  <c r="O2939" i="1"/>
  <c r="O2937" i="1"/>
  <c r="O2935" i="1"/>
  <c r="O2917" i="1"/>
  <c r="O2900" i="1"/>
  <c r="O2879" i="1"/>
  <c r="O2871" i="1"/>
  <c r="O2851" i="1"/>
  <c r="O2810" i="1"/>
  <c r="O2799" i="1"/>
  <c r="O2761" i="1"/>
  <c r="O2759" i="1"/>
  <c r="O2735" i="1"/>
  <c r="O2722" i="1"/>
  <c r="O2721" i="1"/>
  <c r="O2709" i="1"/>
  <c r="O2665" i="1"/>
  <c r="O2652" i="1"/>
  <c r="O2641" i="1"/>
  <c r="O2578" i="1"/>
  <c r="O2562" i="1"/>
  <c r="O2550" i="1"/>
  <c r="O2546" i="1"/>
  <c r="O2537" i="1"/>
  <c r="O2507" i="1"/>
  <c r="O2505" i="1"/>
  <c r="O2497" i="1"/>
  <c r="O2492" i="1"/>
  <c r="O2485" i="1"/>
  <c r="O2479" i="1"/>
  <c r="O2434" i="1"/>
  <c r="O2402" i="1"/>
  <c r="O2393" i="1"/>
  <c r="O2387" i="1"/>
  <c r="O2382" i="1"/>
  <c r="O2378" i="1"/>
  <c r="O2358" i="1"/>
  <c r="O2350" i="1"/>
  <c r="O2346" i="1"/>
  <c r="O2345" i="1"/>
  <c r="O2335" i="1"/>
  <c r="O2325" i="1"/>
  <c r="O2319" i="1"/>
  <c r="O2308" i="1"/>
  <c r="O2266" i="1"/>
  <c r="O2242" i="1"/>
  <c r="O2237" i="1"/>
  <c r="O2232" i="1"/>
  <c r="O2229" i="1"/>
  <c r="O2225" i="1"/>
  <c r="O2185" i="1"/>
  <c r="O2157" i="1"/>
  <c r="O2156" i="1"/>
  <c r="O2139" i="1"/>
  <c r="O2136" i="1"/>
  <c r="O2133" i="1"/>
  <c r="O2122" i="1"/>
  <c r="O2120" i="1"/>
  <c r="O2110" i="1"/>
  <c r="O2065" i="1"/>
  <c r="O2041" i="1"/>
  <c r="O2021" i="1"/>
  <c r="O1989" i="1"/>
  <c r="O1988" i="1"/>
  <c r="O1968" i="1"/>
  <c r="O1963" i="1"/>
  <c r="O1914" i="1"/>
  <c r="O1883" i="1"/>
  <c r="O1869" i="1"/>
  <c r="O1863" i="1"/>
  <c r="O1861" i="1"/>
  <c r="O1859" i="1"/>
  <c r="O1825" i="1"/>
  <c r="O1817" i="1"/>
  <c r="O1816" i="1"/>
  <c r="O1814" i="1"/>
  <c r="O1801" i="1"/>
  <c r="O1797" i="1"/>
  <c r="O1795" i="1"/>
  <c r="O1793" i="1"/>
  <c r="O1780" i="1"/>
  <c r="O1778" i="1"/>
  <c r="O1749" i="1"/>
  <c r="O1711" i="1"/>
  <c r="O1707" i="1"/>
  <c r="O1700" i="1"/>
  <c r="O1678" i="1"/>
  <c r="O1660" i="1"/>
  <c r="O1646" i="1"/>
  <c r="O1614" i="1"/>
  <c r="O1609" i="1"/>
  <c r="O1595" i="1"/>
  <c r="O1577" i="1"/>
  <c r="O1561" i="1"/>
  <c r="O1555" i="1"/>
  <c r="O1525" i="1"/>
  <c r="O1521" i="1"/>
  <c r="O1519" i="1"/>
  <c r="O1487" i="1"/>
  <c r="O1486" i="1"/>
  <c r="O1480" i="1"/>
  <c r="O1469" i="1"/>
  <c r="O1455" i="1"/>
  <c r="O1451" i="1"/>
  <c r="O1440" i="1"/>
  <c r="O1434" i="1"/>
  <c r="O1428" i="1"/>
  <c r="O1426" i="1"/>
  <c r="O1404" i="1"/>
  <c r="O1403" i="1"/>
  <c r="O1401" i="1"/>
  <c r="O1396" i="1"/>
  <c r="O1359" i="1"/>
  <c r="O1358" i="1"/>
  <c r="O1350" i="1"/>
  <c r="O1325" i="1"/>
  <c r="O1322" i="1"/>
  <c r="O1321" i="1"/>
  <c r="O1314" i="1"/>
  <c r="O1300" i="1"/>
  <c r="O1290" i="1"/>
  <c r="O1260" i="1"/>
  <c r="O1258" i="1"/>
  <c r="O1215" i="1"/>
  <c r="O1209" i="1"/>
  <c r="O1191" i="1"/>
  <c r="O1190" i="1"/>
  <c r="O1185" i="1"/>
  <c r="O1181" i="1"/>
  <c r="O1177" i="1"/>
  <c r="O1142" i="1"/>
  <c r="O1126" i="1"/>
  <c r="O1119" i="1"/>
  <c r="O1117" i="1"/>
  <c r="O1110" i="1"/>
  <c r="O1107" i="1"/>
  <c r="O1102" i="1"/>
  <c r="O1096" i="1"/>
  <c r="O1091" i="1"/>
  <c r="O1080" i="1"/>
  <c r="O1051" i="1"/>
  <c r="O1050" i="1"/>
  <c r="O1048" i="1"/>
  <c r="O1038" i="1"/>
  <c r="O1034" i="1"/>
  <c r="O1004" i="1"/>
  <c r="O990" i="1"/>
  <c r="O981" i="1"/>
  <c r="O977" i="1"/>
  <c r="O963" i="1"/>
  <c r="O954" i="1"/>
  <c r="O953" i="1"/>
  <c r="O946" i="1"/>
  <c r="O941" i="1"/>
  <c r="O916" i="1"/>
  <c r="O850" i="1"/>
  <c r="O834" i="1"/>
  <c r="O793" i="1"/>
  <c r="O781" i="1"/>
  <c r="O759" i="1"/>
  <c r="O745" i="1"/>
  <c r="O710" i="1"/>
  <c r="O673" i="1"/>
  <c r="O665" i="1"/>
  <c r="O664" i="1"/>
  <c r="O655" i="1"/>
  <c r="O649" i="1"/>
  <c r="O642" i="1"/>
  <c r="O630" i="1"/>
  <c r="O620" i="1"/>
  <c r="O615" i="1"/>
  <c r="O612" i="1"/>
  <c r="O608" i="1"/>
  <c r="O598" i="1"/>
  <c r="O588" i="1"/>
  <c r="O584" i="1"/>
  <c r="O573" i="1"/>
  <c r="O563" i="1"/>
  <c r="O552" i="1"/>
  <c r="O545" i="1"/>
  <c r="O537" i="1"/>
  <c r="O528" i="1"/>
  <c r="O521" i="1"/>
  <c r="O511" i="1"/>
  <c r="O498" i="1"/>
  <c r="O466" i="1"/>
  <c r="O458" i="1"/>
  <c r="O454" i="1"/>
  <c r="O450" i="1"/>
  <c r="O436" i="1"/>
  <c r="O423" i="1"/>
  <c r="O402" i="1"/>
  <c r="O394" i="1"/>
  <c r="O378" i="1"/>
  <c r="O354" i="1"/>
  <c r="O345" i="1"/>
  <c r="O343" i="1"/>
  <c r="O329" i="1"/>
  <c r="O311" i="1"/>
  <c r="O297" i="1"/>
  <c r="O294" i="1"/>
  <c r="O287" i="1"/>
  <c r="O283" i="1"/>
  <c r="O272" i="1"/>
  <c r="O271" i="1"/>
  <c r="O262" i="1"/>
  <c r="O256" i="1"/>
  <c r="O244" i="1"/>
  <c r="O228" i="1"/>
  <c r="O221" i="1"/>
  <c r="O219" i="1"/>
  <c r="O203" i="1"/>
  <c r="O182" i="1"/>
  <c r="O179" i="1"/>
  <c r="O166" i="1"/>
  <c r="O155" i="1"/>
  <c r="O150" i="1"/>
  <c r="O131" i="1"/>
  <c r="O115" i="1"/>
  <c r="O104" i="1"/>
  <c r="O87" i="1"/>
  <c r="O63" i="1"/>
  <c r="O61" i="1"/>
  <c r="O55" i="1"/>
  <c r="O52" i="1"/>
  <c r="O46" i="1"/>
  <c r="O29" i="1"/>
  <c r="O26" i="1"/>
  <c r="O25" i="1"/>
  <c r="O13" i="1"/>
  <c r="O9" i="1"/>
  <c r="O4985" i="1"/>
  <c r="O4874" i="1"/>
  <c r="O4855" i="1"/>
  <c r="O4836" i="1"/>
  <c r="O4831" i="1"/>
  <c r="O4828" i="1"/>
  <c r="O4788" i="1"/>
  <c r="O4729" i="1"/>
  <c r="O4724" i="1"/>
  <c r="O4637" i="1"/>
  <c r="O4597" i="1"/>
  <c r="O4589" i="1"/>
  <c r="O4578" i="1"/>
  <c r="O4557" i="1"/>
  <c r="O4494" i="1"/>
  <c r="O4490" i="1"/>
  <c r="O4481" i="1"/>
  <c r="O4460" i="1"/>
  <c r="O4435" i="1"/>
  <c r="O4390" i="1"/>
  <c r="O4330" i="1"/>
  <c r="O4276" i="1"/>
  <c r="O4266" i="1"/>
  <c r="O4197" i="1"/>
  <c r="O4182" i="1"/>
  <c r="O4174" i="1"/>
  <c r="O4158" i="1"/>
  <c r="O4083" i="1"/>
  <c r="O4060" i="1"/>
  <c r="O3999" i="1"/>
  <c r="O3952" i="1"/>
  <c r="O3939" i="1"/>
  <c r="O3896" i="1"/>
  <c r="O3885" i="1"/>
  <c r="O3867" i="1"/>
  <c r="O3863" i="1"/>
  <c r="O3837" i="1"/>
  <c r="O3795" i="1"/>
  <c r="O3774" i="1"/>
  <c r="O3772" i="1"/>
  <c r="O3702" i="1"/>
  <c r="O3698" i="1"/>
  <c r="O3688" i="1"/>
  <c r="O3683" i="1"/>
  <c r="O3673" i="1"/>
  <c r="O3642" i="1"/>
  <c r="O3634" i="1"/>
  <c r="O3633" i="1"/>
  <c r="O3622" i="1"/>
  <c r="O3597" i="1"/>
  <c r="O3534" i="1"/>
  <c r="O3510" i="1"/>
  <c r="O3507" i="1"/>
  <c r="O3504" i="1"/>
  <c r="O3484" i="1"/>
  <c r="O3442" i="1"/>
  <c r="O3420" i="1"/>
  <c r="O3398" i="1"/>
  <c r="O3397" i="1"/>
  <c r="O3371" i="1"/>
  <c r="O3347" i="1"/>
  <c r="O3334" i="1"/>
  <c r="O3301" i="1"/>
  <c r="O3277" i="1"/>
  <c r="O3234" i="1"/>
  <c r="O3178" i="1"/>
  <c r="O3165" i="1"/>
  <c r="O3163" i="1"/>
  <c r="O3136" i="1"/>
  <c r="O3074" i="1"/>
  <c r="O3071" i="1"/>
  <c r="O3023" i="1"/>
  <c r="O3012" i="1"/>
  <c r="O2994" i="1"/>
  <c r="O2958" i="1"/>
  <c r="O2920" i="1"/>
  <c r="O2913" i="1"/>
  <c r="O2896" i="1"/>
  <c r="O2893" i="1"/>
  <c r="O2891" i="1"/>
  <c r="O2863" i="1"/>
  <c r="O2860" i="1"/>
  <c r="O2831" i="1"/>
  <c r="O2829" i="1"/>
  <c r="O2792" i="1"/>
  <c r="O2763" i="1"/>
  <c r="O2754" i="1"/>
  <c r="O2734" i="1"/>
  <c r="O2733" i="1"/>
  <c r="O2729" i="1"/>
  <c r="O2662" i="1"/>
  <c r="O2636" i="1"/>
  <c r="O2605" i="1"/>
  <c r="O2600" i="1"/>
  <c r="O2599" i="1"/>
  <c r="O2566" i="1"/>
  <c r="O2564" i="1"/>
  <c r="O2515" i="1"/>
  <c r="O2449" i="1"/>
  <c r="O2407" i="1"/>
  <c r="O2385" i="1"/>
  <c r="O2373" i="1"/>
  <c r="O2347" i="1"/>
  <c r="O2342" i="1"/>
  <c r="O2341" i="1"/>
  <c r="O2300" i="1"/>
  <c r="O2292" i="1"/>
  <c r="O2257" i="1"/>
  <c r="O2253" i="1"/>
  <c r="O2241" i="1"/>
  <c r="O2195" i="1"/>
  <c r="O2188" i="1"/>
  <c r="O2167" i="1"/>
  <c r="O2119" i="1"/>
  <c r="O2103" i="1"/>
  <c r="O2093" i="1"/>
  <c r="O2088" i="1"/>
  <c r="O2043" i="1"/>
  <c r="O2024" i="1"/>
  <c r="O2011" i="1"/>
  <c r="O2008" i="1"/>
  <c r="O2002" i="1"/>
  <c r="O2000" i="1"/>
  <c r="O1979" i="1"/>
  <c r="O1969" i="1"/>
  <c r="O1848" i="1"/>
  <c r="O1781" i="1"/>
  <c r="O1768" i="1"/>
  <c r="O1758" i="1"/>
  <c r="O1757" i="1"/>
  <c r="O1730" i="1"/>
  <c r="O1724" i="1"/>
  <c r="O1692" i="1"/>
  <c r="O1619" i="1"/>
  <c r="O1616" i="1"/>
  <c r="O1593" i="1"/>
  <c r="O1511" i="1"/>
  <c r="O1466" i="1"/>
  <c r="O1406" i="1"/>
  <c r="O1351" i="1"/>
  <c r="O1299" i="1"/>
  <c r="O1292" i="1"/>
  <c r="O1266" i="1"/>
  <c r="O1253" i="1"/>
  <c r="O1248" i="1"/>
  <c r="O1245" i="1"/>
  <c r="O1200" i="1"/>
  <c r="O1180" i="1"/>
  <c r="O1178" i="1"/>
  <c r="O1172" i="1"/>
  <c r="O1143" i="1"/>
  <c r="O1082" i="1"/>
  <c r="O1056" i="1"/>
  <c r="O987" i="1"/>
  <c r="O985" i="1"/>
  <c r="O961" i="1"/>
  <c r="O936" i="1"/>
  <c r="O914" i="1"/>
  <c r="O874" i="1"/>
  <c r="O870" i="1"/>
  <c r="O869" i="1"/>
  <c r="O855" i="1"/>
  <c r="O777" i="1"/>
  <c r="O760" i="1"/>
  <c r="O687" i="1"/>
  <c r="O675" i="1"/>
  <c r="O657" i="1"/>
  <c r="O603" i="1"/>
  <c r="O596" i="1"/>
  <c r="O578" i="1"/>
  <c r="O533" i="1"/>
  <c r="O485" i="1"/>
  <c r="O465" i="1"/>
  <c r="O442" i="1"/>
  <c r="O362" i="1"/>
  <c r="O356" i="1"/>
  <c r="O277" i="1"/>
  <c r="O224" i="1"/>
  <c r="O208" i="1"/>
  <c r="O183" i="1"/>
  <c r="O168" i="1"/>
  <c r="O143" i="1"/>
  <c r="O128" i="1"/>
  <c r="O126" i="1"/>
  <c r="O113" i="1"/>
  <c r="O98" i="1"/>
  <c r="O85" i="1"/>
  <c r="O20" i="1"/>
  <c r="O16" i="1"/>
  <c r="O4989" i="1"/>
  <c r="O4984" i="1"/>
  <c r="O4981" i="1"/>
  <c r="O4979" i="1"/>
  <c r="O4978" i="1"/>
  <c r="O4976" i="1"/>
  <c r="O4975" i="1"/>
  <c r="O4973" i="1"/>
  <c r="O4968" i="1"/>
  <c r="O4966" i="1"/>
  <c r="O4964" i="1"/>
  <c r="O4962" i="1"/>
  <c r="O4961" i="1"/>
  <c r="O4956" i="1"/>
  <c r="O4954" i="1"/>
  <c r="O4950" i="1"/>
  <c r="O4943" i="1"/>
  <c r="O4942" i="1"/>
  <c r="O4940" i="1"/>
  <c r="O4929" i="1"/>
  <c r="O4920" i="1"/>
  <c r="O4918" i="1"/>
  <c r="O4914" i="1"/>
  <c r="O4912" i="1"/>
  <c r="O4911" i="1"/>
  <c r="O4910" i="1"/>
  <c r="O4904" i="1"/>
  <c r="O4901" i="1"/>
  <c r="O4895" i="1"/>
  <c r="O4890" i="1"/>
  <c r="O4882" i="1"/>
  <c r="O4880" i="1"/>
  <c r="O4868" i="1"/>
  <c r="O4866" i="1"/>
  <c r="O4863" i="1"/>
  <c r="O4860" i="1"/>
  <c r="O4859" i="1"/>
  <c r="O4857" i="1"/>
  <c r="O4832" i="1"/>
  <c r="O4821" i="1"/>
  <c r="O4817" i="1"/>
  <c r="O4815" i="1"/>
  <c r="O4813" i="1"/>
  <c r="O4812" i="1"/>
  <c r="O4811" i="1"/>
  <c r="O4808" i="1"/>
  <c r="O4806" i="1"/>
  <c r="O4800" i="1"/>
  <c r="O4789" i="1"/>
  <c r="O4785" i="1"/>
  <c r="O4779" i="1"/>
  <c r="O4769" i="1"/>
  <c r="O4768" i="1"/>
  <c r="O4764" i="1"/>
  <c r="O4762" i="1"/>
  <c r="O4760" i="1"/>
  <c r="O4756" i="1"/>
  <c r="O4753" i="1"/>
  <c r="O4749" i="1"/>
  <c r="O4747" i="1"/>
  <c r="O4744" i="1"/>
  <c r="O4741" i="1"/>
  <c r="O4740" i="1"/>
  <c r="O4738" i="1"/>
  <c r="O4737" i="1"/>
  <c r="O4733" i="1"/>
  <c r="O4731" i="1"/>
  <c r="O4728" i="1"/>
  <c r="O4716" i="1"/>
  <c r="O4710" i="1"/>
  <c r="O4705" i="1"/>
  <c r="O4704" i="1"/>
  <c r="O4702" i="1"/>
  <c r="O4700" i="1"/>
  <c r="O4694" i="1"/>
  <c r="O4691" i="1"/>
  <c r="O4690" i="1"/>
  <c r="O4687" i="1"/>
  <c r="O4684" i="1"/>
  <c r="O4681" i="1"/>
  <c r="O4675" i="1"/>
  <c r="O4674" i="1"/>
  <c r="O4673" i="1"/>
  <c r="O4668" i="1"/>
  <c r="O4648" i="1"/>
  <c r="O4647" i="1"/>
  <c r="O4643" i="1"/>
  <c r="O4641" i="1"/>
  <c r="O4638" i="1"/>
  <c r="O4636" i="1"/>
  <c r="O4635" i="1"/>
  <c r="O4633" i="1"/>
  <c r="O4624" i="1"/>
  <c r="O4620" i="1"/>
  <c r="O4613" i="1"/>
  <c r="O4612" i="1"/>
  <c r="O4602" i="1"/>
  <c r="O4599" i="1"/>
  <c r="O4582" i="1"/>
  <c r="O4573" i="1"/>
  <c r="O4565" i="1"/>
  <c r="O4560" i="1"/>
  <c r="O4559" i="1"/>
  <c r="O4552" i="1"/>
  <c r="O4539" i="1"/>
  <c r="O4534" i="1"/>
  <c r="O4510" i="1"/>
  <c r="O4501" i="1"/>
  <c r="O4496" i="1"/>
  <c r="O4491" i="1"/>
  <c r="O4487" i="1"/>
  <c r="O4483" i="1"/>
  <c r="O4479" i="1"/>
  <c r="O4478" i="1"/>
  <c r="O4477" i="1"/>
  <c r="O4471" i="1"/>
  <c r="O4469" i="1"/>
  <c r="O4462" i="1"/>
  <c r="O4452" i="1"/>
  <c r="O4451" i="1"/>
  <c r="O4447" i="1"/>
  <c r="O4446" i="1"/>
  <c r="O4444" i="1"/>
  <c r="O4443" i="1"/>
  <c r="O4442" i="1"/>
  <c r="O4440" i="1"/>
  <c r="O4437" i="1"/>
  <c r="O4436" i="1"/>
  <c r="O4433" i="1"/>
  <c r="O4432" i="1"/>
  <c r="O4428" i="1"/>
  <c r="O4423" i="1"/>
  <c r="O4417" i="1"/>
  <c r="O4408" i="1"/>
  <c r="O4407" i="1"/>
  <c r="O4406" i="1"/>
  <c r="O4401" i="1"/>
  <c r="O4398" i="1"/>
  <c r="O4396" i="1"/>
  <c r="O4394" i="1"/>
  <c r="O4381" i="1"/>
  <c r="O4380" i="1"/>
  <c r="O4379" i="1"/>
  <c r="O4378" i="1"/>
  <c r="O4377" i="1"/>
  <c r="O4371" i="1"/>
  <c r="O4370" i="1"/>
  <c r="O4367" i="1"/>
  <c r="O4354" i="1"/>
  <c r="O4350" i="1"/>
  <c r="O4343" i="1"/>
  <c r="O4342" i="1"/>
  <c r="O4339" i="1"/>
  <c r="O4337" i="1"/>
  <c r="O4332" i="1"/>
  <c r="O4328" i="1"/>
  <c r="O4327" i="1"/>
  <c r="O4326" i="1"/>
  <c r="O4314" i="1"/>
  <c r="O4301" i="1"/>
  <c r="O4295" i="1"/>
  <c r="O4291" i="1"/>
  <c r="O4288" i="1"/>
  <c r="O4282" i="1"/>
  <c r="O4275" i="1"/>
  <c r="O4271" i="1"/>
  <c r="O4255" i="1"/>
  <c r="O4250" i="1"/>
  <c r="O4247" i="1"/>
  <c r="O4245" i="1"/>
  <c r="O4244" i="1"/>
  <c r="O4236" i="1"/>
  <c r="O4235" i="1"/>
  <c r="O4222" i="1"/>
  <c r="O4218" i="1"/>
  <c r="O4213" i="1"/>
  <c r="O4196" i="1"/>
  <c r="O4195" i="1"/>
  <c r="O4192" i="1"/>
  <c r="O4188" i="1"/>
  <c r="O4186" i="1"/>
  <c r="O4183" i="1"/>
  <c r="O4180" i="1"/>
  <c r="O4167" i="1"/>
  <c r="O4166" i="1"/>
  <c r="O4163" i="1"/>
  <c r="O4160" i="1"/>
  <c r="O4157" i="1"/>
  <c r="O4154" i="1"/>
  <c r="O4150" i="1"/>
  <c r="O4149" i="1"/>
  <c r="O4145" i="1"/>
  <c r="O4144" i="1"/>
  <c r="O4143" i="1"/>
  <c r="O4141" i="1"/>
  <c r="O4138" i="1"/>
  <c r="O4133" i="1"/>
  <c r="O4130" i="1"/>
  <c r="O4129" i="1"/>
  <c r="O4127" i="1"/>
  <c r="O4125" i="1"/>
  <c r="O4124" i="1"/>
  <c r="O4118" i="1"/>
  <c r="O4117" i="1"/>
  <c r="O4110" i="1"/>
  <c r="O4109" i="1"/>
  <c r="O4101" i="1"/>
  <c r="O4100" i="1"/>
  <c r="O4096" i="1"/>
  <c r="O4090" i="1"/>
  <c r="O4089" i="1"/>
  <c r="O4086" i="1"/>
  <c r="O4076" i="1"/>
  <c r="O4074" i="1"/>
  <c r="O4073" i="1"/>
  <c r="O4067" i="1"/>
  <c r="O4055" i="1"/>
  <c r="O4054" i="1"/>
  <c r="O4048" i="1"/>
  <c r="O4045" i="1"/>
  <c r="O4041" i="1"/>
  <c r="O4030" i="1"/>
  <c r="O4029" i="1"/>
  <c r="O4028" i="1"/>
  <c r="O4022" i="1"/>
  <c r="O4018" i="1"/>
  <c r="O4017" i="1"/>
  <c r="O4016" i="1"/>
  <c r="O4009" i="1"/>
  <c r="O4004" i="1"/>
  <c r="O3995" i="1"/>
  <c r="O3993" i="1"/>
  <c r="O3989" i="1"/>
  <c r="O3988" i="1"/>
  <c r="O3985" i="1"/>
  <c r="O3984" i="1"/>
  <c r="O3983" i="1"/>
  <c r="O3981" i="1"/>
  <c r="O3977" i="1"/>
  <c r="O3970" i="1"/>
  <c r="O3968" i="1"/>
  <c r="O3963" i="1"/>
  <c r="O3960" i="1"/>
  <c r="O3959" i="1"/>
  <c r="O3944" i="1"/>
  <c r="O3943" i="1"/>
  <c r="O3941" i="1"/>
  <c r="O3936" i="1"/>
  <c r="O3932" i="1"/>
  <c r="O3931" i="1"/>
  <c r="O3926" i="1"/>
  <c r="O3924" i="1"/>
  <c r="O3917" i="1"/>
  <c r="O3910" i="1"/>
  <c r="O3907" i="1"/>
  <c r="O3905" i="1"/>
  <c r="O3901" i="1"/>
  <c r="O3893" i="1"/>
  <c r="O3891" i="1"/>
  <c r="O3887" i="1"/>
  <c r="O3879" i="1"/>
  <c r="O3875" i="1"/>
  <c r="O3873" i="1"/>
  <c r="O3872" i="1"/>
  <c r="O3871" i="1"/>
  <c r="O3866" i="1"/>
  <c r="O3865" i="1"/>
  <c r="O3862" i="1"/>
  <c r="O3857" i="1"/>
  <c r="O3848" i="1"/>
  <c r="O3844" i="1"/>
  <c r="O3843" i="1"/>
  <c r="O3838" i="1"/>
  <c r="O3836" i="1"/>
  <c r="O3834" i="1"/>
  <c r="O3833" i="1"/>
  <c r="O3831" i="1"/>
  <c r="O3830" i="1"/>
  <c r="O3828" i="1"/>
  <c r="O3825" i="1"/>
  <c r="O3824" i="1"/>
  <c r="O3823" i="1"/>
  <c r="O3822" i="1"/>
  <c r="O3814" i="1"/>
  <c r="O3813" i="1"/>
  <c r="O3812" i="1"/>
  <c r="O3810" i="1"/>
  <c r="O3809" i="1"/>
  <c r="O3802" i="1"/>
  <c r="O3801" i="1"/>
  <c r="O3800" i="1"/>
  <c r="O3798" i="1"/>
  <c r="O3797" i="1"/>
  <c r="O3791" i="1"/>
  <c r="O3790" i="1"/>
  <c r="O3788" i="1"/>
  <c r="O3786" i="1"/>
  <c r="O3775" i="1"/>
  <c r="O3771" i="1"/>
  <c r="O3768" i="1"/>
  <c r="O3767" i="1"/>
  <c r="O3757" i="1"/>
  <c r="O3755" i="1"/>
  <c r="O3753" i="1"/>
  <c r="O3752" i="1"/>
  <c r="O3739" i="1"/>
  <c r="O3738" i="1"/>
  <c r="O3735" i="1"/>
  <c r="O3734" i="1"/>
  <c r="O3730" i="1"/>
  <c r="O3728" i="1"/>
  <c r="O3726" i="1"/>
  <c r="O3725" i="1"/>
  <c r="O3719" i="1"/>
  <c r="O3709" i="1"/>
  <c r="O3707" i="1"/>
  <c r="O3704" i="1"/>
  <c r="O3703" i="1"/>
  <c r="O3700" i="1"/>
  <c r="O3694" i="1"/>
  <c r="O3691" i="1"/>
  <c r="O3689" i="1"/>
  <c r="O3686" i="1"/>
  <c r="O3679" i="1"/>
  <c r="O3676" i="1"/>
  <c r="O3675" i="1"/>
  <c r="O3674" i="1"/>
  <c r="O3672" i="1"/>
  <c r="O3668" i="1"/>
  <c r="O3664" i="1"/>
  <c r="O3661" i="1"/>
  <c r="O3659" i="1"/>
  <c r="O3656" i="1"/>
  <c r="O3651" i="1"/>
  <c r="O3646" i="1"/>
  <c r="O3641" i="1"/>
  <c r="O3640" i="1"/>
  <c r="O3636" i="1"/>
  <c r="O3635" i="1"/>
  <c r="O3628" i="1"/>
  <c r="O3626" i="1"/>
  <c r="O3615" i="1"/>
  <c r="O3614" i="1"/>
  <c r="O3613" i="1"/>
  <c r="O3611" i="1"/>
  <c r="O3610" i="1"/>
  <c r="O3608" i="1"/>
  <c r="O3606" i="1"/>
  <c r="O3588" i="1"/>
  <c r="O3587" i="1"/>
  <c r="O3579" i="1"/>
  <c r="O3572" i="1"/>
  <c r="O3570" i="1"/>
  <c r="O3568" i="1"/>
  <c r="O3565" i="1"/>
  <c r="O3558" i="1"/>
  <c r="O3553" i="1"/>
  <c r="O3551" i="1"/>
  <c r="O3549" i="1"/>
  <c r="O3543" i="1"/>
  <c r="O3542" i="1"/>
  <c r="O3539" i="1"/>
  <c r="O3531" i="1"/>
  <c r="O3527" i="1"/>
  <c r="O3525" i="1"/>
  <c r="O3523" i="1"/>
  <c r="O3520" i="1"/>
  <c r="O3514" i="1"/>
  <c r="O3513" i="1"/>
  <c r="O3512" i="1"/>
  <c r="O3509" i="1"/>
  <c r="O3506" i="1"/>
  <c r="O3502" i="1"/>
  <c r="O3498" i="1"/>
  <c r="O3497" i="1"/>
  <c r="O3489" i="1"/>
  <c r="O3488" i="1"/>
  <c r="O3485" i="1"/>
  <c r="O3478" i="1"/>
  <c r="O3471" i="1"/>
  <c r="O3469" i="1"/>
  <c r="O3464" i="1"/>
  <c r="O3463" i="1"/>
  <c r="O3460" i="1"/>
  <c r="O3456" i="1"/>
  <c r="O3453" i="1"/>
  <c r="O3452" i="1"/>
  <c r="O3450" i="1"/>
  <c r="O3437" i="1"/>
  <c r="O3434" i="1"/>
  <c r="O3433" i="1"/>
  <c r="O3432" i="1"/>
  <c r="O3429" i="1"/>
  <c r="O3425" i="1"/>
  <c r="O3423" i="1"/>
  <c r="O3416" i="1"/>
  <c r="O3413" i="1"/>
  <c r="O3401" i="1"/>
  <c r="O3396" i="1"/>
  <c r="O3385" i="1"/>
  <c r="O3383" i="1"/>
  <c r="O3382" i="1"/>
  <c r="O3380" i="1"/>
  <c r="O3377" i="1"/>
  <c r="O3375" i="1"/>
  <c r="O3372" i="1"/>
  <c r="O3369" i="1"/>
  <c r="O3368" i="1"/>
  <c r="O3364" i="1"/>
  <c r="O3361" i="1"/>
  <c r="O3357" i="1"/>
  <c r="O3351" i="1"/>
  <c r="O3349" i="1"/>
  <c r="O3344" i="1"/>
  <c r="O3343" i="1"/>
  <c r="O3335" i="1"/>
  <c r="O3326" i="1"/>
  <c r="O3325" i="1"/>
  <c r="O3322" i="1"/>
  <c r="O3321" i="1"/>
  <c r="O3317" i="1"/>
  <c r="O3314" i="1"/>
  <c r="O3310" i="1"/>
  <c r="O3305" i="1"/>
  <c r="O3302" i="1"/>
  <c r="O3299" i="1"/>
  <c r="O3295" i="1"/>
  <c r="O3294" i="1"/>
  <c r="O3292" i="1"/>
  <c r="O3288" i="1"/>
  <c r="O3287" i="1"/>
  <c r="O3286" i="1"/>
  <c r="O3283" i="1"/>
  <c r="O3282" i="1"/>
  <c r="O3279" i="1"/>
  <c r="O3274" i="1"/>
  <c r="O3270" i="1"/>
  <c r="O3268" i="1"/>
  <c r="O3263" i="1"/>
  <c r="O3257" i="1"/>
  <c r="O3255" i="1"/>
  <c r="O3247" i="1"/>
  <c r="O3244" i="1"/>
  <c r="O3236" i="1"/>
  <c r="O3231" i="1"/>
  <c r="O3227" i="1"/>
  <c r="O3219" i="1"/>
  <c r="O3214" i="1"/>
  <c r="O3207" i="1"/>
  <c r="O3204" i="1"/>
  <c r="O3196" i="1"/>
  <c r="O3194" i="1"/>
  <c r="O3192" i="1"/>
  <c r="O3186" i="1"/>
  <c r="O3183" i="1"/>
  <c r="O3177" i="1"/>
  <c r="O3170" i="1"/>
  <c r="O3169" i="1"/>
  <c r="O3162" i="1"/>
  <c r="O3155" i="1"/>
  <c r="O3153" i="1"/>
  <c r="O3151" i="1"/>
  <c r="O3150" i="1"/>
  <c r="O3148" i="1"/>
  <c r="O3144" i="1"/>
  <c r="O3142" i="1"/>
  <c r="O3140" i="1"/>
  <c r="O3132" i="1"/>
  <c r="O3131" i="1"/>
  <c r="O3120" i="1"/>
  <c r="O3118" i="1"/>
  <c r="O3112" i="1"/>
  <c r="O3109" i="1"/>
  <c r="O3100" i="1"/>
  <c r="O3099" i="1"/>
  <c r="O3098" i="1"/>
  <c r="O3094" i="1"/>
  <c r="O3092" i="1"/>
  <c r="O3087" i="1"/>
  <c r="O3085" i="1"/>
  <c r="O3082" i="1"/>
  <c r="O3080" i="1"/>
  <c r="O3078" i="1"/>
  <c r="O3072" i="1"/>
  <c r="O3070" i="1"/>
  <c r="O3064" i="1"/>
  <c r="O3060" i="1"/>
  <c r="O3058" i="1"/>
  <c r="O3055" i="1"/>
  <c r="O3045" i="1"/>
  <c r="O3037" i="1"/>
  <c r="O3032" i="1"/>
  <c r="O3029" i="1"/>
  <c r="O3026" i="1"/>
  <c r="O3018" i="1"/>
  <c r="O3003" i="1"/>
  <c r="O3002" i="1"/>
  <c r="O3000" i="1"/>
  <c r="O2996" i="1"/>
  <c r="O2988" i="1"/>
  <c r="O2972" i="1"/>
  <c r="O2963" i="1"/>
  <c r="O2960" i="1"/>
  <c r="O2954" i="1"/>
  <c r="O2949" i="1"/>
  <c r="O2945" i="1"/>
  <c r="O2942" i="1"/>
  <c r="O2929" i="1"/>
  <c r="O2927" i="1"/>
  <c r="O2926" i="1"/>
  <c r="O2923" i="1"/>
  <c r="O2919" i="1"/>
  <c r="O2915" i="1"/>
  <c r="O2912" i="1"/>
  <c r="O2909" i="1"/>
  <c r="O2901" i="1"/>
  <c r="O2897" i="1"/>
  <c r="O2892" i="1"/>
  <c r="O2886" i="1"/>
  <c r="O2884" i="1"/>
  <c r="O2875" i="1"/>
  <c r="O2870" i="1"/>
  <c r="O2869" i="1"/>
  <c r="O2868" i="1"/>
  <c r="O2865" i="1"/>
  <c r="O2864" i="1"/>
  <c r="O2862" i="1"/>
  <c r="O2857" i="1"/>
  <c r="O2850" i="1"/>
  <c r="O2849" i="1"/>
  <c r="O2844" i="1"/>
  <c r="O2839" i="1"/>
  <c r="O2838" i="1"/>
  <c r="O2837" i="1"/>
  <c r="O2835" i="1"/>
  <c r="O2833" i="1"/>
  <c r="O2830" i="1"/>
  <c r="O2822" i="1"/>
  <c r="O2816" i="1"/>
  <c r="O2814" i="1"/>
  <c r="O2812" i="1"/>
  <c r="O2809" i="1"/>
  <c r="O2808" i="1"/>
  <c r="O2807" i="1"/>
  <c r="O2806" i="1"/>
  <c r="O2801" i="1"/>
  <c r="O2800" i="1"/>
  <c r="O2796" i="1"/>
  <c r="O2780" i="1"/>
  <c r="O2779" i="1"/>
  <c r="O2775" i="1"/>
  <c r="O2769" i="1"/>
  <c r="O2768" i="1"/>
  <c r="O2767" i="1"/>
  <c r="O2758" i="1"/>
  <c r="O2750" i="1"/>
  <c r="O2749" i="1"/>
  <c r="O2732" i="1"/>
  <c r="O2728" i="1"/>
  <c r="O2724" i="1"/>
  <c r="O2719" i="1"/>
  <c r="O2717" i="1"/>
  <c r="O2713" i="1"/>
  <c r="O2712" i="1"/>
  <c r="O2707" i="1"/>
  <c r="O2705" i="1"/>
  <c r="O2704" i="1"/>
  <c r="O2697" i="1"/>
  <c r="O2696" i="1"/>
  <c r="O2695" i="1"/>
  <c r="O2692" i="1"/>
  <c r="O2685" i="1"/>
  <c r="O2681" i="1"/>
  <c r="O2680" i="1"/>
  <c r="O2677" i="1"/>
  <c r="O2667" i="1"/>
  <c r="O2664" i="1"/>
  <c r="O2658" i="1"/>
  <c r="O2657" i="1"/>
  <c r="O2653" i="1"/>
  <c r="O2649" i="1"/>
  <c r="O2648" i="1"/>
  <c r="O2646" i="1"/>
  <c r="O2643" i="1"/>
  <c r="O2642" i="1"/>
  <c r="O2633" i="1"/>
  <c r="O2632" i="1"/>
  <c r="O2631" i="1"/>
  <c r="O2625" i="1"/>
  <c r="O2623" i="1"/>
  <c r="O2622" i="1"/>
  <c r="O2620" i="1"/>
  <c r="O2609" i="1"/>
  <c r="O2607" i="1"/>
  <c r="O2606" i="1"/>
  <c r="O2604" i="1"/>
  <c r="O2595" i="1"/>
  <c r="O2569" i="1"/>
  <c r="O2563" i="1"/>
  <c r="O2561" i="1"/>
  <c r="O2560" i="1"/>
  <c r="O2554" i="1"/>
  <c r="O2552" i="1"/>
  <c r="O2544" i="1"/>
  <c r="O2542" i="1"/>
  <c r="O2534" i="1"/>
  <c r="O2532" i="1"/>
  <c r="O2531" i="1"/>
  <c r="O2530" i="1"/>
  <c r="O2529" i="1"/>
  <c r="O2527" i="1"/>
  <c r="O2523" i="1"/>
  <c r="O2520" i="1"/>
  <c r="O2519" i="1"/>
  <c r="O2517" i="1"/>
  <c r="O2514" i="1"/>
  <c r="O2511" i="1"/>
  <c r="O2510" i="1"/>
  <c r="O2501" i="1"/>
  <c r="O2498" i="1"/>
  <c r="O2484" i="1"/>
  <c r="O2480" i="1"/>
  <c r="O2477" i="1"/>
  <c r="O2476" i="1"/>
  <c r="O2474" i="1"/>
  <c r="O2473" i="1"/>
  <c r="O2472" i="1"/>
  <c r="O2467" i="1"/>
  <c r="O2464" i="1"/>
  <c r="O2452" i="1"/>
  <c r="O2445" i="1"/>
  <c r="O2439" i="1"/>
  <c r="O2432" i="1"/>
  <c r="O2427" i="1"/>
  <c r="O2426" i="1"/>
  <c r="O2420" i="1"/>
  <c r="O2414" i="1"/>
  <c r="O2412" i="1"/>
  <c r="O2408" i="1"/>
  <c r="O2401" i="1"/>
  <c r="O2397" i="1"/>
  <c r="O2394" i="1"/>
  <c r="O2386" i="1"/>
  <c r="O2380" i="1"/>
  <c r="O2375" i="1"/>
  <c r="O2372" i="1"/>
  <c r="O2365" i="1"/>
  <c r="O2360" i="1"/>
  <c r="O2356" i="1"/>
  <c r="O2354" i="1"/>
  <c r="O2353" i="1"/>
  <c r="O2343" i="1"/>
  <c r="O2338" i="1"/>
  <c r="O2332" i="1"/>
  <c r="O2331" i="1"/>
  <c r="O2327" i="1"/>
  <c r="O2323" i="1"/>
  <c r="O2303" i="1"/>
  <c r="O2301" i="1"/>
  <c r="O2291" i="1"/>
  <c r="O2288" i="1"/>
  <c r="O2286" i="1"/>
  <c r="O2284" i="1"/>
  <c r="O2283" i="1"/>
  <c r="O2281" i="1"/>
  <c r="O2278" i="1"/>
  <c r="O2277" i="1"/>
  <c r="O2272" i="1"/>
  <c r="O2271" i="1"/>
  <c r="O2268" i="1"/>
  <c r="O2263" i="1"/>
  <c r="O2261" i="1"/>
  <c r="O2259" i="1"/>
  <c r="O2255" i="1"/>
  <c r="O2249" i="1"/>
  <c r="O2244" i="1"/>
  <c r="O2239" i="1"/>
  <c r="O2226" i="1"/>
  <c r="O2222" i="1"/>
  <c r="O2221" i="1"/>
  <c r="O2220" i="1"/>
  <c r="O2219" i="1"/>
  <c r="O2216" i="1"/>
  <c r="O2213" i="1"/>
  <c r="O2212" i="1"/>
  <c r="O2211" i="1"/>
  <c r="O2208" i="1"/>
  <c r="O2206" i="1"/>
  <c r="O2201" i="1"/>
  <c r="O2194" i="1"/>
  <c r="O2193" i="1"/>
  <c r="O2192" i="1"/>
  <c r="O2190" i="1"/>
  <c r="O2186" i="1"/>
  <c r="O2182" i="1"/>
  <c r="O2181" i="1"/>
  <c r="O2180" i="1"/>
  <c r="O2177" i="1"/>
  <c r="O2176" i="1"/>
  <c r="O2171" i="1"/>
  <c r="O2169" i="1"/>
  <c r="O2165" i="1"/>
  <c r="O2160" i="1"/>
  <c r="O2155" i="1"/>
  <c r="O2153" i="1"/>
  <c r="O2151" i="1"/>
  <c r="O2150" i="1"/>
  <c r="O2148" i="1"/>
  <c r="O2147" i="1"/>
  <c r="O2143" i="1"/>
  <c r="O2135" i="1"/>
  <c r="O2127" i="1"/>
  <c r="O2126" i="1"/>
  <c r="O2123" i="1"/>
  <c r="O2117" i="1"/>
  <c r="O2116" i="1"/>
  <c r="O2115" i="1"/>
  <c r="O2108" i="1"/>
  <c r="O2105" i="1"/>
  <c r="O2104" i="1"/>
  <c r="O2102" i="1"/>
  <c r="O2098" i="1"/>
  <c r="O2091" i="1"/>
  <c r="O2084" i="1"/>
  <c r="O2076" i="1"/>
  <c r="O2075" i="1"/>
  <c r="O2073" i="1"/>
  <c r="O2072" i="1"/>
  <c r="O2066" i="1"/>
  <c r="O2064" i="1"/>
  <c r="O2062" i="1"/>
  <c r="O2059" i="1"/>
  <c r="O2052" i="1"/>
  <c r="O2050" i="1"/>
  <c r="O2047" i="1"/>
  <c r="O2046" i="1"/>
  <c r="O2044" i="1"/>
  <c r="O2042" i="1"/>
  <c r="O2040" i="1"/>
  <c r="O2034" i="1"/>
  <c r="O2029" i="1"/>
  <c r="O2025" i="1"/>
  <c r="O2022" i="1"/>
  <c r="O2015" i="1"/>
  <c r="O2014" i="1"/>
  <c r="O2013" i="1"/>
  <c r="O2010" i="1"/>
  <c r="O2006" i="1"/>
  <c r="O2005" i="1"/>
  <c r="O1997" i="1"/>
  <c r="O1990" i="1"/>
  <c r="O1980" i="1"/>
  <c r="O1960" i="1"/>
  <c r="O1957" i="1"/>
  <c r="O1953" i="1"/>
  <c r="O1951" i="1"/>
  <c r="O1949" i="1"/>
  <c r="O1947" i="1"/>
  <c r="O1946" i="1"/>
  <c r="O1943" i="1"/>
  <c r="O1941" i="1"/>
  <c r="O1938" i="1"/>
  <c r="O1935" i="1"/>
  <c r="O1934" i="1"/>
  <c r="O1929" i="1"/>
  <c r="O1922" i="1"/>
  <c r="O1921" i="1"/>
  <c r="O1920" i="1"/>
  <c r="O1918" i="1"/>
  <c r="O1916" i="1"/>
  <c r="O1915" i="1"/>
  <c r="O1903" i="1"/>
  <c r="O1902" i="1"/>
  <c r="O1901" i="1"/>
  <c r="O1899" i="1"/>
  <c r="O1898" i="1"/>
  <c r="O1894" i="1"/>
  <c r="O1891" i="1"/>
  <c r="O1882" i="1"/>
  <c r="O1875" i="1"/>
  <c r="O1873" i="1"/>
  <c r="O1870" i="1"/>
  <c r="O1867" i="1"/>
  <c r="O1865" i="1"/>
  <c r="O1862" i="1"/>
  <c r="O1858" i="1"/>
  <c r="O1857" i="1"/>
  <c r="O1847" i="1"/>
  <c r="O1845" i="1"/>
  <c r="O1841" i="1"/>
  <c r="O1839" i="1"/>
  <c r="O1827" i="1"/>
  <c r="O1824" i="1"/>
  <c r="O1812" i="1"/>
  <c r="O1811" i="1"/>
  <c r="O1807" i="1"/>
  <c r="O1806" i="1"/>
  <c r="O1803" i="1"/>
  <c r="O1802" i="1"/>
  <c r="O1800" i="1"/>
  <c r="O1796" i="1"/>
  <c r="O1794" i="1"/>
  <c r="O1787" i="1"/>
  <c r="O1783" i="1"/>
  <c r="O1774" i="1"/>
  <c r="O1771" i="1"/>
  <c r="O1769" i="1"/>
  <c r="O1765" i="1"/>
  <c r="O1763" i="1"/>
  <c r="O1761" i="1"/>
  <c r="O1756" i="1"/>
  <c r="O1754" i="1"/>
  <c r="O1750" i="1"/>
  <c r="O1744" i="1"/>
  <c r="O1741" i="1"/>
  <c r="O1740" i="1"/>
  <c r="O1733" i="1"/>
  <c r="O1727" i="1"/>
  <c r="O1722" i="1"/>
  <c r="O1721" i="1"/>
  <c r="O1719" i="1"/>
  <c r="O1717" i="1"/>
  <c r="O1714" i="1"/>
  <c r="O1704" i="1"/>
  <c r="O1699" i="1"/>
  <c r="O1691" i="1"/>
  <c r="O1687" i="1"/>
  <c r="O1684" i="1"/>
  <c r="O1672" i="1"/>
  <c r="O1670" i="1"/>
  <c r="O1667" i="1"/>
  <c r="O1666" i="1"/>
  <c r="O1663" i="1"/>
  <c r="O1661" i="1"/>
  <c r="O1658" i="1"/>
  <c r="O1655" i="1"/>
  <c r="O1652" i="1"/>
  <c r="O1651" i="1"/>
  <c r="O1650" i="1"/>
  <c r="O1640" i="1"/>
  <c r="O1639" i="1"/>
  <c r="O1637" i="1"/>
  <c r="O1633" i="1"/>
  <c r="O1631" i="1"/>
  <c r="O1627" i="1"/>
  <c r="O1621" i="1"/>
  <c r="O1618" i="1"/>
  <c r="O1611" i="1"/>
  <c r="O1606" i="1"/>
  <c r="O1605" i="1"/>
  <c r="O1604" i="1"/>
  <c r="O1603" i="1"/>
  <c r="O1597" i="1"/>
  <c r="O1594" i="1"/>
  <c r="O1591" i="1"/>
  <c r="O1590" i="1"/>
  <c r="O1589" i="1"/>
  <c r="O1587" i="1"/>
  <c r="O1580" i="1"/>
  <c r="O1578" i="1"/>
  <c r="O1569" i="1"/>
  <c r="O1568" i="1"/>
  <c r="O1564" i="1"/>
  <c r="O1563" i="1"/>
  <c r="O1560" i="1"/>
  <c r="O1559" i="1"/>
  <c r="O1553" i="1"/>
  <c r="O1551" i="1"/>
  <c r="O1547" i="1"/>
  <c r="O1546" i="1"/>
  <c r="O1544" i="1"/>
  <c r="O1543" i="1"/>
  <c r="O1539" i="1"/>
  <c r="O1536" i="1"/>
  <c r="O1533" i="1"/>
  <c r="O1528" i="1"/>
  <c r="O1518" i="1"/>
  <c r="O1514" i="1"/>
  <c r="O1513" i="1"/>
  <c r="O1512" i="1"/>
  <c r="O1508" i="1"/>
  <c r="O1503" i="1"/>
  <c r="O1502" i="1"/>
  <c r="O1499" i="1"/>
  <c r="O1496" i="1"/>
  <c r="O1492" i="1"/>
  <c r="O1483" i="1"/>
  <c r="O1481" i="1"/>
  <c r="O1470" i="1"/>
  <c r="O1462" i="1"/>
  <c r="O1457" i="1"/>
  <c r="O1456" i="1"/>
  <c r="O1454" i="1"/>
  <c r="O1453" i="1"/>
  <c r="O1444" i="1"/>
  <c r="O1438" i="1"/>
  <c r="O1436" i="1"/>
  <c r="O1433" i="1"/>
  <c r="O1432" i="1"/>
  <c r="O1431" i="1"/>
  <c r="O1425" i="1"/>
  <c r="O1421" i="1"/>
  <c r="O1419" i="1"/>
  <c r="O1417" i="1"/>
  <c r="O1415" i="1"/>
  <c r="O1413" i="1"/>
  <c r="O1411" i="1"/>
  <c r="O1409" i="1"/>
  <c r="O1408" i="1"/>
  <c r="O1399" i="1"/>
  <c r="O1397" i="1"/>
  <c r="O1391" i="1"/>
  <c r="O1387" i="1"/>
  <c r="O1386" i="1"/>
  <c r="O1382" i="1"/>
  <c r="O1377" i="1"/>
  <c r="O1372" i="1"/>
  <c r="O1371" i="1"/>
  <c r="O1355" i="1"/>
  <c r="O1341" i="1"/>
  <c r="O1339" i="1"/>
  <c r="O1338" i="1"/>
  <c r="O1336" i="1"/>
  <c r="O1334" i="1"/>
  <c r="O1333" i="1"/>
  <c r="O1331" i="1"/>
  <c r="O1324" i="1"/>
  <c r="O1323" i="1"/>
  <c r="O1320" i="1"/>
  <c r="O1317" i="1"/>
  <c r="O1316" i="1"/>
  <c r="O1315" i="1"/>
  <c r="O1313" i="1"/>
  <c r="O1311" i="1"/>
  <c r="O1309" i="1"/>
  <c r="O1307" i="1"/>
  <c r="O1305" i="1"/>
  <c r="O1297" i="1"/>
  <c r="O1295" i="1"/>
  <c r="O1294" i="1"/>
  <c r="O1293" i="1"/>
  <c r="O1289" i="1"/>
  <c r="O1285" i="1"/>
  <c r="O1282" i="1"/>
  <c r="O1278" i="1"/>
  <c r="O1277" i="1"/>
  <c r="O1275" i="1"/>
  <c r="O1274" i="1"/>
  <c r="O1272" i="1"/>
  <c r="O1271" i="1"/>
  <c r="O1270" i="1"/>
  <c r="O1267" i="1"/>
  <c r="O1264" i="1"/>
  <c r="O1257" i="1"/>
  <c r="O1250" i="1"/>
  <c r="O1249" i="1"/>
  <c r="O1247" i="1"/>
  <c r="O1246" i="1"/>
  <c r="O1244" i="1"/>
  <c r="O1243" i="1"/>
  <c r="O1236" i="1"/>
  <c r="O1235" i="1"/>
  <c r="O1234" i="1"/>
  <c r="O1229" i="1"/>
  <c r="O1227" i="1"/>
  <c r="O1222" i="1"/>
  <c r="O1221" i="1"/>
  <c r="O1213" i="1"/>
  <c r="O1208" i="1"/>
  <c r="O1204" i="1"/>
  <c r="O1196" i="1"/>
  <c r="O1175" i="1"/>
  <c r="O1173" i="1"/>
  <c r="O1170" i="1"/>
  <c r="O1168" i="1"/>
  <c r="O1167" i="1"/>
  <c r="O1160" i="1"/>
  <c r="O1149" i="1"/>
  <c r="O1147" i="1"/>
  <c r="O1140" i="1"/>
  <c r="O1138" i="1"/>
  <c r="O1129" i="1"/>
  <c r="O1127" i="1"/>
  <c r="O1116" i="1"/>
  <c r="O1113" i="1"/>
  <c r="O1108" i="1"/>
  <c r="O1106" i="1"/>
  <c r="O1100" i="1"/>
  <c r="O1098" i="1"/>
  <c r="O1094" i="1"/>
  <c r="O1090" i="1"/>
  <c r="O1088" i="1"/>
  <c r="O1077" i="1"/>
  <c r="O1072" i="1"/>
  <c r="O1071" i="1"/>
  <c r="O1067" i="1"/>
  <c r="O1063" i="1"/>
  <c r="O1062" i="1"/>
  <c r="O1057" i="1"/>
  <c r="O1053" i="1"/>
  <c r="O1047" i="1"/>
  <c r="O1046" i="1"/>
  <c r="O1044" i="1"/>
  <c r="O1037" i="1"/>
  <c r="O1036" i="1"/>
  <c r="O1028" i="1"/>
  <c r="O1027" i="1"/>
  <c r="O1025" i="1"/>
  <c r="O1019" i="1"/>
  <c r="O1014" i="1"/>
  <c r="O1013" i="1"/>
  <c r="O1011" i="1"/>
  <c r="O1009" i="1"/>
  <c r="O1001" i="1"/>
  <c r="O1000" i="1"/>
  <c r="O997" i="1"/>
  <c r="O989" i="1"/>
  <c r="O986" i="1"/>
  <c r="O980" i="1"/>
  <c r="O966" i="1"/>
  <c r="O965" i="1"/>
  <c r="O962" i="1"/>
  <c r="O952" i="1"/>
  <c r="O950" i="1"/>
  <c r="O948" i="1"/>
  <c r="O947" i="1"/>
  <c r="O944" i="1"/>
  <c r="O943" i="1"/>
  <c r="O939" i="1"/>
  <c r="O938" i="1"/>
  <c r="O930" i="1"/>
  <c r="O928" i="1"/>
  <c r="O921" i="1"/>
  <c r="O912" i="1"/>
  <c r="O908" i="1"/>
  <c r="O904" i="1"/>
  <c r="O898" i="1"/>
  <c r="O895" i="1"/>
  <c r="O893" i="1"/>
  <c r="O890" i="1"/>
  <c r="O887" i="1"/>
  <c r="O884" i="1"/>
  <c r="O883" i="1"/>
  <c r="O880" i="1"/>
  <c r="O879" i="1"/>
  <c r="O877" i="1"/>
  <c r="O875" i="1"/>
  <c r="O861" i="1"/>
  <c r="O860" i="1"/>
  <c r="O856" i="1"/>
  <c r="O853" i="1"/>
  <c r="O852" i="1"/>
  <c r="O846" i="1"/>
  <c r="O841" i="1"/>
  <c r="O839" i="1"/>
  <c r="O837" i="1"/>
  <c r="O836" i="1"/>
  <c r="O824" i="1"/>
  <c r="O823" i="1"/>
  <c r="O820" i="1"/>
  <c r="O818" i="1"/>
  <c r="O810" i="1"/>
  <c r="O803" i="1"/>
  <c r="O794" i="1"/>
  <c r="O790" i="1"/>
  <c r="O788" i="1"/>
  <c r="O787" i="1"/>
  <c r="O776" i="1"/>
  <c r="O770" i="1"/>
  <c r="O769" i="1"/>
  <c r="O767" i="1"/>
  <c r="O764" i="1"/>
  <c r="O762" i="1"/>
  <c r="O755" i="1"/>
  <c r="O751" i="1"/>
  <c r="O747" i="1"/>
  <c r="O744" i="1"/>
  <c r="O740" i="1"/>
  <c r="O739" i="1"/>
  <c r="O734" i="1"/>
  <c r="O733" i="1"/>
  <c r="O731" i="1"/>
  <c r="O730" i="1"/>
  <c r="O728" i="1"/>
  <c r="O724" i="1"/>
  <c r="O721" i="1"/>
  <c r="O717" i="1"/>
  <c r="O716" i="1"/>
  <c r="O714" i="1"/>
  <c r="O712" i="1"/>
  <c r="O711" i="1"/>
  <c r="O702" i="1"/>
  <c r="O699" i="1"/>
  <c r="O696" i="1"/>
  <c r="O695" i="1"/>
  <c r="O693" i="1"/>
  <c r="O692" i="1"/>
  <c r="O691" i="1"/>
  <c r="O681" i="1"/>
  <c r="O680" i="1"/>
  <c r="O671" i="1"/>
  <c r="O668" i="1"/>
  <c r="O663" i="1"/>
  <c r="O661" i="1"/>
  <c r="O659" i="1"/>
  <c r="O658" i="1"/>
  <c r="O656" i="1"/>
  <c r="O654" i="1"/>
  <c r="O650" i="1"/>
  <c r="O648" i="1"/>
  <c r="O643" i="1"/>
  <c r="O641" i="1"/>
  <c r="O639" i="1"/>
  <c r="O638" i="1"/>
  <c r="O631" i="1"/>
  <c r="O626" i="1"/>
  <c r="O617" i="1"/>
  <c r="O613" i="1"/>
  <c r="O610" i="1"/>
  <c r="O604" i="1"/>
  <c r="O601" i="1"/>
  <c r="O594" i="1"/>
  <c r="O593" i="1"/>
  <c r="O586" i="1"/>
  <c r="O582" i="1"/>
  <c r="O575" i="1"/>
  <c r="O572" i="1"/>
  <c r="O567" i="1"/>
  <c r="O554" i="1"/>
  <c r="O549" i="1"/>
  <c r="O547" i="1"/>
  <c r="O543" i="1"/>
  <c r="O541" i="1"/>
  <c r="O538" i="1"/>
  <c r="O531" i="1"/>
  <c r="O530" i="1"/>
  <c r="O527" i="1"/>
  <c r="O524" i="1"/>
  <c r="O522" i="1"/>
  <c r="O510" i="1"/>
  <c r="O504" i="1"/>
  <c r="O501" i="1"/>
  <c r="O499" i="1"/>
  <c r="O496" i="1"/>
  <c r="O491" i="1"/>
  <c r="O490" i="1"/>
  <c r="O489" i="1"/>
  <c r="O488" i="1"/>
  <c r="O473" i="1"/>
  <c r="O467" i="1"/>
  <c r="O464" i="1"/>
  <c r="O460" i="1"/>
  <c r="O459" i="1"/>
  <c r="O451" i="1"/>
  <c r="O441" i="1"/>
  <c r="O435" i="1"/>
  <c r="O431" i="1"/>
  <c r="O430" i="1"/>
  <c r="O422" i="1"/>
  <c r="O421" i="1"/>
  <c r="O418" i="1"/>
  <c r="O416" i="1"/>
  <c r="O411" i="1"/>
  <c r="O409" i="1"/>
  <c r="O408" i="1"/>
  <c r="O405" i="1"/>
  <c r="O403" i="1"/>
  <c r="O395" i="1"/>
  <c r="O383" i="1"/>
  <c r="O380" i="1"/>
  <c r="O367" i="1"/>
  <c r="O366" i="1"/>
  <c r="O365" i="1"/>
  <c r="O364" i="1"/>
  <c r="O346" i="1"/>
  <c r="O338" i="1"/>
  <c r="O334" i="1"/>
  <c r="O332" i="1"/>
  <c r="O320" i="1"/>
  <c r="O319" i="1"/>
  <c r="O316" i="1"/>
  <c r="O312" i="1"/>
  <c r="O308" i="1"/>
  <c r="O307" i="1"/>
  <c r="O305" i="1"/>
  <c r="O304" i="1"/>
  <c r="O279" i="1"/>
  <c r="O264" i="1"/>
  <c r="O260" i="1"/>
  <c r="O259" i="1"/>
  <c r="O251" i="1"/>
  <c r="O248" i="1"/>
  <c r="O246" i="1"/>
  <c r="O239" i="1"/>
  <c r="O237" i="1"/>
  <c r="O233" i="1"/>
  <c r="O232" i="1"/>
  <c r="O231" i="1"/>
  <c r="O229" i="1"/>
  <c r="O220" i="1"/>
  <c r="O217" i="1"/>
  <c r="O215" i="1"/>
  <c r="O212" i="1"/>
  <c r="O210" i="1"/>
  <c r="O205" i="1"/>
  <c r="O204" i="1"/>
  <c r="O202" i="1"/>
  <c r="O198" i="1"/>
  <c r="O196" i="1"/>
  <c r="O194" i="1"/>
  <c r="O184" i="1"/>
  <c r="O180" i="1"/>
  <c r="O178" i="1"/>
  <c r="O177" i="1"/>
  <c r="O174" i="1"/>
  <c r="O173" i="1"/>
  <c r="O165" i="1"/>
  <c r="O164" i="1"/>
  <c r="O162" i="1"/>
  <c r="O161" i="1"/>
  <c r="O159" i="1"/>
  <c r="O154" i="1"/>
  <c r="O153" i="1"/>
  <c r="O148" i="1"/>
  <c r="O142" i="1"/>
  <c r="O141" i="1"/>
  <c r="O139" i="1"/>
  <c r="O125" i="1"/>
  <c r="O121" i="1"/>
  <c r="O120" i="1"/>
  <c r="O119" i="1"/>
  <c r="O118" i="1"/>
  <c r="O111" i="1"/>
  <c r="O110" i="1"/>
  <c r="O108" i="1"/>
  <c r="O100" i="1"/>
  <c r="O97" i="1"/>
  <c r="O86" i="1"/>
  <c r="O81" i="1"/>
  <c r="O79" i="1"/>
  <c r="O78" i="1"/>
  <c r="O72" i="1"/>
  <c r="O67" i="1"/>
  <c r="O51" i="1"/>
  <c r="O45" i="1"/>
  <c r="O43" i="1"/>
  <c r="O41" i="1"/>
  <c r="O39" i="1"/>
  <c r="O35" i="1"/>
  <c r="O34" i="1"/>
  <c r="O33" i="1"/>
  <c r="O31" i="1"/>
  <c r="O30" i="1"/>
  <c r="O22" i="1"/>
  <c r="O19" i="1"/>
  <c r="O12" i="1"/>
  <c r="O10" i="1"/>
  <c r="O7" i="1"/>
  <c r="O6" i="1"/>
  <c r="O4" i="1"/>
</calcChain>
</file>

<file path=xl/sharedStrings.xml><?xml version="1.0" encoding="utf-8"?>
<sst xmlns="http://schemas.openxmlformats.org/spreadsheetml/2006/main" count="69982" uniqueCount="37594">
  <si>
    <t>电影名称</t>
  </si>
  <si>
    <t>评分</t>
  </si>
  <si>
    <t>评价人数</t>
  </si>
  <si>
    <t>5星人数</t>
  </si>
  <si>
    <t>短评数量</t>
  </si>
  <si>
    <t>影评数量</t>
  </si>
  <si>
    <t>类型</t>
  </si>
  <si>
    <t>导演</t>
  </si>
  <si>
    <t>编剧</t>
  </si>
  <si>
    <t>主演</t>
  </si>
  <si>
    <t>制片国家/地区</t>
  </si>
  <si>
    <t>上映日期</t>
  </si>
  <si>
    <t>片长</t>
  </si>
  <si>
    <t>剧情简介</t>
  </si>
  <si>
    <t>阿甘正传 Forrest Gump</t>
  </si>
  <si>
    <t>9.4</t>
  </si>
  <si>
    <t>1059710</t>
  </si>
  <si>
    <t>75.5%</t>
  </si>
  <si>
    <t>21.1%</t>
  </si>
  <si>
    <t>3.1%</t>
  </si>
  <si>
    <t>175071</t>
  </si>
  <si>
    <t>3847</t>
  </si>
  <si>
    <t>剧情/爱情</t>
  </si>
  <si>
    <t>罗伯特·泽米吉斯</t>
  </si>
  <si>
    <t>艾瑞克·罗斯/Winston Groom</t>
  </si>
  <si>
    <t>汤姆·汉克斯/罗宾·怀特/加里·西尼斯/麦凯尔泰·威廉逊/莎莉·菲尔德/海利·乔·奥斯蒙/迈克尔·康纳·亨弗里斯/Harold G. Herthum/山姆·安德森/Ione M. Telech/彼得·道博森/希芳·法隆/Elizabeth Hanks/汉娜·豪尔/Christopher Jones/Rob Landry/Jason McGuire/桑尼·施罗耶/Ed Davis/丹尼尔C.斯瑞派克/大卫·布里斯宾/Deborah McTeer/Al Harrington/阿非莫·奥米拉/John Voldstad/Michael Burgess/Eric Underwood/Byron Minns/斯蒂芬·布吉格沃特/John William Galt/Hilary Chaplain/Isabel Rose/Richard D'Alessandro/Dick Stilwell/迈克尔-杰斯/杰弗里·布莱克/瓦妮莎·罗斯/迪克·卡维特/马拉·苏查雷特扎/Joe Alaskey/W. Benson Terry</t>
  </si>
  <si>
    <t>美国</t>
  </si>
  <si>
    <t>1994-06-23(洛杉矶首映)/1994-07-06(美国)</t>
  </si>
  <si>
    <t>142</t>
  </si>
  <si>
    <t>null</t>
  </si>
  <si>
    <t>阿甘（汤姆·汉克斯饰）于二战结束后不久出生在美国南方阿拉巴马州一个闭塞的小镇，他先天弱智，智商只有75，然而他的妈妈是一个性格坚强的女性，她常常鼓励阿甘“傻人有傻福”，要他自强不息。</t>
  </si>
  <si>
    <t>霸王别姬</t>
  </si>
  <si>
    <t>9.6</t>
  </si>
  <si>
    <t>993975</t>
  </si>
  <si>
    <t>81.3%</t>
  </si>
  <si>
    <t>16.2%</t>
  </si>
  <si>
    <t>2.3%</t>
  </si>
  <si>
    <t>214889</t>
  </si>
  <si>
    <t>6228</t>
  </si>
  <si>
    <t>剧情/爱情/同性</t>
  </si>
  <si>
    <t>陈凯歌</t>
  </si>
  <si>
    <t>芦苇/李碧华</t>
  </si>
  <si>
    <t>张国荣/张丰毅/巩俐/葛优/英达/蒋雯丽/吴大维/吕齐/雷汉/尹治/马明威/费振翔/智一桐/李春/赵海龙/李丹/童弟/沈慧芬/黄斐</t>
  </si>
  <si>
    <t>中国大陆 / 香港</t>
  </si>
  <si>
    <t>1993-01-01(香港)</t>
  </si>
  <si>
    <t>171</t>
  </si>
  <si>
    <t>段小楼（张丰毅）与程蝶衣（张国荣）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t>
  </si>
  <si>
    <t>泰坦尼克号 Titanic</t>
  </si>
  <si>
    <t>9.3</t>
  </si>
  <si>
    <t>999308</t>
  </si>
  <si>
    <t>71.7%</t>
  </si>
  <si>
    <t>23.6%</t>
  </si>
  <si>
    <t>4.4%</t>
  </si>
  <si>
    <t>154447</t>
  </si>
  <si>
    <t>2345</t>
  </si>
  <si>
    <t>剧情/爱情/灾难</t>
  </si>
  <si>
    <t>詹姆斯·卡梅隆</t>
  </si>
  <si>
    <t>莱昂纳多·迪卡普里奥/凯特·温丝莱特/比利·赞恩/凯西·贝茨/弗兰西丝·费舍/格劳瑞亚·斯图尔特/比尔·帕克斯顿/伯纳德·希尔/大卫·沃纳/维克多·加博/乔纳森·海德/苏茜·爱米斯/刘易斯·阿伯内西/尼古拉斯·卡斯柯恩/阿那托利·萨加洛维奇/丹尼·努齐/杰森·贝瑞/伊万·斯图尔特/艾恩·格拉法德/乔纳森·菲利普斯/马克·林赛·查普曼/理查德·格拉翰/保罗·布赖特威尔/艾瑞克·布里登/夏洛特·查顿/博纳德·福克斯/迈克尔·英塞恩/法妮·布雷特/马丁·贾维斯/罗莎琳·艾尔斯/罗切尔·罗斯/乔纳森·伊万斯-琼斯/西蒙·克雷恩/爱德华德·弗莱彻/斯科特·安德森/马丁·伊斯特/克雷格·凯利/格雷戈里·库克/利亚姆·图伊/詹姆斯·兰开斯特/艾尔莎·瑞雯/卢·帕尔特/泰瑞·佛瑞斯塔/凯文·德·拉·诺伊</t>
  </si>
  <si>
    <t>1998-04-03(中国大陆)/1997-11-01(东京电影节)/1997-12-19(美国)</t>
  </si>
  <si>
    <t>194</t>
  </si>
  <si>
    <t>1912年4月10日，号称“世界工业史上的奇迹”的豪华客轮泰坦尼克号开始了自己的处女航，从英国的南安普顿出发驶往美国纽约。富家少女罗丝（凯特•温丝莱特）与母亲及未婚夫卡尔坐上了头等舱；另一边，放荡不羁的少年画家杰克（莱昂纳多·迪卡普里奥）也在码头的一场赌博中赢得了下等舱的船票。</t>
  </si>
  <si>
    <t>三傻大闹宝莱坞 3 Idiots</t>
  </si>
  <si>
    <t>9.2</t>
  </si>
  <si>
    <t>959379</t>
  </si>
  <si>
    <t>67.3%</t>
  </si>
  <si>
    <t>25.9%</t>
  </si>
  <si>
    <t>5.8%</t>
  </si>
  <si>
    <t>206296</t>
  </si>
  <si>
    <t>3949</t>
  </si>
  <si>
    <t>剧情/喜剧/爱情/歌舞</t>
  </si>
  <si>
    <t>拉吉库马尔·希拉尼</t>
  </si>
  <si>
    <t>维德胡·维诺德·乔普拉/拉吉库马尔·希拉尼/阿西奇·乔希</t>
  </si>
  <si>
    <t>阿米尔·汗/卡琳娜·卡普尔/马达范/沙尔曼·乔希/奥米·瓦依达/博曼·伊拉尼/莫娜·辛格/拉杰夫·拉宾德拉纳特安</t>
  </si>
  <si>
    <t>印度</t>
  </si>
  <si>
    <t>2011-12-08(中国大陆)/2009-12-25(印度)</t>
  </si>
  <si>
    <t>本片根据印度畅销书作家奇坦·巴哈特（ChetanBhagat）的处女作小说《五点人》（FivePointSomeone）改编而成。法兰（马德哈万RMadhavan饰）、拉杜（沙曼·乔希SharmanJoshi饰）与兰乔（阿米尔·汗AamirKhan饰）是皇家工程学院的学生，三人共居一室，结为好友。在以严格著称的学院里，兰乔是个非常与众不同的学生，他不死记硬背，甚至还公然顶撞校长“病毒”（波曼·伊拉尼BomanIrani饰），质疑他的教学方法。他不仅鼓动法兰与拉杜去勇敢追寻理想，还劝说校长的二女儿碧雅（卡琳娜·卡普KareenaKapoor饰）离开满眼铜臭的未婚夫。兰乔的特立独行引起了模范学生“消音器”（奥米·维嘉OmiVaidya饰）的不满，他约定十年后再与兰乔一决高下，看哪种生活方式更能取得成功。</t>
  </si>
  <si>
    <t>怦然心动 Flipped</t>
  </si>
  <si>
    <t>9.0</t>
  </si>
  <si>
    <t>852841</t>
  </si>
  <si>
    <t>58.9%</t>
  </si>
  <si>
    <t>32.9%</t>
  </si>
  <si>
    <t>7.6%</t>
  </si>
  <si>
    <t>212829</t>
  </si>
  <si>
    <t>4863</t>
  </si>
  <si>
    <t>剧情/喜剧/爱情</t>
  </si>
  <si>
    <t>罗伯·莱纳</t>
  </si>
  <si>
    <t>罗伯·莱纳/安德鲁·沙因曼/文德琳·范·德拉安南</t>
  </si>
  <si>
    <t>玛德琳·卡罗尔/卡兰·麦克奥利菲/瑞贝卡·德·莫妮/安东尼·爱德华兹/约翰·马奥尼/佩内洛普·安·米勒/艾丹·奎因/凯文·韦斯曼/摩根·莉莉/瑞安·克茨纳/吉莉安·普法夫/迈克尔·博萨/博·勒纳/杰奎琳·埃沃拉/泰勒·格鲁秀斯/艾莉·布莱恩特/阿什莉·泰勒/伊瑟尔·布罗萨德/科迪·霍恩/迈克尔·博尔顿/肖恩·哈珀/斯戴芬妮·斯考特/帕特丽夏·伦茨/马修·戈尔德/阿罗拉·凯瑟琳·史密斯/凯莉·唐纳利/索菲亚·撒高/米歇尔·梅斯默/Scott Joel Gizicki/Rod Myers/Kara Pacitto/Katelyn Pacitto</t>
  </si>
  <si>
    <t>2010-07-26(好莱坞首映)/2010-09-10(美国)</t>
  </si>
  <si>
    <t>90</t>
  </si>
  <si>
    <t>布莱斯（卡兰•麦克奥利菲CallanMcAuliffe饰）全家搬到小镇，邻家女孩朱丽（玛德琳•卡罗尔MadelineCarroll饰）前来帮忙。她对他一见钟情，心愿是获得他的吻。两人是同班同学，她一直想方设法接近他，但是他避之不及。她喜欢爬在高高的梧桐树上看风景。但因为施工，树被要被砍掉，她誓死捍卫，希望他并肩作战，但是他退缩了。她的事迹上了报纸，外公对她颇有好感，令他十分困惑。她凭借鸡下蛋的项目获得了科技展第一名，成了全场焦点，令他黯然失色。她把自家鸡蛋送给他，他听家人怀疑她家鸡蛋不卫生，便偷偷把鸡蛋丢掉。她得知真相，很伤心，两人关系跌入冰点。她跟家人诉说，引发争吵。原来父亲一直攒钱照顾傻弟弟，所以生活拮据。她理解了父母，自己动手，还得到了他外公的鼎力相助。他向她道歉，但是并未解决问题。他开始关注她。鸡蛋风波未平，家庭晚宴与午餐男孩评选...</t>
  </si>
  <si>
    <t>大话西游之大圣娶亲 西遊記大結局之仙履奇緣</t>
  </si>
  <si>
    <t>740074</t>
  </si>
  <si>
    <t>67.2%</t>
  </si>
  <si>
    <t>6.1%</t>
  </si>
  <si>
    <t>123287</t>
  </si>
  <si>
    <t>3528</t>
  </si>
  <si>
    <t>喜剧/爱情/奇幻/古装</t>
  </si>
  <si>
    <t>刘镇伟</t>
  </si>
  <si>
    <t>刘镇伟/吴承恩</t>
  </si>
  <si>
    <t>周星驰/吴孟达/朱茵/蔡少芬/蓝洁瑛/莫文蔚/罗家英/刘镇伟/陆树铭/李健仁</t>
  </si>
  <si>
    <t>香港 / 中国大陆</t>
  </si>
  <si>
    <t>2014-10-24(中国大陆)/2017-04-13(中国大陆重映)/1995-02-04(香港)</t>
  </si>
  <si>
    <t>95</t>
  </si>
  <si>
    <t>至尊宝（周星驰饰）被月光宝盒带回到五百年前，遇见紫霞仙子（朱茵饰），被对方打上烙印成为对方的人，并发觉自己已变成孙悟空。</t>
  </si>
  <si>
    <t>机器人总动员 WALL·E</t>
  </si>
  <si>
    <t>710838</t>
  </si>
  <si>
    <t>71.0%</t>
  </si>
  <si>
    <t>24.3%</t>
  </si>
  <si>
    <t>124537</t>
  </si>
  <si>
    <t>2556</t>
  </si>
  <si>
    <t>爱情/科幻/动画/冒险</t>
  </si>
  <si>
    <t>安德鲁·斯坦顿</t>
  </si>
  <si>
    <t>安德鲁·斯坦顿/吉姆·里尔顿/彼特·道格特</t>
  </si>
  <si>
    <t>本·贝尔特/艾丽莎·奈特/杰夫·格尔林/佛莱德·威拉特/西格妮·韦弗/MacInTalk/约翰·拉岑贝格/凯茜·纳基麦/泰迪·牛顿/鲍伯·伯根/洛丽·理查德森/吉姆·瓦德/彼特·道格特/安德鲁·斯坦顿/杰夫·皮金/约翰·齐甘/米凯·麦高万/雪莉·琳恩/克莱特·惠特克/唐纳德·富利洛夫/罗里·艾伦/杰斯·哈梅尔/拉瑞恩·纽曼/扬·拉布森/保罗·伊丁</t>
  </si>
  <si>
    <t>2008-06-27(美国)</t>
  </si>
  <si>
    <t>98</t>
  </si>
  <si>
    <t>公元2805年，人类文明高度发展，却因污染和生活垃圾大量增加使得地球不再适于人类居住。地球人被迫乘坐飞船离开故乡，进行一次漫长无边的宇宙之旅。临行前他们委托Buynlarge的公司对地球垃圾进行清理，该公司开发了名为WALL·E（WasteAllocationLoadLifters–Earth地球废品分装员）的机器人担当此重任。</t>
  </si>
  <si>
    <t>美丽人生 La vita è bella</t>
  </si>
  <si>
    <t>9.5</t>
  </si>
  <si>
    <t>619758</t>
  </si>
  <si>
    <t>79.3%</t>
  </si>
  <si>
    <t>17.9%</t>
  </si>
  <si>
    <t>2.5%</t>
  </si>
  <si>
    <t>130088</t>
  </si>
  <si>
    <t>3052</t>
  </si>
  <si>
    <t>剧情/喜剧/爱情/战争</t>
  </si>
  <si>
    <t>罗伯托·贝尼尼</t>
  </si>
  <si>
    <t>温琴佐·切拉米/罗伯托·贝尼尼</t>
  </si>
  <si>
    <t>罗伯托·贝尼尼/尼可莱塔·布拉斯基/乔治·坎塔里尼/朱斯蒂诺·杜拉诺/赛尔乔·比尼·布斯特里克/玛丽萨·帕雷德斯/霍斯特·布赫霍尔茨/利迪娅·阿方西/朱利亚娜·洛约迪切/亚美利哥·丰塔尼/彼得·德·席尔瓦/弗朗西斯·古佐/拉法埃拉·莱博罗尼/克劳迪奥·阿方西/吉尔·巴罗尼/马西莫·比安奇/恩尼奥·孔萨尔维/吉安卡尔洛·科森蒂诺/阿伦·克雷格/汉尼斯·赫尔曼/弗兰科·梅斯科利尼/安东尼奥·普雷斯特/吉娜·诺维勒/理查德·塞梅尔/安德烈提多娜/迪尔克·范登贝格/奥梅罗·安东努蒂</t>
  </si>
  <si>
    <t>意大利</t>
  </si>
  <si>
    <t>1997-12-20(意大利)</t>
  </si>
  <si>
    <t>116</t>
  </si>
  <si>
    <t>犹太青年圭多（罗伯托·贝尼尼）邂逅美丽的女教师多拉（尼可莱塔·布拉斯基），他彬彬有礼的向多拉鞠躬：“早安！公主！”。历经诸多令人啼笑皆非的周折后，天遂人愿，两人幸福美满的生活在一起。</t>
  </si>
  <si>
    <t>你的名字。 君の名は。</t>
  </si>
  <si>
    <t>8.4</t>
  </si>
  <si>
    <t>664171</t>
  </si>
  <si>
    <t>42.7%</t>
  </si>
  <si>
    <t>38.7%</t>
  </si>
  <si>
    <t>16.5%</t>
  </si>
  <si>
    <t>1.7%</t>
  </si>
  <si>
    <t>192642</t>
  </si>
  <si>
    <t>5603</t>
  </si>
  <si>
    <t>剧情/爱情/动画</t>
  </si>
  <si>
    <t>新海诚</t>
  </si>
  <si>
    <t>神木隆之介/上白石萌音/长泽雅美/市原悦子/成田凌/悠木碧/岛崎信长/石川界人/谷花音/寺杣昌纪/大原沙耶香/井上和彦/茶风林/加藤有花/花泽香菜/寺崎裕香</t>
  </si>
  <si>
    <t>日本</t>
  </si>
  <si>
    <t>2016-12-02(中国大陆)/2016-08-26(日本)</t>
  </si>
  <si>
    <t>106</t>
  </si>
  <si>
    <t>在远离大都会的小山村，住着巫女世家出身的高中女孩宫水三叶（上白石萌音配音）。校园和家庭的原因本就让她充满烦恼，而近一段时间发生的奇怪事件，又让三叶摸不清头脑。不知从何时起，三叶在梦中就会变成一个住在东京的高中男孩。那里有陌生的同学和朋友，有亲切的前辈和繁华的街道，一切都是如此诱人而真实。另一方面，住在东京的高中男孩立花泷（神木隆之介配音）则总在梦里来到陌生的小山村，以女孩子的身份过着全新的生活。许是受那颗神秘彗星的影响，立花和三叶在梦中交换了身份。他们以他者的角度体验着对方的人生，这期间有愤怒、有欢笑也有暖心。只是两人并不知道，身份交换的背后隐藏着重大而锥心的秘密……</t>
  </si>
  <si>
    <t>剪刀手爱德华 Edward Scissorhands</t>
  </si>
  <si>
    <t>8.7</t>
  </si>
  <si>
    <t>623191</t>
  </si>
  <si>
    <t>47.5%</t>
  </si>
  <si>
    <t>39.9%</t>
  </si>
  <si>
    <t>11.5%</t>
  </si>
  <si>
    <t>98373</t>
  </si>
  <si>
    <t>1882</t>
  </si>
  <si>
    <t>剧情/爱情/奇幻</t>
  </si>
  <si>
    <t>蒂姆·波顿</t>
  </si>
  <si>
    <t>蒂姆·波顿/卡罗琳·汤普森</t>
  </si>
  <si>
    <t>约翰尼·德普/薇诺娜·瑞德/黛安·韦斯特/安东尼·迈克尔·豪尔/凯西·贝克/罗伯特·奥利维里/康查塔·费雷尔/卡罗琳·阿隆/迪克·安东尼·威廉姆斯/澳澜·琼斯/文森特·普莱斯/艾伦·阿金/苏珊·布洛马特/约翰·戴维森/Bryan Larkin/Victoria Price/Stuart Lancaster/Gina Gallagher/阿隆·鲁斯汀/阿兰·弗吉/史蒂文·布里尔/Peter Palmer/马克·麦考利/Donna Pieroni/Ken DeVaul/Kathy Dombo/Tabetha Thomas/尼克·卡特</t>
  </si>
  <si>
    <t>1990-12-06(美国)</t>
  </si>
  <si>
    <t>105</t>
  </si>
  <si>
    <t>爱德华（约翰尼•戴普饰）是一个机器人，他拥有人的心智，却有一双剪刀手，孤独地生活在古堡里，闯入古堡的化妆品推销员佩格把他带回家，让他走进了人类的世界。单纯的爱德华爱上了佩格的女儿金（薇诺娜•瑞德饰），金也慢慢的被爱德华的善良所吸引。</t>
  </si>
  <si>
    <t>大话西游之月光宝盒 西遊記第壹佰零壹回之月光寶盒</t>
  </si>
  <si>
    <t>8.9</t>
  </si>
  <si>
    <t>596850</t>
  </si>
  <si>
    <t>57.7%</t>
  </si>
  <si>
    <t>33.0%</t>
  </si>
  <si>
    <t>8.5%</t>
  </si>
  <si>
    <t>58132</t>
  </si>
  <si>
    <t>597</t>
  </si>
  <si>
    <t>周星驰/吴孟达/罗家英/蓝洁瑛/莫文蔚/江约诚/陆树铭/刘镇伟/朱茵/李健仁</t>
  </si>
  <si>
    <t>2014-10-24(中国大陆)/1995-01-21(香港)</t>
  </si>
  <si>
    <t>87</t>
  </si>
  <si>
    <t>孙悟空（周星驰）护送唐三藏（罗家英）去西天取经路上，与牛魔王合谋欲杀害唐三藏，并偷走了月光宝盒，此举使观音萌生将其铲除心思，经唐三藏请求，孙悟空被判五百年后重新投胎做人赎其罪孽。</t>
  </si>
  <si>
    <t>天使爱美丽 Le fabuleux destin d'Amélie Poulain</t>
  </si>
  <si>
    <t>610337</t>
  </si>
  <si>
    <t>50.3%</t>
  </si>
  <si>
    <t>36.2%</t>
  </si>
  <si>
    <t>12.0%</t>
  </si>
  <si>
    <t>1.2%</t>
  </si>
  <si>
    <t>115419</t>
  </si>
  <si>
    <t>2298</t>
  </si>
  <si>
    <t>喜剧/爱情</t>
  </si>
  <si>
    <t>让-皮埃尔·热内</t>
  </si>
  <si>
    <t>纪尧姆·洛朗/让-皮埃尔·热内</t>
  </si>
  <si>
    <t>奥黛丽·塔图/马修·卡索维茨/吕菲斯/洛莱拉·克拉沃塔/塞尔日·梅兰/贾梅尔·杜布兹/克洛蒂尔德·莫勒/克莱尔·莫里耶/伊莎贝尔·南蒂/多米尼克·皮侬/阿尔蒂斯·德·彭居埃恩/友兰达·梦露/于尔班·康塞利埃/莫里斯·贝尼舒/米歇尔·罗班/安德烈·达芒/克洛德·佩隆/阿尔梅尔/迪基·奥尔加多/Kevin Fernandes/弗洛拉·吉耶/阿莫里·巴博尔/欧仁·贝蒂埃/让·达里/马克·阿米约</t>
  </si>
  <si>
    <t>法国 / 德国</t>
  </si>
  <si>
    <t>2001-04-25(法国)/2001-08-16(德国)</t>
  </si>
  <si>
    <t>122</t>
  </si>
  <si>
    <t>艾米莉（奥黛丽·塔图AudreyTautou饰）有着别人看来不幸的童年——父亲给她做健康检查时，发现她心跳过快，便断定她患上心脏病，从此艾米莉与学校绝缘。随后因为一桩意外，母亲在她眼前突然死去。这一切都毫不影响艾米莉对生活的豁达乐观。</t>
  </si>
  <si>
    <t>那些年，我们一起追的女孩 那些年，我們一起追的女孩</t>
  </si>
  <si>
    <t>8.1</t>
  </si>
  <si>
    <t>607365</t>
  </si>
  <si>
    <t>31.7%</t>
  </si>
  <si>
    <t>44.5%</t>
  </si>
  <si>
    <t>2.1%</t>
  </si>
  <si>
    <t>156468</t>
  </si>
  <si>
    <t>5652</t>
  </si>
  <si>
    <t>九把刀</t>
  </si>
  <si>
    <t>柯震东/陈妍希/敖犬/郝劭文/蔡昌宪/侯彦西/弯弯/邱彦翔/王彩桦/柯义浤/黄逸祥/李凤新/黄柏钧/赖雅妍/高丽红/李维维/严艺文/蔡武雄</t>
  </si>
  <si>
    <t>台湾</t>
  </si>
  <si>
    <t>2012-01-06(中国大陆)/2011-08-19(台湾)</t>
  </si>
  <si>
    <t>110</t>
  </si>
  <si>
    <t>青春是一场大雨。即使感冒了，还盼望回头再淋它一次。人生就是不停的战斗，在还没有获得女神青睐时，左手永远都只是辅助！！！</t>
  </si>
  <si>
    <t>初恋这件小事 สิ่งเล็กเล็กที่เรียกว่า...รัก</t>
  </si>
  <si>
    <t>8.3</t>
  </si>
  <si>
    <t>577318</t>
  </si>
  <si>
    <t>38.1%</t>
  </si>
  <si>
    <t>42.2%</t>
  </si>
  <si>
    <t>17.5%</t>
  </si>
  <si>
    <t>0.4%</t>
  </si>
  <si>
    <t>143253</t>
  </si>
  <si>
    <t>3921</t>
  </si>
  <si>
    <t>普特鹏·普罗萨卡·那·萨克那卡林</t>
  </si>
  <si>
    <t>平采娜·乐维瑟派布恩/马里奥·毛瑞尔/苏达拉·布查蓬/雅尼卡·桑普蕾舞/诺特·阿查拉那·阿瑞亚卫考/皮拉瓦特·赫拉巴特/普特鹏·普罗萨卡·那·萨克那卡林/华森·波克彭</t>
  </si>
  <si>
    <t>泰国</t>
  </si>
  <si>
    <t>2012-06-05(中国大陆)/2010-08-12(泰国)</t>
  </si>
  <si>
    <t>118</t>
  </si>
  <si>
    <t>初中生小水相貌平平，家境一般，所以在学校里并不受重视。但是她心地善良，又有一群死党，日子过得倒也开心。某天，她遇见了帅气的学长阿亮（马里奥·毛瑞尔MarioMaurer饰），春心萌动，无法遏制。她喜欢看他踢足球，看他拍照，如痴如狂。上英语课时，她不停地给死党传纸条表达对阿亮的爱慕。然而，英语老师则指出她除了英语一无是处。回到家，叔叔从美国捎来了父亲的消息，说如果她能考全校第一，就可以去美国。于是，她按下决心要努力加油。某天，小水等人在买饮料时，碰到篮球队员蛮横插队。阿亮挺身而出，为她们教训了对方，并挨了校长的责骂。小水也第一次听说，阿亮的父亲因为射失点球而退役的事情，理解了他心中的隐痛。由于舞蹈队是给美女准备的，所以小水等一干姐妹准备在话剧社大展身手，没想到学长也来到这个社团。两人还扮演王子公主，他们的恋情会由此展开么？……</t>
  </si>
  <si>
    <t>罗马假日 Roman Holiday</t>
  </si>
  <si>
    <t>522263</t>
  </si>
  <si>
    <t>57.2%</t>
  </si>
  <si>
    <t>34.7%</t>
  </si>
  <si>
    <t>7.7%</t>
  </si>
  <si>
    <t>87325</t>
  </si>
  <si>
    <t>1031</t>
  </si>
  <si>
    <t>威廉·惠勒</t>
  </si>
  <si>
    <t>伊安·麦克莱伦·亨特/约翰·戴顿/达尔顿·特朗勃</t>
  </si>
  <si>
    <t>奥黛丽·赫本/格利高里·派克/埃迪·艾伯特/哈特利·鲍尔/哈考特·威廉姆斯/Margaret Rawlings/托里奥·卡米纳提/Paolo Carlini/Claudio Ermelli/保拉·布鲁布尼/里佐·弗雷多里佐/Laura Solari/Gorella Gori/Armando Annuale/Maurizio Arena/Silvio Bagolini/Gildo Bocci/Franco Corsaro/John Cortay/Vittoria Crispo/Sidney Gordon/Luigi Moneta/Piero Pastore/Mimmo Poli/Carlo Rizzo/Gianna Segale/Amedeo Trilli/Helen Tubbs/Marco Tulli/Joop van Hulzen/Catherine Wyler/Judy Wyler</t>
  </si>
  <si>
    <t>1953-09-02(美国)</t>
  </si>
  <si>
    <t>欧洲某国的安妮公主（奥黛丽·赫本AudreyHepburn饰）到访罗马，国务烦身，但她又厌倦繁文缛节。一天晚上，身心俱疲的她偷偷来到民间欣赏夜景，巧遇报社记者乔（格里高利·派克GregoryPeck饰）。二人把手同游，相当快乐。公主更是到乔的家中作客并在那过夜。</t>
  </si>
  <si>
    <t>本杰明·巴顿奇事 The Curious Case of Benjamin Button</t>
  </si>
  <si>
    <t>8.8</t>
  </si>
  <si>
    <t>522796</t>
  </si>
  <si>
    <t>52.6%</t>
  </si>
  <si>
    <t>37.1%</t>
  </si>
  <si>
    <t>9.6%</t>
  </si>
  <si>
    <t>93647</t>
  </si>
  <si>
    <t>3446</t>
  </si>
  <si>
    <t>大卫·芬奇</t>
  </si>
  <si>
    <t>艾瑞克·罗斯/罗宾·史威考德/F·司各特·菲茨杰拉德</t>
  </si>
  <si>
    <t>凯特·布兰切特/布拉德·皮特/朱莉娅·奥蒙德/芳妮·A·钱勃丝/伊莱亚斯·科泰斯/杰森·弗莱明/大卫·詹森/蒂尔达·斯文顿/艾丽·范宁/乔安娜·塞勒/乔什·斯图沃特/丹尼·文森/塔拉吉·P·汉森/马赫沙拉·阿里/菲奥娜·黑尔/唐娜·杜普兰提尔/兰斯·E·尼克尔斯/特德·曼森/克莱·卡伦/菲利斯·萨莫维尔/杰瑞德·哈里斯/麦迪逊·贝蒂/汤姆·埃沃雷特/克里斯托弗·马克斯韦尔/伊利亚·沃里克</t>
  </si>
  <si>
    <t>2008-12-25(美国)</t>
  </si>
  <si>
    <t>166</t>
  </si>
  <si>
    <t>飓风正在侵袭美国新奥尔良，一位病危的老妇睁开了她的睡眼。老妇名叫戴茜（凯特·布兰切特饰），她叫女儿凯若琳（朱莉娅•奥蒙德饰）为她阅读一本日记。这本日记的作者叫本杰明•巴顿（布拉德•皮特饰）。本杰明出生在第一次世界大战停战之时，但生来便像个老人的他被父亲当作怪物，被遗弃在了养老院。本杰明在养老院与老人们一起生活。但谁都没有想到，本杰明逆向发育——越活越年轻！也许“越活越年轻”是某些人的梦想，但真正这样成长的本杰明却有了别人无法理解的烦恼与快乐。穿越半世纪的世界变革，本杰明身处其中，感受别人感受不到的感受。</t>
  </si>
  <si>
    <t>情书 Love Letter</t>
  </si>
  <si>
    <t>500015</t>
  </si>
  <si>
    <t>54.8%</t>
  </si>
  <si>
    <t>34.4%</t>
  </si>
  <si>
    <t>9.8%</t>
  </si>
  <si>
    <t>118049</t>
  </si>
  <si>
    <t>4079</t>
  </si>
  <si>
    <t>岩井俊二</t>
  </si>
  <si>
    <t>中山美穗/丰川悦司/酒井美纪/柏原崇/范文雀/篠原胜之/铃木庆一/田口智朗/加贺麻理子/光石研/铃木兰兰/盐见三省/中村久美/梅田凡乃/长田江身子 /小栗香织/神户浩/酒井敏也/山口诗史/山崎一/德井优/武藤寿美</t>
  </si>
  <si>
    <t>1999-03(中国大陆)/1995-03-25(日本)</t>
  </si>
  <si>
    <t>117</t>
  </si>
  <si>
    <t>日本神户某个飘雪的冬日，渡边博子（中山美穗）在前未婚夫藤井树的三周年祭日上又一次悲痛到不能自已。正因为无法抑制住对已逝恋人的思念，渡边博子在其中学同学录里发现“藤井树”在小樽市读书时的地址时，依循着寄发了一封本以为是发往天国的情书。</t>
  </si>
  <si>
    <t>唐伯虎点秋香 唐伯虎點秋香</t>
  </si>
  <si>
    <t>8.5</t>
  </si>
  <si>
    <t>477400</t>
  </si>
  <si>
    <t>41.1%</t>
  </si>
  <si>
    <t>44.4%</t>
  </si>
  <si>
    <t>13.6%</t>
  </si>
  <si>
    <t>42793</t>
  </si>
  <si>
    <t>234</t>
  </si>
  <si>
    <t>喜剧/爱情/古装</t>
  </si>
  <si>
    <t>李力持</t>
  </si>
  <si>
    <t>李力持/谷德昭/陈文强</t>
  </si>
  <si>
    <t>周星驰/巩俐/陈百祥/郑佩佩/朱咪咪/梁家仁/苑琼丹/梁荣忠/黄一山/黄霑/吴镇宇/刘家辉/蓝洁瑛/谷德昭/陈辉虹/李健仁/宣萱/温翠苹</t>
  </si>
  <si>
    <t>香港</t>
  </si>
  <si>
    <t>1993-07-01(香港)</t>
  </si>
  <si>
    <t>102</t>
  </si>
  <si>
    <t>唐伯虎（周星驰饰）身为江南四大才子之首，却有道不尽的心酸。宁王想唐伯虎帮忙图谋作反，唐伯虎只好用内功改变脉象，令众人都相信他命不久矣。母亲埋怨他不应该把功夫暴露，因为他们家族一直被当年的仇人追杀。唐伯虎在与朋友出游时，遇到了貌若天仙的秋香并对她一见钟情，决心要到华府当家丁以追求秋香，唐伯虎被取名华安。期间华太师遇到了宁王上门刁难，幸好有唐伯虎出面相助，并暴露了自己是唐伯虎的身份。秋香才知道华安是自己欣赏的唐伯虎。华夫人跟唐家有怨，因此二人便开始斗法。怎料宁王跟夺面书生再次上门，华夫人不是对手，幸得唐伯虎出手，华夫人也答应把秋香许配给唐伯虎。</t>
  </si>
  <si>
    <t>贫民窟的百万富翁 Slumdog Millionaire</t>
  </si>
  <si>
    <t>469068</t>
  </si>
  <si>
    <t>41.5%</t>
  </si>
  <si>
    <t>44.9%</t>
  </si>
  <si>
    <t>12.7%</t>
  </si>
  <si>
    <t>58869</t>
  </si>
  <si>
    <t>2609</t>
  </si>
  <si>
    <t>丹尼·博伊尔</t>
  </si>
  <si>
    <t>西蒙·博福伊/维卡斯·史瓦卢普</t>
  </si>
  <si>
    <t>戴夫·帕特尔/沙鲁巴·舒克拉/亚尼·卡普/拉詹德拉纳斯·祖特施/吉尼瓦·塔瓦尔/芙蕾达·平托/伊尔凡·可汗/爱资哈尔丁·穆罕默德·伊斯梅尔/阿什·马赫什·舍德卡/马赫什·曼杰瑞卡/麦活·米泰尔</t>
  </si>
  <si>
    <t>英国 / 美国</t>
  </si>
  <si>
    <t>2009-03-26(中国大陆)/2008-08-30(特柳赖德电影节)/2009-01-09(英国)</t>
  </si>
  <si>
    <t>120</t>
  </si>
  <si>
    <t>2006年，印度孟买。</t>
  </si>
  <si>
    <t>喜剧之王 喜劇之王</t>
  </si>
  <si>
    <t>8.6</t>
  </si>
  <si>
    <t>450582</t>
  </si>
  <si>
    <t>46.2%</t>
  </si>
  <si>
    <t>40.9%</t>
  </si>
  <si>
    <t>64184</t>
  </si>
  <si>
    <t>1138</t>
  </si>
  <si>
    <t>周星驰</t>
  </si>
  <si>
    <t>曾瑾昌/周星驰/李敏/郑文辉/冯勉恒/梁嘉杰</t>
  </si>
  <si>
    <t>周星驰/张柏芝/莫文蔚/吴孟达/林子善/田启文/李兆基/成龙/李思捷/郑文辉</t>
  </si>
  <si>
    <t>1999-02-13(香港)</t>
  </si>
  <si>
    <t>85</t>
  </si>
  <si>
    <t>尹天仇（周星驰饰）一直醉心戏剧，想成为一名演员，平时除了做跑龙套以外，还会在街坊福利会里开设演员训练班。此时舞小姐柳飘飘在妈妈桑的带领下来到这里要求学做戏，原来柳飘飘有一段非常不愉快的经历，在尹天仇对她指导的过程中，柳飘飘对尹天仇渐生情愫，同时她也成为了夜总会里当红的小姐。尹天仇受到了极多白眼之后，终于得到了大明星鹃姐（莫文蔚饰）的赏识，提携他担演新戏中的男主角，但没想到突然把他的角色换掉了，令他失望不已。在片场当场务的卧底警员（吴孟达饰）身份被识穿，尹天仇阴差阳错的帮忙破了案。之后尹天仇继续活跃在街坊福利会的演员训练班里。</t>
  </si>
  <si>
    <t>爱乐之城 La La Land</t>
  </si>
  <si>
    <t>465857</t>
  </si>
  <si>
    <t>41.0%</t>
  </si>
  <si>
    <t>38.8%</t>
  </si>
  <si>
    <t>17.2%</t>
  </si>
  <si>
    <t>2.4%</t>
  </si>
  <si>
    <t>162466</t>
  </si>
  <si>
    <t>7568</t>
  </si>
  <si>
    <t>剧情/爱情/歌舞</t>
  </si>
  <si>
    <t>达米恩·查泽雷</t>
  </si>
  <si>
    <t>瑞恩·高斯林/艾玛·斯通/约翰·传奇/罗丝玛丽·德薇特/芬·维特洛克/杰西卡·罗德/水野索诺娅/考莉·埃尔南德斯/J·K·西蒙斯/汤姆·艾弗瑞特·斯科特/米根·费伊/达蒙·冈普顿/贾森·福克斯/乔什·平茨/艾米·科恩/特里·沃尔特斯/汤姆·谢尔顿/辛达·亚当斯/克劳丁·克劳迪奥/D·A·瓦拉赫/特雷弗·里斯奥尔/奥莉维亚·汉密尔顿/安娜·查泽雷/马里乌斯·代·弗里斯/妮科尔·库隆/迈尔斯·安德森/约翰·辛德曼/瓦拉里·雷·米勒/基夫·范登·霍伊维尔/佐伊·霍尔/登普西·帕皮恩/辛德拉·车</t>
  </si>
  <si>
    <t>2017-02-14(中国大陆)/2016-08-31(威尼斯电影节)/2016-12-25(美国)</t>
  </si>
  <si>
    <t>128</t>
  </si>
  <si>
    <t>米娅（艾玛·斯通EmmaStone饰）渴望成为一名演员，但至今她仍旧只是片场咖啡厅里的一名平凡的咖啡师，尽管不停的参加着大大小小的试镜，但米娅收获的只有失败。某日，在一场派对之中，米娅邂逅了名为塞巴斯汀（瑞恩·高斯林RyanGosling饰）的男子，起初两人之间产生了小小的矛盾，但很快，米娅便被塞巴斯汀身上闪耀的才华以及他对爵士乐的纯粹追求所吸引，最终两人走到了一起。</t>
  </si>
  <si>
    <t>夏洛特烦恼</t>
  </si>
  <si>
    <t>7.5</t>
  </si>
  <si>
    <t>510033</t>
  </si>
  <si>
    <t>23.9%</t>
  </si>
  <si>
    <t>39.7%</t>
  </si>
  <si>
    <t>27.6%</t>
  </si>
  <si>
    <t>6.0%</t>
  </si>
  <si>
    <t>2.8%</t>
  </si>
  <si>
    <t>141458</t>
  </si>
  <si>
    <t>3692</t>
  </si>
  <si>
    <t>闫非</t>
  </si>
  <si>
    <t>闫非/彭大魔</t>
  </si>
  <si>
    <t>沈腾/马丽/尹正/艾伦/王智/田雨/宋阳/常远/李萍/李立群/张一鸣/马小茜/赵震/董良瑜/刘坤/黄才伦/陈昊明/陆林洁/王成思/刘金/刘立东/杨欢/宁幻秋/温森/陶柏/许猛/嫣红/刘叶舟/王硕/马驰/周展翅/周华安/顾佳欣/易波/一戈/姜田丰/郭恩强/常世奎/于健/王琦/赵雪/陶亮/黄杨/陆羊/王军/刘子凡/刘笑竹/卢莹/张广洁/方菲菲/许登雨/朱波/肖扬/魏翔/江夏/吴江/张辰/王野/贾悦明/王翡/简姗姗/申琴子/尹星人/桂百惠/管亚鑫/彭泽言/王思浩/关鹏/桂琛/朱磊/徐贤任/田川/李哲</t>
  </si>
  <si>
    <t>中国大陆</t>
  </si>
  <si>
    <t>2015-09-30(中国大陆)</t>
  </si>
  <si>
    <t>104</t>
  </si>
  <si>
    <t>在学生时代的初恋秋雅（王智饰）的婚礼上，毕业后吃软饭靠老婆养的夏洛（沈腾饰）假充大款，出尽其丑，中间还被老婆马冬梅（马丽饰）戳穿暴捶。混乱之中，夏洛意外穿越时空，回到了1997年的学生时代的课堂里。他懵懵懂懂，以为是场真实感极强的梦，于是痛揍王老师，强吻秋雅，还尝试跳楼让自己醒来。当受伤的他从病床上苏醒时，他意识到自己真的穿越了时空。既然有机会重新来过，那不如好好折腾一回。他勇敢追求秋雅、奚落优等生袁华（尹正饰）、拒绝马冬梅的死缠烂打。后来夏洛凭借“创作”朴树、窦唯等人的成名曲而进入娱乐圈。</t>
  </si>
  <si>
    <t>重庆森林 重慶森林</t>
  </si>
  <si>
    <t>429882</t>
  </si>
  <si>
    <t>48.4%</t>
  </si>
  <si>
    <t>39.5%</t>
  </si>
  <si>
    <t>10.9%</t>
  </si>
  <si>
    <t>0.9%</t>
  </si>
  <si>
    <t>90358</t>
  </si>
  <si>
    <t>2042</t>
  </si>
  <si>
    <t>王家卫</t>
  </si>
  <si>
    <t>林青霞/金城武/梁朝伟/王菲/周嘉玲</t>
  </si>
  <si>
    <t>1994-07-14(香港)</t>
  </si>
  <si>
    <t>编号为223的警察（金城武）失恋后患上失恋综合症，在与金发女杀手（林青霞）擦肩而过又离奇相遇并有了一晚温情后，原本以为包括“爱情”在内的所有东西都有保质期的他意外地迎来心灵的短暂温暖。可是，他们的爱情还是结束了。</t>
  </si>
  <si>
    <t>断背山 Brokeback Mountain</t>
  </si>
  <si>
    <t>413333</t>
  </si>
  <si>
    <t>49.9%</t>
  </si>
  <si>
    <t>37.3%</t>
  </si>
  <si>
    <t>11.8%</t>
  </si>
  <si>
    <t>77136</t>
  </si>
  <si>
    <t>2161</t>
  </si>
  <si>
    <t>剧情/爱情/同性/家庭</t>
  </si>
  <si>
    <t>李安</t>
  </si>
  <si>
    <t>拉里·麦克穆特瑞/黛安娜·奥撒纳/安妮·普鲁</t>
  </si>
  <si>
    <t>希斯·莱杰/杰克·吉伦哈尔/米歇尔·威廉姆斯/安妮·海瑟薇/凯特·玛拉/兰迪·奎德/琳达·卡德里尼/安娜·法瑞丝/格拉汉姆·贝克尔/斯科特·迈克尔·坎贝尔/大卫·哈伯/罗伯塔·马克斯韦尔/皮特·麦克罗比/夏恩·希尔/布鲁克琳·普劳克斯/杰克·丘奇</t>
  </si>
  <si>
    <t>美国 / 加拿大</t>
  </si>
  <si>
    <t>2005-09-02(威尼斯电影节)/2006-01-06(加拿大)/2006-01-13(美国)</t>
  </si>
  <si>
    <t>134</t>
  </si>
  <si>
    <t>美国怀俄明州的西部，沉默寡言的农夫恩尼斯（希斯•莱杰饰）和热情开朗的牛仔杰克（杰克•吉伦希尔饰)一道被派到山上牧羊，那里人迹罕至，他们只有与羊群为伴，生活单调无味。一个天寒地冻的夜晚，在酒精与荷尔蒙的作用下，他们做了“不该做的事情”，也就此他们在断背山上度过了人生中最美好的时光。</t>
  </si>
  <si>
    <t>天堂电影院 Nuovo Cinema Paradiso</t>
  </si>
  <si>
    <t>389047</t>
  </si>
  <si>
    <t>64.6%</t>
  </si>
  <si>
    <t>29.1%</t>
  </si>
  <si>
    <t>70388</t>
  </si>
  <si>
    <t>2253</t>
  </si>
  <si>
    <t>朱塞佩·托纳多雷</t>
  </si>
  <si>
    <t>朱塞佩·托纳多雷/瓦娜·波利/理查德·埃帕卡</t>
  </si>
  <si>
    <t>安东内拉·阿蒂利/恩佐·卡拉瓦勒/艾萨·丹尼埃利/里奥·故罗塔/马克·莱昂纳蒂/普佩拉·玛奇奥/阿格妮丝·那诺/莱奥波多·特里耶斯泰/萨瓦特利·卡西欧/尼古拉·迪·平托/罗伯塔·蕾娜/尼诺·戴罗佐/雅克·贝汉/菲利普·努瓦雷/玛丽娜·朱迪切/比阿特丽斯·帕姆/罗斯科·阿巴克尔/茹涅·阿斯托尔/伊格纳齐奥·巴尔萨莫/碧姬·芭铎/约翰·巴里摩尔/伊萨·巴尔齐扎/英格丽·褒曼/维尔玛·班基/克拉拉·卡拉马伊/查理·卓别林/加里·库珀/奥利维娅·德哈维兰/维托里奥·德·西卡/柯克·道格拉斯/埃罗尔·弗林/布丽吉特·佛西/让·伽本/克拉克·盖博/葛丽泰·嘉宝/维托里奥·加斯曼/马西莫·吉洛蒂/法利·格兰杰/加里·格兰特/乔治亚·黑尔/劳伦斯·哈维/海伦·海丝/路易·茹韦/安娜·马尼亚尼/西尔瓦娜·曼加诺/马塞洛·马斯楚安尼/阿梅德奥·纳扎里/苏济·普里姆/唐娜·里德/简·拉塞尔/罗莎琳德·拉塞尔/伊冯娜·桑松/玛丽亚·雪儿/瑙玛·希拉/西蒙·西涅莱/阿尔贝托·索尔迪/詹姆斯·斯图尔特/朱塞佩·托纳多雷/托托/斯宾塞·屈塞/克莱尔·特雷弗/鲁道夫·瓦伦蒂诺/阿莉达·瓦利/约翰·韦恩</t>
  </si>
  <si>
    <t>意大利 / 法国</t>
  </si>
  <si>
    <t>1988-11-17(意大利)</t>
  </si>
  <si>
    <t>155</t>
  </si>
  <si>
    <t>意大利南部小镇，古灵精怪的小男孩多多（萨瓦特利·卡西欧饰）喜欢看电影，更喜欢看放映师艾佛特（菲利浦·诺瓦雷饰）放电影，他和艾佛特成为了忘年之交，在胶片中找到了童年生活的乐趣。</t>
  </si>
  <si>
    <t>真爱至上 Love Actually</t>
  </si>
  <si>
    <t>402057</t>
  </si>
  <si>
    <t>45.5%</t>
  </si>
  <si>
    <t>38.5%</t>
  </si>
  <si>
    <t>14.5%</t>
  </si>
  <si>
    <t>1.3%</t>
  </si>
  <si>
    <t>96436</t>
  </si>
  <si>
    <t>1524</t>
  </si>
  <si>
    <t>理查德·柯蒂斯</t>
  </si>
  <si>
    <t>休·格兰特/科林·费尔斯/艾玛·汤普森/凯拉·奈特莉/连姆·尼森/托马斯·布罗迪-桑斯特/比尔·奈伊/马丁·弗瑞曼/劳拉·琳妮/艾伦·瑞克曼/克里斯·马歇尔/罗德里戈·桑托罗/罗温·艾金森/比利·鲍伯·松顿/玛汀·麦古基安/安德鲁·林肯/露西娅·莫尼斯/海克·玛卡琪</t>
  </si>
  <si>
    <t>英国 / 美国 / 法国</t>
  </si>
  <si>
    <t>2003-09-07(多伦多电影节)/2003-11-06(美国)/2003-11-21(英国)</t>
  </si>
  <si>
    <t>135</t>
  </si>
  <si>
    <t>这是一出10个爱情故事串成的喜剧杂烩：</t>
  </si>
  <si>
    <t>无问西东</t>
  </si>
  <si>
    <t>456404</t>
  </si>
  <si>
    <t>25.0%</t>
  </si>
  <si>
    <t>27.1%</t>
  </si>
  <si>
    <t>7.1%</t>
  </si>
  <si>
    <t>2.2%</t>
  </si>
  <si>
    <t>151567</t>
  </si>
  <si>
    <t>9095</t>
  </si>
  <si>
    <t>剧情/爱情/战争</t>
  </si>
  <si>
    <t>李芳芳</t>
  </si>
  <si>
    <t>章子怡/黄晓明/张震/王力宏/陈楚生/铁政/祖锋/米雪/王盛德/韩童生/王鑫/郑铮/章泽天/黄梦莹/林美秀/保罗·菲利普·克拉克/胡家华/伊娜/吴谨言/纪帅/王天泽/伍麟凯/都金翰</t>
  </si>
  <si>
    <t>2018-01-12(中国大陆)</t>
  </si>
  <si>
    <t>138</t>
  </si>
  <si>
    <t>如果提前了解了你所要面对的人生，你是否还会有勇气前来？吴岭澜、沈光耀、王敏佳、陈鹏、张果果，几个年轻人满怀诸多渴望，在四个非同凡响的时空中一路前行。</t>
  </si>
  <si>
    <t>美人鱼</t>
  </si>
  <si>
    <t>6.7</t>
  </si>
  <si>
    <t>507901</t>
  </si>
  <si>
    <t>13.5%</t>
  </si>
  <si>
    <t>29.3%</t>
  </si>
  <si>
    <t>40.0%</t>
  </si>
  <si>
    <t>12.5%</t>
  </si>
  <si>
    <t>4.7%</t>
  </si>
  <si>
    <t>162962</t>
  </si>
  <si>
    <t>5486</t>
  </si>
  <si>
    <t>喜剧/爱情/奇幻</t>
  </si>
  <si>
    <t>周星驰/李思臻/何妙祺/曾瑾昌/卢正雨/江玉仪</t>
  </si>
  <si>
    <t>邓超/罗志祥/张雨绮/林允/徐克/吴亦凡/李尚正/卢正雨/白客/孔连顺/田启文/文章/杨能/张美娥/李叶青/林子聪/赵志凌/郑冀峰/钱国伟/范淑珍/艾文·科蒂克/松冈李那/徐轸轸/夏尉喻/皮埃尔·布迪厄/孙嘉灵/许雅婷/赵靖伊/付骏福/虞嘉娜/宁小花/易志乐/孙乐天</t>
  </si>
  <si>
    <t>2016-02-08(中国大陆/香港)</t>
  </si>
  <si>
    <t>93</t>
  </si>
  <si>
    <t>白手起家的富豪刘轩（邓超饰）新拍下了一块地皮，并联合了女强人李若兰（张雨绮饰）使用恐怖的声纳技术驱赶鱼类，用于填海造地。人鱼一族长期居住在附近区域的海里，为了继续生存，带头大哥章鱼八哥（罗志祥饰）派出了美人鱼珊珊（林允饰）“色诱”刘轩，准备刺杀。没想到珊珊在卧底过程中与刘轩暗生情愫，一次次破坏暗杀计划，而李若兰却在准备一个更丧心病狂的邪恶计划……</t>
  </si>
  <si>
    <t>傲慢与偏见 Pride &amp; Prejudice</t>
  </si>
  <si>
    <t>389372</t>
  </si>
  <si>
    <t>42.8%</t>
  </si>
  <si>
    <t>13.7%</t>
  </si>
  <si>
    <t>1.1%</t>
  </si>
  <si>
    <t>78177</t>
  </si>
  <si>
    <t>1522</t>
  </si>
  <si>
    <t>乔·赖特</t>
  </si>
  <si>
    <t>简·奥斯汀/黛博拉·莫盖茨</t>
  </si>
  <si>
    <t>凯拉·奈特莉/马修·麦克费登/唐纳德·萨瑟兰/布兰达·布莱斯/凯瑞·穆里根/裴淳华/吉娜·马隆/妲露拉·莱莉/朱迪·丹奇/西蒙·伍兹/克劳迪·布莱克利/汤姆·霍兰德/鲁伯特·弗兰德/凯利·蕾莉/皮普·托伦斯/西妮德·马修斯/佩内洛普·威尔顿/塔姆金·莫钦特</t>
  </si>
  <si>
    <t>法国 / 英国 / 美国</t>
  </si>
  <si>
    <t>2005-09-16(英国)</t>
  </si>
  <si>
    <t>129</t>
  </si>
  <si>
    <t>根据简·奥斯汀同名小说改编。伊丽莎白·班纳特(凯拉·奈特丽饰)出身于小地主家庭，有四个姐妹，母亲班纳特太太整天操心着为女儿物色称心如意的丈夫。新来的邻居宾格来先生和他的朋友达西（马修·麦克菲迪恩饰）打破了她们一家人单调的乡村生活。宾格来和伊丽莎白的姐姐简·班纳特互生情愫；达西对善良聪明的伊丽莎白产生了好感，而伊丽莎白却对达西不可一世的傲慢心存偏见，不接受他的感情。然而，世事难料，宾格来和简·班纳特因为误会，关系危在旦夕；达西的种种作为，展示了性格中和伊丽莎白相同的善良一面，逐渐赢得了伊丽莎白的好感。两对有情人能否终成眷属？班纳特姐妹们能否得到自己想要的生活？</t>
  </si>
  <si>
    <t>乱世佳人 Gone with the Wind</t>
  </si>
  <si>
    <t>359630</t>
  </si>
  <si>
    <t>68.1%</t>
  </si>
  <si>
    <t>26.4%</t>
  </si>
  <si>
    <t>5.0%</t>
  </si>
  <si>
    <t>69712</t>
  </si>
  <si>
    <t>1518</t>
  </si>
  <si>
    <t>剧情/爱情/历史/战争</t>
  </si>
  <si>
    <t>维克多·弗莱明</t>
  </si>
  <si>
    <t>玛格丽特·米歇尔/西德尼·霍华德/奥利弗·H·P·加勒特/本·赫克特/乔·斯沃林/约翰·范·德鲁登</t>
  </si>
  <si>
    <t>费雯·丽/克拉克·盖博/奥利维娅·德哈维兰/托马斯·米切尔/芭芭拉·欧内尔/伊夫林·凯耶斯/安·卢瑟福德/乔治·里弗斯/弗莱德·克莱恩/海蒂·麦克丹尼尔斯/奥斯卡·波尔克/巴特弗莱·麦昆/维克托·乔里/埃弗雷特·布朗/霍华德·C·希克曼/艾丽西亚·瑞特/莱斯利·霍华德/兰德·布鲁克斯/卡洛尔·奈/劳拉·霍普·克鲁斯/埃迪·安德森/哈里·达文波特/利昂娜·罗伯特/简·达威尔/欧娜·满森/保罗·赫斯特/伊莎贝尔·朱尔/卡米·金·肯伦/艾瑞克·林登/J·M·克里根/沃德·邦德/莉莲·肯布尔-库珀</t>
  </si>
  <si>
    <t>1939-12-15(亚特兰大首映)/1940-01-17(美国)</t>
  </si>
  <si>
    <t>238</t>
  </si>
  <si>
    <t>美国南北战争前夕，南方农场塔拉庄园的千金斯嘉丽（费雯·丽VivienLeigh饰）爱上了另一个农场主的儿子艾希礼（莱斯利·霍华德LeslieHoward饰），遭到了拒绝，为了报复，她嫁给了自己不爱的男人，艾希礼妻子梅兰（奥利维娅·德哈维兰OliviadeHavilland饰）的弟弟查尔斯。</t>
  </si>
  <si>
    <t>穿普拉达的女王 The Devil Wears Prada</t>
  </si>
  <si>
    <t>8.0</t>
  </si>
  <si>
    <t>413411</t>
  </si>
  <si>
    <t>24.8%</t>
  </si>
  <si>
    <t>51.3%</t>
  </si>
  <si>
    <t>22.5%</t>
  </si>
  <si>
    <t>66216</t>
  </si>
  <si>
    <t>1827</t>
  </si>
  <si>
    <t>大卫·弗兰科尔</t>
  </si>
  <si>
    <t>艾莲·布洛什·麦肯纳</t>
  </si>
  <si>
    <t>安妮·海瑟薇/梅丽尔·斯特里普/艾米莉·布朗特/斯坦利·图齐/西蒙·贝克/艾德里安·格尼尔/吉赛尔·邦辰</t>
  </si>
  <si>
    <t>美国 / 法国</t>
  </si>
  <si>
    <t>2007-02-27(中国大陆)/2006-06-30(美国)</t>
  </si>
  <si>
    <t>109</t>
  </si>
  <si>
    <t>初涉社会的安德丽娅•桑切丝（安妮•海瑟薇饰）来到了著名时尚杂志《RUNWAY》面试，以聪明得到了主编米兰达•普雷斯丽（梅利尔•斯特里普）的特许，让她担任自己的第二助理。开始的时候安德丽娅感到十分委屈，就算自己多努力工作也无法得到赞赏，经一位老前辈的指点便重新改造自己。工作越来越顺，甚至取代了第一助理在米兰达心中的地位，决定带着这个聪明的女孩前往法国。可安德丽的改变让她失去了男友及朋友的爱，令她非常矛盾。</t>
  </si>
  <si>
    <t>失恋33天</t>
  </si>
  <si>
    <t>7.2</t>
  </si>
  <si>
    <t>456853</t>
  </si>
  <si>
    <t>14.1%</t>
  </si>
  <si>
    <t>41.3%</t>
  </si>
  <si>
    <t>5.1%</t>
  </si>
  <si>
    <t>115632</t>
  </si>
  <si>
    <t>3304</t>
  </si>
  <si>
    <t>滕华涛</t>
  </si>
  <si>
    <t>鲍鲸鲸</t>
  </si>
  <si>
    <t>白百何/文章/张嘉译/王耀庆/张子萱/郭京飞/曹翠芬/魏宗万/海清/廖凡/徐梵溪/李念/焦俊艳/艾如/叶一云/赵毅/姚笛/李晨/马伊琍/陈羽凡/张歆艺/张默/刘天佐/李晓峰</t>
  </si>
  <si>
    <t>2011-11-08(中国大陆)</t>
  </si>
  <si>
    <t>高端婚礼策划师黄小仙（白百何饰）做梦也想不到，相恋七年的男友居然和自己的闺蜜走到了一起，这让一向刻薄强势的她无论如何也不能忍受。可是地球并不会因为某人的失恋而停止运转，黄小仙在面对情感失意的同时，还不得不面对工作上的压力。但是，在没有了爱情的这段时间里，黄小仙发现了很多以前根本不会去注意的东西，例如那个总是与自己针峰相对的娘娘腔同事王小贱（文章饰）并没有那么讨厌，例如钻石王老五与河南籍港台腔女子的结合到底是什么原理，还有如何走到金婚的秘诀。在明白了种种之后，也就是在黄小仙失恋的第33天里，在那个灯火阑珊的城市里，她发现“那人”其实一直伴她左右……</t>
  </si>
  <si>
    <t>北京遇上西雅图</t>
  </si>
  <si>
    <t>7.3</t>
  </si>
  <si>
    <t>446607</t>
  </si>
  <si>
    <t>15.8%</t>
  </si>
  <si>
    <t>42.6%</t>
  </si>
  <si>
    <t>35.5%</t>
  </si>
  <si>
    <t>4.9%</t>
  </si>
  <si>
    <t>121600</t>
  </si>
  <si>
    <t>2535</t>
  </si>
  <si>
    <t>薛晓路</t>
  </si>
  <si>
    <t>汤唯/吴秀波/海清/宋美曼/宋美慧/金燕玲/买红妹/布拉德·哈德/李绮虹</t>
  </si>
  <si>
    <t>2013-03-21(中国大陆)/2016-03-29(重映)</t>
  </si>
  <si>
    <t>123</t>
  </si>
  <si>
    <t>“败金女”文佳佳（汤唯饰）曾经是美食杂志编辑，对爱情充满了像电影《西雅图夜未眠》一样的浪漫幻想。而在现实中，为了给自己的孩子一个“美利坚公民”的身份，她不远万里只身来到西雅图的月子中心待产生子。</t>
  </si>
  <si>
    <t>秒速5厘米 秒速5センチメートル</t>
  </si>
  <si>
    <t>377830</t>
  </si>
  <si>
    <t>18.4%</t>
  </si>
  <si>
    <t>2.6%</t>
  </si>
  <si>
    <t>82738</t>
  </si>
  <si>
    <t>2665</t>
  </si>
  <si>
    <t>水桥研二/近藤好美 /尾上绫华/花村怜美/水野理纱</t>
  </si>
  <si>
    <t>2007-03-03(日本)</t>
  </si>
  <si>
    <t>63</t>
  </si>
  <si>
    <t>如果，樱花掉落的速度是每秒5厘米，那么两颗心需要多久才能靠近？</t>
  </si>
  <si>
    <t>倩女幽魂</t>
  </si>
  <si>
    <t>356129</t>
  </si>
  <si>
    <t>45.3%</t>
  </si>
  <si>
    <t>43.2%</t>
  </si>
  <si>
    <t>11.0%</t>
  </si>
  <si>
    <t>47757</t>
  </si>
  <si>
    <t>499</t>
  </si>
  <si>
    <t>剧情/爱情/武侠/古装</t>
  </si>
  <si>
    <t>程小东</t>
  </si>
  <si>
    <t>阮继志</t>
  </si>
  <si>
    <t>张国荣/王祖贤/午马/刘兆铭/林威/薛芷伦/胡大为/王晶</t>
  </si>
  <si>
    <t>2011-04-30(中国大陆)/1987-07-18(香港)</t>
  </si>
  <si>
    <t>书生宁采臣（张国荣饰）收账不成，无处可归，遂夜宿鬼寺兰若寺，遇上侠士燕赤霞（午马饰），二人成为邻居。一日偶遇艳女小倩（王祖贤饰），二人两情相悦，但小倩乃是被树妖姥姥控制的鬼魂，专门迷惑精壮男子代姥姥吸取阳气。小倩见宁采臣心地善良不忍加害，并与他感情逐渐加深。宁采臣欲救小倩脱离姥姥魔掌，但苦于姥姥功力深厚，小倩无法脱离其魔掌。二人遂向燕赤霞求救......</t>
  </si>
  <si>
    <t>阳光灿烂的日子</t>
  </si>
  <si>
    <t>351045</t>
  </si>
  <si>
    <t>50.2%</t>
  </si>
  <si>
    <t>39.6%</t>
  </si>
  <si>
    <t>9.5%</t>
  </si>
  <si>
    <t>60802</t>
  </si>
  <si>
    <t>1434</t>
  </si>
  <si>
    <t>姜文</t>
  </si>
  <si>
    <t>姜文/王朔</t>
  </si>
  <si>
    <t>夏雨/宁静/陶虹/耿乐/斯琴高娃/冯小刚/刘小宁/姜文/王学圻/王朔/尚楠/方化/代少波/王海/姚二嘎/吴淑昆/左小青/韩冬/孙靖/刘斌/张维/杨彤林/王海/王福/胡贝贝/高保成/吴淑琨/张华/二勇/烈子/陈伟</t>
  </si>
  <si>
    <t>1995-08-21(中国大陆)/1994-09-09(威尼斯电影节)/1995-06-28(香港)</t>
  </si>
  <si>
    <t>20世纪70年代初的北京，忙着“闹革命”大人无空理会小孩，加上学校停课无事可做，以军队大院男孩为突出代表的少年人便自找乐子，靠起哄、打架、闹事、拍婆子等方式挥霍过量的荷尔蒙。马小军（夏雨饰）就是这样的少年，他的嗜好之一是趁别人家无人用万能钥匙将其锁打开，溜进去耍玩一番，正是用这样的方式，少女米兰（宁静饰）的照片先于其人入了马小军的双眼。通过院里的“头儿”刘忆苦（耿乐饰），马小军又见到之前在炮局偶然瞥见过一眼的米兰，开始正式将其当作梦中情人，然而在米兰眼中，马小军不过是毛孩一个，她中意的人是成熟、稳重、帅气的刘忆苦。自此，马小军迎来五味混杂的青春期生活。</t>
  </si>
  <si>
    <t>恋恋笔记本 The Notebook</t>
  </si>
  <si>
    <t>355666</t>
  </si>
  <si>
    <t>42.9%</t>
  </si>
  <si>
    <t>14.6%</t>
  </si>
  <si>
    <t>83370</t>
  </si>
  <si>
    <t>2144</t>
  </si>
  <si>
    <t>尼克·卡萨维茨</t>
  </si>
  <si>
    <t>扬·萨尔迪/杰里米·莱文/尼古拉斯·斯帕克斯</t>
  </si>
  <si>
    <t>瑞恩·高斯林/瑞秋·麦克亚当斯/吉娜·罗兰兹/詹姆斯·加纳/斯塔尔勒塔·杜波利斯/凯文·康诺利/希瑟·沃奎斯特/杰弗里·奈特/琼·艾伦/詹姆斯·麦斯登</t>
  </si>
  <si>
    <t>2004-06-25(美国)</t>
  </si>
  <si>
    <t>一个浸润着鲜红与纯白的爱情故事，写在一本洒满昏黄的笔记本上，被一位老先生(詹姆斯·加纳饰)，一遍一遍的讲述。老太太(吉娜·罗兰兹饰)总是静静的听着，好奇的追问结果。在一家疗养院，这样不变的场景每天都会上演。</t>
  </si>
  <si>
    <t>志明与春娇 志明與春嬌</t>
  </si>
  <si>
    <t>370941</t>
  </si>
  <si>
    <t>26.5%</t>
  </si>
  <si>
    <t>47.9%</t>
  </si>
  <si>
    <t>22.9%</t>
  </si>
  <si>
    <t>85863</t>
  </si>
  <si>
    <t>2129</t>
  </si>
  <si>
    <t>彭浩翔</t>
  </si>
  <si>
    <t>麦曦茵/彭浩翔</t>
  </si>
  <si>
    <t>杨千嬅/余文乐/黄德斌/陈逸宁/谷祖琳/司徒慧焯/谷德昭/张达明/方皓玟/林兆霞/关逸基/林耀声/缪非临/辛格·哈提汗·比托/陆诗韵/徐天佑/邹凯光/王宗尧/朱慧敏/刘伟恒/筱靖/骆应钧</t>
  </si>
  <si>
    <t>2010-06-18(中国大陆)/2010-03-25(香港)</t>
  </si>
  <si>
    <t>一纸戒烟令让狭窄的后巷成为新型社交区域，无数抽数的男男女女不得不躲进那里抽烟。无论身居何位，所为何事，在那里他们都只是一个烟民，大家所做的无非是一起吞云吐雾、一起科插打诨。来自广告公司的志明（余文乐饰）和在化妆品专柜工作的春娇（杨千嬅饰）在那里相识，志明的不幸遭遇以及为春娇点烟的举动让春娇对这个斯文的男人略生好感。在接下来的几个日日夜夜，两人不时的传送短信和相约街角吸烟。感情通过拇指传送，爱情在烟雾之中滋生，最终一条暧昧的短信导致春娇和男友家豪（黄德斌饰）分手。就当春娇准备全身心投入与志明的恋情时，志明的态度却变得含混不清。烟雾继续在街角后巷萦绕，但却不能弥合二人之间出现的隔阂。伴随着增加烟草税的决意颁发，广大烟民们开始搜寻和囤积香烟。在寻烟过程中，志明和春娇在他们第一次遇见的便利商店重逢，这晚，两人相约一起去找烟……</t>
  </si>
  <si>
    <t>春光乍泄 春光乍洩</t>
  </si>
  <si>
    <t>331984</t>
  </si>
  <si>
    <t>54.4%</t>
  </si>
  <si>
    <t>35.7%</t>
  </si>
  <si>
    <t>9.0%</t>
  </si>
  <si>
    <t>70826</t>
  </si>
  <si>
    <t>2235</t>
  </si>
  <si>
    <t>张国荣/梁朝伟/张震</t>
  </si>
  <si>
    <t>香港 / 日本 / 韩国</t>
  </si>
  <si>
    <t>1997-05-17(戛纳电影节)/1997-05-30(香港)</t>
  </si>
  <si>
    <t>96</t>
  </si>
  <si>
    <t>黎耀辉（梁朝伟）与何宝荣（张国荣）是一对同性恋人，为了有新的开始，他们怀着美丽的梦想（去看南美洲大瀑布）离开香港来到阿根廷，却在布宜诺斯艾利斯迷了路。黎耀辉想安下心来过日子，无奈何宝荣于夜夜笙歌中放纵着自己的生命，以期找寻更多的刺激，只当黎耀辉是他受伤后的港湾，两人分歧、争吵越来越多，心的距离越来越远。</t>
  </si>
  <si>
    <t>我的少女时代 我的少女時代</t>
  </si>
  <si>
    <t>7.8</t>
  </si>
  <si>
    <t>369813</t>
  </si>
  <si>
    <t>44.1%</t>
  </si>
  <si>
    <t>24.9%</t>
  </si>
  <si>
    <t>3.4%</t>
  </si>
  <si>
    <t>114537</t>
  </si>
  <si>
    <t>3343</t>
  </si>
  <si>
    <t>陈玉珊</t>
  </si>
  <si>
    <t>曾咏婷</t>
  </si>
  <si>
    <t>宋芸桦/王大陆/李玉玺/简廷芮/刘德华/陈乔恩/言承旭/曲家瑞/屈中恒/钟欣凌/许杰辉/蔡颐榛/郭文颐/石知田/那维勋/林鹤轩/陈彦允/张立东/郑茵声/李绍祥</t>
  </si>
  <si>
    <t>2015-11-19(中国大陆)/2015-08-15(台湾)</t>
  </si>
  <si>
    <t>成功白领林真心（陈乔恩饰）因被上司压迫、下属吐槽，陷入了少女时代的深深回忆。原来曾是平凡少女（宋芸桦饰）的真心有着一段爆笑却有充满甜蜜的初恋回忆。少女真心曾经暗恋校草欧阳非凡（李玉玺饰），却总是不敌校花陶敏敏（简延芮饰）的魅力，令她苦恼不已，一次意外却让她与校霸徐太宇（王大陆饰）组成了“失恋阵线联盟”，他们势要夺爱，上演了一幕幕生猛、搞笑的青春趣事，而在相处中两人的情感也发生了微妙的变化……若干年后，来到成人世界的林真心又能否重拾初心呢？</t>
  </si>
  <si>
    <t>一代宗师 一代宗師</t>
  </si>
  <si>
    <t>7.9</t>
  </si>
  <si>
    <t>358543</t>
  </si>
  <si>
    <t>28.3%</t>
  </si>
  <si>
    <t>43.8%</t>
  </si>
  <si>
    <t>23.0%</t>
  </si>
  <si>
    <t>3.6%</t>
  </si>
  <si>
    <t>112864</t>
  </si>
  <si>
    <t>4522</t>
  </si>
  <si>
    <t>剧情/动作/爱情/传记</t>
  </si>
  <si>
    <t>邹静之/徐浩峰/王家卫</t>
  </si>
  <si>
    <t>梁朝伟/章子怡/张震/宋慧乔/赵本山/小沈阳/王庆祥/张晋/卢海鹏/冯克安/刘家勇/张智霖/金士杰/徐锦江/刘洵/尚铁龙/罗莽/吴廷烨</t>
  </si>
  <si>
    <t>2013-01-08(中国大陆)/2015-01-08(中国大陆 3D)/2013-01-10(香港)/2013-08-23(美国)</t>
  </si>
  <si>
    <t>111</t>
  </si>
  <si>
    <t>广东佛山人叶问（梁朝伟饰），年少时家境优渥，师从咏春拳第三代传人陈华顺学习拳法，师傅“一条腰带一口气”的告诫，支持他走过兵荒马乱、朝代更迭的混乱年代。妻子张永成（宋慧乔饰）泼辣干练，二人夫唱妇随，琴瑟合璧。</t>
  </si>
  <si>
    <t>东邪西毒 東邪西毒</t>
  </si>
  <si>
    <t>329264</t>
  </si>
  <si>
    <t>47.0%</t>
  </si>
  <si>
    <t>38.4%</t>
  </si>
  <si>
    <t>12.8%</t>
  </si>
  <si>
    <t>1.4%</t>
  </si>
  <si>
    <t>48515</t>
  </si>
  <si>
    <t>1685</t>
  </si>
  <si>
    <t>剧情/动作/爱情/武侠/古装</t>
  </si>
  <si>
    <t>王家卫/金庸</t>
  </si>
  <si>
    <t>张国荣/林青霞/梁朝伟/张学友/张曼玉/刘嘉玲/梁家辉/杨采妮/邹兆龙</t>
  </si>
  <si>
    <t>香港 / 台湾</t>
  </si>
  <si>
    <t>1994-09-17(中国大陆)</t>
  </si>
  <si>
    <t>100</t>
  </si>
  <si>
    <t>在恋人（张曼玉）负气嫁给兄长的当晚，欧阳锋（张国荣）黯然离开白陀山，走进沙漠某个小镇，成为一名杀手中介人。他的朋友、风流剑客黄药师（梁家辉）每年都来小镇与他畅饮，酒话里有关白陀山的消息令他忘却往事的念想渐次演变成自欺行为。</t>
  </si>
  <si>
    <t>两小无猜 Jeux d'enfants</t>
  </si>
  <si>
    <t>353929</t>
  </si>
  <si>
    <t>20.1%</t>
  </si>
  <si>
    <t>1.9%</t>
  </si>
  <si>
    <t>85467</t>
  </si>
  <si>
    <t>2488</t>
  </si>
  <si>
    <t>杨·塞谬尔</t>
  </si>
  <si>
    <t>吉约姆·卡内/玛丽昂·歌迪亚/蒂博•费尔哈格/约瑟芬·勒巴-乔利/艾曼妞·格伦沃尔德/杰拉德·沃特金斯/吉尔·勒卢什/朱莉娅·福雷/Laëtizia Venezia Tarnowska/艾乐蒂·纳瓦/纳塔莉·纳捷/Robert Willar/Frédéric Geerts/Manuela Sanchez/Philippe Drecq</t>
  </si>
  <si>
    <t>法国 / 比利时</t>
  </si>
  <si>
    <t>2003-09-17(法国)</t>
  </si>
  <si>
    <t>当一个人问另一个人“敢不敢”的时候，另一个人必须说“敢”，这就是游戏的规则。小男孩于连和小女孩苏菲的相遇即开始于这样一场孩童的闹剧，一个精美的铁盒子就是他们游戏的见证。说脏话，扰乱课堂，在校长室小便，内衣外穿……一个游戏两人一玩十多年，他们什么都敢，除了承认彼此相爱。</t>
  </si>
  <si>
    <t>七月与安生</t>
  </si>
  <si>
    <t>7.6</t>
  </si>
  <si>
    <t>372551</t>
  </si>
  <si>
    <t>18.7%</t>
  </si>
  <si>
    <t>48.1%</t>
  </si>
  <si>
    <t>28.6%</t>
  </si>
  <si>
    <t>3.7%</t>
  </si>
  <si>
    <t>1.0%</t>
  </si>
  <si>
    <t>111359</t>
  </si>
  <si>
    <t>4914</t>
  </si>
  <si>
    <t>曾国祥</t>
  </si>
  <si>
    <t>林咏琛/李媛/许伊萌/吴楠/安妮宝贝</t>
  </si>
  <si>
    <t>周冬雨/马思纯/李程彬/李萍/蔡纲/蒙亭宜/沙全泽/姚欣言/李昊芳/蒋亭轩</t>
  </si>
  <si>
    <t>2016-09-14(中国大陆)/2016-10-27(香港)</t>
  </si>
  <si>
    <t>七月（马思纯饰）和安生（周冬雨饰）的第一次相识在十三岁，她们一个是特立独行飞扬跋扈的“野孩子”，一个是单纯温婉循规蹈矩的“乖乖女”，从那一年开始，七月和安生几乎形影不离，她是她的光，她是她的影子，直到某一天，一位名为苏家明（李程彬饰）的少年出现在了七月的身边，七月恋爱了。</t>
  </si>
  <si>
    <t>和莎莫的500天 (500) Days of Summer</t>
  </si>
  <si>
    <t>346891</t>
  </si>
  <si>
    <t>27.3%</t>
  </si>
  <si>
    <t>22.3%</t>
  </si>
  <si>
    <t>90076</t>
  </si>
  <si>
    <t>3069</t>
  </si>
  <si>
    <t>马克·韦布</t>
  </si>
  <si>
    <t>斯科特·纽斯塔德/迈克尔·H·韦伯</t>
  </si>
  <si>
    <t>约瑟夫·高登-莱维特/佐伊·丹斯切尔/吉奥弗瑞·阿伦德/科洛·莫瑞兹/马修·格雷·古柏勒/克拉克·格雷格/帕特里夏·贝尔彻/瑞秋·波士顿/敏卡·凯利/Charles Walker/伊安·瑞德·科斯勒/维勒特·罗德里格斯/伊薇特·尼科尔·布朗/妮科尔·维丘什/麦丽·弗拉纳甘/Sid Wilner/理查德·麦克格纳格尔/让-保罗·维尼翁/苏比尔·阿祖尔/盖斯·卡尔/Nadine Ellis/Tiffany Granath/Brandon Henschel/莱克茜·休姆/Jennifer Lee Keyes/蒂姆·拉卡特纳/Rebecca Lin/Anthony Marciona/Ryan Thomas/克里斯汀文森特/Jull Weber/奥利维亚·霍华德·巴基/Joseph Buttler/Adam Emery/詹妮弗·赫特里克/迈克尔·贾斯蒂斯/Kevin Leung/米歇尔·梅森/Ellen Thompson/裴蕾森特维恩/Kathryn Weisbeck/Jon Morgan Woodward</t>
  </si>
  <si>
    <t>2009-01-17(圣丹斯电影节)/2009-08-07(美国)</t>
  </si>
  <si>
    <t>来自新泽西的汤姆（JosephGordon-Levitt约瑟夫•高登-莱维特饰）是一个沉溺于英伦哀歌与《毕业生》情境的年轻人。他供职于一家贺卡公司，任务是撰写富有创意的祝辞。某次会议上，汤姆的老板把新助理介绍给大家，她是来自密歇根的魅力女孩莎莫（ZooeyDeschanel佐伊•丹斯切尔饰）。莎莫自幼父母离异，因此对于感情的态度与众不同。汤姆和莎莫没有一见钟情，但却在一次酒吧K歌后彼此示好，成了非典型的恋人。而且这段办公室恋情迅速升温，爱火烧得谁都无法预料。最后，在一个餐馆里，莎莫对汤姆说了绝情的分手。深陷情网的汤姆，经受不住失恋的打击，郁郁寡欢，周围的伙伴们希望帮他走出阴影，然而，这并不是故事的全部，本片以汤姆的视角把时间重新组接，让观众在对比中体味500天恋爱的弦外之音……</t>
  </si>
  <si>
    <t>音乐之声 The Sound of Music</t>
  </si>
  <si>
    <t>306340</t>
  </si>
  <si>
    <t>56.8%</t>
  </si>
  <si>
    <t>34.9%</t>
  </si>
  <si>
    <t>7.9%</t>
  </si>
  <si>
    <t>36471</t>
  </si>
  <si>
    <t>336</t>
  </si>
  <si>
    <t>剧情/爱情/歌舞/传记</t>
  </si>
  <si>
    <t>罗伯特·怀斯</t>
  </si>
  <si>
    <t>乔治·胡达勒克/霍华德·林赛/拉塞尔·克劳斯/恩斯特·莱赫曼/Maria von Trapp</t>
  </si>
  <si>
    <t>朱莉·安德鲁斯/克里斯托弗·普卢默/埃琳诺·帕克/理查德·海顿/佩吉·伍德/查尔敏·卡尔/希瑟·孟席斯-尤里克/尼古拉斯·哈蒙德/杜安·蔡斯/安吉拉·卡特怀特/黛比·特纳/基姆·卡拉思/安娜·李/波希娅·纳尔逊/本·怀特/丹尼尔·特鲁希特/诺玛·威登/吉尔克里斯特·斯图尔特/马妮·尼克松/埃瓦德妮·贝克/多丽丝·劳埃德/格特鲁德·阿斯特/弗兰克·贝克/Steve Carruthers/山姆·哈里斯/Dorothy Jeakins/Leoda Richards/杰弗里·塞尔/Bernard Sell/Norman Stevans/Bert Stevens/Maria von Trapp</t>
  </si>
  <si>
    <t>1965-03-02(美国)</t>
  </si>
  <si>
    <t>174</t>
  </si>
  <si>
    <t>玛利亚（朱丽·安德鲁斯饰）是一个年轻活泼的修女，喜欢在大自然下高声歌唱，所以她常常忘记了修道院里的规矩。院长认为玛利亚并不属于规矩严格的修道院。院长与众嬷嬷商量后，决定安排玛利亚到一位名叫特拉普（克里斯托弗·普卢默饰）上校家当家庭教师。</t>
  </si>
  <si>
    <t>朗读者 The Reader</t>
  </si>
  <si>
    <t>318597</t>
  </si>
  <si>
    <t>40.2%</t>
  </si>
  <si>
    <t>46.6%</t>
  </si>
  <si>
    <t>12.3%</t>
  </si>
  <si>
    <t>51570</t>
  </si>
  <si>
    <t>3034</t>
  </si>
  <si>
    <t>史蒂芬·戴德利</t>
  </si>
  <si>
    <t>戴维·黑尔/本哈德·施林克</t>
  </si>
  <si>
    <t>凯特·温丝莱特/大卫·克劳斯/拉尔夫·费因斯/詹妮特·海因/苏珊娜·洛塔尔/Alissa Wilms/弗罗里安·巴西奥罗麦/弗里德里克·贝得勒支/马蒂亚斯·哈比希/Frieder Venus/Marie-Anne Fliegel/Hendrik Arnst/Rainer Sellien/托尔斯滕·米凯利斯/Moritz Grove</t>
  </si>
  <si>
    <t>美国 / 德国</t>
  </si>
  <si>
    <t>2008-12-10(纽约首映)/2009-01-30(美国)/2009-02-26(德国)</t>
  </si>
  <si>
    <t>124</t>
  </si>
  <si>
    <t>15岁的少年米夏·伯格（大卫·克劳斯DavidKross饰）偶遇36岁的中年神秘女列车售票员汉娜（凯特·温丝莱特KateWinslet饰），后来两个发展出一段秘密的情人关系。汉娜最喜欢躺在米夏怀里听米夏为他读书，她总是沉浸在那朗朗的读书声中。年轻的米夏沉溺于这种关系不能自拔的同时，却发现他自己根本不了解汉娜。忽然有一天，这个神秘女人不告而别，米夏在短暂的迷惑和悲伤之后，开始了新的生活。</t>
  </si>
  <si>
    <t>了不起的盖茨比 The Great Gatsby</t>
  </si>
  <si>
    <t>346512</t>
  </si>
  <si>
    <t>22.2%</t>
  </si>
  <si>
    <t>46.9%</t>
  </si>
  <si>
    <t>2.9%</t>
  </si>
  <si>
    <t>95544</t>
  </si>
  <si>
    <t>2719</t>
  </si>
  <si>
    <t>巴兹·鲁赫曼</t>
  </si>
  <si>
    <t>巴兹·鲁赫曼/克雷格·皮尔斯/F·司各特·菲茨杰拉德</t>
  </si>
  <si>
    <t>莱昂纳多·迪卡普里奥/凯瑞·穆里根/托比·马奎尔/艾拉·菲舍尔/乔尔·埃哲顿/卡兰·麦克奥利菲/阿米达普·巴强/杰森·克拉克/伊丽莎白·德比茨基/嘉玛·沃德</t>
  </si>
  <si>
    <t>澳大利亚 / 美国</t>
  </si>
  <si>
    <t>2013-08-30(中国大陆)/2013-05-01(纽约首映)/2013-05-10(美国)</t>
  </si>
  <si>
    <t>143</t>
  </si>
  <si>
    <t>1922年的春天，作家尼克(托比•马奎尔TobeyMaguire饰)满怀希望离开家乡，随淘金热潮来到纽约这个新兴的城市，虽然这里爵士乐流行，股票飞涨，但是贫富两极分化，人们沉沦在纸醉金迷中。尼克为了追寻美国梦，放弃写作而进入证券市场，并搬入纽约附近的海湾居住，成为了神秘富豪盖茨比（莱昂纳多•迪卡普里奥LeonardoDiCaprio饰）的邻居。而海湾的对岸住着尼克的表妹黛西（凯瑞•穆里根CareyMulligan饰）和她的贵族丈夫汤姆（乔尔•埃哲顿JoelEdgerton饰），尼克不仅被邀请去赴宴，之后汤姆还带着他去找情妇寻欢，尼克渐渐迷失在这个充满魅力，以及富豪编制的假象、爱与谎言的世界中。</t>
  </si>
  <si>
    <t>色，戒</t>
  </si>
  <si>
    <t>324763</t>
  </si>
  <si>
    <t>36.6%</t>
  </si>
  <si>
    <t>58867</t>
  </si>
  <si>
    <t>3571</t>
  </si>
  <si>
    <t>剧情/爱情/情色</t>
  </si>
  <si>
    <t>王蕙玲/詹姆斯·夏慕斯/张爱玲</t>
  </si>
  <si>
    <t>梁朝伟/汤唯/陈冲/王力宏/庹宗华/朱芷莹/高英轩/柯宇纶/阮德锵/钱嘉乐/苏岩/何赛飞/宋茹惠/樊光耀/卢燕/刘洁/余娅/王琳/王侃/竹下明子/阿努潘·凯尔</t>
  </si>
  <si>
    <t>台湾 / 中国大陆 / 美国 / 香港</t>
  </si>
  <si>
    <t>2007-11-01(中国大陆)/2007-08-30(威尼斯电影节)/2007-09-24(台湾)/2007-09-26(香港)/2007-10-26(美国)</t>
  </si>
  <si>
    <t>158</t>
  </si>
  <si>
    <t>本是岭南大学学生的王佳芝（汤唯饰）因战争辗转到了香港读书，她在香港大学加入了爱国青年邝裕民（王力宏饰）组织的话剧组，他们主演的爱国话剧更激起了他们的爱国情操。当邝裕民得知汪伪政府的特务头子易先生（梁朝伟饰）正在香港的时候，他们便密谋要刺杀易先生。化名“麦太太”的王佳芝很快得到了易太太（陈冲饰）的信任与喜爱，同时美丽的“麦太太”也吸引了易先生的眼球，正当事情进行得如火如荼之际，易先生突然要回到上海去。</t>
  </si>
  <si>
    <t>花样年华 花樣年華</t>
  </si>
  <si>
    <t>309799</t>
  </si>
  <si>
    <t>43.1%</t>
  </si>
  <si>
    <t>43.7%</t>
  </si>
  <si>
    <t>12.2%</t>
  </si>
  <si>
    <t>59707</t>
  </si>
  <si>
    <t>1453</t>
  </si>
  <si>
    <t>梁朝伟/张曼玉/潘迪华/萧炳林/张耀扬/孙佳君/钱似莺/顾锦华</t>
  </si>
  <si>
    <t>2000-05-20(戛纳电影节)/2000-09-29(香港)</t>
  </si>
  <si>
    <t>1960年代的香港，报馆编辑周慕云（梁朝伟饰）与太太搬进一间住户多是上海人的公寓，和某家日资公司的贸易代表陈先生与太太苏丽珍（张曼玉饰）成了邻居。因为发现各自在外工作的配偶背着他们有了婚外情，周慕云和苏丽珍开始见面商讨未来可能发生的事情以及相应对策。</t>
  </si>
  <si>
    <t>我的野蛮女友 엽기적인 그녀</t>
  </si>
  <si>
    <t>320834</t>
  </si>
  <si>
    <t>31.4%</t>
  </si>
  <si>
    <t>45.9%</t>
  </si>
  <si>
    <t>43142</t>
  </si>
  <si>
    <t>596</t>
  </si>
  <si>
    <t>郭在容</t>
  </si>
  <si>
    <t>郭在容/金浩植</t>
  </si>
  <si>
    <t>车太贤/全智贤/金仁文/金太贤/李武英/任豪/郭在容/韩振熙/金一宇/徐东元/宋玉淑/杨金石</t>
  </si>
  <si>
    <t>韩国</t>
  </si>
  <si>
    <t>2001-07-27</t>
  </si>
  <si>
    <t>牵牛（车太贤饰）第一次与她（全智贤饰）邂逅，就毫无浪漫感可言。在地铁上她就语出惊人，喝的醉醺醺的她大声训斥不自觉给老人让座的人，吐完之后就软趴趴地倒了下来。善良的牵牛上前接住，于是就只好背着她到旅馆投宿了。但是好心不一定有好报，牵牛正在好好洗澡时就被冲进来的警察带走了。</t>
  </si>
  <si>
    <t>一天 One Day</t>
  </si>
  <si>
    <t>331488</t>
  </si>
  <si>
    <t>25.7%</t>
  </si>
  <si>
    <t>44.6%</t>
  </si>
  <si>
    <t>100398</t>
  </si>
  <si>
    <t>2727</t>
  </si>
  <si>
    <t>罗勒·莎菲</t>
  </si>
  <si>
    <t>大卫·尼克尔森</t>
  </si>
  <si>
    <t>安妮·海瑟薇/吉姆·斯特吉斯/汤姆·米森/朱迪·惠特克/蒂姆·凯/拉菲·斯波/约瑟芬·德·拉·波美/派翠西娅·克拉克森/肯·斯托特/海达·里德/阿曼达·费尔班克-海恩斯/大卫·阿贾拉/乔治雅·金/宇韦尔利·罗奇/克拉拉·佩吉特/马特·贝里/萝玛拉·嘉瑞/戴安娜·肯特/James Laurenson/马修·比尔德/托比·瑞格波/托马斯·阿诺德/菲比·福克斯/艾米莉亚·琼斯/麦克·宾德尔 /贝恩·科拉科/Natalie Hallam/Vander McLeod</t>
  </si>
  <si>
    <t>美国 / 英国</t>
  </si>
  <si>
    <t>2011-08-19(美国)</t>
  </si>
  <si>
    <t>107</t>
  </si>
  <si>
    <t>1988年7月15日，一所大学为毕业生的狂热所充盈。籍着这股躁动，轻浮的德克斯特（吉姆·斯特吉斯JimSturgess饰）穿过层层人墙，寻找可以与之共度这最后狂欢与浪漫之夜的尤物。他将目光锁定在艾玛（安妮·海瑟薇AnneHathaway饰）的身上，一个来自普通工薪家庭的聪慧女孩。然而短短的交流过后，他们之间什么也没发生，却又注定改变了彼此的一生。在之后的岁月里，两人以友人知己的身份时聚时散，彼此分享着人生的苦辣酸甜和各种感悟。德克斯特经历着事业和婚姻的起落，艾玛品味着底层人生的辛酸。他们是远在天边心也紧紧相连的知己，是深锁心中最为笃真却相隔最远的爱恋……</t>
  </si>
  <si>
    <t>爱在黎明破晓前 Before Sunrise</t>
  </si>
  <si>
    <t>292429</t>
  </si>
  <si>
    <t>52.2%</t>
  </si>
  <si>
    <t>35.4%</t>
  </si>
  <si>
    <t>72065</t>
  </si>
  <si>
    <t>2002</t>
  </si>
  <si>
    <t>理查德·林克莱特</t>
  </si>
  <si>
    <t>理查德·林克莱特/金·克里桑</t>
  </si>
  <si>
    <t>伊桑·霍克/朱莉·德尔佩/安德莉亚·埃克特/汉诺·波西尔/Karl Bruckschwaiger/Tex Rubinowitz/埃尔尼·曼戈尔德/Dominik Castell/Haymon Maria Buttinger/Harald Waiglein/汉斯·魏因加特纳/Peter Ily Huemer/Hubert Fabian Kulterer/约翰·斯洛斯/Christian Ankowitsch/亚当·戈德堡/Paul Poet</t>
  </si>
  <si>
    <t>美国 / 奥地利 / 瑞士</t>
  </si>
  <si>
    <t>1995-01-27(美国)</t>
  </si>
  <si>
    <t>101</t>
  </si>
  <si>
    <t>美国青年杰西（伊桑·霍克EthanHawke饰）在火车上偶遇了法国女学生塞琳娜（朱莉·德尔佩JulieDelpy饰），两人在火车上交谈甚欢。当火车到达维也纳时，杰西盛情邀请塞琳娜一起在维也纳游览一番，即使杰西翌日便要坐飞机离开。与杰西一见钟情的塞琳娜接受了杰西的邀请。</t>
  </si>
  <si>
    <t>致我们终将逝去的青春</t>
  </si>
  <si>
    <t>6.6</t>
  </si>
  <si>
    <t>383980</t>
  </si>
  <si>
    <t>9.9%</t>
  </si>
  <si>
    <t>29.0%</t>
  </si>
  <si>
    <t>4.1%</t>
  </si>
  <si>
    <t>127489</t>
  </si>
  <si>
    <t>7387</t>
  </si>
  <si>
    <t>赵薇</t>
  </si>
  <si>
    <t>李樯/辛夷坞</t>
  </si>
  <si>
    <t>杨子姗/赵又廷/韩庚/江疏影/刘雅瑟/张瑶/包贝尔/郑恺/王佳佳/黄宥明/佟丽娅/孙玮/王森/黄小蕾/杨澜/宫哲/崔文璐/韩红/潘虹/李大光/马小宁/郝姗姗</t>
  </si>
  <si>
    <t>2013-04-26(中国大陆)/2014-05-01(台湾)</t>
  </si>
  <si>
    <t>132</t>
  </si>
  <si>
    <t>18岁的郑微（杨子姗饰）终于如愿考上青梅竹马邻家大哥哥林静（韩庚饰）所在学校的邻校，等她满怀期冀地步入大学校园，却遭遇打击——林静出国留学，杳无音信。郑微倍感失落，患难时刻与室友阮莞（江疏影饰）、朱小北（刘雅瑟饰）、黎维娟（张瑶饰）及师哥老张-张开（包贝尔饰）结下深厚友谊，同时富家公子许开阳（郑恺饰）对郑微展开了疯狂的追求，而备受男生欢迎的阮莞用她特有的清冷守护着对于心爱人赵世永（黄明饰）的忠贞。一次偶然的误会使郑微与老张室友陈孝正（赵又廷饰）结为死敌，在一次次地反击中，郑微发现自己爱上了这个表面冷酷、内心善良的高材生，于是疯狂地反击演变为死缠烂打地追求，而陈孝正也终于在强攻之下缴械投降，欢喜冤家终成甜蜜恋人。大四毕业之际郑微的生活再次经受考验：陈孝正得到曾毓（王嘉佳饰）的出国留学名额，却迟迟不敢告诉郑微，感觉再次被欺骗的郑微痛...</t>
  </si>
  <si>
    <t>蓝色大门 藍色大門</t>
  </si>
  <si>
    <t>304709</t>
  </si>
  <si>
    <t>18.3%</t>
  </si>
  <si>
    <t>67053</t>
  </si>
  <si>
    <t>2477</t>
  </si>
  <si>
    <t>易智言</t>
  </si>
  <si>
    <t>陈柏霖/桂纶镁/梁又琳/仇政/明金成/林贤能/黄江丰/是元介/姚元浩/游智炜/翁桂邦/夏绍虞/陈梦萱</t>
  </si>
  <si>
    <t>台湾 / 法国</t>
  </si>
  <si>
    <t>2002-09-27(台湾)</t>
  </si>
  <si>
    <t>高中生孟克柔（桂纶镁饰）与林月珍（梁淑慧饰）是无话不谈的好友，月珍告诉克柔，说自己喜欢上了一个叫张士豪（陈柏霖饰）的男生，便常常要求克柔帮她接近张士豪，帮忙认识他、帮忙传递情书。没想到张士豪以为喜欢自己的是孟克柔，所以也常常借故接近她，跟她在一起。传递情书的事，被张贴出来，原来林月珍是以孟克柔的名义给张士豪写信，孟克柔非常生气而从而跟林月珍的关系疏远了。另一边厢孟克柔极不愿意承认她与张士豪之间是恋人的关系，可是张士豪已深深喜欢上她。孟克柔想跟男生接吻，因为她想清楚一件事，原来她心里，喜欢的是另外一个人。</t>
  </si>
  <si>
    <t>甜蜜蜜</t>
  </si>
  <si>
    <t>285990</t>
  </si>
  <si>
    <t>58755</t>
  </si>
  <si>
    <t>1766</t>
  </si>
  <si>
    <t>陈可辛</t>
  </si>
  <si>
    <t>岸西</t>
  </si>
  <si>
    <t>黎明/张曼玉/杨恭如/曾志伟/杜可风/张同祖/诸慧荷/丁羽</t>
  </si>
  <si>
    <t>2015-02-13(中国大陆)/1996-11-02(香港)</t>
  </si>
  <si>
    <t>改革开放初期，黎小军（黎明饰）告别女友小婷（杨恭如饰）从天津（国语版中为无锡）来到香港讨生活，期望有天挣到大钱把小婷接来与之风风光光地成婚，没料想日子会比想象中的难熬许多。</t>
  </si>
  <si>
    <t>听说 聽說</t>
  </si>
  <si>
    <t>306516</t>
  </si>
  <si>
    <t>28.7%</t>
  </si>
  <si>
    <t>48.5%</t>
  </si>
  <si>
    <t>21.0%</t>
  </si>
  <si>
    <t>1.5%</t>
  </si>
  <si>
    <t>73356</t>
  </si>
  <si>
    <t>1435</t>
  </si>
  <si>
    <t>郑芬芬</t>
  </si>
  <si>
    <t>彭于晏/陈意涵/陈妍希/罗北安/林美秀</t>
  </si>
  <si>
    <t>2015-06-26(中国大陆)/2009-08-28(台湾)</t>
  </si>
  <si>
    <t>阳光男孩黄天阔（彭于晏饰）的父母经营着一家便当店，某天，他在为听障游泳队送便当时邂逅了清纯美丽的姐妹花——小朋（陈妍希饰）和秧秧（陈意涵饰）。姐妹俩的父亲是一名传教士，常年在非洲工作。为了保障姐姐顺利参加听障奥运会，秧秧担负起赚取家用的重任。她每日来去匆匆，辛苦打着几份工。本身即掌握手语的天阔自然而然融入了姐妹俩的生活当中，为了接近心仪的秧秧，他时常在体育馆门口做生意，还费尽心思为秧秧制作爱心便当。相识时间虽短，却让两个年轻人的心越走越近。然而某次约会中，一个小小的误会阻断了他们的交往，与此同时，小朋也遭遇了一场灾难……</t>
  </si>
  <si>
    <t>幸福终点站 The Terminal</t>
  </si>
  <si>
    <t>284283</t>
  </si>
  <si>
    <t>47.4%</t>
  </si>
  <si>
    <t>41.7%</t>
  </si>
  <si>
    <t>10.3%</t>
  </si>
  <si>
    <t>45693</t>
  </si>
  <si>
    <t>978</t>
  </si>
  <si>
    <t>史蒂文·斯皮尔伯格</t>
  </si>
  <si>
    <t>安德鲁·尼科尔/萨沙·杰瓦西 /杰夫·内桑森</t>
  </si>
  <si>
    <t>汤姆·汉克斯/凯瑟琳·泽塔-琼斯/斯坦利·图齐/齐·麦克布赖德/迭戈·卢纳/巴里·沙巴卡·亨利/库玛·帕拉纳/佐伊·索尔达娜/埃迪·琼斯/祖德·塞克利拉/科瑞·雷诺兹/古列雷莫·迪亚兹/里尼·贝尔/瓦列里·尼古拉耶夫/迈克尔·诺里/Bob Morrisey/萨沙·斯皮尔伯格/苏珊·索洛米/卡尔利斯·布克/Stephon Fuller/丹·芬纳蒂/Lydia Blanco/肯尼斯·崔/卡斯·安瓦尔/康拉德·皮拉/杜桑恩·杜基齐/马克·伊瓦涅/Benny Golson/斯科特·安第斯/罗伯特·科瓦吕比亚/Dilva Henry/卡尔艾拉切/Hayati Akbas/艾力克斯·伯恩斯/埃莱娜·卡多纳/Dan Chase/查得·R·戴维斯/Antonella Elia/Michael Eliopoulos/Marston Fobbs/Riad Galayini/Jerald Garner/Justin Rodgers Hall/Mohammed Hassan/Amber Havens/Ksenia Jarova/Barry Julien/Svilena Kidess/Zuzana Monroe/艾丽西亚·奥奇瑟/本杰明·奥切恩格</t>
  </si>
  <si>
    <t>2005-01-14(中国大陆)/2004-06-18(美国)</t>
  </si>
  <si>
    <t>为了完成父亲的心愿，维克多（汤姆•汉克斯TomHanks饰）从故国乘坐飞机前往美国肯尼迪机场，但戏剧性的事情发生了：他被告知祖国发生政变，而他的身份证护照一一失效，同时他的签证也无法再使用。进退两难的维克多只有在机场滞留，等待新证件的办理。</t>
  </si>
  <si>
    <t>暮光之城 Twilight</t>
  </si>
  <si>
    <t>7.4</t>
  </si>
  <si>
    <t>332388</t>
  </si>
  <si>
    <t>19.4%</t>
  </si>
  <si>
    <t>33.7%</t>
  </si>
  <si>
    <t>6.2%</t>
  </si>
  <si>
    <t>1.8%</t>
  </si>
  <si>
    <t>50093</t>
  </si>
  <si>
    <t>1536</t>
  </si>
  <si>
    <t>剧情/爱情/惊悚/奇幻</t>
  </si>
  <si>
    <t>凯瑟琳·哈德威克</t>
  </si>
  <si>
    <t>梅莉莎·罗森伯格/斯蒂芬妮·梅耶</t>
  </si>
  <si>
    <t>克里斯汀·斯图尔特/罗伯特·帕丁森/比利·伯克/阿什丽·格林尼/妮基·瑞德/泰勒·洛特纳/艾迪·盖瑟吉</t>
  </si>
  <si>
    <t>2009-11-25(中国大陆)/2008-11-21(美国)</t>
  </si>
  <si>
    <t>因为父母离异，贝拉（克里斯汀•斯图尔特KristenStewart饰）随父亲来到小镇生活。在新学校里，贝拉留意到一群举止诡异的怪人，他们特立独行，很是神秘。在实验课上，她遇到了怪人中的一个——金发帅哥爱德华（罗伯特•帕丁森RobertPattinson饰），他俊朗的外形与出众的谈吐令她着迷。在交往中，贝拉渐渐对爱德华产生了感情，但其他怪人对她心存戒备。与此同时，小镇里接连发生死亡事件，贝拉的父亲是警察，负责调查此案。然而，警方的介入并没有阻止死亡威胁的蔓延。在一次意外中，爱德华救出了贝拉。从此，她发现他拥有异于常人的超能力，开始怀疑对方是杀人凶手。在事实面前，爱德华对她坦白，自己是素食吸血鬼，所以凶手另有其人。在杀人凶案的羁绊中，一场人鬼之恋由此展开……</t>
  </si>
  <si>
    <t>请以你的名字呼唤我 Call Me by Your Name</t>
  </si>
  <si>
    <t>278977</t>
  </si>
  <si>
    <t>55.1%</t>
  </si>
  <si>
    <t>33.4%</t>
  </si>
  <si>
    <t>98478</t>
  </si>
  <si>
    <t>3394</t>
  </si>
  <si>
    <t>卢卡·瓜达尼诺</t>
  </si>
  <si>
    <t>詹姆斯·伊沃里/安德列·艾席蒙</t>
  </si>
  <si>
    <t>艾米·汉莫/蒂莫西·柴勒梅德/迈克尔·斯图巴/阿蜜拉·卡萨/艾斯特·加瑞尔/维克托瓦尔·杜·波依斯/旺妲·卡布里奥罗/安东尼奥·里莫尔迪/埃琳娜·布奇/马可·斯格罗索/安德列·艾席蒙/彼得·斯皮尔斯</t>
  </si>
  <si>
    <t>意大利 / 法国 / 巴西 / 美国 / 荷兰 / 德国</t>
  </si>
  <si>
    <t>2017-01-22(圣丹斯电影节)/2017-11-24(美国)</t>
  </si>
  <si>
    <t>故事发生在八十年代的意大利里维埃拉，每年夏天，十七岁的少年艾力奥（提莫西·查拉梅TimothéeChalamet饰）都会跟家人一起来此地度假。今年，和他们共享假日时光的，还有来自美国的奥利弗（艾米·汉莫ArmieHammer饰），高大英俊热情开朗的奥利弗很快就获得了艾力奥一家人的喜爱。</t>
  </si>
  <si>
    <t>他其实没那么喜欢你 He's Just Not That Into You</t>
  </si>
  <si>
    <t>7.7</t>
  </si>
  <si>
    <t>317196</t>
  </si>
  <si>
    <t>47.8%</t>
  </si>
  <si>
    <t>78512</t>
  </si>
  <si>
    <t>2141</t>
  </si>
  <si>
    <t>肯·卡皮斯</t>
  </si>
  <si>
    <t>艾比·科恩/马克·西尔弗斯坦/格雷格·贝伦特/丽兹·塔琪萝</t>
  </si>
  <si>
    <t>詹妮弗·安妮斯顿/本·阿弗莱克/詹妮弗·康纳利/布莱德利·库珀/斯嘉丽·约翰逊/凯文·康诺利/德鲁·巴里摩尔/贾斯汀·朗/金妮弗·古德温/摩根·莉莉</t>
  </si>
  <si>
    <t>美国 / 德国 / 荷兰</t>
  </si>
  <si>
    <t>2009-02-06(美国)</t>
  </si>
  <si>
    <t>GiGi(GinniferGoodwin饰)是个对爱情充满幻想的女孩儿，却在一次次约会中受挫。她的闺蜜Beth（JenniferAniston饰）和Janine（JenniferConnelly饰）不断鼓励GiGi在感情中振奋起来，却各自对爱情怀有遗憾。Beth与Neil（BenAffleck饰）同居七年，却一直未能等来期待的那枚婚戒。Janine的敏感让她与Ben（BradleyCooper饰）的婚姻陷入僵局，而Ben与歌手Anna（ScarlettJohansson饰）的婚外情更是给他们的婚姻雪上加霜。Anna一边拒绝拥趸Conor（KevinConnolly饰）的示好，一边热情似火的期待Ben离开Janine，可是Ben真的能离开Janine来到她的身边么？另一方面Anna的好友Mary（DrewBarrymore...</t>
  </si>
  <si>
    <t>青蛇</t>
  </si>
  <si>
    <t>279231</t>
  </si>
  <si>
    <t>40.7%</t>
  </si>
  <si>
    <t>14.4%</t>
  </si>
  <si>
    <t>44074</t>
  </si>
  <si>
    <t>1124</t>
  </si>
  <si>
    <t>剧情/爱情/奇幻/古装</t>
  </si>
  <si>
    <t>徐克</t>
  </si>
  <si>
    <t>李碧华/徐克</t>
  </si>
  <si>
    <t>张曼玉/王祖贤/赵文卓/吴兴国/马精武/田丰/刘洵</t>
  </si>
  <si>
    <t>1993-11-04(香港)</t>
  </si>
  <si>
    <t>99</t>
  </si>
  <si>
    <t>南宋是一个人妖难分的时期，法海和尚（赵文卓饰）到处收服妖精，也扰乱了在西湖底修炼的白青二蛇。青（张曼玉饰）曾获白（王祖贤饰）相救，二者便以姐妹相称。姐妹俩受惑佯装成人生活在民间，白更嫁于老实书生许仙，青也同时看上了许仙，便常常以媚态勾引许仙，无奈许仙只深爱白一个。白开设了药店，以为可以自此过上安定的生活，可许仙却受不了青的百般挑逗，更发现了青白二蛇的真实身份，可他却不舍得离开家中的天姿国色。法海得知了青白二蛇的下落，更抓走了许仙。原来白为了爱情放弃修成正果，更怀有了身孕。为了救回丈夫，二蛇与法海展开了搏斗……</t>
  </si>
  <si>
    <t>时空恋旅人 About Time</t>
  </si>
  <si>
    <t>270946</t>
  </si>
  <si>
    <t>12.1%</t>
  </si>
  <si>
    <t>72087</t>
  </si>
  <si>
    <t>1364</t>
  </si>
  <si>
    <t>多姆纳尔·格里森/瑞秋·麦克亚当斯/比尔·奈伊/莉迪亚·威尔逊/琳赛·邓肯/理查德·科德里/约书亚·麦圭尔/汤姆·霍兰德/玛格特·罗比/维尔·梅里克/凡妮莎·柯比/汤姆·休斯/哈利·海顿-佩顿/米切尔·马伦/丽莎·艾科恩/珍妮·莱恩斯福德/菲利普-沃斯/凯瑟琳·斯戴曼/汤姆·斯托顿/安部春香/李·阿斯奎斯-柯/理查德·班克斯/保罗·布莱克维尔/贝恩·科拉科/格拉姆·柯里/罗薇娜·戴蒙德/约翰·达根/迪诺·法赞尼/内芙·加切夫/理查德·E·格兰特/理查德·格雷弗斯/李·尼古拉斯·哈里斯/理查德·赫德曼/李仙湖/马修·C·马蒂诺/马汀·麦格/Alex Moore</t>
  </si>
  <si>
    <t>英国</t>
  </si>
  <si>
    <t>2013-09-04(英国)</t>
  </si>
  <si>
    <t>Tim（多姆纳尔·格利森DomhnallGleeson饰）21岁了，他的老爸（比尔·奈伊BillNighy饰）告诉他，他们家族的男人都有时光旅行的超能力，可以回到过去。于是Tim将信就疑地试了一下，回到了夏天，在那里他试图改变和暗恋对象的关系，却发现怎么穿越时空都不能让不爱你的人爱上你。之后Tim来到了伦敦，成为了一个律师。他爱上了一个漂亮的姑娘Mary（瑞秋·麦克亚当斯RachelMcAdams饰），他通过几次时空旅行，努力地想成为Mary的男朋友。再后来，他又试图通过时光旅行，去挽回一场失败的话剧，去改善妹妹的生活，去更好地和亲人、朋友相处，度过生命中的每一天。</t>
  </si>
  <si>
    <t>不能说的秘密 不能說的·祕密</t>
  </si>
  <si>
    <t>305612</t>
  </si>
  <si>
    <t>40.6%</t>
  </si>
  <si>
    <t>30.3%</t>
  </si>
  <si>
    <t>3.5%</t>
  </si>
  <si>
    <t>49422</t>
  </si>
  <si>
    <t>1408</t>
  </si>
  <si>
    <t>爱情/音乐/奇幻</t>
  </si>
  <si>
    <t>周杰伦</t>
  </si>
  <si>
    <t>周杰伦/杜致朗</t>
  </si>
  <si>
    <t>周杰伦/桂纶镁/黄秋生/苏明明/曾恺玹/詹宇豪/张杰/钟瑶/张训玮</t>
  </si>
  <si>
    <t>2007-07-31(中国大陆)/2007-07-27(台湾)</t>
  </si>
  <si>
    <t>叶湘伦（周杰伦饰）是淡江艺术高中的一名插班生，父亲（黄秋生饰）是该校的一名教师。这天同学晴依（曾恺玹饰）带他参观学校，接着他独自来到了学校的旧琴房，本身弹得一首好曲的他被某处传来的一首钢琴曲吸引住了。他来到其中一间旧琴房，遇到了路小雨（桂纶镁饰），纯纯的爱情故事由此发生了。一直以来，叶湘伦都觉得小雨充满了神秘，却无法进一步了解她。叶湘伦约小雨到琴房见面，叶湘伦以为晴依是小雨，跟晴依接吻时被小雨看到，自此之后叶湘伦就没有再看到小雨。叶湘伦到处寻找小雨，发现了那个小雨所说“不能说的秘密”的全部真相。</t>
  </si>
  <si>
    <t>心花路放</t>
  </si>
  <si>
    <t>7.1</t>
  </si>
  <si>
    <t>330267</t>
  </si>
  <si>
    <t>13.1%</t>
  </si>
  <si>
    <t>39.4%</t>
  </si>
  <si>
    <t>7.3%</t>
  </si>
  <si>
    <t>83280</t>
  </si>
  <si>
    <t>1753</t>
  </si>
  <si>
    <t>宁浩</t>
  </si>
  <si>
    <t>岳小军/邢爱娜/孙小杭/董润年/章笛沙/张艺凡</t>
  </si>
  <si>
    <t>黄渤/徐峥/袁泉/周冬雨/陶慧/岳小军/沈腾/张俪/马苏/刘美含/王砚辉/焦俊艳/郭涛/李晨/熊乃瑾/夏雨/刘仪伟/雷佳音/雍梦婷/梁浩</t>
  </si>
  <si>
    <t>2014-09-30(中国大陆)/2014-09-06(多伦多电影节)</t>
  </si>
  <si>
    <t>二手音响商耿浩（黄渤饰）婚姻失败，他想用锤子爆小三（李晨饰）的头，却迟迟没有勇气，幸亏在剧组做制片的兄弟郝义（徐峥饰）及时发现自暴自弃的耿浩，他决定带着耿浩开启一段“治愈之旅”。于是一对好基友带着一只狗上路，邂逅三千公里的“桃花”。“阿凡达女郎”（陶慧饰）、“杀马特”周丽娟（周冬雨饰）、“白富美”（张俪饰），各式各样的女人接连登场，耿浩一路艳遇一路疗伤。时光倒转，5年前的此时，大龄文艺女青年（袁泉饰）因为听了一首流浪歌手耿浩的歌，毅然前往大理……在经历一连串奇葩遭遇之后，大家都放下了心里的“阴影”，找到了通向幸福的道路。</t>
  </si>
  <si>
    <t>史密斯夫妇 Mr. &amp; Mrs. Smith</t>
  </si>
  <si>
    <t>307324</t>
  </si>
  <si>
    <t>18.8%</t>
  </si>
  <si>
    <t>30.8%</t>
  </si>
  <si>
    <t>38285</t>
  </si>
  <si>
    <t>334</t>
  </si>
  <si>
    <t>喜剧/动作/爱情</t>
  </si>
  <si>
    <t>道格·里曼</t>
  </si>
  <si>
    <t>西蒙·金伯格</t>
  </si>
  <si>
    <t>布拉德·皮特/安吉丽娜·朱莉/文斯·沃恩/亚当·布罗迪/凯丽·华盛顿/凯斯·大卫/克里斯·韦兹/Rachael Huntley/米歇尔·莫纳汉/斯蒂芬妮·玛奇/詹妮弗·莫里森/Theresa Barrera/佩瑞·里维斯/Melanie Tolbert/杰瑞·T·亚当斯/罗恩·博蒂塔/玛丽·斯奇塔姆/Noah Dahl/Chris Daniels/帕特里卡·达博/特雷西·迪奥里奥/格雷格·埃利斯/梅根·加拉格尔/艾米·海瑟薇/拉维尔·伊斯亚诺夫/马克·伊瓦涅/西蒙·金伯格/Deren LeRoy/肖恩·马洪/Jordan Osher/Leonard Robinson/Felix A. Ruiz/Sam Sabbah/Michael-John Wolfe/杰夫·雅格/Melissa Hurley/Jacqui Landrum/Mark Barba/安吉拉·贝塞特/威廉·菲德内尔/Shilo Frontierro/Luis Juarez/托尼·隆哥</t>
  </si>
  <si>
    <t>2005-07-08(中国大陆)/2005-06-07(加州首映)/2005-06-10(美国)</t>
  </si>
  <si>
    <t>约翰（布拉德•皮特BradPitt饰）和简（安吉丽娜•朱莉AngelinaJolie饰）已经结婚了7年多，生活就像淡水般无味。婚姻就像坟墓，让他们过着死水一潭的生活。然而这仅仅是表象。背后他们各有刺激惊险的职业——约翰和简分属两个不同的秘密杀手机构，但彼此却不知道对方的职业身份。直到他们同时接到一个任务，刺杀目标竟是同一人。身份的真相才开始慢慢揭开。</t>
  </si>
  <si>
    <t>超时空同居</t>
  </si>
  <si>
    <t>6.9</t>
  </si>
  <si>
    <t>335293</t>
  </si>
  <si>
    <t>8.2%</t>
  </si>
  <si>
    <t>36.1%</t>
  </si>
  <si>
    <t>104781</t>
  </si>
  <si>
    <t>1871</t>
  </si>
  <si>
    <t>苏伦</t>
  </si>
  <si>
    <t>雷佳音/佟丽娅/张衣/于和伟/王正佳/陶虹/李念/李光洁/杨玏/范明/徐峥/杨迪/方龄/陈昊</t>
  </si>
  <si>
    <t>2018-05-18(中国大陆)</t>
  </si>
  <si>
    <t>生活在2018年的大龄女青年谷小焦（佟丽娅饰），梦想能够嫁一个能买得起她幼时豪宅的有钱人，却屡屡受挫，只能蜗居在一栋老居民楼里。生活在1999年的陆鸣（雷佳音饰）手握着自己设计的宏伟蓝图，却始终找不到投资人，同时也面临重大的事业危机。奇怪的时刻来临了，失意的两个人回到家中居然发生了惊人的一幕，同一扇门关上后居然是两个时空的交汇点，两个不同时空的人相遇了，为了拯救自己的未来，两人共商大计，开启了幻想一夜暴富的一系列措施，引发了啼笑皆非的连锁反应。而他们不知道的是，两个时空的重叠是人为的操控，他们每走一步都会引发不可预知的结果，更要命的事，本来只是视对方为赚钱拍档的两人引发了爱的火花……</t>
  </si>
  <si>
    <t>阿飞正传 阿飛正傳</t>
  </si>
  <si>
    <t>269213</t>
  </si>
  <si>
    <t>46.8%</t>
  </si>
  <si>
    <t>12.6%</t>
  </si>
  <si>
    <t>56268</t>
  </si>
  <si>
    <t>1389</t>
  </si>
  <si>
    <t>剧情/爱情/犯罪</t>
  </si>
  <si>
    <t>张国荣/张曼玉/刘嘉玲/刘德华/张学友/潘迪华/梁朝伟</t>
  </si>
  <si>
    <t>2018-06-25(中国大陆)/1990-12-15(香港)</t>
  </si>
  <si>
    <t>94</t>
  </si>
  <si>
    <t>1960年代的香港，因生母在阿飞旭仔（张国荣）长大成人过程中的缺失，他把自己优雅地比喻为“无根鸟”，对生命中遇到的每一个女人都表现得放荡不羁，售票员苏丽珍（张曼玉）和舞女咪咪（刘嘉玲）先后令他感受过温暖，可是她们也只能当当小情人。为摆脱沉重和无力感，旭仔抛下一切去南洋找寻生母。</t>
  </si>
  <si>
    <t>爱在日落黄昏时 Before Sunset</t>
  </si>
  <si>
    <t>255971</t>
  </si>
  <si>
    <t>52.7%</t>
  </si>
  <si>
    <t>35.1%</t>
  </si>
  <si>
    <t>10.7%</t>
  </si>
  <si>
    <t>58711</t>
  </si>
  <si>
    <t>1826</t>
  </si>
  <si>
    <t>理查德·林克莱特/朱莉·德尔佩/伊桑·霍克/金·克里桑</t>
  </si>
  <si>
    <t>伊桑·霍克/朱莉·德尔佩/弗农·多布切夫/Louise Lemoine Torrès/罗多尔·保利/Mariane Plasteig/Diabolo/Denis Evrard/艾伯特·德尔佩/玛丽·佩里</t>
  </si>
  <si>
    <t>2004-02-10(柏林电影节)/2004-07-30(美国)</t>
  </si>
  <si>
    <t>80</t>
  </si>
  <si>
    <t>九年前，杰西（伊桑·霍克EthanHawke饰）与席琳（朱莉·德尔佩JulieDelpy饰）在火车上不期而遇，怦然心动。在维也纳渡过疯狂而又浪漫的一夜后，他们在日出前分手，并相约在维也纳重逢。</t>
  </si>
  <si>
    <t>假如爱有天意 클래식</t>
  </si>
  <si>
    <t>270413</t>
  </si>
  <si>
    <t>37.4%</t>
  </si>
  <si>
    <t>18.6%</t>
  </si>
  <si>
    <t>57334</t>
  </si>
  <si>
    <t>1449</t>
  </si>
  <si>
    <t>孙艺珍/曹承佑/赵寅成/李己雨/金秉玉/徐英姬</t>
  </si>
  <si>
    <t>2003-01-30</t>
  </si>
  <si>
    <t>127</t>
  </si>
  <si>
    <t>2003年的大学生梓希（孙艺珍饰）一天收拾房间，无意中发现一个神秘的箱子，里面满载着母亲珠喜（孙艺珍饰）留下的情书，在阅读中她重温着母亲的初恋回忆。1968年的珠喜，是一个清纯可爱的少女，与穷学生俊河（曹承佑饰）一见钟情，由于珠喜显赫的家世，令两人的恋爱陷入俗套的门不当户不对的痛苦纠结中。2003年的梓希爱情同样坎坷，她暗恋着戏剧学会的尚民（赵寅成饰），却一直难以表白自己的爱意。</t>
  </si>
  <si>
    <t>她 Her</t>
  </si>
  <si>
    <t>266127</t>
  </si>
  <si>
    <t>16.3%</t>
  </si>
  <si>
    <t>74715</t>
  </si>
  <si>
    <t>2033</t>
  </si>
  <si>
    <t>剧情/爱情/科幻</t>
  </si>
  <si>
    <t>斯派克·琼斯</t>
  </si>
  <si>
    <t>杰昆·菲尼克斯/斯嘉丽·约翰逊/艾米·亚当斯/鲁妮·玛拉/奥利维亚·王尔德/斯派克·琼斯/Lynn A. Freedman/Gabe Gomez/克里斯·帕拉特/May Lindstrom/比尔·哈德尔/克里斯汀·韦格/Brian Johnson/马特·莱斯切尔/普拉莫德库马尔/史蒂夫·齐西斯/Gracie Prewitt/波茜娅·道布尔戴/斯蒂芬妮·索科琳斯基/布莱恩·考克斯/Leo Baligaya/Joan Blair/塞斯·凯尔/Lee Christian/尼科·戴维/Shannon Edwards/Alia Janine/Jen Kuhn/Fiona Lincke/Carol McFadden/Jeremy Rabb/劳拉·柯尔孔/Pamela Roylance/Marian Saastad Ottesen/Yvette Saunders/卡桑德拉·斯塔尔/查克·大卫·威利斯</t>
  </si>
  <si>
    <t>2013-10-12(纽约电影节)/2014-01-10(美国)</t>
  </si>
  <si>
    <t>126</t>
  </si>
  <si>
    <t>《她》是讲述在不远的未来人与人工智能相爱的科幻爱情电影。主人公西奥多（杰昆·菲尼克斯JoaquinPhoenix饰）是一位信件撰写人，心思细腻而深邃，能写出最感人肺腑的信件。他刚结束与妻子凯瑟琳（鲁妮·玛拉RooneyMara饰）的婚姻，还没走出心碎的阴影。一次偶然机会让他接触到最新的人工智能系统OS1，它的化身萨曼莎（斯嘉丽·约翰逊ScarlettJohansson声）拥有迷人的声线，温柔体贴而又幽默风趣。西奥多与萨曼莎很快发现他们如此的投缘，而且存在双向的需求与欲望，人机友谊最终发展成为一段不被世俗理解的奇异爱情......</t>
  </si>
  <si>
    <t>非诚勿扰</t>
  </si>
  <si>
    <t>309604</t>
  </si>
  <si>
    <t>11.3%</t>
  </si>
  <si>
    <t>41.6%</t>
  </si>
  <si>
    <t>31237</t>
  </si>
  <si>
    <t>2225</t>
  </si>
  <si>
    <t>冯小刚</t>
  </si>
  <si>
    <t>葛优/舒淇/范伟/徐若瑄/方中信/胡可/巩新亮/车晓/冯远征/罗海琼/邬逸聪/何佳怡/李琳</t>
  </si>
  <si>
    <t>2008-12-18(中国大陆)</t>
  </si>
  <si>
    <t>130</t>
  </si>
  <si>
    <t>海归秦奋（葛优饰）的天才发明“分歧终端机”因能公平和平地解决人类分歧，被风投者以200万英镑高价买走。秦奋也开始踏上网上征婚的路途，一路笑话不断，不是重遇Gay友，就是遇到推销客，秦奋颇有点心灰意冷，以致遇到清冷女子梁笑笑（舒淇饰）时便开门见山请求对方说明来意。这次更为棘手，笑笑爱上有妇之夫，陷于苦恋中不停挣扎，这次纯属听从家里人安排才出来与秦奋见上一面。不再打算再见的二人尽情地分享了生命中最隐秘的秘密。</t>
  </si>
  <si>
    <t>春娇与志明 春嬌與志明</t>
  </si>
  <si>
    <t>300662</t>
  </si>
  <si>
    <t>36.0%</t>
  </si>
  <si>
    <t>5.5%</t>
  </si>
  <si>
    <t>87899</t>
  </si>
  <si>
    <t>2377</t>
  </si>
  <si>
    <t>彭浩翔/陆以心</t>
  </si>
  <si>
    <t>杨千嬅/余文乐/杨幂/徐峥/陈逸宁/林兆霞/谷德昭/詹瑞文/司徒慧焯/黄晓明/郑伊健/王馨平/田蕊妮/邵音音/曾国祥/谷祖琳/方皓玟/阎汶宣/刘浩龙/周子扬/黄素欢/王太利/彭浩翔/郝蕾/尹志文/魏雨琦</t>
  </si>
  <si>
    <t>2012-03-30(中国大陆)/2012-03-29(香港)</t>
  </si>
  <si>
    <t>张志明（余文乐饰）与余春娇（杨千嬅饰）在一起后，恋情也不可避免由热烈转向平淡，几番龃龉过后，二人平平淡淡、不知不觉地分手了。在此之后，志明接受前老板的邀请，和公公前往北京发展，他很快结识了美丽温柔的空姐尚优优（杨幂饰），一段新的恋情由此展开。另一方面，春娇的化妆品牌决定关掉香港分店，于是她也和娥姐转战北京。曾经的恋人相见自是几多尴尬，而原以为早已平淡和忘却的情感竟在见面的一刻复萌。虽然志明有优优陪伴，春娇也意外邂逅了体贴稳重的SAM（徐峥饰），但是他们仍然瞒着另一半偷偷见面，他们小心地保持着距离，心又不由自主地向对方靠近。</t>
  </si>
  <si>
    <t>水形物语 The Shape of Water</t>
  </si>
  <si>
    <t>292721</t>
  </si>
  <si>
    <t>39.1%</t>
  </si>
  <si>
    <t>96416</t>
  </si>
  <si>
    <t>2773</t>
  </si>
  <si>
    <t>吉尔莫·德尔·托罗</t>
  </si>
  <si>
    <t>吉尔莫·德尔·托罗/瓦内莎·泰勒</t>
  </si>
  <si>
    <t>莎莉·霍金斯/道格·琼斯/迈克尔·珊农/理查德·詹金斯/奥克塔维亚·斯宾瑟/迈克尔·斯图巴/大卫·休莱特/尼克·西塞/斯图尔特·阿诺特/尼格尔·本内特/劳伦·李·史密斯/马丁·罗奇/阿莱格拉·富尔顿/约翰·卡普洛斯/摩根·凯利/马文·凯伊/德鲁·维尔戈维尔</t>
  </si>
  <si>
    <t>2018-03-16(中国大陆)/2017-08-31(威尼斯电影节)/2017-12-01(美国)</t>
  </si>
  <si>
    <t>故事发生在1963年，时值冷战期间，哑女艾丽莎（莎莉·霍金斯SallyHawkins饰）在政府实验室里工作，是那里的一名清洁女工。年幼时，一场大病夺走了艾丽莎的声音，之后一直至今，她都在沉默之中过着形单影只的生活，全部的朋友就只有画家老头（理查德·詹金斯RichardJenkins饰）和同事塞尔达（奥克塔维亚·斯宾瑟OctaviaSpencer饰）。</t>
  </si>
  <si>
    <t>侧耳倾听 耳をすませば</t>
  </si>
  <si>
    <t>227952</t>
  </si>
  <si>
    <t>37.0%</t>
  </si>
  <si>
    <t>9.7%</t>
  </si>
  <si>
    <t>46838</t>
  </si>
  <si>
    <t>1193</t>
  </si>
  <si>
    <t>近藤喜文</t>
  </si>
  <si>
    <t>宫崎骏/柊葵</t>
  </si>
  <si>
    <t>本名阳子/小林桂树/高山南/高桥一生/山下容莉枝/室井滋/露口茂/饭冢雅弓</t>
  </si>
  <si>
    <t>1995-07-15(日本)</t>
  </si>
  <si>
    <t>正在读初三的月岛滴滴是一个喜欢看书的女孩，她每次都能在借书卡上看到一个叫天泽圣司名字，因此她对这个人充满了好奇。</t>
  </si>
  <si>
    <t>悲惨世界 Les Misérables</t>
  </si>
  <si>
    <t>235846</t>
  </si>
  <si>
    <t>44.7%</t>
  </si>
  <si>
    <t>1.6%</t>
  </si>
  <si>
    <t>69851</t>
  </si>
  <si>
    <t>1303</t>
  </si>
  <si>
    <t>汤姆·霍珀</t>
  </si>
  <si>
    <t>威廉姆·尼克尔森/阿兰·布伯里勒/克洛德-米歇尔·勋伯格/赫伯特·克莱茨莫/维克多·雨果</t>
  </si>
  <si>
    <t>休·杰克曼/罗素·克劳/安妮·海瑟薇/阿曼达·塞弗里德/萨莎·拜伦·科恩/海伦娜·伯翰·卡特/埃迪·雷德梅恩/艾伦·特维特/萨曼莎·巴克斯/丹尼尔·赫特斯通/约瑟夫·阿尔京/理查德·迪克森/安迪·比克维奇/康姆·威尔金森/Heather Chasen/保罗·索恩利/迈克尔·吉普森/凯特·弗利特伍德/汉娜·沃丁厄姆/博迪·卡维尔/蒂姆·唐尼/安德鲁·哈维尔/Daniel Evans/杰甘·艾伊/阿德里安·斯卡伯勒/Frances Ruffelle/夏洛特·斯宾塞/Ashley Artus/David Cann/波丽·坎普/伊恩·皮里/朱利安·布里奇/马克·皮克林/伊莎贝尔·艾伦/Natalya Angel Wallace/洛蒂·斯蒂尔/马克·多诺万/Dianne Pilkington/诺尔玛·阿塔拉/帕特里克·戈弗雷/理查德·科德里/基利安·唐纳利/乔治·布莱顿/休·斯金纳/阿利斯泰尔·布拉默/哈德利·弗雷泽/Linzi Hateley/Gemma Wardle/Gina Beck/凯蒂·霍尔</t>
  </si>
  <si>
    <t>2013-02-28(中国大陆)/2012-12-24(美国)</t>
  </si>
  <si>
    <t>157</t>
  </si>
  <si>
    <t>贫苦的冉·阿让（休·杰克曼HughJackman饰）为了挨饿的孩子去偷面包，结果被判处19年的苦役。出狱后，走投无路的他偷走了收留他过夜的主教的银器潜逃，被警察捉回。主教声称银器是送给他的，使他免于被捕。主教的言行感化了他，他化名马德兰，从此洗心革面奋发向上开始新生活。但缉拿过他的警长沙威（罗素·克劳RussellCrowe饰）却一心要找他麻烦。在得知了芳汀（安妮·海瑟薇AnneHathaway饰）的悲惨遭遇后，他承诺照顾她的私生女柯赛特（阿曼达·塞弗里德AmandaSeyfried饰）。八年后，柯赛特爱上了共和派青年马利尤斯（埃迪·雷德梅恩EddieRedmayne饰），轰轰烈烈的巴黎人民起义爆发了，无赖德纳迪埃（萨莎·拜伦·科恩SachaBaronCohen饰）和他又狭路相逢，而多年来从未放弃追捕他的沙威又出...</t>
  </si>
  <si>
    <t>新龙门客栈 新龍門客棧</t>
  </si>
  <si>
    <t>234931</t>
  </si>
  <si>
    <t>40.4%</t>
  </si>
  <si>
    <t>46.3%</t>
  </si>
  <si>
    <t>27977</t>
  </si>
  <si>
    <t>343</t>
  </si>
  <si>
    <t>动作/爱情/武侠/古装</t>
  </si>
  <si>
    <t>李惠民</t>
  </si>
  <si>
    <t>徐克/张炭/吕晓禾/司徒慧焯/何冀平/苏叔阳</t>
  </si>
  <si>
    <t>张曼玉/林青霞/梁家辉/甄子丹/熊欣欣/刘洵/任世官/吴启华/袁祥仁/徐锦江/郑希怡/王彤川/王伟顺/蔡浩</t>
  </si>
  <si>
    <t>2012-02-24(中国大陆)/1992-08-27(香港)</t>
  </si>
  <si>
    <t>88</t>
  </si>
  <si>
    <t>宦官专权的明朝中叶，东厂曹少钦（甄子丹）假造圣旨杀害了忠良杨宇轩，并想斩草除根杀死其后代。侠女邱莫言（林青霞）、江湖义士贺虎等人冒死救出忠良后代后，逃至边关沙漠里的龙门客栈，与杨宇轩部下周淮安（梁家辉）会合。龙门客栈实则黑店，老板娘金镶玉（张曼玉）利用乱世，以美貌和风骚作诱饵杀人越货聚敛钱财，但她却为英俊潇洒的周淮安动了真心。为了摸清潜藏于龙门客栈中的出关暗道，周淮安将计就计，答应与金镶玉成亲。</t>
  </si>
  <si>
    <t>滚蛋吧！肿瘤君</t>
  </si>
  <si>
    <t>269687</t>
  </si>
  <si>
    <t>17.7%</t>
  </si>
  <si>
    <t>42.1%</t>
  </si>
  <si>
    <t>33.5%</t>
  </si>
  <si>
    <t>5.3%</t>
  </si>
  <si>
    <t>73124</t>
  </si>
  <si>
    <t>1780</t>
  </si>
  <si>
    <t>韩延</t>
  </si>
  <si>
    <t>袁媛/张维重</t>
  </si>
  <si>
    <t>白百何/吴彦祖/李媛/刘芮麟/程伊/刘莉莉/李建义/张子萱/沈腾</t>
  </si>
  <si>
    <t>2015-08-13(中国大陆)</t>
  </si>
  <si>
    <t>即将迎来29岁生日的青年漫画家熊顿（白百何饰），却接二连三遭遇了常人难以想象的打击。工作被炒，男友跳票，还莫名其妙到警察局走了一遭。更糟糕的是，她在聚会上突然晕倒，经检查后才发现自己的身体出了问题。一向乐观开朗的熊顿并未被病魔吓到和打败，她笑嘻嘻地调侃吐槽周遭的人和事，一脸花痴地望着英俊帅气的梁医生（吴彦祖饰）。最重要的是，身处逆境的她身边还有父母（李建义&amp;刘莉莉饰）以及夏梦（李媛饰）等一班好友的鼎力支持。无论驶向哪里，熊顿永远不会孤独，不会放弃……</t>
  </si>
  <si>
    <t>萤火之森 蛍火の杜へ</t>
  </si>
  <si>
    <t>225741</t>
  </si>
  <si>
    <t>53.1%</t>
  </si>
  <si>
    <t>10.6%</t>
  </si>
  <si>
    <t>52844</t>
  </si>
  <si>
    <t>816</t>
  </si>
  <si>
    <t>剧情/爱情/动画/奇幻</t>
  </si>
  <si>
    <t>大森贵弘</t>
  </si>
  <si>
    <t>绿川幸</t>
  </si>
  <si>
    <t>佐仓绫音/内山昂辉/辻亲八/山本兼平/后藤弘树/今井麻美</t>
  </si>
  <si>
    <t>2011-09-17(日本)</t>
  </si>
  <si>
    <t>45</t>
  </si>
  <si>
    <t>某年夏天，6岁小女孩竹川萤来到爷爷家度假，她闯进了传说住满妖怪的山神森林。正当她因为迷路而焦急万分的时候，一个戴着狐狸面具的大男孩出现在她面前，并引领着萤找到回家的路。虽然萤分外感激，可是男孩却禁止她碰触自己的身体，原来这名叫银的男孩并非人类，他一旦被人类碰触就会烟消云散。在此后的日子里，萤和银成为好朋友，他们走遍了森林的每一个角落玩耍。日复一日，年复一年，每到夏天的时候萤就会如约来到森林和好朋友见面。她遵守着和银的约定，无论如何也不碰触银的身体。随着年龄的增长，萤和银对彼此的情感都悄悄发生了变化，他们共同期待相聚的日子，共同期待拥抱对方……</t>
  </si>
  <si>
    <t>爱在暹罗 รักแห่งสยาม</t>
  </si>
  <si>
    <t>237698</t>
  </si>
  <si>
    <t>49228</t>
  </si>
  <si>
    <t>1858</t>
  </si>
  <si>
    <t>楚克·萨克瑞科</t>
  </si>
  <si>
    <t>维特维斯特·海伦亚沃恩酷/马里奥·毛瑞尔/赖拉·邦雅淑/坎雅·拉坦娜佩琦/辛扎伊·本班尼/松希·努诺卡空希/姘潘·布拉娜嫔/阿缇·尼永库/吉拉育·拉翁马尼/查妮达帕·蓬信皮帕</t>
  </si>
  <si>
    <t>2007-11-22(泰国)</t>
  </si>
  <si>
    <t>150</t>
  </si>
  <si>
    <t>Mew（WitwisitHirunwongkul饰）和Tong（MarioMaurer饰）是一对小伙伴，一场悲剧却使二人不得不分开：Tong的姐姐阿红在一次野外旅行中不幸失踪，Tong的父母迅速决定离开这个伤心地。</t>
  </si>
  <si>
    <t>穿越时空的少女 時をかける少女</t>
  </si>
  <si>
    <t>228557</t>
  </si>
  <si>
    <t>47693</t>
  </si>
  <si>
    <t>1084</t>
  </si>
  <si>
    <t>剧情/爱情/科幻/动画</t>
  </si>
  <si>
    <t>细田守</t>
  </si>
  <si>
    <t>奥寺佐渡子/筒井康隆</t>
  </si>
  <si>
    <t>仲里依纱/石田卓也/板仓光隆/原沙知绘/谷村美月/垣内彩未/关户优希</t>
  </si>
  <si>
    <t>2006-07-15(日本)</t>
  </si>
  <si>
    <t>17岁少女绀野真琴是一个活泼跳脱的少女。在一次普通值日工作中，真琴不小心摔倒了，自此她发现自己拥有了穿越时空的能力。她兴奋不已，掌握了穿越时空的方法后，她经常用这个方法去解决生活中许多令她困扰十分的事。</t>
  </si>
  <si>
    <t>画皮 畫皮</t>
  </si>
  <si>
    <t>297787</t>
  </si>
  <si>
    <t>6.7%</t>
  </si>
  <si>
    <t>29.2%</t>
  </si>
  <si>
    <t>52.0%</t>
  </si>
  <si>
    <t>10.2%</t>
  </si>
  <si>
    <t>33318</t>
  </si>
  <si>
    <t>2819</t>
  </si>
  <si>
    <t>陈嘉上</t>
  </si>
  <si>
    <t>刘浩良/邝文伟/陈嘉上</t>
  </si>
  <si>
    <t>甄子丹/周迅/陈坤/赵薇/孙俪/戚玉武/晋松/梁家豪/柳岩/肖聪/叶尔江·马合甫什/谭安业/张灏/闻洋/赵长洲/李奇龙/曲大雷/向恬冉/韩振华/金粮/戴小轶/陈敏渝/王巧玉</t>
  </si>
  <si>
    <t>中国大陆 / 香港 / 新加坡</t>
  </si>
  <si>
    <t>2008-09-26(中国大陆)/2008-09-25(香港)</t>
  </si>
  <si>
    <t>103</t>
  </si>
  <si>
    <t>根据中国古典名著《聊斋志异》改编。</t>
  </si>
  <si>
    <t>卧虎藏龙 臥虎藏龍</t>
  </si>
  <si>
    <t>234337</t>
  </si>
  <si>
    <t>30.9%</t>
  </si>
  <si>
    <t>37696</t>
  </si>
  <si>
    <t>988</t>
  </si>
  <si>
    <t>剧情/爱情/武侠</t>
  </si>
  <si>
    <t>王蕙玲/詹姆斯·夏慕斯/蔡国荣</t>
  </si>
  <si>
    <t>周润发/杨紫琼/章子怡/张震/郎雄/郑佩佩/李法曾/高西安/海燕/王德明/李黎/黄素影/张金庭/杨蕊/李凯/冯建华/杜振西/徐成林/林峰/王文升/宋东/马中轩/李保成/杨永德/张少军/马宁/褚建民/董长生/徐怡/陈兵/张少成</t>
  </si>
  <si>
    <t>台湾 / 香港 / 美国 / 中国大陆</t>
  </si>
  <si>
    <t>2000-10-13(中国大陆)/2000-05-16(戛纳电影节)/2000-07-07(台湾)</t>
  </si>
  <si>
    <t>一代大侠李慕白（周润发饰）有退出江湖之意，托付红颜知己俞秀莲（杨紫琼饰）将青冥剑转交给贝勒爷（郎雄饰）收藏，不料当夜遭玉娇龙（章子怡）窃取。俞秀莲暗中查访也大约知道是玉府小姐玉蛟龙所为，她想办法迫使玉蛟龙归还宝剑，免伤和气。但李慕白发现了害死师傅的碧眼狐狸（郑佩佩饰）的踪迹，她隐匿于玉府并收玉蛟龙为弟子。而玉蛟龙欲以青冥剑来斩断阻碍罗小虎（张震饰）的枷锁，他们私定终身。关系变得错综复杂，俞秀莲和李慕白爱惜玉蛟龙人才难得，苦心引导，但玉蛟龙却使性任气不听劝阻……</t>
  </si>
  <si>
    <t>再次出发之纽约遇见你 Begin Again</t>
  </si>
  <si>
    <t>222953</t>
  </si>
  <si>
    <t>43.5%</t>
  </si>
  <si>
    <t>13.2%</t>
  </si>
  <si>
    <t>62551</t>
  </si>
  <si>
    <t>1060</t>
  </si>
  <si>
    <t>喜剧/爱情/音乐</t>
  </si>
  <si>
    <t>约翰·卡尼</t>
  </si>
  <si>
    <t>凯拉·奈特莉/马克·鲁弗洛/亚当·莱文/詹姆斯·柯登/海莉·斯坦菲尔德/凯瑟琳·基纳/茅斯·达夫/罗伯·莫洛/伊恩·布罗茨基/香农·沃尔什/大卫·埃伯利斯/马科·阿桑特/玛丽·凯瑟琳·歌瑞森/詹·雅各布/席洛·格林/詹妮弗·李·杰克逊/特里·刘易斯/吉米·帕伦博/西蒙·德兰尼/丹妮尔·布里瑟布瓦/基恩·鲁弗洛/尼古拉斯·丹尼尔·冈萨雷斯/麦迪·科尔曼/阿雅·卡什/大卫·彭德尔顿/保罗·罗梅罗/安德鲁·塞伦/凯伦·皮特曼/罗恩·沃斯</t>
  </si>
  <si>
    <t>2015-06-26(中国大陆)/2013-09-07(多伦多电影节)/2014-07-11(美国)</t>
  </si>
  <si>
    <t>格雷塔（凯拉·奈特莉KeiraKnightley饰）抛弃了一切跟随着男友戴夫（亚当·李维AdamLevine饰）来到美国纽约实现他们的音乐和爱情梦想，没想到曾经幻想过的美好一切化作泡影，在获得了更好的工作机会后，戴夫果断抛弃了格雷塔，留下她一人苦苦在底层挣扎。</t>
  </si>
  <si>
    <t>美国丽人 American Beauty</t>
  </si>
  <si>
    <t>222113</t>
  </si>
  <si>
    <t>14.2%</t>
  </si>
  <si>
    <t>41188</t>
  </si>
  <si>
    <t>1296</t>
  </si>
  <si>
    <t>剧情/爱情/家庭</t>
  </si>
  <si>
    <t>萨姆·门德斯</t>
  </si>
  <si>
    <t>艾伦·鲍尔</t>
  </si>
  <si>
    <t>凯文·史派西/安妮特·贝宁/索拉·伯奇/韦斯·本特利/米娜·苏瓦丽/彼得·盖勒/艾莉森·珍妮/克里斯·库珀/斯科特·巴库拉/山姆·洛巴兹/巴里·德尔·舍曼/阿若·希利/约翰·赵/肯特·法尔考/希瑟·乔伊·谢尔/切尔西·赫特福德/安贝尔·史密斯/乔尔·麦克拉里/玛丽莎·贾里特·威诺克/丹尼斯·安德森</t>
  </si>
  <si>
    <t>1999-09-08(洛杉矶首映)/1999-10-01(美国)</t>
  </si>
  <si>
    <t>莱斯特（凯文·史派西KevinSpacey饰）跟许多中年男人一样，遇到了各种各样的人生难题。他在一个广告公司工作，成绩平平，但是妻子却比他混得出色，一派女强人作风。这个平凡的男人还有一个未成年的女儿珍妮（索拉·伯奇ThoraBirch饰）。</t>
  </si>
  <si>
    <t>曾经 Once</t>
  </si>
  <si>
    <t>224317</t>
  </si>
  <si>
    <t>37.7%</t>
  </si>
  <si>
    <t>17.3%</t>
  </si>
  <si>
    <t>55467</t>
  </si>
  <si>
    <t>2292</t>
  </si>
  <si>
    <t>剧情/爱情/音乐</t>
  </si>
  <si>
    <t>格伦·汉塞德/玛可塔·伊尔格洛娃</t>
  </si>
  <si>
    <t>爱尔兰</t>
  </si>
  <si>
    <t>2007-01-20(圣丹斯电影节)/2007-03-23(爱尔兰)</t>
  </si>
  <si>
    <t>86</t>
  </si>
  <si>
    <t>这是一部由音乐开启的爱尔兰电影。　卖花女（MarketaIrglova）被街头艺人（GlenHansard饰）的音乐所吸引，开始了一段荡气回肠的浪漫故事。他们不是王子和公主，各自有着琐碎的生活，但是他们有个共同点，那就是对音乐的热爱。在一次合奏中，他们找到了彼此间惊人的默契。这个发现让他们兴奋，很快他们找到了另外的一个同伴，组成了一个乐队，并通过优秀的表现得到了专业人士的肯定。与此同时，爱情也在逐渐萌芽。音乐是这部电影最大的亮点之一，塑造了极其浪漫唯美的氛围。</t>
  </si>
  <si>
    <t>诺丁山 Notting Hill</t>
  </si>
  <si>
    <t>223160</t>
  </si>
  <si>
    <t>25.5%</t>
  </si>
  <si>
    <t>48.0%</t>
  </si>
  <si>
    <t>24.5%</t>
  </si>
  <si>
    <t>46495</t>
  </si>
  <si>
    <t>846</t>
  </si>
  <si>
    <t>罗杰·米歇尔</t>
  </si>
  <si>
    <t>朱莉娅·罗伯茨/休·格兰特/理查德·麦凯布/瑞斯·伊凡斯/詹姆斯·德雷福斯/迪兰·莫兰/亨利·古德曼/朱利安·林希德-图特/罗蕾莱·金/约翰·斯拉普内尔/克拉克·彼得斯/尤兰达·瓦兹奎兹/米莎·巴顿/蒂姆·麦克纳尼/吉娜·麦基/艾玛·钱伯斯/休·博纳维尔/多里斯·洛夫/桑吉夫·巴哈斯卡/保罗·查希迪/艾米莉·莫迪默/萨缪尔·韦斯特/帕特里克·巴罗/安迪·德拉图尔/鲁伯特·普格特/Ann Beach/莎莉·菲利普斯/亚历克·鲍德温/Ian Boo Khoo/西蒙·卡洛/乔·考尼什/肖恩·克罗宁/欧米德·吉亚李利/迈克尔·希格斯/João Costa Menezes/马修·莫迪恩</t>
  </si>
  <si>
    <t>1999-05-21(英国)</t>
  </si>
  <si>
    <t>著名影星安娜斯各特（茱莉亚罗伯茨饰）的演艺事业如日中天。一天她来到了诺丁山的一间书店，邂逅了事业爱情两失意的老板威廉萨克（休格朗特饰）。威廉认出了安娜是红极一时的明星，十分惊讶，也没想到自己会爱上这位明星，假扮记者借故约会安娜。很快两人坠入爱河，本来甜蜜的生活却一下子被发现了的记者破坏了。安娜承受着媒体的压力，需要做出决定，两人也吵了起来……</t>
  </si>
  <si>
    <t>重返20岁</t>
  </si>
  <si>
    <t>247467</t>
  </si>
  <si>
    <t>6.5%</t>
  </si>
  <si>
    <t>69370</t>
  </si>
  <si>
    <t>1564</t>
  </si>
  <si>
    <t>陈正道</t>
  </si>
  <si>
    <t>林小革/任鹏/申东益/洪允贞/董熹璇/黄东赫</t>
  </si>
  <si>
    <t>杨子姗/归亚蕾/陈柏霖/鹿晗/王德顺/赵立新/李宜娟/尹航/夏子涵/林丛/杨青/周雨彤</t>
  </si>
  <si>
    <t>中国大陆 / 韩国 / 台湾 / 香港</t>
  </si>
  <si>
    <t>2015-01-08(中国大陆)/2015-01-23(台湾)</t>
  </si>
  <si>
    <t>131</t>
  </si>
  <si>
    <t>七十岁的老太太沈梦君（归亚蕾饰）年纪越大，脾气越大，渐渐的，除了管家李大海（王德顺饰）还愿意留在她的身边，没有一个人愿意与她共处。在儿媳妇杨琴（李宜娟饰）因压力过大而生病入院后，沈梦君终于被家人送入了养老院，气愤和悲伤之中，沈梦君决定在照相馆里留下自己最后的容颜，没想到却因此而开启了一段返老还童的奇幻旅程。</t>
  </si>
  <si>
    <t>初恋50次 50 First Dates</t>
  </si>
  <si>
    <t>222389</t>
  </si>
  <si>
    <t>23.8%</t>
  </si>
  <si>
    <t>48.9%</t>
  </si>
  <si>
    <t>25.4%</t>
  </si>
  <si>
    <t>39798</t>
  </si>
  <si>
    <t>524</t>
  </si>
  <si>
    <t>彼得·西格尔</t>
  </si>
  <si>
    <t>乔治·温</t>
  </si>
  <si>
    <t>亚当·桑德勒/德鲁·巴里摩尔/罗伯·施奈德/西恩·奥斯汀/卢西亚·斯杜斯 /丹·艾克罗伊德/艾米·希尔/艾伦·卡瓦特/布莱克·克拉克/玛娅·鲁道夫/Pomaika'i Brown/Joe Nakashima/彼得·丹特/Dom Magwili/Jonathan Loughran/韦恩·费德曼/Kent Avenido/陈英明/琳恩·柯林斯/克里斯汀·鲍尔/Brenda Vivian/钱特尔·D·克里斯托弗/杰姬·桑德勒/Nicola Hersh/凯瑟琳·温妮克/凯文·詹姆斯/Americus Abesamis/Jessica Bowman/米歇尔·李/Anthony Patricio/米西·派勒/约翰·帕特里克·舒拉克/Meilinda Cecilia Soerjoko/安妮·斯泰德曼</t>
  </si>
  <si>
    <t>2004-06-25(中国大陆)/2004-02-13(美国)</t>
  </si>
  <si>
    <t>亨利·罗斯（亚当·桑德勒）是个典型的花花公子，他最擅长的事就是以不同的身份，让美女迷恋上他，并在事后，迅速从关系中脱身。身为夏威夷海洋馆的兽医，亨利有着无尽的浪漫情怀来感染到此休闲的美女，这一次他看上了在餐馆独自用餐的露西(德鲁·巴里摩尔饰)。</t>
  </si>
  <si>
    <t>一一</t>
  </si>
  <si>
    <t>195061</t>
  </si>
  <si>
    <t>60.6%</t>
  </si>
  <si>
    <t>8.8%</t>
  </si>
  <si>
    <t>52422</t>
  </si>
  <si>
    <t>2573</t>
  </si>
  <si>
    <t>杨德昌</t>
  </si>
  <si>
    <t>吴念真/李凯莉/金燕玲/张洋洋/萧淑慎/尾形一成/陈希圣/林孟瑾/陈以文/柯宇纶/张育邦/柯素云/唐如韫/徐淑媛/曾心怡/陶传正</t>
  </si>
  <si>
    <t>台湾 / 日本</t>
  </si>
  <si>
    <t>2000-05-14(戛纳电影节)/2000-12-16(日本)/2017-07-28(台湾)</t>
  </si>
  <si>
    <t>173</t>
  </si>
  <si>
    <t>NJ（吴念真）是个很有原则的生意人，同妻子敏敏（金燕玲）、女儿婷婷（李凯莉）、儿子洋洋（张杨洋）以及外婆住在台北某所普通公寓里。小舅子的一场麻烦婚礼过后，因为外婆突然中风昏迷，他迎来更加混乱的日子。</t>
  </si>
  <si>
    <t>归来</t>
  </si>
  <si>
    <t>220199</t>
  </si>
  <si>
    <t>64008</t>
  </si>
  <si>
    <t>2861</t>
  </si>
  <si>
    <t>剧情/爱情/历史</t>
  </si>
  <si>
    <t>张艺谋</t>
  </si>
  <si>
    <t>邹静之</t>
  </si>
  <si>
    <t>陈道明/巩俐/张慧雯/郭涛/刘佩琦/祖锋/闫妮/辛柏青/张嘉译/陈小艺/丁嘉丽</t>
  </si>
  <si>
    <t>2014-05-16(中国大陆)/2014-05-20(戛纳电影节)</t>
  </si>
  <si>
    <t>上世纪70年代初，与家人音讯全无隔绝多年的劳改犯陆焉识（陈道明饰）在一次农场转迁途中逃跑回家。这对怀抱芭蕾舞梦想的女儿丹丹（张慧雯饰）带来了巨大压力，她阻止母亲冯婉瑜（巩俐饰）与父亲的相见。因此夫妻二人近在咫尺却又相隔天涯。文革结束后，陆焉识终于平反回家，但是他却发现女儿早已放弃了芭蕾的梦想成了一名工厂女工，而深爱的妻子因为患病已经不认识自己。深厚的感情、生活的变故，迫使陆焉识做出了对他来说最荒唐却又最合理的人生选择……</t>
  </si>
  <si>
    <t>英国病人 The English Patient</t>
  </si>
  <si>
    <t>201249</t>
  </si>
  <si>
    <t>40.8%</t>
  </si>
  <si>
    <t>14.0%</t>
  </si>
  <si>
    <t>38209</t>
  </si>
  <si>
    <t>959</t>
  </si>
  <si>
    <t>安东尼·明格拉</t>
  </si>
  <si>
    <t>迈克尔·翁达杰/安东尼·明格拉</t>
  </si>
  <si>
    <t>拉尔夫·费因斯/朱丽叶·比诺什/威廉·达福/克里斯汀·斯科特·托马斯/纳威恩·安德利维斯/科林·费尔斯/朱利安·沃德姆/尤尔根·普洛斯诺/凯文·沃特利/克里夫·梅利森/尼诺·卡斯泰尔诺沃/彼得·吕尔林/乔迪·约翰逊/托蕊·海金森/塞巴斯蒂安·席佩尔/雷蒙德·库特哈德</t>
  </si>
  <si>
    <t>1996-12-06(美国)/1997-03-14(英国)</t>
  </si>
  <si>
    <t>162</t>
  </si>
  <si>
    <t>一架英国飞机在飞越撒哈拉沙漠时被德军击落，机师由于受伤，想不起自己是谁，因此被叫做“英国病人”。汉娜是战地医院的一名护士，她决定独身留下来照顾那个英国病人。他们停留的地方是意大利的一个废弃的修道院，远离战争的喧嚣，显得宁静而闲逸，“英国病人”静静的躺在房间的木床上，窗头的一本旧书渐渐唤起了他的思绪……</t>
  </si>
  <si>
    <t>非诚勿扰2</t>
  </si>
  <si>
    <t>6.5</t>
  </si>
  <si>
    <t>255004</t>
  </si>
  <si>
    <t>27.4%</t>
  </si>
  <si>
    <t>49.7%</t>
  </si>
  <si>
    <t>2.7%</t>
  </si>
  <si>
    <t>59176</t>
  </si>
  <si>
    <t>2152</t>
  </si>
  <si>
    <t>王朔/冯小刚</t>
  </si>
  <si>
    <t>葛优/舒淇/孙红雷/姚晨/安以轩/邵兵/廖凡/邬逸聪/关晓彤/窦文涛/赵宝刚/乐嘉/张馨予/王希维/李晨</t>
  </si>
  <si>
    <t>2010-12-22(中国大陆)</t>
  </si>
  <si>
    <t>《非诚勿扰2》豆瓣官方小站：</t>
  </si>
  <si>
    <t>大内密探零零发 大內密探零零發</t>
  </si>
  <si>
    <t>213047</t>
  </si>
  <si>
    <t>20.9%</t>
  </si>
  <si>
    <t>28.4%</t>
  </si>
  <si>
    <t>15725</t>
  </si>
  <si>
    <t>剧情/喜剧/动作/爱情</t>
  </si>
  <si>
    <t>谷德昭</t>
  </si>
  <si>
    <t>劳文生/谷德昭/周星驰</t>
  </si>
  <si>
    <t>周星驰/刘嘉玲/李若彤/罗家英/张达明/刘以达/李力持/江欣燕/苑琼丹/朱咪咪/李健仁/袁祥仁/袁信义/植敬雯/潘恒生/谷德昭/文隽/黄老邪/黄一飞/查尔斯·沈/吴育枢/王均康/陈剑云/欧锦棠/叶伟信</t>
  </si>
  <si>
    <t>1996-02-16(香港)</t>
  </si>
  <si>
    <t>89</t>
  </si>
  <si>
    <t>零零恭、零零喜、零零发（周星驰饰）、零零财是宫廷四大高手，专职保卫皇帝（张达明饰）的安全。虽号称四大高手之一，零零发实际上只会搞些小发明完全不会武功，某次因为未完成皇帝交办的捉拿江湖四大怪杰的任务，他被开除出宫。回家后，零零发开了一家妇科诊所，时常会用一些小发明讨得老婆（刘嘉玲饰）心花怒放，日子也算怡然自乐。金国以“天外飞仙”尸体为由将皇帝从宫中骗出，并伺机杀死了紧跟皇帝的三大高手，关键时刻，零零发用他发明的“直升机”和“机关枪”救皇帝一命。不死心的敌手随后派来名妓琴操（李若彤饰）引诱零零发，零零发与老婆将计就计演起双簧。</t>
  </si>
  <si>
    <t>午夜巴黎 Midnight in Paris</t>
  </si>
  <si>
    <t>8.2</t>
  </si>
  <si>
    <t>199700</t>
  </si>
  <si>
    <t>32.5%</t>
  </si>
  <si>
    <t>47.7%</t>
  </si>
  <si>
    <t>63983</t>
  </si>
  <si>
    <t>1235</t>
  </si>
  <si>
    <t>伍迪·艾伦</t>
  </si>
  <si>
    <t>欧文·威尔逊/玛丽昂·歌迪亚/瑞秋·麦克亚当斯/汤姆·希德勒斯顿/凯西·贝茨/艾德里安·布洛迪/蕾雅·赛杜/麦克·辛/寇瑞·斯托尔/妮娜·阿里安达/米密·肯尼迪/柯特·富勒/卡拉·布吕尼/加德·艾尔马莱/艾丽森·皮尔</t>
  </si>
  <si>
    <t>西班牙 / 美国 / 法国</t>
  </si>
  <si>
    <t>2011-05-13(西班牙)/2011-06-10(美国)</t>
  </si>
  <si>
    <t>吉尔（欧文•威尔逊OwenWilson饰）携未婚妻伊内兹（瑞秋•麦克亚当斯RachelMcAdams饰）陪着岳父岳母来巴黎度假。他希望留在巴黎完成自己的第一部小说，但是伊内兹及其父母坚决反对。在一次用餐时，伊内兹遇到了昔日同学保罗夫妇，他们一同出游。保罗到处卖弄，跟导游（卡拉•布吕尼CarlaBruni饰）喋喋不休，令吉尔反感不已。午夜时分，他独自走在巴黎的街头，却被一辆路过的马车吸引住了。他随马车来到了一个名流派对，阴差阳错地结识了海明威、毕加索、菲茨杰拉德、达利（阿德里安•布洛迪AdrienBrody饰）、斯坦因（凯西•贝茨KathyBates饰）等，而且他更是迷恋上了毕加索和莫迪尼亚里的情人阿德里亚娜（玛丽昂•歌迪亚MarionCotillard饰）。他乐此不疲地穿越，而由此发生的一切都让他无可救药地爱上了巴...</t>
  </si>
  <si>
    <t>海角七号 海角七號</t>
  </si>
  <si>
    <t>216314</t>
  </si>
  <si>
    <t>20.0%</t>
  </si>
  <si>
    <t>4.3%</t>
  </si>
  <si>
    <t>36843</t>
  </si>
  <si>
    <t>2771</t>
  </si>
  <si>
    <t>魏德圣</t>
  </si>
  <si>
    <t>范逸臣/田中千绘/中孝介/林宗仁/马念先/民雄/安乙荞/林晓培/马如龙/梁文音/应蔚民/张心妍/李佩甄/沛小岚/丹耐夫正若/郭逸轩/李浤嘉/黄西田/张魁/赵舜/郑志伟/魏隽展/杨淳翔/杨淳言/杨淳至/吴朋奉/祝福/张琼雯/陈慕义/常陆师父/姚思微/黄兴全/卢怡榕/连馨/刘雨柔/林宜均/杨欣佩/王婷仪/谭淑婷/陈妍汝/叶雅馨/朱丁顺/林聪辉/曾吾吉/林宏道/陈源平/许胜雄/詹佑颋/王荣良/陈顗亘/魏庭芳/李瑞珠/许仁豪/姚怡安/何季珊/林明远/曾柏允/陈致臻/吴秋莲/何冠谊/高坤成/北村丰晴/关根直树/高嶋妙子/吴绣敏</t>
  </si>
  <si>
    <t>2009-02-14(中国大陆)/2008-08-22(台湾)</t>
  </si>
  <si>
    <t>依傍大海的美丽小镇恒春上，音乐梦想在台北遭受打击的年轻人阿嘉（范逸臣）冷眼旁观着一切。虽在民代主席后父的帮忙下成了代班邮差，信件和邮包却被他乱堆在房间，而对一个寄自日本的无法送至的邮包，他也没按老邮差茂伯（林宗仁）的吩咐将之退回，而是私自拆阅查看：里面除一张泛黄的少女照片，是几封写于60年前的信件。其时日本在二战中战败，在台日籍教师（中孝介）随日军撤退时遗弃了相约私奔的女友，归日途中，他将爱意和悔意化为文字，但信件直到去世才被其女儿代为寄出。</t>
  </si>
  <si>
    <t>单身男女 單身男女</t>
  </si>
  <si>
    <t>6.8</t>
  </si>
  <si>
    <t>237866</t>
  </si>
  <si>
    <t>33.9%</t>
  </si>
  <si>
    <t>45.7%</t>
  </si>
  <si>
    <t>9.3%</t>
  </si>
  <si>
    <t>72307</t>
  </si>
  <si>
    <t>2222</t>
  </si>
  <si>
    <t>杜琪峰</t>
  </si>
  <si>
    <t>韦家辉/游乃海/欧文杰/陈伟斌</t>
  </si>
  <si>
    <t>古天乐/吴彦祖/高圆圆/林雪/尹子维/李施嬅/贾晓晨</t>
  </si>
  <si>
    <t>2011-03-31(香港/中国大陆)</t>
  </si>
  <si>
    <t>115</t>
  </si>
  <si>
    <t>为追寻爱情，苏州女孩程子欣（高圆圆饰）随男友来至香港，在一家金融公司供职。谁知男友移情别恋，令子欣备受打击。偶然机缘，她结识了正处于瓶颈期的建筑师方启宏（吴彦祖饰），二人互相勉励，子欣丢掉了关于前男友的一切，启宏也决定重新出发，并相约一周后给子欣看最新的设计图。谁知约会当晚，子欣却失约了。原来在子欣的办公室对面，另一家公司的老板张申然（古天乐饰）长久以来一直注视着她。在她失落期间，两人通过彩色贴纸交流，子欣也渐渐喜欢上了这个大男孩。子欣忘记了和启宏的约定，与申然约在某咖啡厅见面，而申然却睡在了另一个女人的床上。</t>
  </si>
  <si>
    <t>美女与野兽 Beauty and the Beast</t>
  </si>
  <si>
    <t>226916</t>
  </si>
  <si>
    <t>41.9%</t>
  </si>
  <si>
    <t>74199</t>
  </si>
  <si>
    <t>1727</t>
  </si>
  <si>
    <t>爱情/歌舞/奇幻</t>
  </si>
  <si>
    <t>比尔·康顿</t>
  </si>
  <si>
    <t>斯蒂芬·卓博斯基/埃文·斯彼里奥托普洛斯/琳达·伍尔芙顿/珍妮-玛丽·勒普兰斯·德博蒙</t>
  </si>
  <si>
    <t>艾玛·沃森/丹·史蒂文斯/卢克·伊万斯/凯文·克莱恩/乔什·加德/伊万·麦克格雷格/伊恩·麦克莱恩/艾玛·汤普森/斯坦利·图齐/古古·姆巴塔-劳/奥德拉·麦克唐纳/内森·麦克/哈蒂·莫拉汉/迈克尔·吉普森/水野索诺娅/亨利·加勒特/戴尔·布兰斯顿</t>
  </si>
  <si>
    <t>2017-03-17(中国大陆/美国)</t>
  </si>
  <si>
    <t>贝儿（艾玛·沃森EmmaWatson饰）和小镇上的其他女孩不同，是一个热爱阅读和幻想的姑娘，孔武有力英俊强壮的加斯顿（卢克·伊万斯LukeEvans饰）发誓要娶贝儿为妻，但贝儿却一眼看穿了他的自私和虚伪，拒不从命。某日，贝儿的父亲莫里斯（凯文·克莱恩KevinKline饰）迷路误打误撞之下来到了一座荒凉破败的城堡中，那里居住着样貌可怖半人半兽的野兽（丹·史蒂文斯DanStevens饰）。</t>
  </si>
  <si>
    <t>雏菊 데이지</t>
  </si>
  <si>
    <t>199776</t>
  </si>
  <si>
    <t>22.8%</t>
  </si>
  <si>
    <t>2.0%</t>
  </si>
  <si>
    <t>36833</t>
  </si>
  <si>
    <t>1342</t>
  </si>
  <si>
    <t>刘伟强</t>
  </si>
  <si>
    <t>郭在容/庄文强</t>
  </si>
  <si>
    <t>全智贤/郑雨盛/李成宰/姜大卫/林迪安</t>
  </si>
  <si>
    <t>韩国 / 香港</t>
  </si>
  <si>
    <t>2006-04-30(中国大陆)/2006-03-09(韩国)</t>
  </si>
  <si>
    <t>阿姆斯特丹，两个男人爱上了同一个女人，注定了一段纠缠的故事。惠瑛（全智贤饰）是画家，每天到广场帮路人画肖像，而像她一样风雨不改的，还有某人送来的一盘雏菊。每天雏菊总是准时送到，让她心里悸动而好奇。</t>
  </si>
  <si>
    <t>喜宴 囍宴</t>
  </si>
  <si>
    <t>179071</t>
  </si>
  <si>
    <t>50.6%</t>
  </si>
  <si>
    <t>42.0%</t>
  </si>
  <si>
    <t>7.0%</t>
  </si>
  <si>
    <t>37973</t>
  </si>
  <si>
    <t>801</t>
  </si>
  <si>
    <t>剧情/喜剧/爱情/同性/家庭</t>
  </si>
  <si>
    <t>李安/冯光远/詹姆斯·夏慕斯</t>
  </si>
  <si>
    <t>赵文瑄/郎雄/归亚蕾/金素梅/米切尔·利希藤斯坦</t>
  </si>
  <si>
    <t>台湾 / 美国</t>
  </si>
  <si>
    <t>1993-02(柏林电影节)/1993-08-04(美国)</t>
  </si>
  <si>
    <t>108</t>
  </si>
  <si>
    <t>伟同（赵文瑄）是事业有成的男同志，与男友赛门（MitchellLichtenstein）在美国过着幸福的同居日子，烦恼来自要用各种招数应对远在台北的父（郎雄）母（归亚蕾）的一次次逼婚。伟同被逼以“乖乖仔”形象修书一封声称会在美国结婚，没料父母想亲眼见证。无奈，他只得拉上来自上海的不得志的女艺术家葳葳（金素梅）“假婚”，想逃过一劫。</t>
  </si>
  <si>
    <t>李米的猜想</t>
  </si>
  <si>
    <t>202923</t>
  </si>
  <si>
    <t>23.5%</t>
  </si>
  <si>
    <t>47.6%</t>
  </si>
  <si>
    <t>26.0%</t>
  </si>
  <si>
    <t>37778</t>
  </si>
  <si>
    <t>2579</t>
  </si>
  <si>
    <t>曹保平</t>
  </si>
  <si>
    <t>周迅/邓超/张涵予/王宝强/王砚辉/王柠/颜北/董琳达/胡宝安</t>
  </si>
  <si>
    <t>2008-09-19(中国大陆)</t>
  </si>
  <si>
    <t>出租车司机李米（周迅饰）嘴里一直叨叨着神秘的数字，坐她车的乘客都得回答她一个问题：见过这个男人吗？李米的男友方文已经失踪四年，然而在这四年里又一直不停地给她写信告知近况，找不到恋人的李米把他的照片贴在杂志里让人辨认，每天生活在极大的折磨下。</t>
  </si>
  <si>
    <t>白蛇：缘起</t>
  </si>
  <si>
    <t>197720</t>
  </si>
  <si>
    <t>45.1%</t>
  </si>
  <si>
    <t>85340</t>
  </si>
  <si>
    <t>2080</t>
  </si>
  <si>
    <t>爱情/动画/奇幻</t>
  </si>
  <si>
    <t>黄家康</t>
  </si>
  <si>
    <t>大毛</t>
  </si>
  <si>
    <t xml:space="preserve">张喆/杨天翔/唐小喜/刘薇/张遥函/郑小璞/张博恒/张赫/马程/程寅/陈霖生/惠龙/林强/章斌 </t>
  </si>
  <si>
    <t>中国大陆 / 美国</t>
  </si>
  <si>
    <t>2019-01-11(中国大陆)</t>
  </si>
  <si>
    <t>晚唐年间，国师发动民众大量捕蛇。前去刺杀国师的白蛇意外失忆，被捕蛇村少年救下。为帮助少女找回记忆，两人踏上了一段冒险旅程。冒险的过程让两人感情迅速升温，但少女蛇妖的身份也逐渐显露，另一边国师与蛇族之间不可避免的大战也即将打响，两人的爱情将要接受巨大考验。</t>
  </si>
  <si>
    <t>前任3：再见前任</t>
  </si>
  <si>
    <t>5.5</t>
  </si>
  <si>
    <t>279475</t>
  </si>
  <si>
    <t>16.0%</t>
  </si>
  <si>
    <t>12.9%</t>
  </si>
  <si>
    <t>101785</t>
  </si>
  <si>
    <t>4931</t>
  </si>
  <si>
    <t>田羽生</t>
  </si>
  <si>
    <t>田羽生/游非/大宽/大广</t>
  </si>
  <si>
    <t>韩庚/郑恺/于文文/曾梦雪/罗米</t>
  </si>
  <si>
    <t>2017-12-29(中国大陆)</t>
  </si>
  <si>
    <t>一对好基友孟云（韩庚饰）和余飞（郑恺饰）跟女友都因为一点小事宣告分手，并且“拒绝挽回，死不认错”。两人在夜店、派对与交友软件上放飞人生第二春，大肆庆祝“黄金单身期”，从而引发了一系列好笑的故事。孟云与女友同甘共苦却难逃“五年之痒”，余飞与女友则棋逢敌手相爱相杀无绝期。然而现实的“打脸”却来得猝不及防：一对推拉纠结零往来，一对纠缠互怼全交代。两对恋人都将面对最终的选择：是再次相见？还是再也不见？</t>
  </si>
  <si>
    <t>朱诺 Juno</t>
  </si>
  <si>
    <t>194413</t>
  </si>
  <si>
    <t>22.6%</t>
  </si>
  <si>
    <t>51.0%</t>
  </si>
  <si>
    <t>34864</t>
  </si>
  <si>
    <t>1058</t>
  </si>
  <si>
    <t>贾森·雷特曼</t>
  </si>
  <si>
    <t>迪亚波罗·科蒂</t>
  </si>
  <si>
    <t>艾伦·佩吉/迈克尔·塞拉/詹妮弗·加纳/杰森·贝特曼/艾莉森·珍妮/J·K·西蒙斯/奥莉薇·瑟尔比/艾琳·佩德/雷恩·威尔森/丹尼尔·克拉克/达拉·费伊/阿曼·乔哈尔/田· 薇拉莉/艾米莉·帕金斯/卡伦·德·齐尔瓦/史蒂文·克里斯托弗·帕克/坎迪丝·阿科拉/茜尔拉·皮特金/伊芙·哈洛/克尔斯滕·奥尔特/艾米丽·坦南特/阿什利·惠兰斯/杰夫·维特兹克/卡梅隆·布莱特</t>
  </si>
  <si>
    <t>2007-12-25(美国/加拿大)</t>
  </si>
  <si>
    <t>高中生朱诺（艾莲·佩奇EllenPage饰）大大咧咧，是个可爱的精灵鬼，正经历着青春期到成人的蜕变。这一天她突然做出决定：要和帅气的田径队员布里克（迈克尔·塞拉MichaelCera饰）共尝禁果。朱诺这次可闯了大祸，她一不留心竟然珠胎暗结，接下来的麻烦可想而知。</t>
  </si>
  <si>
    <t>公主日记 The Princess Diaries</t>
  </si>
  <si>
    <t>203944</t>
  </si>
  <si>
    <t>14.9%</t>
  </si>
  <si>
    <t>22147</t>
  </si>
  <si>
    <t>189</t>
  </si>
  <si>
    <t>喜剧/爱情/家庭</t>
  </si>
  <si>
    <t>盖瑞·马歇尔</t>
  </si>
  <si>
    <t>吉娜·温德科斯/梅格·卡伯特</t>
  </si>
  <si>
    <t>安妮·海瑟薇/朱莉·安德鲁斯/赫克托·埃里仲杜/希瑟·玛塔拉佐/曼迪·摩尔/卡罗琳·古多尔/罗伯特·舒瓦兹曼/伊瑞克·冯·迪滕/帕特里克·约翰·弗鲁格/肖恩·奥布赖恩/吴珊卓/凯瑟琳·马歇尔/Mindy Burbano/Kimleigh Smith/Elizabeth Gudenrath</t>
  </si>
  <si>
    <t>2001-08-03(美国)</t>
  </si>
  <si>
    <t>15岁的高中生米亚（安妮•海瑟薇饰）与母亲生活在美国，但她十分不自信，也常常遭到同学的嘲笑。就在她16岁生日那天，她与祖母（茱莉•安德鲁饰）见面后发现这个优雅的女士是欧洲小国吉诺维亚的女王，米亚正是这个国度的公主。刚开始米亚十分不愿，在母亲的调解下米亚的态度才有所缓和。</t>
  </si>
  <si>
    <t>燃情岁月 Legends of the Fall</t>
  </si>
  <si>
    <t>173649</t>
  </si>
  <si>
    <t>51.4%</t>
  </si>
  <si>
    <t>36.3%</t>
  </si>
  <si>
    <t>34168</t>
  </si>
  <si>
    <t>1177</t>
  </si>
  <si>
    <t>剧情/爱情/战争/西部</t>
  </si>
  <si>
    <t>爱德华·兹威克</t>
  </si>
  <si>
    <t>威廉·D·威特利夫/吉姆·哈里森/Susan Shilliday</t>
  </si>
  <si>
    <t>布拉德·皮特/安东尼·霍普金斯/艾丹·奎因/朱莉娅·奥蒙德/亨利·托马斯/卡琳娜·隆巴德/坦图·卡丁诺/高登·图托西斯/克里斯蒂娜·皮克勒斯/约翰·诺瓦克/肯尼斯·威尔什/尼格尔·本内特/基根·麦金托什/埃里克·约翰逊/兰德尔·斯莱文/大卫·卡耶/Charles Andre/肯·科齐格/Winnie Hung/巴特熊/Greg Fawcett/加里·A·赫克/Matthew Robert Kelly</t>
  </si>
  <si>
    <t>1994-12-16(美国)</t>
  </si>
  <si>
    <t>133</t>
  </si>
  <si>
    <t>辽阔的西部草原住着一位父亲和他的三个儿子——父亲是退了休的骑兵上校，三个儿子个性鲜明：大儿子艾尔弗莱德（艾丹•奎因AidanQuinn饰）忠厚老实，二儿子特里斯坦（布拉德•皮特BradPitt饰）狂放不羁，最小的儿子塞缪尔（亨瑞•托马斯HenryThomas饰）温文尔雅。</t>
  </si>
  <si>
    <t>赎罪 Atonement</t>
  </si>
  <si>
    <t>179607</t>
  </si>
  <si>
    <t>33.8%</t>
  </si>
  <si>
    <t>48.3%</t>
  </si>
  <si>
    <t>16.6%</t>
  </si>
  <si>
    <t>40489</t>
  </si>
  <si>
    <t>1599</t>
  </si>
  <si>
    <t>剧情/爱情/悬疑/战争</t>
  </si>
  <si>
    <t>克里斯托弗·汉普顿/伊恩·麦克尤恩</t>
  </si>
  <si>
    <t>詹姆斯·麦卡沃伊/西尔莎·罗南/凯拉·奈特莉/本尼迪克特·康伯巴奇/布兰达·布莱斯/哈丽特·瓦尔特/朱诺·坦普尔/阿尔菲·艾伦/帕特里克·肯尼迪/彼得·怀特/瓦妮莎·雷德格瑞夫/萝玛拉·嘉瑞</t>
  </si>
  <si>
    <t>英国 / 法国</t>
  </si>
  <si>
    <t>2008-02-22(中国大陆)/2007-09-07(英国)</t>
  </si>
  <si>
    <t>1935年夏天，来自一个宽裕的英国小康家庭的13岁的少女布里奥妮（斯奥里兹•罗南饰）刚刚开始尝试写作,想象力丰富。一天，她暗中发现仆人的儿子——罗比•特纳（詹姆斯•迈克沃伊饰）和她姐姐塞西利亚（凯特•奈特莉饰）之间有暧昧关系，而且发现他给她写了一封充满情色意味的情书。布里奥妮丰富的想象力虚构着各种可怕的事情，浮想联翩。当她的表姐罗拉被强奸后，布里奥妮相当肯定她看到是罗比做的，这次指证使罗比蒙冤入狱，留下伤心欲绝的塞西利亚。</t>
  </si>
  <si>
    <t>时间旅行者的妻子 The Time Traveler's Wife</t>
  </si>
  <si>
    <t>190141</t>
  </si>
  <si>
    <t>19.5%</t>
  </si>
  <si>
    <t>41283</t>
  </si>
  <si>
    <t>985</t>
  </si>
  <si>
    <t>剧情/爱情/悬疑/奇幻</t>
  </si>
  <si>
    <t>罗伯特·斯文克</t>
  </si>
  <si>
    <t>布鲁斯·乔尔·鲁宾/奥黛丽·尼芬格</t>
  </si>
  <si>
    <t>瑞秋·麦克亚当斯/艾瑞克·巴纳/阿莱克斯·费瑞斯/艾利斯·霍华德/米歇尔·诺尔顿/布鲁克琳·普劳克斯/朗·里维斯顿/塔图姆·麦克凯恩</t>
  </si>
  <si>
    <t>2009-08-14(美国)</t>
  </si>
  <si>
    <t>一场车祸，母亲丧生，而孩子却奇迹般幸存，他赤裸着身体获救，然而救人者竟然是来自未来的自己。原来，这个名叫亨利（艾瑞克•巴纳EricBana饰）的图书管理员，患上慢性时间错位症，以至于每次发病都将穿越时空。而且，他每次穿越都赤身裸体，经常闹出笑话。久而久之，亨利习以为常。一个偶然的机会，他爱上了一个名叫克莱尔（瑞秋•麦克亚当斯RachelMcAdams饰）的女孩。为了追求克莱尔，他穿越时空对6岁的克莱尔表白，并许诺未来将娶她为妻。因此，当亨利在现实中出现时，两人迅速热恋、结婚，而且还生了一个女孩。但是，亨利的老毛病依旧无法改变，所以克莱尔必须适应这个穿越时空的老公，两人也因此历经磨难……</t>
  </si>
  <si>
    <t>喜欢你</t>
  </si>
  <si>
    <t>214976</t>
  </si>
  <si>
    <t>10.4%</t>
  </si>
  <si>
    <t>76544</t>
  </si>
  <si>
    <t>1673</t>
  </si>
  <si>
    <t>许宏宇</t>
  </si>
  <si>
    <t>李媛/许伊萌/蓝白色</t>
  </si>
  <si>
    <t>金城武/周冬雨/孙艺洲/奚梦瑶/杨祐宁/张国柱/高晓松/林志玲/赵英俊/海佟</t>
  </si>
  <si>
    <t>2017-04-27(中国大陆)/2017-04-08(北京电影节)</t>
  </si>
  <si>
    <t>一场意外让平凡的厨师顾胜男（周冬雨饰）结识了霸道总裁路晋（金城武饰）。之后，路晋入住了顾胜男所在的酒店，在并不知晓对方真实身份的情况下，顾胜男用一道“女巫汤”征服了路晋挑剔的味蕾，一位厨师和一位食客，两人在美食的联结下产生了奇妙的缘分。</t>
  </si>
  <si>
    <t>后来的我们</t>
  </si>
  <si>
    <t>5.9</t>
  </si>
  <si>
    <t>246950</t>
  </si>
  <si>
    <t>19.3%</t>
  </si>
  <si>
    <t>43.3%</t>
  </si>
  <si>
    <t>21.8%</t>
  </si>
  <si>
    <t>8.9%</t>
  </si>
  <si>
    <t>98032</t>
  </si>
  <si>
    <t>5240</t>
  </si>
  <si>
    <t>刘若英</t>
  </si>
  <si>
    <t>袁媛/何昕明/潘彧/安巍/刘若英</t>
  </si>
  <si>
    <t>井柏然/周冬雨/田壮壮/曲哲明/刘启恒/苏小明/邹倚天/张子贤/施予斐/李剑青</t>
  </si>
  <si>
    <t>2018-04-28(中国大陆)</t>
  </si>
  <si>
    <t>大学生林见清（井柏然饰）与同乡方小晓（周冬雨饰）在春运的火车上相识，两个北漂青年开始了共同的奋斗生活。东北小城的除夕夜、中关村的电脑配件城、下雪的北京街道、地下通道的小贩、出租屋的各色租客都见证了他们的喜怒哀愁，在情感上屡次被骗的小晓终于与刚毕业的见清走到了一起，一年又一年，不管生活再不如意他们都一起回家，在见清父亲（田壮壮饰）开的小餐馆里吃年夜饭，亲密的就像一家人。可是随着时间的消逝，两个人开始有了分歧，恋爱、分手、错过、十年后重逢.......后来的他们再也回不去了。</t>
  </si>
  <si>
    <t>山楂树之恋</t>
  </si>
  <si>
    <t>215916</t>
  </si>
  <si>
    <t>31.2%</t>
  </si>
  <si>
    <t>47.3%</t>
  </si>
  <si>
    <t>51694</t>
  </si>
  <si>
    <t>2041</t>
  </si>
  <si>
    <t>尹丽川 /顾小白/阿美/艾米</t>
  </si>
  <si>
    <t>周冬雨/窦骁/奚美娟/李雪健/姜瑞佳/于新博/萨日娜/成泰燊/吕丽萍/孙海英/王劲松/贺小语/易歆韵/裘慕远/胡馨元/边铁军/李庆/姚丽/陈星旭</t>
  </si>
  <si>
    <t>2010-09-16(中国大陆)</t>
  </si>
  <si>
    <t>114</t>
  </si>
  <si>
    <t>西雅图未眠夜 Sleepless in Seattle</t>
  </si>
  <si>
    <t>180455</t>
  </si>
  <si>
    <t>32700</t>
  </si>
  <si>
    <t>684</t>
  </si>
  <si>
    <t>诺拉·艾芙隆</t>
  </si>
  <si>
    <t>诺拉·艾芙隆/杰夫·阿奇/大卫·S·瓦德</t>
  </si>
  <si>
    <t>汤姆·汉克斯/梅格·瑞恩/罗斯·马林格/丽塔·威尔逊/维克多·加博/汤姆·里斯·法雷尔/凯莉·洛维/比尔·普尔曼/勒克朗谢·迪兰德/凯文·欧莫里森/大卫·海德·皮尔斯/瓦莱丽·赖特/弗兰西丝·康罗伊/汤姆·塔米/卡尔文·特里林/卡罗琳·阿隆/琳达·瓦勒姆/拉塔尼娅·理查德森/罗茜·欧唐内/汤姆·麦高恩/史蒂夫·梅勒/丹娜·爱薇/布莱恩·麦克康纳契/罗伯·莱纳/盖比·霍夫曼/阿曼达·马厄/芭芭拉·加里克</t>
  </si>
  <si>
    <t>1993-06-25(美国)</t>
  </si>
  <si>
    <t>自从妻子去世后，萨姆（汤姆·汉克斯TomHanks饰）就相信自己此生的爱已经走到了尽头，不会再有新的恋情走进心中，他在西雅图和儿子乔纳一起平静的生活。而乔纳，却一直希望爸爸能够开始新的婚姻，重获生活的阳光。</t>
  </si>
  <si>
    <t>成为简·奥斯汀 Becoming Jane</t>
  </si>
  <si>
    <t>170858</t>
  </si>
  <si>
    <t>31.5%</t>
  </si>
  <si>
    <t>49.0%</t>
  </si>
  <si>
    <t>18.2%</t>
  </si>
  <si>
    <t>35382</t>
  </si>
  <si>
    <t>1890</t>
  </si>
  <si>
    <t>剧情/爱情/传记</t>
  </si>
  <si>
    <t>朱里安·杰拉德</t>
  </si>
  <si>
    <t>Sarah Williams/Kevin Hood/简·奥斯汀</t>
  </si>
  <si>
    <t>安妮·海瑟薇/詹姆斯·麦卡沃伊/朱丽·沃特斯/詹姆斯·克伦威尔/玛吉·史密斯/安娜·麦克西维尔·马丁/露西·科乎/劳伦斯·福克斯/伊恩·理查森/乔·安德森/里奥·比尔/杰茜卡·阿什沃思/汤姆-沃恩-劳勒</t>
  </si>
  <si>
    <t>英国 / 爱尔兰</t>
  </si>
  <si>
    <t>2007-03-09(英国)</t>
  </si>
  <si>
    <t>简•奥斯汀（安妮·海瑟薇AnneHathaway饰）的一生是否如她的文字那样充满曲折的过程和完满的结局？《成为简》用传记方式描述她的一生：她的母亲竭力为她撮合婚事，对象是上层社会的有钱人。但是简不接受没有爱情的婚姻，认为女人要靠自己的能力去养活自身。于是，她拒绝贵族瓦斯莱先生的求婚，爱上了心灵相通的汤姆•勒弗罗伊（詹姆斯·麦卡沃伊JamesMcAvoy饰）。</t>
  </si>
  <si>
    <t>我脑中的橡皮擦 내 머리 속의 지우개</t>
  </si>
  <si>
    <t>177301</t>
  </si>
  <si>
    <t>33045</t>
  </si>
  <si>
    <t>747</t>
  </si>
  <si>
    <t>李宰汉</t>
  </si>
  <si>
    <t>李宰汉/Yeong-ha Kim</t>
  </si>
  <si>
    <t>郑雨盛/孙艺珍/白钟学/金富善/金重基/善智贤</t>
  </si>
  <si>
    <t>2004-11-05(韩国)</t>
  </si>
  <si>
    <t>秀真（孙艺珍饰）是一个富家女，跟男友出走却被抛弃，在便利店内与在建筑公司当工人的哲洙（郑宇成饰）相遇。未来的日子里，他们一次又一次相遇，最终彼此相爱了。</t>
  </si>
  <si>
    <t>暖暖内含光 Eternal Sunshine of the Spotless Mind</t>
  </si>
  <si>
    <t>164557</t>
  </si>
  <si>
    <t>41.8%</t>
  </si>
  <si>
    <t>14.8%</t>
  </si>
  <si>
    <t>39357</t>
  </si>
  <si>
    <t>1239</t>
  </si>
  <si>
    <t>米歇尔·贡德里</t>
  </si>
  <si>
    <t>查理·考夫曼/米歇尔·贡德里/皮埃尔·比斯毛特</t>
  </si>
  <si>
    <t>金·凯瑞/凯特·温丝莱特/伊莱贾·伍德/克斯汀·邓斯特/汤姆斯·杰·瑞恩/马克·鲁弗洛/简·亚当斯/大卫·克罗斯/汤姆·威尔金森/Amir Ali Said/Brian Price/波琳·里特</t>
  </si>
  <si>
    <t>2004-03-19(美国)</t>
  </si>
  <si>
    <t>内向沉稳的约尔•巴瑞斯（金•凯瑞饰）在一次聚会中认识了率真随性的克莱门汀•克罗斯基（凯特•温丝莱特饰），二人成为情侣。和普通的情侣一样，他们的日子也在甜蜜和争吵中度过。</t>
  </si>
  <si>
    <t>爱 愛</t>
  </si>
  <si>
    <t>202324</t>
  </si>
  <si>
    <t>7.4%</t>
  </si>
  <si>
    <t>60608</t>
  </si>
  <si>
    <t>1094</t>
  </si>
  <si>
    <t>钮承泽</t>
  </si>
  <si>
    <t>曾莉婷/汪启楠/钮承泽</t>
  </si>
  <si>
    <t>舒淇/赵薇/赵又廷/阮经天/陈意涵/郭采洁/彭于晏/钮承泽/龙劭华/于美人/康晋荣/王景春/林沐然/杨贵媚/丁强/李璇/小野/卜学亮/朱芷莹/张海燕/张家鲁/杜家毅/凤小岳/黄镫辉/蔡昌宪/陈汉典/陈玉勋/黄健和/邱彦翔/纪帅/邱德洋/林玟谊</t>
  </si>
  <si>
    <t>台湾 / 中国大陆</t>
  </si>
  <si>
    <t>2012-02-13(中国大陆)/2012-02-10(台湾)</t>
  </si>
  <si>
    <t>台湾富商马克（赵又廷饰）跟名媛方柔伊（舒淇饰）有染，但却无法给她承诺。这令她极为伤心，气急败坏离开酒店，在街头遭遇酒店服务生小宽（阮经天饰）偷拍，柔伊怒砸相机，随即与富商陆平（钮承泽饰）驾车离去。原来柔伊本是陆平的情人，但是却无法获得一纸婚约。倒是因为那次相遇，她和口吃的小宽发生了一段感情……</t>
  </si>
  <si>
    <t>午夜巴塞罗那 Vicky Cristina Barcelona</t>
  </si>
  <si>
    <t>178184</t>
  </si>
  <si>
    <t>26.6%</t>
  </si>
  <si>
    <t>38723</t>
  </si>
  <si>
    <t>丽贝卡·豪尔/斯嘉丽·约翰逊/哈维尔·巴登/佩内洛普·克鲁兹/克里斯·梅西纳/派翠西娅·克拉克森/胡里奥·佩里兰</t>
  </si>
  <si>
    <t>西班牙 / 美国</t>
  </si>
  <si>
    <t>2008-09-19(西班牙)</t>
  </si>
  <si>
    <t>故事发生在美丽的巴塞罗那，美国女孩维姬（丽贝卡·豪尔RebeccaHall饰）和克里斯蒂娜（斯嘉丽·约翰逊ScarlettJohansson饰）在度假时认识了名声并不太好的艺术家胡安（哈维尔·巴登JavierBardem饰）。性格迥异的两姐妹在第二次遇到胡安后，对于胡安结伴去奥维耶多过周末的的邀请，热情奔放的克里斯蒂娜一下子就爽快答应了，而即将结婚的维姬却感到深深的不安。</t>
  </si>
  <si>
    <t>全城热恋</t>
  </si>
  <si>
    <t>6.3</t>
  </si>
  <si>
    <t>220244</t>
  </si>
  <si>
    <t>4.6%</t>
  </si>
  <si>
    <t>56.9%</t>
  </si>
  <si>
    <t>39530</t>
  </si>
  <si>
    <t>775</t>
  </si>
  <si>
    <t>夏永康</t>
  </si>
  <si>
    <t>陈国辉</t>
  </si>
  <si>
    <t>张学友/刘若英/谢霆锋/徐熙媛/吴彦祖/徐若瑄/井柏然/杨颖/段奕宏/付辛博/卫诗雅/刘家辉/余文乐/张曼玉/蔡卓妍/吕燕</t>
  </si>
  <si>
    <t>香港 / 美国 / 中国大陆</t>
  </si>
  <si>
    <t>2010-02-11(中国大陆)</t>
  </si>
  <si>
    <t>本片讲述了6段烈日中的爱情故事：香港的中年司机（张学友饰）因故结识了深圳的洗脚妹（刘若英饰），两人日久生情；深圳，Wasabi（徐若瑄饰）一直苦等酱油师傅（吴彦祖饰）对爱的回应，但对方却心怀苦衷；香港，海滩卖遮阳伞的大叔（刘家辉饰）推销笑话，但内心始终牵挂着亡妻；深圳，修理工阿威（谢霆锋饰）邂逅了飞车女（徐熙媛饰）碰撞出了火花；北京摄影师（段奕宏饰）对模特的表现不满，后者负气离去，而他却突然失明，在助手（付辛博饰）的陪伴下，他们追到深圳，各怀心事；20年前的镇江，乡下男孩（井柏然饰）爱慕纺织女工（Angelababy饰），并接受了在烈日下苦等100天的爱情誓约……</t>
  </si>
  <si>
    <t>小时代</t>
  </si>
  <si>
    <t>4.7</t>
  </si>
  <si>
    <t>293994</t>
  </si>
  <si>
    <t>26.1%</t>
  </si>
  <si>
    <t>29.6%</t>
  </si>
  <si>
    <t>101929</t>
  </si>
  <si>
    <t>3929</t>
  </si>
  <si>
    <t>郭敬明</t>
  </si>
  <si>
    <t>杨幂/柯震东/郭采洁/郭碧婷/谢依霖/凤小岳/李悦铭/陈学冬/姜潮/杜天皓/商侃/王琳/丁巧唯</t>
  </si>
  <si>
    <t>中国大陆 / 台湾</t>
  </si>
  <si>
    <t>2013-06-27(中国大陆)</t>
  </si>
  <si>
    <t>这是一个梦想闪耀的时代，这也是一个理想冷却的时代；这是最坏的时代，这也是最好的时代，这是我们的小时代。这是当下时代一群时尚年轻人的青春故事，也是属于他们生活的真实写照，更是我们这个时代的一个缩影。</t>
  </si>
  <si>
    <t>胭脂扣</t>
  </si>
  <si>
    <t>166236</t>
  </si>
  <si>
    <t>31710</t>
  </si>
  <si>
    <t>1019</t>
  </si>
  <si>
    <t>关锦鹏</t>
  </si>
  <si>
    <t>邱刚健/李碧华</t>
  </si>
  <si>
    <t>梅艳芳/张国荣/万梓良/朱宝意/温碧霞/谭倩红/谢贤/汪禹/刘家荣/惠英红/朱瑞棠</t>
  </si>
  <si>
    <t>1987-12-05(台湾)</t>
  </si>
  <si>
    <t>报社记者袁永定（万梓良饰）遇到了一位前来登寻人广告的女子如花（梅艳芳饰），无意中才发现了该名冷艳的女子原是鬼魂，早在50年前，她是一名红牌妓女，结识了一名纨绔子弟十二少陈振邦（张国荣饰）。如花深深爱上了这名多情的公子，两人已到了谈婚论嫁的地步，由于身份悬殊，遭到了十二少家人的极力反对。无奈之下，他们以胭脂扣定情，一起吞鸦片殉情。如花未能在地府看到自己的爱人，便到阳间寻找。</t>
  </si>
  <si>
    <t>魂断蓝桥 Waterloo Bridge</t>
  </si>
  <si>
    <t>154486</t>
  </si>
  <si>
    <t>49.6%</t>
  </si>
  <si>
    <t>23921</t>
  </si>
  <si>
    <t>468</t>
  </si>
  <si>
    <t>茂文·勒鲁瓦</t>
  </si>
  <si>
    <t>塞缪尔·N·贝尔曼/汉斯·拉莫/乔治·弗罗斯切尔/罗伯特·E·舍伍德</t>
  </si>
  <si>
    <t>费雯·丽/罗伯特·泰勒/露塞尔·沃特森/弗吉尼亚·菲尔德/玛丽亚·彭斯卡娅/C.奥布雷·史密斯/Janet Shaw/Janet Waldo/Steffi Duna/Virginia Carroll/Eleanor Stewart/Lowden Adams/Harry Allen/Jimmy Aubrey/Phyllis Barry/Colin Campbell/丽塔·卡莱尔/里奥.G.卡罗尔/戴维·卡文迪什/大卫·克莱德/汤姆·康威/Frank Dawson/Connie Emerald/Gilbert Emery/赫伯特·埃文斯/Dick Gordon/Denis Green/艾塞尔·格里菲斯/Bobby Hale/Winifred Harris/哈利韦尔·霍布斯/Harold Howard/Charles Irwin/George Kirby/Walter Lawrence/威尔弗雷德·卢卡斯/Dan Maxwell/James May/Florine McKinney/Charles McNaughton/Frank Mitchell/埃德蒙·莫蒂默/伦纳德米迪/坦普·皮戈特/John Power/Clara Reid/Paul Scardon/约翰·格雷厄姆·斯佩西/Wyndham Standing/哈里·斯塔布斯/Cyril Thornton/戴维·瑟斯比/诺玛·威登/帕特·威尔士/玛莎·温特沃思/Frank Whitbeck/Eric Wilton/Robert Winkler/道格拉斯·伍德</t>
  </si>
  <si>
    <t>1940-05-17(美国)</t>
  </si>
  <si>
    <t>第一次世界大战期间，回国度假的陆军中尉罗伊（罗伯特·泰勒）在滑铁卢桥上邂逅了舞蹈演员玛拉（费雯·丽），两人彼此倾心，爱情迅速升温。就在两人决定结婚之时，罗伊应招回营地，两人被迫分离。由于错过剧团演出，玛拉被开除，只能和好友相依为命。</t>
  </si>
  <si>
    <t>在云端 Up in the Air</t>
  </si>
  <si>
    <t>169373</t>
  </si>
  <si>
    <t>21.7%</t>
  </si>
  <si>
    <t>53.7%</t>
  </si>
  <si>
    <t>23.2%</t>
  </si>
  <si>
    <t>38240</t>
  </si>
  <si>
    <t>1700</t>
  </si>
  <si>
    <t>贾森·雷特曼/谢尔顿·特纳/沃尔特·基恩</t>
  </si>
  <si>
    <t>乔治·克鲁尼/安娜·肯德里克/维拉·法米加/杰森·贝特曼/艾米·莫顿/梅兰妮·林斯基/J·K·西蒙斯/山姆·艾里奥特/丹尼·麦克布莱德/扎克·加利凡纳基斯/克里斯·劳威尔/史蒂夫·艾斯汀/马文·扬/米根·弗林/达斯汀·迈尔斯/塔玛拉·特恩特/马特·奥图尔/阿德希尔·卡尔安/杰夫·维特兹克/戴夫·恩格弗/保罗·戈茨/亚当·罗斯</t>
  </si>
  <si>
    <t>2009-09-05(特柳赖德电影节)/2009-12-23(美国)</t>
  </si>
  <si>
    <t>本片改编自美国作家沃尔特•肯的同名小说。瑞恩•布林厄姆（乔治•克鲁尼GeorgeClooney饰）供职于美国内布拉斯加州奥马哈市一家专为其他公司提供裁员服务的公司，一年有300多天辗转于全国各地解雇他人，几乎以机场为家。在一次例行裁员旅行中，瑞恩遇到了商务美女亚历克斯（维拉•法梅加VeraFarmiga饰），二人一见钟情，却都满足于维系随意的性伴侣关系。与此同时，瑞恩公司的大学生新人娜塔莉（安娜•肯德里克AnnaKendrick饰）得到了公司总裁的青睐，竭力推广通过网络视频会议远程裁员的改革。瑞恩反对变革，却不得不带娜塔莉四处实习熟悉业务……</t>
  </si>
  <si>
    <t>言叶之庭 言の葉の庭</t>
  </si>
  <si>
    <t>162427</t>
  </si>
  <si>
    <t>35.0%</t>
  </si>
  <si>
    <t>43.0%</t>
  </si>
  <si>
    <t>46795</t>
  </si>
  <si>
    <t>824</t>
  </si>
  <si>
    <t>爱情/动画</t>
  </si>
  <si>
    <t>入野自由/花泽香菜/平野文/前田刚/寺崎裕香/井上优/潘惠美/小松未可子</t>
  </si>
  <si>
    <t>2013-05-31(日本)</t>
  </si>
  <si>
    <t>46</t>
  </si>
  <si>
    <t>年方15岁的高中生秋月孝雄（入野自由配音），专心学业的过程中不得不为了生计打工赚钱。母亲离家出走，他与哥哥过着看不到前方的生活。入梅之日，孝雄逃课来到日本庭园。在一座安静的小亭子里，27岁的职场女性雪野百香里（花泽香菜配音）边吃巧克力边饮啤酒的样子引起了孝雄的注意。似曾相识的二人，仿佛约定好了一般，每到落雨之日便从世俗的烦恼中逃脱出来，相会于这座钢筋铁骨都市丛林中宛若世外桃源的幽静角落。在梅雨季节的日子里，他们的心渐渐向彼此靠拢。志愿成为手工鞋匠的秋月，决心以雪野为模特做一双鞋。</t>
  </si>
  <si>
    <t>卡罗尔 Carol</t>
  </si>
  <si>
    <t>159788</t>
  </si>
  <si>
    <t>44.8%</t>
  </si>
  <si>
    <t>18.0%</t>
  </si>
  <si>
    <t>48558</t>
  </si>
  <si>
    <t>941</t>
  </si>
  <si>
    <t>托德·海因斯</t>
  </si>
  <si>
    <t>菲丽丝·奈吉/派翠西亚·海史密斯</t>
  </si>
  <si>
    <t>凯特·布兰切特/鲁妮·玛拉/凯尔·钱德勒/杰克·莱西/莎拉·保罗森/约翰·马加罗/科里·迈克尔·史密斯/凯文·克劳利/凯瑞·布朗斯汀</t>
  </si>
  <si>
    <t>2015-05-17(戛纳电影节)/2015-11-27(英国)/2016-01-15(美国)</t>
  </si>
  <si>
    <t>50年代的美国，年轻女子特芮丝（鲁妮·玛拉饰）在纽约百货公司担任售货员，但心中向往的却是摄影师工作。某日，一位美丽优雅的金发贵妇卡罗尔（凯特·布兰切特饰）来到百货公司购买圣诞节礼物，结果和特芮丝一见投缘。两人相识后特芮丝得知原来卡罗尔有一个女儿，而且正和丈夫哈吉（凯尔·钱德勒饰）办理离婚手续。通过书信来往、约会相处以及公路旅行，特芮丝和卡罗尔发现彼此就是自己的真爱，然而在当时社会这是不被允许的。特芮丝的男友认为她只是一时迷惑，卡罗尔的丈夫则请私家侦探调查取证，希望在离婚诉讼让中她一无所有。考验两位女性的时刻终于到来了：在社会压力下她们能否坚守内心、不计代价的把感情路走到底？</t>
  </si>
  <si>
    <t>珍珠港 Pearl Harbor</t>
  </si>
  <si>
    <t>167014</t>
  </si>
  <si>
    <t>47.2%</t>
  </si>
  <si>
    <t>25.6%</t>
  </si>
  <si>
    <t>20595</t>
  </si>
  <si>
    <t>迈克尔·贝</t>
  </si>
  <si>
    <t>兰道尔·华莱士</t>
  </si>
  <si>
    <t>本·阿弗莱克/乔什·哈奈特/凯特·贝金赛尔/小库珀·古丁/强·沃特/亚历克·鲍德温/詹妮弗·加纳/迈克尔·珊农/杰米·金</t>
  </si>
  <si>
    <t>2001-08-10(中国大陆)/2001-05-25(美国)</t>
  </si>
  <si>
    <t>183</t>
  </si>
  <si>
    <t>雷夫（本•阿弗莱特）和丹尼（乔什•哈奈特）是一对自小玩在一起的好兄弟，两人对飞行都有很大兴趣，曾一起学习过驾驶飞机，二战初期，两人又一起加入了美国空军部队。受训期间，雷夫与军中医院里的女护士伊弗琳（凯特•贝金赛尔）坠入爱河。</t>
  </si>
  <si>
    <t>爱在午夜降临前 Before Midnight</t>
  </si>
  <si>
    <t>149774</t>
  </si>
  <si>
    <t>53.3%</t>
  </si>
  <si>
    <t>34.8%</t>
  </si>
  <si>
    <t>42144</t>
  </si>
  <si>
    <t>1050</t>
  </si>
  <si>
    <t>伊桑·霍克/朱莉·德尔佩/肖姆斯·戴维-菲茨帕特里克/詹妮弗·普里尔/夏洛特·普里尔/Xenia Kalogeropoulou/沃尔特·拉萨利/亚里安妮·拉贝德/雅尼斯·帕帕多普洛斯/阿锡娜·瑞秋·特桑阿里/帕诺斯·科罗尼斯/Yota Argyropoulou/约翰·斯洛斯</t>
  </si>
  <si>
    <t>美国 / 希腊</t>
  </si>
  <si>
    <t>2013-06-14(美国)</t>
  </si>
  <si>
    <t>被影迷奉为爱情圭臬的《爱在黎明破晓前》、《爱在日落黄昏时》终于迎来了第三部《爱在午夜降临前》。第一部中美国青年杰西（伊桑·霍克EthanHawke饰）坐火车邂逅法国女孩赛琳（朱莉·德尔佩JulieDelpy饰），两人在维也纳度过难忘一晚；9年后的第二部，杰西已成为作家，他的小说让他和赛琳在巴黎重逢，两人于日落前再续前缘。如今又一个9年过去了，杰西与赛琳已经一起生活并有了一对双胞胎女儿，对人生和爱情也有了更多感悟。《爱在午夜降临前》就是撷取他们在希腊伯罗奔尼撒南部小岛度假的最后一天。</t>
  </si>
  <si>
    <t>如果·爱</t>
  </si>
  <si>
    <t>171802</t>
  </si>
  <si>
    <t>21.2%</t>
  </si>
  <si>
    <t>43.9%</t>
  </si>
  <si>
    <t>31.0%</t>
  </si>
  <si>
    <t>27710</t>
  </si>
  <si>
    <t>1304</t>
  </si>
  <si>
    <t>杜国威/林爱华/阮世生/方晴</t>
  </si>
  <si>
    <t>周迅/金城武/张学友/池珍熙/曾志伟/吴君如/薛之谦/尚铁龙/陈铜民</t>
  </si>
  <si>
    <t>中国大陆 / 香港 / 马来西亚</t>
  </si>
  <si>
    <t>2005-12-01(中国大陆)</t>
  </si>
  <si>
    <t>想演戏的孙纳（周迅饰）与想导戏的林见东（金城武饰）初遇见时，两人都正处于生活与事业的低谷，在相互鼓励和扶携中，他们渐渐有了共同的可以看见希望的未来，然而孙纳更想把现在的可能抓到手，狠心与林见东分了手，跟了可以给她戏的导演聂文（张学友饰），成为人人艳羡的大明星。</t>
  </si>
  <si>
    <t>独自等待</t>
  </si>
  <si>
    <t>160219</t>
  </si>
  <si>
    <t>31.6%</t>
  </si>
  <si>
    <t>20.3%</t>
  </si>
  <si>
    <t>31182</t>
  </si>
  <si>
    <t>1052</t>
  </si>
  <si>
    <t>伍仕贤</t>
  </si>
  <si>
    <t>夏雨/李冰冰/龚蓓苾/高旗/吴超/高亚麟/涂松岩/伍仕贤/李丽虹/袁泉/周润发/陈羽凡/葛存壮/英达/吴大维</t>
  </si>
  <si>
    <t>2005-09-08(中国大陆)</t>
  </si>
  <si>
    <t>繁华都市之中，年轻的陈文（夏雨饰）和他的一班好友怀揣各自的梦想，终日徘徊在等待与寻觅的地平线上。在偶然邂逅理想中的爱情目标刘荣（李冰冰饰）之后，陈文渴望爱情的激情被瞬间点燃。在好友们（高旗、吴超、高亚麟等饰）的百般怂恿之下，经由绰号“孙子”（涂松岩饰）的所谓“恋爱专家”点拨，陈文不顾一切地是展出五花八门的求爱攻略，演绎出一幕幕颇具喜剧色彩的浪漫情节。然而此时，在他身旁暗中相助的多年玩伴李静（龚蓓苾饰），却在心中默默隐藏着对陈文的真爱。在独自等待的人生旅途中，每一个青涩生命不断努力实践着梦想，在不知不觉中体味到成长的真实滋味……</t>
  </si>
  <si>
    <t>万物理论 The Theory of Everything</t>
  </si>
  <si>
    <t>157735</t>
  </si>
  <si>
    <t>32.0%</t>
  </si>
  <si>
    <t>49.3%</t>
  </si>
  <si>
    <t>42402</t>
  </si>
  <si>
    <t>838</t>
  </si>
  <si>
    <t>詹姆斯·马什</t>
  </si>
  <si>
    <t>安东尼·麦卡滕/简·霍金</t>
  </si>
  <si>
    <t>埃迪·雷德梅恩/菲丽希缇·琼斯/大卫·休里斯/艾米丽·沃森/查理·考克斯/哈里·劳埃德/艾丽丝·奥尔尤因/玛克辛·皮克/亚当·戈德利/西蒙·迈克伯尼/阿比盖尔·克鲁特登/露西·查普尔/夏洛特·霍普/拉菲拉·查普曼/汤姆·普赖尔/恩佐·科伦蒂/托马斯·莫里森/迈克尔·马库斯/格拉法德·格林/盖伊·奥利弗-沃茨/克里斯蒂安·麦凯/伊莲恩·戴维斯/乔格·尼可洛夫/维多利亚·埃姆斯利/弗兰克·勒伯夫</t>
  </si>
  <si>
    <t>英国 / 美国 / 日本</t>
  </si>
  <si>
    <t>2014-09-07(多伦多电影节)/2014-11-26(美国)/2015-01-01(英国)</t>
  </si>
  <si>
    <t>霍金（埃迪·雷德梅恩EddieRedmayne饰）和简（菲丽希缇·琼斯FelicityJones饰）相识于一场舞会上，两人初次见面交谈甚欢，颇有一番相见恨晚的意味。之后，霍金大胆的邀请简参加舞会，二人以此为契机，陷入了热恋之中。</t>
  </si>
  <si>
    <t>卡萨布兰卡 Casablanca</t>
  </si>
  <si>
    <t>149318</t>
  </si>
  <si>
    <t>41.4%</t>
  </si>
  <si>
    <t>12.4%</t>
  </si>
  <si>
    <t>28817</t>
  </si>
  <si>
    <t>573</t>
  </si>
  <si>
    <t>迈克尔·柯蒂兹</t>
  </si>
  <si>
    <t>朱利叶斯·J·爱泼斯坦/菲利普·G·爱泼斯坦/霍华德·科克/Murray Burnett/Joan Alison/凯西·罗宾逊</t>
  </si>
  <si>
    <t>亨弗莱·鲍嘉/英格丽·褒曼/保罗·亨雷德/克劳德·雷恩斯/康拉德·韦特/西德尼·格林斯垂特/彼得·洛/S·Z·萨卡尔/玛德琳·勒博/杜利·威尔逊/乔伊·派奇/约翰·奎尔伦/列昂尼德·金斯基/科特·博伊斯/Enrique Acosta/Ed Agresti/Louis V. Arco/Brandon Beach/利昂·贝拉斯科/Trude Berliner/Oliver Blake/蒙蒂·布卢/欧仁·博登/Dick Botiller/Maurice Brierre/George M. Carleton/Spencer Chan/Tex Cooper/基诺科拉多/Franco Corsaro/Adrienne D'Ambricourt/马塞尔·达里奥/赫尔穆特·丹丁/Jean De Briac/George Dee/让·德尔瓦尔/Carl Deloro/Arthur Dulac/William Edmunds/赫伯特·埃文斯/Fred Farrell/马丁·加拉拉加/Gregory Gaye/Gregory Golubeff/Ilka Grüning/克莱顿·黑尔/Winifred Harris/Jamiel Hasson/Arthur Stuart Hull/Olaf Hytten/Paul Irving/Charles La Torre/乔治·J·刘易斯/Jacques Lory/Lou Marcelle/Michael Mark/Frank Mazzola/乔治·米克/Lal Chand Mehra/路易斯梅西埃/Torben Meyer/Mike Morelli/阿尔贝托·莫林/Leo Mostovoy/Barry Norton/Monty O'Grady/Lotte Palfi Andor/Paul Panzer/Manuel París/Alexander Pollard/保罗·波尔卡西/弗兰克·普格利亚/Georges Renavent/杜威·罗宾逊/Victor Romito/Henry Rowland/Richard Ryen/Dan Seymour/Nick Shaid/Lester Sharpe/Bhogwan Singh/Dina Smirnova/Gerald Oliver Smith/George Sorel/Geoffrey Steele/路德维希·施托塞尔</t>
  </si>
  <si>
    <t>1942-11-26(纽约首映)/1943-01-23(美国)</t>
  </si>
  <si>
    <t>二战期间，卡萨布兰卡是欧洲逃往美国的必经之地，那里鱼龙混杂，局势紧张。里克（亨佛莱•鲍嘉HumphreyBogart饰）是一个神秘的商人，他在卡萨布兰卡开了一家人气很旺的夜总会，并拥有两张宝贵的通行证。一天，反纳粹人士维克多和妻子伊尔莎（英格丽•褒曼IngridBergman饰）来到夜总会，原来他们正在逃避纳粹的追捕。碰巧的是，里克发现，伊尔莎竟然是他的旧日情人。那段爱曾经刻骨铭心，却因为一个误会而终止。而当误会消解时，伊尔莎和里克的感情还是不可避免的重燃了。里克手上的两张通行证能帮助维克多度过难关，但这样一来，伊尔莎是决定留下，还是离去，他们的爱情在政治和伦理的推波逐流中走向何方。</t>
  </si>
  <si>
    <t>人鬼情未了 Ghost</t>
  </si>
  <si>
    <t>156294</t>
  </si>
  <si>
    <t>17.8%</t>
  </si>
  <si>
    <t>20314</t>
  </si>
  <si>
    <t>250</t>
  </si>
  <si>
    <t>杰瑞·扎克</t>
  </si>
  <si>
    <t>布鲁斯·乔尔·鲁宾</t>
  </si>
  <si>
    <t>帕特里克·斯威兹/黛米·摩尔/托尼·戈德温/乌比·戈德堡</t>
  </si>
  <si>
    <t>1990-07-13</t>
  </si>
  <si>
    <t>年轻的银行职员萨姆（帕特里克•斯威兹）与未婚妻美莉（黛咪•摩尔）相爱极深，在朋友卡尔（托尼•戈德温）的热情帮助下，他们搬进一幢漂亮的公寓，做着结婚前的准备。某晚看戏归来时，他们遭遇持枪歹徒，与歹徒搏斗时，萨姆不幸中枪身亡，美莉悲痛欲绝。</t>
  </si>
  <si>
    <t>江湖儿女</t>
  </si>
  <si>
    <t>166261</t>
  </si>
  <si>
    <t>18.1%</t>
  </si>
  <si>
    <t>28.1%</t>
  </si>
  <si>
    <t>3.3%</t>
  </si>
  <si>
    <t>57028</t>
  </si>
  <si>
    <t>2187</t>
  </si>
  <si>
    <t>爱情/犯罪</t>
  </si>
  <si>
    <t>贾樟柯</t>
  </si>
  <si>
    <t>赵涛/廖凡/徐峥/梁嘉艳/刁亦男/张一白/丁嘉丽/张译/董子健/李宣/查娜/冯家妹/康亢/张晓军/柳敏/王谭/原文倩</t>
  </si>
  <si>
    <t>中国大陆 / 法国 / 日本</t>
  </si>
  <si>
    <t>2018-09-21(中国大陆)/2018-05-11(戛纳电影节)</t>
  </si>
  <si>
    <t>137</t>
  </si>
  <si>
    <t>故事开始于2001年的山西大同，巧巧（赵涛饰）和斌斌（廖凡饰）相恋多年，巧巧一心希望能够和斌斌成家过安稳的生活，但斌斌身为当地的大佬，有着自己更高远的志向。一场意外中，斌斌遭人暗算危在旦夕，巧巧拿着斌斌私藏的手枪挺身而出救了斌斌，自己却因为非法持枪而被判处了五年的监禁。</t>
  </si>
  <si>
    <t>逃学威龙 逃學威龍</t>
  </si>
  <si>
    <t>160750</t>
  </si>
  <si>
    <t>9802</t>
  </si>
  <si>
    <t>40</t>
  </si>
  <si>
    <t>陈嘉上/黄炳耀</t>
  </si>
  <si>
    <t>周星驰/张敏/吴孟达/张耀扬/黄一山/秦沛/苑琼丹/陈国新</t>
  </si>
  <si>
    <t>1991-07-18(香港)</t>
  </si>
  <si>
    <t>周星星（周星驰饰）是飞虎队队长，奉命以卧底的身份到圣育强中学寻找警司于参观时被窃的配枪。周星星就算百般无奈还是接受了任务。他很快适应了学校的生活，功夫高强的他也受到了学校众多学生的拥戴，周星星也顺势调查失枪案件。警队的另一位卧底曹达华（吴孟达饰）也参与了这个案件，最后也与同学一起合力，帮助周星星破获一踪大型军火贩卖案件。</t>
  </si>
  <si>
    <t>将爱情进行到底</t>
  </si>
  <si>
    <t>185725</t>
  </si>
  <si>
    <t>8.3%</t>
  </si>
  <si>
    <t>30.1%</t>
  </si>
  <si>
    <t>46.1%</t>
  </si>
  <si>
    <t>59333</t>
  </si>
  <si>
    <t>3375</t>
  </si>
  <si>
    <t>张一白</t>
  </si>
  <si>
    <t>沈巍/邢爱娜/某小丫/黄子珈</t>
  </si>
  <si>
    <t>李亚鹏/徐静蕾/王学兵/何洁/程伊/崔达治/优恵/陈明/宁浩/冯瓅/王芸/曹卫宇/赵薇</t>
  </si>
  <si>
    <t>2011-02-12(中国大陆)</t>
  </si>
  <si>
    <t>本片分三个章节，分别展现了杨峥（李亚鹏饰）与文慧（徐静蕾饰）在12年后的别样生活。第一章：杨峥与文慧在北京结婚多年，虽然物质生活已经让杨峥兑现了对文慧的承诺，但是精神方面却渐行渐远。终于在一次聚会后，杨峥第一次离家出走……第二章：大家在上海组织同学聚会，主办者分别邀请了汽车修理工杨峥和售货员文慧。前者正在与前妻闹离婚，而后者也是单独抚养一对双胞胎儿子。在聚会上，他们在同学们的怂恿下，又一次走进了对方……第三章：深夜里，杨峥接到了文慧的越洋电话。她在电话里哭着唱生日歌，令杨峥下定决心来法国找他。然而，在波尔多车站，杨峥才赫然发现文慧来接的不是自己，而是一个年轻的女孩，他们在葡萄庄园里享受美酒，但是杨峥却逐渐发现了文慧痛苦的根源……</t>
  </si>
  <si>
    <t>前度</t>
  </si>
  <si>
    <t>7.0</t>
  </si>
  <si>
    <t>174215</t>
  </si>
  <si>
    <t>7.5%</t>
  </si>
  <si>
    <t>46994</t>
  </si>
  <si>
    <t>1171</t>
  </si>
  <si>
    <t>爱情</t>
  </si>
  <si>
    <t>麦曦茵</t>
  </si>
  <si>
    <t>陈伟霆/钟欣潼/卫诗雅/曾国祥/周俊伟/向佐/杜汶泽</t>
  </si>
  <si>
    <t>2010-12-30(中国大陆)/2010-06-10(香港)</t>
  </si>
  <si>
    <t>恋爱超过一次的人，分了手的人，属于过去的人；毕竟都是我们爱过的──《前度》。刚从外地回港的陈均平(陈伟霆饰)及其现任女友阿诗(诗雅饰)，在机场巧遇前度女友──周怡(钟欣桐饰)。周怡与旅行作家阿树(周俊伟饰)正准备出发前往长途旅行，却发生争执闹至分手。为这次旅行而下定决心辞职、退掉公寓的周怡，一时无家可归，获对她念念不忘的陈均平和其女友阿诗收留。周怡前往二人的新居暂住，发现眼前追求物质生活的陈均平，早已不是曾经拥有梦想，一起共渡患难的陈均平。唯一不变的，是陈均平对周怡这位曾经分分合合，纠缠多年的前度思念如昔，始终没有放下过。</t>
  </si>
  <si>
    <t>蒂凡尼的早餐 Breakfast at Tiffany's</t>
  </si>
  <si>
    <t>149538</t>
  </si>
  <si>
    <t>29.5%</t>
  </si>
  <si>
    <t>30116</t>
  </si>
  <si>
    <t>633</t>
  </si>
  <si>
    <t>布莱克·爱德华兹</t>
  </si>
  <si>
    <t>杜鲁门·卡波特/乔治·阿克塞尔罗德</t>
  </si>
  <si>
    <t>奥黛丽·赫本/乔治·佩帕德/帕德里夏·妮尔/巴迪·艾布森/马丁·鲍尔萨姆/约瑟·路易斯·德·维拉龙卡/约翰·麦盖沃/多萝西·惠特尼/斯坦利·亚当斯/埃尔维亚·奥尔曼/艾伦·里德/克劳德·斯特劳德/米基·鲁尼</t>
  </si>
  <si>
    <t>1961-10-05</t>
  </si>
  <si>
    <t>清晨的纽约街头，相貌清丽的女子霍莉（奥黛丽·赫本AudreyHepburn饰）在橱窗前徜徉，她就是纽约上流社会的交际花。对金钱和物质的崇拜，同时却不失天真善良的霍莉，就像是纽约的“茶花女”，靠着每小时五十、一百的费用来获得交际收入。在她心里，还有一个重要的目标，那就是嫁得金龟婿。</t>
  </si>
  <si>
    <t>蓝宇 藍宇</t>
  </si>
  <si>
    <t>148745</t>
  </si>
  <si>
    <t>30.0%</t>
  </si>
  <si>
    <t>33113</t>
  </si>
  <si>
    <t>980</t>
  </si>
  <si>
    <t>魏绍恩</t>
  </si>
  <si>
    <t>胡军/刘烨/苏瑾/李华彤/卢芳/张永宁/李爽/李滨/张少华/赵敏芬</t>
  </si>
  <si>
    <t>2001-11-22(香港)</t>
  </si>
  <si>
    <t>陈捍东（胡军）和蓝宇（刘烨）的爱情始于一场性交易，其时，蓝宇是为生活所迫决定出卖自己肉体的清纯大学生，陈捍东则是情场老手，惯做“花花公子”的他虽对特别的蓝宇怦然心动，却也认为蓝宇不过是他众多玩伴中的一个。慢慢地，随着两人交往的深入，陈捍东发现自己的心已在不知不觉间被蓝宇充满。可是他又不敢肯定，试图通过与女人结婚证明自己的“正常”，当求证到那不过是错觉一场时，蓝宇早已消失在茫茫人海。</t>
  </si>
  <si>
    <t>摩登时代 Modern Times</t>
  </si>
  <si>
    <t>129953</t>
  </si>
  <si>
    <t>66.9%</t>
  </si>
  <si>
    <t>4.5%</t>
  </si>
  <si>
    <t>16506</t>
  </si>
  <si>
    <t>269</t>
  </si>
  <si>
    <t>查理·卓别林</t>
  </si>
  <si>
    <t>查理·卓别林/宝莲·高黛/亨利·伯格曼/Tiny Sandford/切斯特·康克林/汉克·曼/Stanley Blystone/阿尔·欧内斯特·加西亚/理查德·亚历山大/Cecil Reynolds/Mira McKinney/Murdock MacQuarrie/威尔弗雷德·卢卡斯/Edward LeSaint/Fred Malatesta/Sammy Stein/Ted Oliver/Norman Ainsley/Bobby Barber/海尼·康克林/格洛丽亚·德黑文/Pat Flaherty/Frank Hagney/Pat Harmon/劳埃德·英格拉哈姆/沃尔特·詹姆斯/Edward Kimball/Jack Low/Buddy Messinger/Bruce Mitchell/Frank Moran/James C. Morton/Louis Natheaux/J·C·纽金特/拉斯·鲍威尔/约翰兰德/哈里·威尔逊</t>
  </si>
  <si>
    <t>1936-02-25(美国)</t>
  </si>
  <si>
    <t>二十年代的美国处于经济萧条时期，失业率居高不下，工人受尽压榨，成为了大机器生产中的一颗螺丝钉。查理（查理·卓别林CharlesChaplin饰）就是一个底层市民，他在一个机器隆隆的厂房里日以继夜地工作，以赚取微薄的收入。重复繁重的工作压得他喘不过气，他把人们的鼻子当成螺丝钉来拧，卷入流水线机器的皮带里，令人苦笑不得。</t>
  </si>
  <si>
    <t>暮光之城2：新月 The Twilight Saga: New Moon</t>
  </si>
  <si>
    <t>180926</t>
  </si>
  <si>
    <t>3.0%</t>
  </si>
  <si>
    <t>26292</t>
  </si>
  <si>
    <t>396</t>
  </si>
  <si>
    <t>克里斯·韦兹</t>
  </si>
  <si>
    <t>梅莉莎·罗森伯格</t>
  </si>
  <si>
    <t>克里斯汀·斯图尔特/罗伯特·帕丁森/泰勒·洛特纳/达科塔·范宁/安娜·肯德里克/杰米·坎贝尔·鲍尔/阿什丽·格林尼/麦克·辛/杰克逊·拉斯波恩/妮基·瑞德/彼得·费辛利/凯南·鲁兹/伊莉莎白·里瑟</t>
  </si>
  <si>
    <t>2009-11-20(美国)</t>
  </si>
  <si>
    <t>贝拉（克里斯汀•斯图尔特KristenStewart　饰）的18岁生日到了，父亲送了她礼物。爱德华（罗伯特•帕丁森RobertPattinson　饰）大方示爱，并为她讲述了意大利吸血鬼王族的传奇。爱德华的红发妹妹爱丽丝（阿什丽•格林尼AshleyGreene　饰）特意为贝拉举办的生日派对,期间,贝拉无意中划伤了手臂，遭到加斯帕的袭击，靠着爱德华的庇护，才逃过一劫。不过，此后，爱德华逐渐疏远贝拉，并提出了分手。这令贝拉心寒，但爱德华也有苦衷，仍在暗中保护贝拉。贝拉处于空窗期，昔日老友雅各布（泰勒•洛特TaylorLautner　饰）嘘寒问暖，两人的关系也由此升温。此后,贝拉因为跳崖获救,才得知雅各布是狼人,专门对付吸血鬼。与此同时，不知情的爱德华以为贝拉自杀，心灰意冷，来到意大利请求王族结束自己的生命……</t>
  </si>
  <si>
    <t>恋空</t>
  </si>
  <si>
    <t>172250</t>
  </si>
  <si>
    <t>15.5%</t>
  </si>
  <si>
    <t>38.6%</t>
  </si>
  <si>
    <t>10.0%</t>
  </si>
  <si>
    <t>35145</t>
  </si>
  <si>
    <t>907</t>
  </si>
  <si>
    <t>今井夏木</t>
  </si>
  <si>
    <t>渡边睦月</t>
  </si>
  <si>
    <t>新垣结衣/三浦春马/小出惠介/香里奈/麻生祐未</t>
  </si>
  <si>
    <t>2007-11-03(日本)</t>
  </si>
  <si>
    <t>漂亮乖巧的高一女生美嘉（新垣結衣饰）不小心丢了手机，被樱井弘树（三浦春马饰）捡到，放在图书馆归还给她。然而弘却把美嘉手机里所有的联系人方式都删掉了，自己就在整个暑假日日夜夜给美嘉打电话，有一搭没一搭地闲聊。虽然素未谋面，美嘉的心扉已经渐渐打开。开学正式见面后二人坠入爱河，共尝禁果。不久却被弘的前女友笑子报复，酿成悲剧，美嘉伤心欲绝，弘强有力的保护让美嘉度过这次难关。</t>
  </si>
  <si>
    <t>迷失东京 Lost in Translation</t>
  </si>
  <si>
    <t>153591</t>
  </si>
  <si>
    <t>32362</t>
  </si>
  <si>
    <t>1149</t>
  </si>
  <si>
    <t>索菲亚·科波拉</t>
  </si>
  <si>
    <t>斯嘉丽·约翰逊/比尔·默瑞/吉奥瓦尼·瑞比西/竹下明子/安娜·法瑞丝/凯瑟琳·兰伯特</t>
  </si>
  <si>
    <t>美国 / 日本</t>
  </si>
  <si>
    <t>2003-08-29(特柳赖德电影节)/2003-10-03(美国)</t>
  </si>
  <si>
    <t>一切源自于无处不在的寂寞。当寂寞蔓延到头顶无法呼吸，过气电视明星鲍勃·哈里斯(比尔·默瑞BillMurray饰)，已为人妻的夏洛特(斯嘉丽·约翰逊ScarlettJohansson饰)，年轻貌美的电影女演员凯莉(安娜·法瑞丝AnnaFaris饰)在机缘巧合下在东京相遇。在这个不是故乡的陌生城市里，他们在豪华旅馆邂逅，不约而同的失眠，互相陪伴，生活一方面仿佛变的缤纷起来，另一面却逐渐走向迷失，过气明星和为人妻的夏洛特能迎接他们二人思想和关系变化的挑战吗？冲破迷失或者身陷其中，让我们一起找寻答案。</t>
  </si>
  <si>
    <t>重返十七岁 17 Again</t>
  </si>
  <si>
    <t>160634</t>
  </si>
  <si>
    <t>11.9%</t>
  </si>
  <si>
    <t>44.0%</t>
  </si>
  <si>
    <t>40.3%</t>
  </si>
  <si>
    <t>24295</t>
  </si>
  <si>
    <t>693</t>
  </si>
  <si>
    <t>布尔·斯蒂尔斯</t>
  </si>
  <si>
    <t>Jason Filardi</t>
  </si>
  <si>
    <t>扎克·埃夫隆/莱斯利·曼恩/托马斯·列农/马修·派瑞/Tyler Steelman/艾莉森·米勒/斯特林·奈特/米歇尔·崔切伯格/亚当·格雷戈里/亨特·帕瑞施/Mario Cassem/卡特琳娜·格兰厄姆/Tiya Sircar/梅丽莎·奥德维/梅罗拉·哈丁</t>
  </si>
  <si>
    <t>2009-04-17(美国)</t>
  </si>
  <si>
    <t>17岁的迈克（扎克·埃夫隆ZacEfron饰）是校园风云人物，在一次关键性的篮球冠军赛上，他决定放弃前途，向怀有身孕的女友斯佳丽求婚。20年后，人到中年的迈克（马修·佩里MatthewPerry饰）生活事业两失意，妻子斯佳丽（莱斯利·曼恩LeslieMann饰）决定与迈克分居，一双儿女也对他形同路人，迈克只好搬入科技新贵的朋友奈德（托马斯·列侬ThomasLennon饰）家暂住。迈克追忆自己本来可有的锦绣前程，却在重返高中校园过程中遇到一位神秘的清洁工，让他突然重返17岁。迈克决定与奈德假扮父子，重入高中，相信这是上天给他第二次机会让他做出正确决定，却发现自己的女儿玛吉（米歇尔·崔切伯格MichelleTrachtenberg饰）与儿子亚历克斯（斯特林·克耐特SterlingKnight饰）在学校问题重重……</t>
  </si>
  <si>
    <t>北京遇上西雅图之不二情书</t>
  </si>
  <si>
    <t>6.4</t>
  </si>
  <si>
    <t>182772</t>
  </si>
  <si>
    <t>10.1%</t>
  </si>
  <si>
    <t>43.6%</t>
  </si>
  <si>
    <t>16.1%</t>
  </si>
  <si>
    <t>4.2%</t>
  </si>
  <si>
    <t>58746</t>
  </si>
  <si>
    <t>2262</t>
  </si>
  <si>
    <t>薛晓路/焦华静</t>
  </si>
  <si>
    <t>汤唯/吴秀波/惠英红/秦沛/吴彦姝/颜卓灵/王志文/陆毅/祖锋/王茜/刘志宏/张一白/艾丽娅/李灿森/陈创/韩张</t>
  </si>
  <si>
    <t>2016-04-29(中国大陆)</t>
  </si>
  <si>
    <t>焦娇（汤唯饰）15岁就来到了澳门，过着颠沛流离的生活，之后成为了赌场公关。罗大牛（吴秀波饰）早年来到美国，一番摸爬滚打，如今已经是小有名气的加州房地产经纪人，事业一帆风顺的他在情场上自然步步为赢，是公认的钻石王老五。</t>
  </si>
  <si>
    <t>乌云背后的幸福线 Silver Linings Playbook</t>
  </si>
  <si>
    <t>150848</t>
  </si>
  <si>
    <t>48.2%</t>
  </si>
  <si>
    <t>28.2%</t>
  </si>
  <si>
    <t>43706</t>
  </si>
  <si>
    <t>648</t>
  </si>
  <si>
    <t>剧情/喜剧/爱情/家庭</t>
  </si>
  <si>
    <t>大卫·O·拉塞尔</t>
  </si>
  <si>
    <t>马修·魁克/大卫·O·拉塞尔</t>
  </si>
  <si>
    <t>布莱德利·库珀/詹妮弗·劳伦斯/罗伯特·德尼罗/杰基·韦佛/克里斯·塔克/阿努潘·凯尔/约翰·奥提兹/谢伊·惠格姆/朱丽娅·斯蒂尔斯</t>
  </si>
  <si>
    <t>2012-09-08(多伦多电影节)/2012-12-25(美国)</t>
  </si>
  <si>
    <t>本身生性开朗乐观的中学教师帕特（布莱德利·库珀BradleyCooper饰）回家撞见老婆出轨后因精神创伤被父母送进医院进行精神治疗。出院后帕特回到父母家与父母同住，在父亲（罗伯特·德尼罗RobertDeNiro饰）与母亲（杰基·韦佛JackiWeaver饰）的过度关怀下不免觉得压抑。一次聚会上帕特遇到了刚刚失去丈夫和工作的年轻女子蒂凡妮（詹妮弗·劳伦斯JenniferLawrence饰）。浑身是刺的蒂凡妮与帕特处处针锋相对，令帕特一开始唯恐避之不及。但随着两人接触的深入，帕特渐渐发现了蒂凡妮的动人之处，蒂凡妮也发现了帕特身上难以磨灭的乐观精神。蒂凡妮要求帕特与她共同练舞参加比赛，两人的关系开始向积极的方向改善。在舞蹈比赛的赛场，帕特终于找到了一生的所爱，而他与蒂凡妮的生活也拨开乌云重见阳光。</t>
  </si>
  <si>
    <t>壁花少年 The Perks of Being a Wallflower</t>
  </si>
  <si>
    <t>144532</t>
  </si>
  <si>
    <t>26.3%</t>
  </si>
  <si>
    <t>47.1%</t>
  </si>
  <si>
    <t>42552</t>
  </si>
  <si>
    <t>725</t>
  </si>
  <si>
    <t>斯蒂芬·卓博斯基</t>
  </si>
  <si>
    <t>罗根·勒曼/艾玛·沃森/埃兹拉·米勒/妮娜·杜波夫/保罗·路德/梅·惠特曼/迪伦·麦克德莫特/凯特·沃什/梅兰妮·林斯基/约翰尼·西蒙斯/布莱恩·巴尔泽里尼/尼可拉斯·博朗/朱莉娅·加纳/汤姆·萨维尼/切尔西·T·张/亚当·哈根布奇/埃林·维赫米/Jordan Paley/里斯·汤普森/赞恩·霍尔茨/Atticus Cain/Dihlon McManne/兰登·皮格/珍妮弗·恩斯卡特/琼·库萨克/欧文·坎贝尔/Rick Dawson/Pat Frey/威廉·卡尼亚/Brenden Meers/杰瑞米·穆恩/Brian Muller/亚历山大·罗德斯</t>
  </si>
  <si>
    <t>2012-09-08(多伦多电影节)/2012-09-21(美国)</t>
  </si>
  <si>
    <t>查理（罗根·勒曼LoganLerman饰）是个害羞和孤独的高中新生，拥有超越年龄的敏感和泪腺，总是默默观察身边的家人和朋友，是个典型的「壁花少年」。他的青春期充满各种挫折，先后经历了阿姨为给他买生日礼物去世、最好朋友自杀、受同侪排挤欺负、单恋没有回应等各种事情。然而查理还不是最惨的，因为和他一样被生活逼入墙角罚站的人实在太多。他幸运的拥有一个开明的老师和两个高年级的好友：叛逆娇俏的少女珊（艾玛·沃森EmmaWatson饰）和自信满满的同志男生帕特里克（埃兹拉·米勒EzraMiller饰），他们让查理明白了有时候不能永远旁观，必须要参与进来才能拥有属于自己的精彩。</t>
  </si>
  <si>
    <t>BJ单身日记 Bridget Jones's Diary</t>
  </si>
  <si>
    <t>150245</t>
  </si>
  <si>
    <t>16.8%</t>
  </si>
  <si>
    <t>34.6%</t>
  </si>
  <si>
    <t>28785</t>
  </si>
  <si>
    <t>435</t>
  </si>
  <si>
    <t>莎伦·马奎尔</t>
  </si>
  <si>
    <t>理查德·柯蒂斯/安德鲁·戴维斯</t>
  </si>
  <si>
    <t>蕾妮·齐薇格/科林·费尔斯/休·格兰特/吉姆·布劳德本特/雪莉·亨德森/莎莉·菲利普斯/詹姆斯·卡利斯</t>
  </si>
  <si>
    <t>英国 / 法国 / 美国 / 爱尔兰</t>
  </si>
  <si>
    <t>2001-04-04(英国)</t>
  </si>
  <si>
    <t>97</t>
  </si>
  <si>
    <t>布里奇特•琼斯（蕾妮•齐维格饰）是一个32岁的单身女子。她的工作及生活都是平淡无奇的，她唯一想得到一份真挚的爱情，就算有一众好友在身边及时安慰，布里奇特还是没有好过点。新的一年里，她要过一种新的生活。她选择用日记把自己生活里的点点滴滴都记录下来，她开始变得喜悦起来。</t>
  </si>
  <si>
    <t>同桌的妳</t>
  </si>
  <si>
    <t>189825</t>
  </si>
  <si>
    <t>6.3%</t>
  </si>
  <si>
    <t>18.5%</t>
  </si>
  <si>
    <t>7.8%</t>
  </si>
  <si>
    <t>55296</t>
  </si>
  <si>
    <t>1801</t>
  </si>
  <si>
    <t>郭帆</t>
  </si>
  <si>
    <t>高晓松/傲立/宋晋川</t>
  </si>
  <si>
    <t>周冬雨/林更新/隋凯/王啸坤/龚格尔/李岷城/赵思园/曹阳/张子枫/李砚/石兆琪/杜扬/周浩东/姜志刚/张小北/孙德元/凯伦·阿姆斯特朗/约翰·布埃诺/大卫·肯尼斯·沃恩/迈克尔·J·吉拉普/奈津子/Dan van wert/Dan kern/赵泽文/冯千卉/陈一榕</t>
  </si>
  <si>
    <t>2014-04-25(中国大陆)</t>
  </si>
  <si>
    <t>成功在美国立足的青年林一（林更新饰）收到了初恋女友周小栀（周冬雨饰）寄来的结婚请帖，百感交集的林一准备回国参加，坐飞机的途中他回忆起了自己和周小栀长达十几年的故事。少年林一第一次看到同桌周小栀（张子枫饰）时就喜欢上了这个文静的小姑娘，但是直到高中毕业两人也没有跟进一步的发展。大学时两人考到了同一所学校，遇到了假冒留学生Tom（隋凯饰）、文艺青年王尔德（王啸坤饰）、胖子学霸龚兵（龚格尔饰）、沉默男李潇（李岷城饰）、胆小姑娘赵晓溪（赵思园饰）和美女曹阳（曹阳饰）等一众好友，随即开始了他们的热血青春……</t>
  </si>
  <si>
    <t>分手大师</t>
  </si>
  <si>
    <t>5.0</t>
  </si>
  <si>
    <t>223744</t>
  </si>
  <si>
    <t>10.8%</t>
  </si>
  <si>
    <t>19.6%</t>
  </si>
  <si>
    <t>56088</t>
  </si>
  <si>
    <t>548</t>
  </si>
  <si>
    <t>俞白眉</t>
  </si>
  <si>
    <t>邓超/杨幂/古力娜扎/栾元晖/秦越/许可嘉/梁超/赵曼竹/孙俪/柳岩/谢楠</t>
  </si>
  <si>
    <t>2014-06-27(中国大陆)</t>
  </si>
  <si>
    <t>梅远贵（邓超饰）是一个情感经历极为丰富的男人，虽然有过这样那样的失败恋情，却也帮他铺就了一条通往荣华复归的康庄大道。现如今的梅远贵生活在首都北京，与其精英团队操办起帮人分手的奇葩业务，无论你有着怎样的感情和生活，只要票子给足，他总会高效率地完成任务。爱情那么虚幻的东西太不可靠，还是钱最让他放心。这一天，梅照例接了一单生意，那就是帮客户甩掉美丽女孩叶小春（杨幂饰）。小春是一个自强不息的北漂姑娘，她渴望可以让之依靠休息的港湾，同时也为了美好的明天奋力打拼。原本踌躇满志的梅远贵，从和小春接触的第一天起，他们彼此的人生就发生了改变……</t>
  </si>
  <si>
    <t>观音山</t>
  </si>
  <si>
    <t>156997</t>
  </si>
  <si>
    <t>44432</t>
  </si>
  <si>
    <t>1742</t>
  </si>
  <si>
    <t>李玉</t>
  </si>
  <si>
    <t>李玉/方励</t>
  </si>
  <si>
    <t>张艾嘉/范冰冰/陈柏霖/肥龙/方励/金晶/刘洁/鲍振江/沈文/李迪/袁泽/陈宇/史敏芳/王国裕/丁娟/黄公望/段博文/李斯丹妮/谢添/李惠娟/向雪/黄鹰/吴小蓉/朱平康/衡文萱/王婷/胡攀科/关越/印一唯/刘文广/曾剑</t>
  </si>
  <si>
    <t>2011-03-03(中国大陆)/2010-10-24(东京电影节)</t>
  </si>
  <si>
    <t>豆瓣《观音山》官方小站：</t>
  </si>
  <si>
    <t>你好，之华</t>
  </si>
  <si>
    <t>166046</t>
  </si>
  <si>
    <t>60819</t>
  </si>
  <si>
    <t>2182</t>
  </si>
  <si>
    <t>周迅/秦昊/杜江/张子枫/邓恩熙/边天扬/吴彦姝/谭卓/胡歌/胡昌霖/李春明/穆龙/刘靖宇/高炳然/白素娟/刘思博/常海波/李勇/刘笑语/赵芙丽/建圳/郭德诚/王靖宇/孙萍/李泽宇/仇硕康/艺涵/李昊芳/王子璇/王远达/于建波/张俊宇</t>
  </si>
  <si>
    <t>2018-11-09(中国大陆)</t>
  </si>
  <si>
    <t>这是一个关于错过的故事。有人慌张地见面，有人简单地告别。姐姐袁之南离世的那个清晨，只匆匆留下一封信和一张同学会邀请函。</t>
  </si>
  <si>
    <t>画皮2 畫皮Ⅱ</t>
  </si>
  <si>
    <t>187919</t>
  </si>
  <si>
    <t>50.4%</t>
  </si>
  <si>
    <t>21.3%</t>
  </si>
  <si>
    <t>5.6%</t>
  </si>
  <si>
    <t>56791</t>
  </si>
  <si>
    <t>1807</t>
  </si>
  <si>
    <t>乌尔善</t>
  </si>
  <si>
    <t>冉平/冉甲男</t>
  </si>
  <si>
    <t>周迅/赵薇/陈坤/冯绍峰/杨幂/费翔/陈廷嘉/鲁诺</t>
  </si>
  <si>
    <t>2012-06-28(中国大陆)</t>
  </si>
  <si>
    <t>妖狐小唯（周迅饰）因救人违反妖界规则，被封冻在寒冰地狱中度过了五百年，痛苦不堪。在命运面前，逃离冰窟的小唯只有两个选择：要么被寒冰地狱的冰舌抓回去，要么获得一颗“主动奉献”的人心真正成人。小唯四处寻找目标，直到偶遇逃婚并因一次意外被毁容的靖公主（赵薇饰）。小唯很快发现，公主有一颗与众不同的心，她把变成人的理想全部寄托在公主身上。</t>
  </si>
  <si>
    <t>2046</t>
  </si>
  <si>
    <t>146617</t>
  </si>
  <si>
    <t>33.3%</t>
  </si>
  <si>
    <t>25542</t>
  </si>
  <si>
    <t>818</t>
  </si>
  <si>
    <t>梁朝伟/章子怡/王菲/木村拓哉/巩俐/刘嘉玲/张震/张曼玉/董洁/Thongchai McIntyre/萧炳林/吴廷烨/张睿羚</t>
  </si>
  <si>
    <t>香港 / 中国大陆 / 法国 / 意大利 / 德国</t>
  </si>
  <si>
    <t>2004-09-28(中国大陆)/2004-05-20(戛纳电影节)/2004-09-29(香港)</t>
  </si>
  <si>
    <t>1966年，从新加坡返回香港想忘掉过去的周慕云（梁朝伟饰）住进东方酒店的、同他曾经熟悉的数字2046只差一号的2047号房，开始了他的卖文生涯。眼前、曾经在他身边出现过的一个个女人（章子怡、王菲、张曼玉、刘嘉玲等饰）经过他大脑的过影后，令他对时空产生疑惑，不但忘不了过去，一幕幕往事反而更加挥之不去。</t>
  </si>
  <si>
    <t>遇见你之前 Me Before You</t>
  </si>
  <si>
    <t>141491</t>
  </si>
  <si>
    <t>28.8%</t>
  </si>
  <si>
    <t>3.9%</t>
  </si>
  <si>
    <t>46661</t>
  </si>
  <si>
    <t>1437</t>
  </si>
  <si>
    <t>西娅·夏罗克</t>
  </si>
  <si>
    <t>斯科特·纽斯塔德/迈克尔·H·韦伯/乔乔·莫伊斯</t>
  </si>
  <si>
    <t>艾米莉亚·克拉克/山姆·克拉弗林/珍妮·麦克蒂尔/查尔斯·丹斯/布兰登·柯伊尔/珍娜·科尔曼/马修·刘易斯/本·劳埃德-休斯/凡妮莎·柯比/斯蒂芬·皮科克/马修·约翰·摩尔利/汉娜·弗林</t>
  </si>
  <si>
    <t>2016-06-03(美国)</t>
  </si>
  <si>
    <t>来自于小镇的年轻女孩小露（艾米莉亚·克拉克EmiliaClarke饰）应聘成为了一名看护，她所要照顾的对象，是一位名叫威尔（山姆·克拉弗林SamClaflin饰）的男子。曾经的威尔家境优渥，热爱自由，喜欢到世界各地冒险，然而，一场可怕的车祸粉碎了他的脊椎，使他四肢瘫痪，这也就意味着，威尔漫长的下半生只能在轮椅上度过了。</t>
  </si>
  <si>
    <t>黄金大劫案</t>
  </si>
  <si>
    <t>159877</t>
  </si>
  <si>
    <t>33.6%</t>
  </si>
  <si>
    <t>45270</t>
  </si>
  <si>
    <t>剧情/喜剧/动作/爱情/历史/战争</t>
  </si>
  <si>
    <t>宁浩/邢爱娜/岳小军</t>
  </si>
  <si>
    <t>雷佳音/陶虹/程媛媛/山崎敬一/郭涛/范伟/孙淳/刘桦/黄渤/岳小军/傅亨/王文/杨新鸣</t>
  </si>
  <si>
    <t>2012-04-24(中国大陆)</t>
  </si>
  <si>
    <t>伪满时期，时局动乱。关东军如狼似虎，革命组织救国会相机而动。在这片看似晴朗的天空下，绰号小东北（雷佳音饰）的无业青年游走大街小巷，靠坑蒙拐骗混日子。偶然的机会，他意外得知了一个秘密，关东军将有一批黄金送往防护措施严密的大和银行，而以女影星芳蝶（小陶红饰）为首的救国会成员决定夺取黄金，进而阻止日本人向意大利购买军火的计划。看在黄金的份上。小东北死皮赖脸要插上一脚。虽然凭借小聪明屡屡得手，可是他也给芳蝶等人带来不少麻烦。而他们的对手——关东军大佐鸟山幸之助（山崎敬一饰）阴险狡诈，成为他们最大的阻碍。</t>
  </si>
  <si>
    <t>从你的全世界路过</t>
  </si>
  <si>
    <t>5.2</t>
  </si>
  <si>
    <t>208655</t>
  </si>
  <si>
    <t>28.9%</t>
  </si>
  <si>
    <t>16.7%</t>
  </si>
  <si>
    <t>76537</t>
  </si>
  <si>
    <t>3702</t>
  </si>
  <si>
    <t>张嘉佳</t>
  </si>
  <si>
    <t>邓超/白百何/杨洋/张天爱/岳云鹏/杜鹃/柳岩/廖学秋/曹卫宇/汪启楠/安韩瑾/潘肖/曹涤非/朱红/刘乐思/蓝可/梁超/张爱钦/张美娥</t>
  </si>
  <si>
    <t>2016-09-29(中国大陆)</t>
  </si>
  <si>
    <t>113</t>
  </si>
  <si>
    <t>陈末（邓超饰）被称为全城最贱，每天和王牌DJ小容（杜鹃饰）针锋相对，谁也不知道他们的仇恨从何而来。陈末的两个兄弟，分别是全城最傻的猪头（岳云鹏饰），全城最纯的茅十八（杨洋饰），三人每天横冲直撞，以为可以自在生活，结果都面临人生最大的转折点。陈末相遇了最神秘的幺鸡（张天爱饰），猪头打造了最惨烈的婚礼，茅十八经历了最悲伤的别离，这群人的生活一点点崩塌，往事一点点揭开。梦想，爱情，友情都离陈末远去。一个失去所有的人，已经弄丢自己的路，直到听到来自全世界的一段语音……</t>
  </si>
  <si>
    <t>八月迷情 August Rush</t>
  </si>
  <si>
    <t>130602</t>
  </si>
  <si>
    <t>38.9%</t>
  </si>
  <si>
    <t>29707</t>
  </si>
  <si>
    <t>1009</t>
  </si>
  <si>
    <t>科斯汀·谢里丹</t>
  </si>
  <si>
    <t>尼克·卡斯特尔/詹姆士·V·哈特/保罗·卡斯特罗</t>
  </si>
  <si>
    <t>乔纳森·莱斯·梅耶斯/弗莱迪·海默/罗宾·威廉姆斯/凯丽·拉塞尔/泰伦斯·霍华德</t>
  </si>
  <si>
    <t>2009-01-23(中国大陆)/2007-11-21(美国)</t>
  </si>
  <si>
    <t>莱拉（凯丽•拉塞尔KeriRussell饰），一个出色的大提琴手；路易斯（乔纳森•莱斯•梅耶斯JonathanRhysMeyers饰），一名流浪的爱尔兰歌手。一个月色迷离的晚上，两人相遇了。度过难忘的一晚后，莱拉那专横的父亲又强逼她继续踏上音乐会的旅程。路易斯因等不到恋人失望之下离开了；而莱拉发觉爱人走后，独自伤心的等待肚中的孩子出生。岂料几个月后莱拉遭遇了一场车祸，宝宝亦随之夭折。孰料，莱拉的宝宝其实并没有死，而是被她狠心的父亲送到了孤儿院。一晃眼10多年过去了，生活在孤儿院的少年奥古斯特（弗莱迪•海默FreddieHighmore饰）坚信自己的父母还在世上，于是踏上了漫漫寻亲路。</t>
  </si>
  <si>
    <t>红高粱</t>
  </si>
  <si>
    <t>130456</t>
  </si>
  <si>
    <t>20487</t>
  </si>
  <si>
    <t>莫言/陈剑雨/朱伟</t>
  </si>
  <si>
    <t>姜文/巩俐/滕汝骏/钱明/陈志刚/计春华</t>
  </si>
  <si>
    <t>1988-10-10(中国大陆)/2018-10-12(中国大陆重映)/1988-02(柏林电影节)</t>
  </si>
  <si>
    <t>91</t>
  </si>
  <si>
    <t>该片改编自莫言1986年发表的两部中篇小说《红高粱》和《高粱酒》。因为一匹骡子，“我奶奶”九儿（巩俐饰）的父母要她嫁给一位拥有一座酒坊的50岁麻风病人。九儿乘坐花轿出嫁时，在途中被一名强盗拦截。其中一名抬轿男子余占鳌（姜文饰）打退了强盗，九儿因而和他开始相互喜欢。3天后九儿回乡探望父母。抬轿男子突然从高粱田里冲出来，抢走了九儿。他们在高粱田野外交合。九儿回到酒坊的时候发现麻风病的丈夫死了，“我奶奶”撑起李家的烧酒作坊，不久余占鳌正式成为“我爷爷”，并独创酿制好酒十八红的方法。抗日战争期间，“我爷爷”和“我奶奶”连手谱写了一曲悲歌。</t>
  </si>
  <si>
    <t>盲探</t>
  </si>
  <si>
    <t>152372</t>
  </si>
  <si>
    <t>42976</t>
  </si>
  <si>
    <t>604</t>
  </si>
  <si>
    <t>喜剧/爱情/悬疑/惊悚/犯罪</t>
  </si>
  <si>
    <t>韦家辉/游乃海/陈伟斌/余曦</t>
  </si>
  <si>
    <t>刘德华/郑秀文/郭涛/高圆圆/王紫逸/郎月婷/卢海鹏/黄文慧/林雪/姜皓文</t>
  </si>
  <si>
    <t>2013-07-04(中国大陆/香港)/2013-05-19(戛纳电影节)</t>
  </si>
  <si>
    <t>曾是“O记”杰出探员的庄士敦（刘德华饰），四年前因某起案件双目失明，而今眼前一片漆黑的他仍乐此不疲捡起沉疴多年且悬而未决的无头之案调查，在给受害者讨回公道的同时赢得丰厚的悬红报酬。他判案手法独特，擅长在头脑中原原本本还原当事人所处的场景和持有的心情来追查线索。在追查“通渠水伤人事件”疑犯的过程中，庄偶然结识当年“O记”好哥们司徒法宝（郭涛饰）的下属何家彤（郑秀文饰）。何虽然办案经验不足，但身手了得，关键时刻救下了正处在危急关头的庄。她对这位名震一时的“破案之神”佩服得五体投地，因此请求庄Sir接手帮忙调查许多年前失踪的好友小敏的下落。</t>
  </si>
  <si>
    <t>春娇救志明 春嬌救志明</t>
  </si>
  <si>
    <t>153329</t>
  </si>
  <si>
    <t>35.8%</t>
  </si>
  <si>
    <t>47018</t>
  </si>
  <si>
    <t>1595</t>
  </si>
  <si>
    <t>彭浩翔/尹志文/陆以心</t>
  </si>
  <si>
    <t>余文乐/杨千嬅/蒋梦婕/曾国祥/秦沛/邵音音/王晓晨/司徒慧焯/谷德昭/谷祖琳/陈逸宁/阎汶宣/林兆霞/李程彬/欧铠淳/林海峰/森美/吴岱融/陈意岚/邹凯光/周俊伟/陈静/麦芷谊/郭奕芯/李拾壹/关逸基/廖子妤/袁澧林/田启文/连诗雅/黄文慧/彭浩翔</t>
  </si>
  <si>
    <t>2017-04-28(中国大陆)/2017-04-11(香港电影节)/2017-04-27(香港)</t>
  </si>
  <si>
    <t>121</t>
  </si>
  <si>
    <t>2009年，春娇志明后巷邂逅，演绎烟火世界中的极致浪漫。</t>
  </si>
  <si>
    <t>阿黛尔的生活 La vie d'Adèle</t>
  </si>
  <si>
    <t>128621</t>
  </si>
  <si>
    <t>38.0%</t>
  </si>
  <si>
    <t>36038</t>
  </si>
  <si>
    <t>1148</t>
  </si>
  <si>
    <t>阿布戴·柯西胥</t>
  </si>
  <si>
    <t>阿布戴·柯西胥/茱莉·马罗/加利亚·拉克鲁瓦</t>
  </si>
  <si>
    <t>阿黛尔·艾克萨勒霍布洛斯/蕾雅·赛杜/萨利姆·克希乌什/热雷米·拉厄尔特/卡特琳·萨雷/奥雷利安·雷克因/莫娜·瓦尔拉芬斯·/阿尔玛·佐杜洛夫斯基/安娜·卢瓦雷/本杰明·思科索/桑德尔·丰泰克</t>
  </si>
  <si>
    <t>法国 / 比利时 / 西班牙 / 突尼斯</t>
  </si>
  <si>
    <t>2013-05-23(戛纳电影节)/2013-10-09(法国/比利时)</t>
  </si>
  <si>
    <t>179</t>
  </si>
  <si>
    <t>故事主角是15岁女孩阿黛尔（阿黛尔·艾克萨勒霍布洛斯AdèleExarchopoulos饰），她有一个帅气的同学男友托马斯（热雷米·拉厄尔特JeremieLaheurte饰），但托马斯并没能走进她的心。她在街头意外遇到一个美丽的蓝发女孩艾玛（蕾雅·赛杜LéaSeydoux饰）后，第一次体验到小鹿乱撞般的怦然心动。而当某晚阿黛尔忐忑不安的走进一家同志酒吧，发现艾玛就在那儿等着她呢。女孩们的彼此靠近让阿黛尔的青春期变得复杂起来…...</t>
  </si>
  <si>
    <t>杜拉拉升职记</t>
  </si>
  <si>
    <t>5.6</t>
  </si>
  <si>
    <t>188228</t>
  </si>
  <si>
    <t>14.3%</t>
  </si>
  <si>
    <t>51.7%</t>
  </si>
  <si>
    <t>6.9%</t>
  </si>
  <si>
    <t>43755</t>
  </si>
  <si>
    <t>徐静蕾</t>
  </si>
  <si>
    <t>王芸/赵梦/徐静蕾</t>
  </si>
  <si>
    <t>徐静蕾/黄立行/莫文蔚/吴佩慈/李艾/王菁锳/罗异</t>
  </si>
  <si>
    <t>2010-04-15(中国大陆)</t>
  </si>
  <si>
    <t>杜拉拉（徐静蕾饰）是个初入职场的小白领，由于前任老板总是对她性骚扰，所以她决定跳槽，进入了著名跨国企业DB。DB的销售部金牌经理王伟（黄立行饰）与HR副总监玫瑰（莫文蔚饰）是一对地下情人，但是由于两人的工作压力都很大，以至于谁也无暇顾及家庭，双方大方分手。杜拉拉刚来DB，遇到了互相斗法的伊娃（李艾饰）和海伦（吴佩慈饰）。因为一次巧合，在电梯里邂逅了患有幽闭恐惧症的王伟，两人从此熟识。因为总公司高层要来中国分公司视察，因此中国区总经理和HR主管商量要重新装修公司。然而玫瑰却在此时患病需要动手术，其他人也避之不及，唯有初出茅庐的杜拉拉勇挑重担，并以其坚强不屈完成了这个重大的任务，受到了上司的赏识。而且，公司还在泰国举办了庆祝派对，期间杜拉拉与王伟擦出了爱情的火花，但是这段办公室恋情却遭遇了重重的阻力……</t>
  </si>
  <si>
    <t>巴黎，我爱你 Paris, je t'aime</t>
  </si>
  <si>
    <t>126932</t>
  </si>
  <si>
    <t>35.9%</t>
  </si>
  <si>
    <t>45.8%</t>
  </si>
  <si>
    <t>26081</t>
  </si>
  <si>
    <t>866</t>
  </si>
  <si>
    <t>奥利维耶·阿萨亚斯</t>
  </si>
  <si>
    <t>格斯·范·桑特/伊桑·科恩/乔尔·科恩/杜可风/阿方索·卡隆/奥利维耶·阿萨亚斯/汤姆·提克威/亚历山大·佩恩/诹访敦彦/希尔万·肖默/韦斯·克雷文</t>
  </si>
  <si>
    <t>朱丽叶·比诺什/威廉·达福/娜塔莉·波特曼/加斯帕德·尤利尔/热拉尔·德帕迪约/玛吉·吉伦哈尔/伊莱贾·伍德/欧嘉·柯瑞兰寇/亚历山大·佩恩/李昕/伊里斯·麦康利/莱拉·贝蒂/塞瑞尔·戴思科斯/布鲁诺·波达里德斯/史蒂夫·布西密/芬妮·阿尔丹/奥利弗·舒密兹</t>
  </si>
  <si>
    <t>法国 / 德国 / 列支敦士登 / 瑞士</t>
  </si>
  <si>
    <t>2006-05-18(戛纳电影节)/2006-06-21(法国)</t>
  </si>
  <si>
    <t>这是2006年戛纳电影节的开幕影片，众多著名导演参加了这部包含有十多个小故事的影片，其中包括科恩兄弟、杜可风等等。制片人希望通过这部众多导演参与的影片讲述发生在巴黎的几乎所有的情感。片中的十多个小故事有的看似荒诞不经、有的看似毫无头绪，但是细细品味，你会发现其中每个导演想表达的“真理”。</t>
  </si>
  <si>
    <t>毕业生 The Graduate</t>
  </si>
  <si>
    <t>131246</t>
  </si>
  <si>
    <t>25.2%</t>
  </si>
  <si>
    <t>49.2%</t>
  </si>
  <si>
    <t>23.4%</t>
  </si>
  <si>
    <t>24346</t>
  </si>
  <si>
    <t>780</t>
  </si>
  <si>
    <t>迈克·尼科尔斯</t>
  </si>
  <si>
    <t>卡尔德·威灵汉姆/巴克·亨利/查尔斯·韦伯</t>
  </si>
  <si>
    <t>安妮·班克罗夫特/达斯汀·霍夫曼/凯瑟琳·罗斯/威廉·丹尼尔斯/莫瑞·汉密尔顿/伊莉莎白·威尔森/巴克·亨利/布莱恩·艾弗里/沃尔特·布鲁克/诺曼·费尔/爱丽丝·格斯德丽/马里恩·洛恩/埃达·盖尔/弗兰克·贝克/乔治布鲁格曼/乔治德诺尔芒迪/理查德·德莱弗斯/Bob Eubanks/迈克·法雷尔/伊丽莎白弗雷泽/唐诺·葛勒特/哈利·霍尔科姆/Jonathan Hole/Robert P. Lieb/伊莲·梅/伊娃·麦克维/本·墨菲/Stuart Nisbet/威廉·H·奥布莱恩/萨姆•奥斯廷/诺姆·皮特利克/Bernard Sell/Hal Taggart/凯文·泰德/Arthur Tovey/Eleanore Vogel/瓦利·韦斯特/David Westberg</t>
  </si>
  <si>
    <t>1967-12-22(美国)</t>
  </si>
  <si>
    <t>刚刚走出大学校门的本恩（达斯汀•霍夫曼DustinHoffman饰）对前途十分茫然，偏偏在这时遇上了风流的鲁滨逊太太（安妮•班克罗夫特AnneBancroft饰）。虽然不再年轻，但鲁滨逊太太却一再勾引本恩，二人发生了关系。他们在约会过程中，本恩遇上了太太的女儿伊莱恩（凯瑟琳•罗斯KatharineRoss饰），被她的纯真青春深深吸引。本恩吐露了爱意，与伊莱恩开始了正常的恋爱关系，却遭到了鲁滨逊太太的剧烈反对。母亲的震怒使伊莱恩觉察到了一些内情。伊莱恩非常伤心，仓促同意了另一个人的求婚。本恩冲向伊莱恩结婚的教堂，他要力挽狂澜……</t>
  </si>
  <si>
    <t>丹麦女孩 The Danish Girl</t>
  </si>
  <si>
    <t>126308</t>
  </si>
  <si>
    <t>30.5%</t>
  </si>
  <si>
    <t>36379</t>
  </si>
  <si>
    <t>637</t>
  </si>
  <si>
    <t>露辛达·考克森/大卫·艾伯豪夫</t>
  </si>
  <si>
    <t>埃迪·雷德梅恩/艾丽西亚·维坎德/本·卫肖/塞巴斯蒂安·科赫/艾梅柏·希尔德/马提亚斯·修奈尔/尼古拉斯·伍德森/皮普·托伦斯/克劳斯·布埃/埃默拉尔德·芬内尔/理查德·迪克森</t>
  </si>
  <si>
    <t>英国 / 美国 / 比利时 / 丹麦 / 德国</t>
  </si>
  <si>
    <t>2015-09-05(威尼斯电影节)/2016-01-01(英国)</t>
  </si>
  <si>
    <t>119</t>
  </si>
  <si>
    <t>1926年哥本哈根，风景画家艾纳（埃迪·雷德梅恩EddieRedmayne饰）和擅长人物画的格尔达（艾丽西亚·维坎德AliciaVikander饰）结为夫妇。因为模特失约，格尔达为顺利完成画作说服了艾纳穿上女装救场。这次意外令艾纳多出一个女性人格“莉莉”，而后者亦成为妻子的灵感女神，让格尔达声名鹊起。只是随着沉睡女性人格的被唤醒，艾纳开始厌恶自己作为男性的身体，他渐渐发现莉莉不但是艺术存在，更是真正的自己。格尔达也没有想到只是临时起意的游戏，竟为自己人生投下了一颗震撼弹，她该如何继续爱她的伴侣？她们在各种社会非议和误解中不离不弃，最后格尔达鼓励艾纳彻底变成莉莉......</t>
  </si>
  <si>
    <t>革命之路 Revolutionary Road</t>
  </si>
  <si>
    <t>129302</t>
  </si>
  <si>
    <t>26.9%</t>
  </si>
  <si>
    <t>30555</t>
  </si>
  <si>
    <t>2501</t>
  </si>
  <si>
    <t>贾斯汀·海瑟/理查德·耶茨</t>
  </si>
  <si>
    <t>莱昂纳多·迪卡普里奥/凯特·温丝莱特/迈克尔·珊农/芮安·辛普金斯/克里斯托弗·菲茨杰拉德/凯西·贝茨/泰·辛普金斯/佐伊·卡赞</t>
  </si>
  <si>
    <t>2008-12-15(洛杉矶首映)/2008-12-26(美国)/2009-01-30(英国)</t>
  </si>
  <si>
    <t>当他们第一次见面，他是高谈阔论的有志青年，她是向往成为名演员的未来之星。而如今，婚后的他们变了。他变成了在公司做不喜欢工作的无聊上班族，她成了不入流的糟糕演员。在一次演出后，丈夫弗兰克（莱奥纳多•迪卡布莱里奥饰）与妻子爱波（凯特•温斯莱特饰）大动肝火，两人多年的积怨终于爆发。莫非婚姻真的躲不过七年之痒？悲痛的爱波整理照片，发现弗兰克年轻的照片，想起他曾经描述的“美好的巴黎”，她提出了一个计划“全家搬到巴黎”，以拯救这个家庭。但是，这看似遥不可及的计划，却成为了催化剂，将两人推向婚姻更痛苦的深渊。</t>
  </si>
  <si>
    <t>碧海蓝天 Le grand bleu</t>
  </si>
  <si>
    <t>118729</t>
  </si>
  <si>
    <t>50.1%</t>
  </si>
  <si>
    <t>36.8%</t>
  </si>
  <si>
    <t>11.7%</t>
  </si>
  <si>
    <t>25795</t>
  </si>
  <si>
    <t>1097</t>
  </si>
  <si>
    <t>吕克·贝松</t>
  </si>
  <si>
    <t>吕克·贝松/Robert Garland/Marilyn Goldin/雅克·梅欧/Marc Perrier</t>
  </si>
  <si>
    <t>让-马克·巴尔/让·雷诺/罗姗娜·阿奎特/保罗·希纳尔/赛尔乔·卡斯特利托/让·布伊兹/马克·迪莱特/格里芬·邓恩/Andréas Voutsinas/瓦伦提娜·瓦格斯/金伯莉·贝克</t>
  </si>
  <si>
    <t>法国 / 美国 / 意大利</t>
  </si>
  <si>
    <t>1988-05-11(法国)</t>
  </si>
  <si>
    <t>杰克（让-马克•巴尔Jean-MarcBarr）在希腊海边长大，虽然小时候眼看着爸爸死于一次潜水事故，却没有削减杰克对大海的热爱。当杰克的朋友恩佐（让·雷诺JeanReno饰）找到他，劝说他参加潜水冠军大赛时，杰克答应了，在比赛中成绩突出勇夺冠军，并且得到了乔安娜（罗姗娜•阿奎特RosannaArquette饰）的爱。两人打得火热，杰克却意识到他放不下、离不开大海。</t>
  </si>
  <si>
    <t>爱情与灵药 Love &amp; Other Drugs</t>
  </si>
  <si>
    <t>145477</t>
  </si>
  <si>
    <t>37519</t>
  </si>
  <si>
    <t>544</t>
  </si>
  <si>
    <t>查尔斯·伦道夫/爱德华·兹威克/Jamie Reidy/马歇尔·赫斯科维兹</t>
  </si>
  <si>
    <t>安妮·海瑟薇/杰克·吉伦哈尔/朱迪·格雷尔/汉克·阿扎利亚/乔什·加德/奥利弗·普莱特/盖布瑞·马赫特/乔治·席格/吉尔·克雷伯格/凯特·詹宁斯·格兰特/凯瑟琳·温妮克</t>
  </si>
  <si>
    <t>2010-11-24(美国)</t>
  </si>
  <si>
    <t>杰米（杰克•吉伦哈尔JakeGyllenhaal饰）出身医药世家，舌灿莲花，热情似火，是电器行的金牌销售，不过由于桃花运太壮，以至于因为跟女同事在工作时间亲热，被老板开除。此后，他在辉瑞公司连番洗脑后，成为了一名医药销售代表。为了能打开区域市场，他摸清了某医院的底细，决定从主治医师斯坦下手。他用1千美元的支票，换取了一个实习生的身份，穿梭于诊室。某日，他偶然间邂逅了因帕金森症就诊的女患者玛姬（安妮•海瑟薇AnneHathaway饰），并阴差阳错瞥见了她的乳房。正当花花公子以为占了便宜时，却被玛姬抡包打伤，甚至还拍了照片。为了讨回声誉，他利用关系要到了对方号码，并约她面谈。没想到这次约会，却让两人陷入了匪夷所思的亲密关系之中，令他难以自拔。正当杰米因伟哥成为销售红人时，玛姬的病患却每况愈下……</t>
  </si>
  <si>
    <t>起风了 風立ちぬ</t>
  </si>
  <si>
    <t>130200</t>
  </si>
  <si>
    <t>27.7%</t>
  </si>
  <si>
    <t>44.2%</t>
  </si>
  <si>
    <t>29971</t>
  </si>
  <si>
    <t>843</t>
  </si>
  <si>
    <t>宫崎骏</t>
  </si>
  <si>
    <t>庵野秀明/泷本美织/西岛秀俊/西村雅彦/史蒂夫·阿尔珀特/风间杜夫/竹下景子/志田未来/国村隼/大竹忍/野村万斋</t>
  </si>
  <si>
    <t>2013-07-20(日本)</t>
  </si>
  <si>
    <t>那是一个动荡的年代，战争、饥饿、疾病、天灾，死神的阴影笼罩全球，却无法遮挡心头闪现的梦想和希望的光芒。平凡的日本少年堀越二郎（庵野秀明配音）迷恋游弋长空的飞机，梦中他与意大利飞机设计师卡普罗尼（野村万斋配音）成为朋友，享受着飞行带来的乐趣。恐怖的关东大地震，二郎邂逅一生的挂念——里见菜穗子（泷本美织配音），短暂的相逢，无序的混乱中又失之交臂。在命运的指引下，被称为天才的二郎如愿成为飞机设计师，他和前辈同侪共同努力，绞尽脑汁提升飞机的性能。欧洲的先进设计让他们痛心疾首，另一方面又充满矛盾的打造着融合了梦想和杀人属性的机器。他追逐梦想，并与菜穗子重逢。动荡的昭和时代，风雪飘摇之中步伐从未停止……</t>
  </si>
  <si>
    <t>雨中曲 Singin' in the Rain</t>
  </si>
  <si>
    <t>114213</t>
  </si>
  <si>
    <t>57.6%</t>
  </si>
  <si>
    <t>20851</t>
  </si>
  <si>
    <t>203</t>
  </si>
  <si>
    <t>喜剧/爱情/歌舞</t>
  </si>
  <si>
    <t>斯坦利·多南</t>
  </si>
  <si>
    <t>贝蒂·康登/阿多夫·格林</t>
  </si>
  <si>
    <t>吉恩·凯利/唐纳德·奥康纳/黛比·雷诺斯/简·哈根/米勒德·米切尔/赛德·查里斯/达格拉斯·福雷/丽塔·莫雷诺/道恩·艾达丝/John Albright/Betty Allen/Bette Arlen/David Bair/Margaret Bert/Madge Blake/Gail Bonney/Chet Brandenburg/梅·克拉克/Harry Cody/Chick Collins/Pat Conway/Jeanne Coyne/Fred Datig Jr./Kay Deslys/John Dodsworth/金·多诺万/Phil Dunham/海伦·艾比罗克/Richard Emory/Tommy Farrell/Ernie Flatt/贝丝·弗劳尔斯/罗伯特·福捷/Dan Foster/Robert Foulk/Eric Freeman/凯瑟琳·弗里曼/兰斯·富勒/杰克·乔治/John George/Inez Gorman/A. Cameron Grant/Beatrice Gray/William Hamel/山姆·哈里斯/Timmy Hawkins/Jean Heremans/斯图尔特·霍姆斯/肯纳G.肯普/迈克·拉里/乔伊·兰辛/William F. Leicester/Sylvia Lewis</t>
  </si>
  <si>
    <t>1952-04-11(美国)</t>
  </si>
  <si>
    <t>无声电影时代，演员的形体远远比声音重要。琳娜（简·哈根JeanHagen饰）就是凭着讨好的外形，和唐（吉恩·凯利GeneKelly饰）成为大受欢迎的明星搭档。然而，随着技术的发展，有声电影问世，这就难倒了声音及其难听的琳娜。无论如何训练，她都不能把台词念得漂亮。于是，唐请来了声音甜美的凯西（黛比·雷诺斯DebbieReynolds饰），让她做琳娜音乐剧幕后的配音者，令琳娜的演出声名大振。而走红的琳娜更加目中无人。</t>
  </si>
  <si>
    <t>廊桥遗梦 The Bridges of Madison County</t>
  </si>
  <si>
    <t>118123</t>
  </si>
  <si>
    <t>27525</t>
  </si>
  <si>
    <t>1212</t>
  </si>
  <si>
    <t>克林特·伊斯特伍德</t>
  </si>
  <si>
    <t>理查德·拉·格拉文斯/罗伯特·杰姆斯·沃勒</t>
  </si>
  <si>
    <t>克林特·伊斯特伍德/梅丽尔·斯特里普/安妮·科利/维克多·斯勒扎克/吉姆·海尼/莎拉·凯瑟琳·施密特/克里斯托·弗克朗/菲利斯·里昂斯/戴布拉·莫克</t>
  </si>
  <si>
    <t>1995-06-02(美国)</t>
  </si>
  <si>
    <t>弗朗西斯卡·约翰逊（MerylStreep饰）去世了，留下的遗嘱要求孩子们将自己的骨灰撒在罗斯曼桥。困惑的孩子们翻看母亲的遗物，揭开了母亲生前的一段动人感情。1965年夏季的一天，主妇弗朗西斯卡送走了丈夫理查德（JimHaynie饰）和孩子们，独自做着家务。摄影师罗伯特·金凯德（ClintEastwood饰）误打误撞来到这里，向她打听罗斯曼桥的所在。她平静的心起了波澜，于是带他来到桥头。当天的工作结束后，他送她一把野花致谢，并接受她的邀请，与她共进晚餐。第二天凌晨他走后，恋恋不舍的她回到罗斯曼桥，将一张字条钉在桥头，邀请他再次共进晚餐。他再次接受了邀请。两人在罗斯曼桥相会，爱情的火焰在两人心中熊熊燃烧。他请求她随他一起远走，但她割舍不下现有的家人和世俗的幸福。他黯然离开。十多年后，深爱弗朗西斯卡的理查德去世。又过三年，她收到了罗伯特的...</t>
  </si>
  <si>
    <t>女朋友○男朋友</t>
  </si>
  <si>
    <t>135273</t>
  </si>
  <si>
    <t>46.4%</t>
  </si>
  <si>
    <t>32.8%</t>
  </si>
  <si>
    <t>43615</t>
  </si>
  <si>
    <t>912</t>
  </si>
  <si>
    <t>杨雅喆</t>
  </si>
  <si>
    <t>桂纶镁/张孝全/凤小岳/张书豪/仇泠/房思瑜/唐国忠/关勇/秋乃华/丁宁/雷瑟琳/雷婕熙</t>
  </si>
  <si>
    <t>2012-08-03(台湾)</t>
  </si>
  <si>
    <t>1985年高雄的夏天，充满着玉兰花的香味，也洋溢着青春的躁动。尚未开放的台湾校园，教官一人独大。没有民主与自由可言的学校，压制不住王心仁（凤小岳饰）逆反的心，写藏头诗，策划集体抗议舞会。和他一起无法无天的还有陈忠良（张孝全饰）和林美宝（桂纶镁饰）。经常腻在一起的三人，爱情也在悄无声息地滋长。木讷的忠良读不懂美宝的暗示；心仁则积极地追求美宝；而最早交女友的忠良却困惑了。</t>
  </si>
  <si>
    <t>家有喜事 家有囍事</t>
  </si>
  <si>
    <t>121990</t>
  </si>
  <si>
    <t>16481</t>
  </si>
  <si>
    <t>高志森</t>
  </si>
  <si>
    <t>谷德昭/蔡婷婷/张肇麟/杨振耀</t>
  </si>
  <si>
    <t>张国荣/周星驰/张曼玉/吴君如/黄百鸣/陈淑兰/毛舜筠/李香琴/关海山/高志森/谷德昭/李丽珍/黄霑/黄光亮/何佩仪</t>
  </si>
  <si>
    <t>1992-01-25(香港)</t>
  </si>
  <si>
    <t>常家大哥常满（黄百鸣饰）事业有成，可是却嫌弃家中老婆程大嫂（吴君如饰）是个黄脸婆，不懂打扮。程大嫂每天在家服侍老人痴呆的公婆，深得常骚（张国荣饰）与常欢（周星驰饰）的喜爱。娘娘腔常骚与“男人婆”表姑妈梁无双（毛舜筠饰）是一对死对头，可在两人同时受到感情伤害的时候，萌生爱意。常欢是出名的花花公子，却意外撞坏了脑子，女朋友何里玉（张曼玉饰）还是愿意留在他的身边。当个人都心有所属时，却要帮大哥想办法挽回与程大嫂的感情。</t>
  </si>
  <si>
    <t>天生一对 The Parent Trap</t>
  </si>
  <si>
    <t>121715</t>
  </si>
  <si>
    <t>32.7%</t>
  </si>
  <si>
    <t>20947</t>
  </si>
  <si>
    <t>198</t>
  </si>
  <si>
    <t>喜剧/爱情/家庭/儿童</t>
  </si>
  <si>
    <t>南希·迈耶斯</t>
  </si>
  <si>
    <t>查尔斯·谢尔/大卫·斯威夫特/埃里希·卡斯特纳/南希·迈耶斯</t>
  </si>
  <si>
    <t>琳赛·洛翰/丹尼斯·奎德/娜塔莎·理查德森/伊莲·亨德里克斯/丽萨·安·沃尔特/西蒙·坤茨/罗尼·斯蒂芬斯/玛姬·惠勒</t>
  </si>
  <si>
    <t>1998-07-29(美国)</t>
  </si>
  <si>
    <t>安妮（琳赛·洛翰LindsayLohan饰）和荷莉（琳赛·露安LindsayLohan饰）两个小女孩在夏令营中相识。她们相貌惊人地相似，却非常合不来。十分偶然的，她们知道了对方原来是自己的孪生姐妹。</t>
  </si>
  <si>
    <t>歌剧魅影 The Phantom of the Opera</t>
  </si>
  <si>
    <t>118803</t>
  </si>
  <si>
    <t>19323</t>
  </si>
  <si>
    <t>460</t>
  </si>
  <si>
    <t>剧情/爱情/惊悚/音乐</t>
  </si>
  <si>
    <t>乔·舒马赫</t>
  </si>
  <si>
    <t>加斯顿·勒鲁/安德鲁·洛伊德·韦伯/乔·舒马赫</t>
  </si>
  <si>
    <t>杰拉德·巴特勒/埃米·罗森/帕特里克·威尔森/米兰达·理查森/明妮·德里弗/塞伦·希德/西蒙·卡洛/维克多·麦奎尔/詹妮弗·艾莉森/穆雷·梅尔文/凯文·麦克纳利/詹姆斯·弗雷特/保罗·布洛克/莱明·卡莱姆罗</t>
  </si>
  <si>
    <t>2004-12-10(英国)/2004-12-22(美国)</t>
  </si>
  <si>
    <t>巴黎歌剧院合唱团的新人克莉斯汀（艾米•罗苏姆EmmyRossum饰）最近进步神速，全因剧院内的一间古老房间内每晚都会传出一把优美的男声向她传授歌唱技巧。这个良师益友其实是一个人称“剧院魅影”（杰拉德•巴特勒GerardButler饰）的人，此人因样貌丑陋，自小便被父母抛弃，戴着面具隐居在剧院的地下室。“剧院魅影”内心其实深爱着克莉斯汀。</t>
  </si>
  <si>
    <t>四月物语 四月物語</t>
  </si>
  <si>
    <t>124245</t>
  </si>
  <si>
    <t>46.5%</t>
  </si>
  <si>
    <t>20.5%</t>
  </si>
  <si>
    <t>28262</t>
  </si>
  <si>
    <t>1174</t>
  </si>
  <si>
    <t>松隆子/田边诚一/藤井香织/留美/加藤和彦/光石研/松本幸四郎/藤间纪子/市川染五郎/松本纪保/盐见三省/梅田凡乃/真野勝成/津田宽治/鸫/江口洋介/石井龙也/伊武雅刀</t>
  </si>
  <si>
    <t>1998-03-14</t>
  </si>
  <si>
    <t>67</t>
  </si>
  <si>
    <t>17岁少女榆野卯月（松隆子饰）从北海道独自来到东京的武藏野大学读书。她需要独自面对新的城市，新的生活，新的环境，她到了学校也非常羞涩，同学们纷纷讨论为何会来武藏野读书，其实她来到这里的一个重要原因是因为她一直暗恋一个名叫山崎的男孩子。来到这里后，她发现原来他在一间书店里做兼职售货员，榆野卯月开始频繁的光顾这间书店，渐渐的开始交谈……</t>
  </si>
  <si>
    <t>情人 L'amant</t>
  </si>
  <si>
    <t>123945</t>
  </si>
  <si>
    <t>26586</t>
  </si>
  <si>
    <t>804</t>
  </si>
  <si>
    <t>剧情/爱情/情色/传记</t>
  </si>
  <si>
    <t>让-雅克·阿诺</t>
  </si>
  <si>
    <t>让-雅克·阿诺/热拉尔·布拉什/玛格丽特·杜拉斯</t>
  </si>
  <si>
    <t>珍·玛奇/梁家辉/Frédérique Meininger/阿诺·乔瓦尼内蒂/梅尔维尔·珀波/Lisa Faulkner/让娜·莫罗/弗里德里克·奥伯汀</t>
  </si>
  <si>
    <t>法国 / 英国 / 越南</t>
  </si>
  <si>
    <t>1992-01-22(法国)/1992-06-19(英国)</t>
  </si>
  <si>
    <t>1929年的越南是法国殖民地，简（珍·玛奇饰）是一个15岁的法国少女，在西贡女子寄宿学校读书。每逢假期简便回家，母亲办了一所很小的学校，收入甚少。简有两个哥哥，大哥比尔吸毒成瘾且横行霸道，二哥保罗生性懦弱，常受大哥的欺负。一天简一如往常一样告别母亲乘上渡船回学校，在船上遇到一个坐黑色大轿车的阔少爷东尼（梁家辉饰）。东尼是华侨富翁的独生子，东尼喜欢这名白人少女便去搭讪，两人便搭上了。</t>
  </si>
  <si>
    <t>天使之城 City of Angels</t>
  </si>
  <si>
    <t>126033</t>
  </si>
  <si>
    <t>24.4%</t>
  </si>
  <si>
    <t>20066</t>
  </si>
  <si>
    <t>578</t>
  </si>
  <si>
    <t>布拉德·塞伯宁</t>
  </si>
  <si>
    <t>达娜·史蒂文斯/维姆·文德斯/彼得·汉德克/里卡德·赖廷格</t>
  </si>
  <si>
    <t>尼古拉斯·凯奇/梅格·瑞恩/安德鲁·布劳尔/丹尼斯·弗兰茨/科鲁姆·费奥瑞/罗宾·巴特利特/乔安娜·默林/莎拉·丹普夫/朗达·多森/奈杰尔·吉布斯/约翰·普奇/劳里·约翰逊/克里斯蒂安·奥伯特/杰·帕特森/希希尔·库鲁普</t>
  </si>
  <si>
    <t>1998-04-10(美国)</t>
  </si>
  <si>
    <t>天使塞斯（尼古拉斯•凯奇饰）拥有天使应该拥有的一切法力，还能永生。他的使命就是每天游荡在医院里将已去的人们带到另外一个世界，他却爱上了医院的医生梅姬（梅格•瑞恩饰），为了能够和心爱的人在一起，塞斯放弃了天使的身份，放弃永生，坠入了凡间。然而，他却并不明白，等待他的，除了动人的爱情，还有弄人的命运。</t>
  </si>
  <si>
    <t>沉睡魔咒 Maleficent</t>
  </si>
  <si>
    <t>141793</t>
  </si>
  <si>
    <t>34.0%</t>
  </si>
  <si>
    <t>8.1%</t>
  </si>
  <si>
    <t>41109</t>
  </si>
  <si>
    <t>507</t>
  </si>
  <si>
    <t>动作/爱情/奇幻/冒险</t>
  </si>
  <si>
    <t>罗伯特·斯特罗姆伯格</t>
  </si>
  <si>
    <t>保罗·迪尼/琳达·伍尔芙顿</t>
  </si>
  <si>
    <t>安吉丽娜·朱莉/艾丽·范宁/沙尔托·科普雷/莱丝利·曼维尔/艾美达·斯丹顿/朱诺·坦普尔/萨姆·赖利/布伦顿·思韦茨/肯尼思·库兰汉姆/莎拉·弗林德/汉娜·纽/伊莎贝尔·莫洛伊/迈克尔·希金斯/艾拉·珀内尔/杰克逊·比尤斯</t>
  </si>
  <si>
    <t>2014-06-20(中国大陆)/2014-05-30(美国)</t>
  </si>
  <si>
    <t>在宁静祥和的摩尔王国，广袤的大森林中，动物与精灵和谐相处，无忧无虑。那一年，天真无邪的小仙女玛琳菲森（伊莎贝尔·莫洛伊IsobelleMolloy饰）邂逅了人类小男孩斯特凡（迈克尔·希金斯MichaelHiggins饰）。他们两小无猜，成为亲密无间的好朋友，更在万物的守护下坠入爱河。但是随着年龄的增长，斯特凡（沙尔托·科普雷SharltoCopley饰）褪去了往日的纯真，被人类的贪欲所吸引。而玛琳菲森（安吉丽娜·朱莉AngelinaJolie饰）则成长为法术强大的仙女。愚蠢的人类向摩尔王国开战，斯特凡为了成为王位继承者，残忍地割下了玛琳菲森的翅膀。</t>
  </si>
  <si>
    <t>偷心 Closer</t>
  </si>
  <si>
    <t>127145</t>
  </si>
  <si>
    <t>29650</t>
  </si>
  <si>
    <t>1098</t>
  </si>
  <si>
    <t>派崔克·马柏</t>
  </si>
  <si>
    <t>朱莉娅·罗伯茨/裘德·洛/娜塔莉·波特曼/克里夫·欧文/科林·斯廷顿/Nick Hobbs</t>
  </si>
  <si>
    <t>2004-12-03(美国)</t>
  </si>
  <si>
    <t>四个男女之间的反复关系，在爱情里追逐和厌倦。丹（裘德·洛JudeLaw饰）是作家，他爱上了舞女爱丽丝（娜塔丽·波特曼NataliePortman饰）。丹对爱丽丝炽热燃烧的爱情给了他灵感和激情，但厌倦也随之而来，他内心在寻找另一个人的爱，终于他遇上了摄影师安娜（朱莉娅·罗伯茨JuliaRoberts饰）。</t>
  </si>
  <si>
    <t>千年女优 千年女優</t>
  </si>
  <si>
    <t>114990</t>
  </si>
  <si>
    <t>39.2%</t>
  </si>
  <si>
    <t>29921</t>
  </si>
  <si>
    <t>736</t>
  </si>
  <si>
    <t>今敏</t>
  </si>
  <si>
    <t>今敏/村井贞之</t>
  </si>
  <si>
    <t>小山茉美/饭塚昭三/折笠富美子/庄司美代子/小野坂昌也/山寺宏一</t>
  </si>
  <si>
    <t>2001-07-28(加拿大奇幻电影节)/2002-09-14(日本)</t>
  </si>
  <si>
    <t>60岁的立花源也和28岁的摄影师井田恭二不远千里跋山涉水上门去拜访隐居了三十年的一代影星藤原千代子，为了给她拍摄一生自传的纪录片。款款前来的千代子虽然已界75岁高龄，但仍然优雅美丽，左眼下标志性的小痣也仍然俏皮。立花双手递上一把钥匙，千代子深受震动，称这把钥匙是开启一个秘密的关键，当年她不慎丢失，今日竟还能再回手中。千代子的思绪飞到老远。</t>
  </si>
  <si>
    <t>艺伎回忆录 Memoirs of a Geisha</t>
  </si>
  <si>
    <t>135328</t>
  </si>
  <si>
    <t>15.6%</t>
  </si>
  <si>
    <t>5.2%</t>
  </si>
  <si>
    <t>26573</t>
  </si>
  <si>
    <t>678</t>
  </si>
  <si>
    <t>罗伯·马歇尔</t>
  </si>
  <si>
    <t>罗宾·史威考德/亚瑟·高登</t>
  </si>
  <si>
    <t>章子怡/渡边谦/杨紫琼/巩俐/周采芹/大后寿寿花/桃井薰/役所广司/伊川东吾/工藤夕贵/田川洋行</t>
  </si>
  <si>
    <t>2005-12-10(日本)</t>
  </si>
  <si>
    <t>145</t>
  </si>
  <si>
    <t>根据美国作家阿瑟-高顿的同名小说改编。故事以第一人称展开，时代背景从1929年开始延续到二战结束，女主人公回忆了自己从小拼命挣扎、历尽荣辱的人生经历。</t>
  </si>
  <si>
    <t>非常完美</t>
  </si>
  <si>
    <t>166307</t>
  </si>
  <si>
    <t>27283</t>
  </si>
  <si>
    <t>661</t>
  </si>
  <si>
    <t>金依萌</t>
  </si>
  <si>
    <t>章子怡/范冰冰/何润东/苏志燮/姚晨/林心如/王姬</t>
  </si>
  <si>
    <t>中国大陆 / 韩国</t>
  </si>
  <si>
    <t>2009-08-14</t>
  </si>
  <si>
    <t>两年前，立志成为著名漫画家的女大学毕业生苏菲（章子怡饰）突然罹患急性阑尾炎，英俊帅气的外科医生李杰夫（苏志燮饰）为其手术，并迷上了眼前这个天真的女孩。接下来的日子里，两人陷入长久的热恋中。然而就在谈婚论嫁之时，他们的爱情却突遭变故。风情万种的女演员王菁菁（范冰冰饰）迷上了杰夫，经过一番倒追攻势，杰夫最终拜倒在她的石榴裙下。</t>
  </si>
  <si>
    <t>灰姑娘 Cinderella</t>
  </si>
  <si>
    <t>143833</t>
  </si>
  <si>
    <t>50.7%</t>
  </si>
  <si>
    <t>8.0%</t>
  </si>
  <si>
    <t>43991</t>
  </si>
  <si>
    <t>643</t>
  </si>
  <si>
    <t>爱情/奇幻/冒险</t>
  </si>
  <si>
    <t>肯尼思·布拉纳</t>
  </si>
  <si>
    <t>莉莉·詹姆斯/理查德·麦登/凯特·布兰切特/海莉·阿特维尔/海伦娜·伯翰·卡特/荷丽黛·格兰杰/索菲 麦希拉/斯特兰·斯卡斯加德/侬索·阿诺斯/德里克·雅各比/本·卓别林/罗伯·布莱顿/埃洛伊塞·韦伯/劳里·卡尔弗特/亚历克斯·麦奎因/约书亚·麦圭尔/王丽雅</t>
  </si>
  <si>
    <t>2015-03-13(美国/中国大陆)/2015-02-13(柏林电影节)</t>
  </si>
  <si>
    <t>母亲去世后，瑞拉（莉莉·詹姆斯LilyJames饰）的父亲迎娶了美丽的特曼妮夫人（凯特·布兰切特CateBlanchett饰），特曼妮夫人还带来了她的两个女儿安泰西亚（荷丽黛·格兰杰HollidayGrainger饰）和崔西里亚（索菲·麦希拉SophieMcShera饰）。瑞拉本着善待他人的善良之心和继母与两个姐姐和平共处，然而，这一切却在父亲去世后发生了翻天覆地的变化。</t>
  </si>
  <si>
    <t>最爱</t>
  </si>
  <si>
    <t>133337</t>
  </si>
  <si>
    <t>35856</t>
  </si>
  <si>
    <t>1273</t>
  </si>
  <si>
    <t>顾长卫</t>
  </si>
  <si>
    <t>阎连科/杨薇薇/顾长卫</t>
  </si>
  <si>
    <t>章子怡/郭富城/濮存昕/蒋雯丽/蔡国庆/王宝强/李丹阳/陶泽如/孙海英/李建华/胡泽涛/郭永章/姜文/陆川/冯小刚</t>
  </si>
  <si>
    <t>2011-05-10(中国大陆)/2011-06-16(香港)</t>
  </si>
  <si>
    <t>20世纪90年代，中国一个偏僻落后的山村。在利益驱动下村民不惜卖血赚钱，却也将世纪绝症艾滋感染上身，生命以秒计算。老柱柱（陶泽如饰）的长子赵齐全（濮存晰饰），天良丧尽，他作为“血头”成为村里最先富起来的人，为此牺牲村民乃至家人也不悔改。心怀愧疚的老柱柱将染病并受到歧视的村民集中到废弃的小学统一照顾，一同前往的还有他的次子赵得意（郭富城饰）。无人垂怜的死亡孤岛，病者在生命最后一刻还在心中贪欲的驱使下钩心斗角，令人全然看不到半点希望。在此期间，得意和堂兄弟小海（蔡国庆饰）的媳妇琴琴（章子怡饰）惺惺相惜，到互生爱意。本就饱受歧视的二人，此刻更成为背叛了全世界的恶人</t>
  </si>
  <si>
    <t>东邪西毒：终极版 東邪西毒終極版</t>
  </si>
  <si>
    <t>111532</t>
  </si>
  <si>
    <t>20611</t>
  </si>
  <si>
    <t>652</t>
  </si>
  <si>
    <t>剧情/动作/爱情</t>
  </si>
  <si>
    <t>张国荣/林青霞/梁朝伟/张学友/张曼玉/刘嘉玲/梁家辉/杨采妮/白丽</t>
  </si>
  <si>
    <t>香港 / 中国大陆 / 台湾</t>
  </si>
  <si>
    <t>2009-03-26(中国大陆)/2008-05-18(戛纳电影节)</t>
  </si>
  <si>
    <t>经过修复和重新剪辑的终极版《东邪西毒》。片子取材于金庸的武侠神作《射雕英雄传》，但故事的主线变成了原著中不受人待见的欧阳锋（张国荣饰）。欧阳锋因为昔日恋人（张曼玉饰）赌气嫁给兄长而离开家乡白驼山，来到大漠中开了一家专门介绍杀手的酒舍。在沙漠的自我放逐中他重逢了好友黄药师（梁家辉饰），遇见了精分的慕容嫣（林青霞饰），深情的想念妻子桃花（刘嘉玲饰）却不想相见的夕阳武士（梁朝伟饰），倔强的复仇孤女（杨采妮饰），初来闯荡江湖的不穿鞋的洪七（张学友饰）。在经历了他人的生死、感情纠葛之后，欧阳锋得知了恋人的死讯，一切得到释然后他烧毁了酒舍，离开了沙漠……</t>
  </si>
  <si>
    <t>天下无双</t>
  </si>
  <si>
    <t>135993</t>
  </si>
  <si>
    <t>15753</t>
  </si>
  <si>
    <t>169</t>
  </si>
  <si>
    <t>喜剧/爱情/歌舞/古装</t>
  </si>
  <si>
    <t>梁朝伟/王菲/赵薇/张震/朱茵/潘迪华/杨采妮/宁静/葛民辉/张耀扬/刘镇伟/黄永明/陈龙</t>
  </si>
  <si>
    <t>2002-02-06(香港)</t>
  </si>
  <si>
    <t>正德皇帝（张震）与其御妹无双（王菲）均厌倦了皇宫的单调生活，想偷偷溜出宫去看看外面的世界。无双女扮男装先行一步来到江南的梅龙镇，结识在此开店的阿龙（梁朝伟）阿凤（赵薇）兄妹后被阿龙喜欢上，她也爱上了阿龙。</t>
  </si>
  <si>
    <t>爱你，西蒙 Love, Simon</t>
  </si>
  <si>
    <t>115853</t>
  </si>
  <si>
    <t>39927</t>
  </si>
  <si>
    <t>589</t>
  </si>
  <si>
    <t>爱情/同性</t>
  </si>
  <si>
    <t>格里格·伯兰蒂</t>
  </si>
  <si>
    <t>伊丽莎白·伯格/艾萨克·阿普塔克/贝奇·艾伯特利</t>
  </si>
  <si>
    <t>尼克·罗宾森/詹妮弗·加纳/乔什·杜哈明/小豪尔赫·兰登伯格/凯瑟琳·兰福德/亚历山德拉·希普/洛根·米勒/凯南·朗斯代尔/特丽莎·贝特曼/托尼·海尔/娜塔莎·罗斯韦尔/迈尔斯·赫尔泽/乔伊·保罗瑞/克拉克·穆尔/德鲁·斯塔基/麦肯兹·林茨/卡萨迪·麦克林西/艾莉克斯·斯甘巴蒂/贾米拉·汤普森/艾米丽·乔丹/帕特里克·多诺霍/特雷勒·希尔/泰勒·切斯/哈龙·汗/约书亚·米克尔/尼古拉斯·斯塔格尔/南茜·德·梅奥/克里斯蒂安·奥乔·梅菲尔德/钱特尔·D·克里斯托弗/曼迪·法森/菲利普·科文/罗比·罗杰斯</t>
  </si>
  <si>
    <t>2018-03-16(美国)</t>
  </si>
  <si>
    <t>每个人都值得拥有一个伟大的爱情故事。但是对一个17岁的高中生「赛门」来说这一切却是件超複杂的事：第一、没有人知道他是同性恋；第二、他也搞不清楚自己爱上跟他一样有同样困扰的不具名网友到底是何方神圣？？？为了解决这两个大麻烦，赛门展开一段爆笑又吓人的解答过程，但他没料到的是，最后得到的答案却从此改变了自己的人生。</t>
  </si>
  <si>
    <t>整蛊专家 整蠱專家</t>
  </si>
  <si>
    <t>127478</t>
  </si>
  <si>
    <t>8262</t>
  </si>
  <si>
    <t>34</t>
  </si>
  <si>
    <t>王晶</t>
  </si>
  <si>
    <t>刘德华/周星驰/关之琳/邱淑贞/吴孟达/李子雄/王晶/成奎安/程东</t>
  </si>
  <si>
    <t>1991-02-02(香港)</t>
  </si>
  <si>
    <t>大好青年车文杰（刘德华饰）邂逅了公司老板千金程乐儿（关之琳饰），在乐儿好友Banana（邱淑贞饰）的撮合下两人迅速陷入热恋。乐儿前男友金默基（李子雄饰）得知情况后，马上对车文杰产生敌意，聘请整蛊专家古晶（周星驰饰）作弄车文杰，让他一无所有。于是古晶假扮车文杰父亲车亲仁（吴孟达饰）从大陆来的私生子，从中捣乱。古晶的到来令车文杰的生活打乱，一切事仿佛都在古晶的操控之中。但Banana发现了古晶的真实身份，劝古晶顾念车家父子对他的照顾，转过头帮忙车文杰对付金默基。</t>
  </si>
  <si>
    <t>匆匆那年</t>
  </si>
  <si>
    <t>5.4</t>
  </si>
  <si>
    <t>176955</t>
  </si>
  <si>
    <t>56214</t>
  </si>
  <si>
    <t>1841</t>
  </si>
  <si>
    <t>李晗/刘晗/九夜茴</t>
  </si>
  <si>
    <t>彭于晏/倪妮/郑恺/魏晨/张子萱/陈赫/毕夏/刘雅瑟/曹卫宇/张宁江</t>
  </si>
  <si>
    <t>2014-12-05(中国大陆)</t>
  </si>
  <si>
    <t>时光流转，曾经美好的青春时代有如一场不真实的梦。她充满躁动、喜悦、悲伤与愤慨，她是远离着社会现实尔虞我诈的青春懵懂，傻了傻气的纯真涂抹下最为亮丽耀眼的色彩。而今回首往事，即使如梦般虚幻，却又让人唏嘘不已，感慨万千。只因偶然的机缘，早已过了而立之年的陈寻（彭于晏饰）回想起那个曾经呼喊过千遍万遍的名字。遥远的学生时代，陈寻与让他心动的女孩方茴（倪妮饰），以及乔燃（魏晨饰）、林嘉茉（张子萱饰）、赵烨（郑恺饰）等一般死党行走在尘土飞扬的校园里。友情、爱情在诸多禁忌的年代里如野草般自由疯长，曾经那是他们所坚守笃定的一切，而这些又都被碾压得支离不堪。许下的誓言你还记得吗？</t>
  </si>
  <si>
    <t>我的机器人女友 僕の彼女はサイボーグ</t>
  </si>
  <si>
    <t>128298</t>
  </si>
  <si>
    <t>21318</t>
  </si>
  <si>
    <t>喜剧/动作/爱情/科幻</t>
  </si>
  <si>
    <t>绫濑遥/小出惠介/阿井莉沙/蛭子能收/远藤宪一/伊武雅刀/桐谷健太/小日向文世/松本莉绪/纳谷六朗/斋藤步</t>
  </si>
  <si>
    <t>2009-07-28(中国大陆)/2008-05-31(日本)</t>
  </si>
  <si>
    <t>生日没有任何人祝福，这样过着寂寞生活的大学生次郎（小出惠介饰）在20岁生日那天突然遇到了生命中的那个“她”（绫瀨遥饰）。二人共渡了一个美好的夜晚。是夜，“她”从次郎的眼前消失了。一年后的生日，本以为还将回归寂寞生活的次郎再次遇到了“她”。这一次，“她”讲出了惊天的故事：“我是未来次郎你创造的机器人，回到过去来保护你免受灾难。”就这样，“她”住进了次郎家中，开始了与次郎的同居生活。灾难似乎没有离开次郎的意思，但次郎与她的感情已在其中萌发。爱与时间的感人故事，守护未来的约定，开始今天的生活。</t>
  </si>
  <si>
    <t>狼少年 늑대소년</t>
  </si>
  <si>
    <t>119879</t>
  </si>
  <si>
    <t>24.6%</t>
  </si>
  <si>
    <t>33786</t>
  </si>
  <si>
    <t>911</t>
  </si>
  <si>
    <t>爱情/奇幻</t>
  </si>
  <si>
    <t>赵圣熙</t>
  </si>
  <si>
    <t>宋仲基/朴宝英/柳演锡/张荣男/金香起</t>
  </si>
  <si>
    <t>2013-12-19(中国大陆)/2012-10-31(韩国)</t>
  </si>
  <si>
    <t>因为体弱多病的顺伊（朴宝英Bo-yeongPark饰）需要疗养的缘故，顺伊母女三人从首尔搬家到了乡下的一栋别墅生活。而收拾屋子的时候顺伊意外的在仓库发现了神秘的前户主朴博士在这里遗留下了的狼孩（宋仲基Joong-kiSong饰）。顺伊妈妈出于善心收留了这个狼性未泯的男孩，并给他起名叫哲秀，就这样四个人开始了同住一个屋檐下的生活。顺伊起初反感这个不会说话，吃饭狼吞虎咽的闯入者，然而朝夕相处让顺伊萌生了照顾训练哲秀的念头。她开始教给他吃饭，读书，认字，还弹奏吉他给狼孩听，而哲秀对顺伊温暖的关怀十分受用，认真的做着顺伊教授给自己的东西。孤独的顺伊因为哲秀渐渐融入到自己的世界中而开心起来，对他产生了别样的爱恋。但是这份美好却被对狼孩虎视眈眈的智泰（刘延锡Yeon-SeokYoo饰）打破，他一门心思的集结挑拨多方势力来捕杀哲秀。顺伊为了保护哲...</t>
  </si>
  <si>
    <t>相爱相亲</t>
  </si>
  <si>
    <t>112509</t>
  </si>
  <si>
    <t>37.6%</t>
  </si>
  <si>
    <t>46.0%</t>
  </si>
  <si>
    <t>40342</t>
  </si>
  <si>
    <t>1860</t>
  </si>
  <si>
    <t>张艾嘉</t>
  </si>
  <si>
    <t>张艾嘉/游晓颖</t>
  </si>
  <si>
    <t>张艾嘉/田壮壮/郎月婷/宋宁峰/吴彦姝/耿乐/谭维维/刘若英/王志文/李雪健/马嘉祺/张艺瀚</t>
  </si>
  <si>
    <t>2017-11-03(中国大陆)/2017-10-21(釜山电影节)</t>
  </si>
  <si>
    <t>岳惠英（张艾嘉饰）的母亲去世之后，惠英最大的念想就是将远葬在乡下的父亲的坟迁回城里，和母亲葬在一起，这个念头让她和父亲的原配姥姥（吴彦姝饰）之间爆发了巨大的矛盾。迁坟的事成为了惠英的心结，亦让她和丈夫孝平（田壮壮饰）之间的感情产生了裂痕。</t>
  </si>
  <si>
    <t>蓝莓之夜 My Blueberry Nights</t>
  </si>
  <si>
    <t>123118</t>
  </si>
  <si>
    <t>20.4%</t>
  </si>
  <si>
    <t>31.3%</t>
  </si>
  <si>
    <t>25698</t>
  </si>
  <si>
    <t>1199</t>
  </si>
  <si>
    <t>王家卫/劳伦斯·布洛克</t>
  </si>
  <si>
    <t>诺拉·琼斯/裘德·洛/娜塔莉·波特曼/蕾切尔·薇兹/大卫·斯特雷泽恩/卡佳·布铭邦/查得·R·戴维斯/Demetrius Butler/猫女魔力/本杰明·凯恩</t>
  </si>
  <si>
    <t>中国大陆 / 香港 / 法国</t>
  </si>
  <si>
    <t>2007-12-22(中国大陆)/2007-05-16(戛纳电影节)/2007-11-28(法国)/2008-01-03(香港)</t>
  </si>
  <si>
    <t>伊丽莎白（诺拉•琼斯饰）被男友抛弃，伤心又苦恼的她把钥匙扔在咖啡店里。咖啡店的老板杰瑞米（裘德•洛饰）保存了很多钥匙，每把钥匙都埋藏了一个伤心的故事。伊丽莎白爱吃店里没人点的蓝莓蛋糕，在某一晚决定离开纽约，穿越美国到处看看。在旅途上认识了明明深爱却困囿彼此的分居夫妇，还有豪爽爱赌却鲜回家看望父亲的少女（娜塔莉•波曼饰），每到一个地方她就给杰瑞米写一张明信片。以他人为镜，伊丽莎白找到了爱的真谛，回到纽约，看见等待自己的杰瑞米，可以幸福地，再吃一客蓝莓蛋糕，放心享受爱的欢愉。</t>
  </si>
  <si>
    <t>附注：我爱你 P.S. I Love You</t>
  </si>
  <si>
    <t>113769</t>
  </si>
  <si>
    <t>45.6%</t>
  </si>
  <si>
    <t>25054</t>
  </si>
  <si>
    <t>919</t>
  </si>
  <si>
    <t>理查德·拉·格拉文斯</t>
  </si>
  <si>
    <t>理查德·拉·格拉文斯/斯蒂芬·罗杰斯</t>
  </si>
  <si>
    <t>希拉里·斯万克/杰拉德·巴特勒/凯西·贝茨/丽莎·库卓/吉娜·格申/杰弗里·迪恩·摩根/小哈里·康尼克</t>
  </si>
  <si>
    <t>2007-12-20(荷兰)/2007-12-21(美国)</t>
  </si>
  <si>
    <t>霍莉（希拉里•斯万克饰）与盖里（杰拉德•巴特勒饰）深爱彼此，虽然有时候他们会有争吵，可是这些都是他们生活中的情趣。霍莉感觉自己已经找到了最爱，盖里却在他们婚后罹患脑癌并逝世了。自此，霍莉便生活在失去挚爱的痛苦中。</t>
  </si>
  <si>
    <t>笑傲江湖2：东方不败 笑傲江湖II東方不敗</t>
  </si>
  <si>
    <t>109682</t>
  </si>
  <si>
    <t>15770</t>
  </si>
  <si>
    <t>321</t>
  </si>
  <si>
    <t>徐克/邓碧燕/陈天璇</t>
  </si>
  <si>
    <t>李连杰/林青霞/关之琳/李嘉欣/李子雄/余安安/袁洁莹/刘洵/任世官/钱嘉乐</t>
  </si>
  <si>
    <t>1992-06-26(香港)</t>
  </si>
  <si>
    <t>令狐冲（李连杰饰）在按计划与日月神教的朋友会面后，将和小师妹岳灵珊（李嘉欣饰）等其他华山派师兄弟赴牛背山归隐退出江湖。路途中意外发现练就“葵花宝典”的东方不败（林青霞饰），但令狐冲不认识东方不败，误将对方当成一位美貌女子。后来几次相遇，还一道饮酒吟诗。</t>
  </si>
  <si>
    <t>一树梨花压海棠 Lolita</t>
  </si>
  <si>
    <t>113719</t>
  </si>
  <si>
    <t>19.8%</t>
  </si>
  <si>
    <t>26044</t>
  </si>
  <si>
    <t>853</t>
  </si>
  <si>
    <t>阿德里安·莱恩</t>
  </si>
  <si>
    <t>弗拉基米尔·纳博科夫/史蒂芬·希夫</t>
  </si>
  <si>
    <t>杰瑞米·艾恩斯/梅兰尼·格里菲斯/弗兰克·兰格拉/多米尼克·斯万/苏珊妮·谢泼德/基思·雷丁/埃琳·J·迪安/Joan Glover /帕特·珀金斯/Ed Grady/安吉拉·佩顿/本·西尔弗斯通/爱玛·格里菲斯·马琳/罗纳德·皮卡普/迈克尔·卡尔金/安娜贝勒艾裴逊/Michael Dolan/哈莉·赫里什/约翰·福兰克林·罗宾斯/缪斯·沃森</t>
  </si>
  <si>
    <t>1997-09-26(意大利)/1998-01-14(法国)/1998-09-25(美国)</t>
  </si>
  <si>
    <t>大学教授韩拔（杰里米•艾恩斯饰）年幼时经历了失去初恋女友之痛后，自此他对未成年少女有特殊的感情。</t>
  </si>
  <si>
    <t>地球最后的夜晚</t>
  </si>
  <si>
    <t>133403</t>
  </si>
  <si>
    <t>16.9%</t>
  </si>
  <si>
    <t>64034</t>
  </si>
  <si>
    <t>2694</t>
  </si>
  <si>
    <t>剧情/爱情/悬疑</t>
  </si>
  <si>
    <t>毕赣</t>
  </si>
  <si>
    <t>汤唯/黄觉/张艾嘉/李鸿其/陈永忠/罗飞扬/曾美慧孜/段钧豪/谢理循/齐溪/明道/龙泽治</t>
  </si>
  <si>
    <t>中国大陆 / 法国</t>
  </si>
  <si>
    <t>2018-12-31(中国大陆)/2018-05-15(戛纳电影节)</t>
  </si>
  <si>
    <t>罗紘武（黄觉饰）因父亲离世再次回到贵州。12年前，好友白猫（李鸿其饰）被杀，罗紘武在追查凶手左宏元（陈永忠饰）的过程中，被凶手的情人万绮雯（汤唯饰）所利用。从此以后，这个神秘的女人构成了他所有的记忆、欲望、信念和梦魇，一段追寻之旅让他发现了被隐藏多年的秘密……</t>
  </si>
  <si>
    <t>他是龙 Он - дракон</t>
  </si>
  <si>
    <t>122572</t>
  </si>
  <si>
    <t>42605</t>
  </si>
  <si>
    <t>617</t>
  </si>
  <si>
    <t>因达尔·詹杜巴耶夫</t>
  </si>
  <si>
    <t>因达尔·詹杜巴耶夫/阿列克谢·阿尔谢尼耶夫/谢尔盖·季亚琴科/玛丽娜·季亚琴科</t>
  </si>
  <si>
    <t>马特维·雷科夫/玛利亚·波兹哈娃/斯坦尼斯拉夫·柳布申/彼得·罗曼诺夫/列娃·安德烈瓦伊达/阿莲娜·契诃娃/维多利亚·伦佐娃</t>
  </si>
  <si>
    <t>俄罗斯</t>
  </si>
  <si>
    <t>2016-08-19(中国大陆)/2015-12-03(俄罗斯)</t>
  </si>
  <si>
    <t>冰寒大地，恶龙肆虐。每到特定日子，人们必须献祭出美丽的女孩，让其成为恶龙的“新娘”。勇敢的屠龙者历经千辛万苦，凭着对女孩的真爱找到龙的巢穴，将恶龙杀死，这片土地也因此恢复平静。</t>
  </si>
  <si>
    <t>大魔术师 大魔術師</t>
  </si>
  <si>
    <t>138109</t>
  </si>
  <si>
    <t>42004</t>
  </si>
  <si>
    <t>574</t>
  </si>
  <si>
    <t>剧情/喜剧/爱情/奇幻</t>
  </si>
  <si>
    <t>尔冬升</t>
  </si>
  <si>
    <t>秦天南/尔冬升/刘浩良</t>
  </si>
  <si>
    <t>梁朝伟/刘青云/周迅/闫妮/吴刚/方中信/秦沛/林雪/泽田谦也/王子文/王紫逸/吴彦祖/徐克/戎祥/陆剑明/江道海/谷德昭/吴廷烨</t>
  </si>
  <si>
    <t>2012-01-12(中国大陆/香港)</t>
  </si>
  <si>
    <t>20世纪初，大清王朝气数已尽，各路军阀连年混战，拥兵自重，上演了一个又一个的逐鹿之争。时有直隶镇守使雷大牛（刘青云饰）凭借旁门左道的刘昆山（吴刚饰）大肆招募兵马，不断壮大，外有重兵，内有美眷，加上居心叵测的日本人大力扶持，正是春风得意时。与此同时，京城来了神秘的魔术师张贤（梁朝伟饰），他凭借令人拍案叫绝、神乎其神的技艺绝倒京城，自然连雷大牛也早有耳闻。殊不知张贤是大牛的七姨太柳荫（周迅饰）的青梅竹马，当年他外出求学时爱人被大牛掳走，抱憾终身，此外他还隶属某个神秘的组织，该组织时刻图谋绑架牛司令。在这个纷争乱世，张贤将上演怎样令人叹服感慨的魔术呢……</t>
  </si>
  <si>
    <t>面纱 The Painted Veil</t>
  </si>
  <si>
    <t>108418</t>
  </si>
  <si>
    <t>32.3%</t>
  </si>
  <si>
    <t>17.4%</t>
  </si>
  <si>
    <t>26268</t>
  </si>
  <si>
    <t>1005</t>
  </si>
  <si>
    <t>约翰·卡兰</t>
  </si>
  <si>
    <t>罗恩·内斯万尼尔/威廉·萨默塞特·毛姆</t>
  </si>
  <si>
    <t>爱德华·诺顿/娜奥米·沃茨/托比·琼斯/黛安娜·里格/黄秋生/列维·施瑞博尔/朱丽叶·霍兰德/艾伦·戴维/露西·弗勒/玛姬·斯蒂德/佐伊·特尔福德/夏雨/吕燕/冯瓅/玛丽-洛尔·德库洛/凯瑟琳·安/李滨/洛琳·劳伦斯/伊恩·伦威克/程思寒/亨利·赛洛</t>
  </si>
  <si>
    <t>美国 / 中国大陆 / 加拿大</t>
  </si>
  <si>
    <t>2006-12-29(中国大陆)</t>
  </si>
  <si>
    <t>125</t>
  </si>
  <si>
    <t>电影讲述了20年代一对年轻的英国夫妇来到中国乡村生活的故事，在这美丽却凶险的环境中，他们经历了在其英国家乡舒适生活中绝对无法想象和体验的情感波澜，并领悟到了爱与奉献的真谛。</t>
  </si>
  <si>
    <t>空房间 빈집</t>
  </si>
  <si>
    <t>110569</t>
  </si>
  <si>
    <t>45.0%</t>
  </si>
  <si>
    <t>22743</t>
  </si>
  <si>
    <t>711</t>
  </si>
  <si>
    <t>金基德</t>
  </si>
  <si>
    <t>在熙/李成延/李忠秀</t>
  </si>
  <si>
    <t>2004-09-07(威尼斯电影节)/2004-10-15(韩国)</t>
  </si>
  <si>
    <t>泰石（在熙饰）是个无所事事的年轻人，他每天骑着摩托车挨家发传单，将它塞入钥匙孔中。如果过几天传单还没有被人拿掉，泰石就会撬开锁进去小住一段时间，在那洗澡做饭拍照。作为交换，他会帮主人家做些家务、打理房间。</t>
  </si>
  <si>
    <t>恋爱假期 The Holiday</t>
  </si>
  <si>
    <t>114672</t>
  </si>
  <si>
    <t>19.2%</t>
  </si>
  <si>
    <t>24802</t>
  </si>
  <si>
    <t>474</t>
  </si>
  <si>
    <t>卡梅隆·迪亚兹/凯特·温丝莱特/裘德·洛/杰克·布莱克/埃里·瓦拉赫/爱德华·伯恩斯/卢夫斯·塞维尔/詹姆斯·弗兰科/达斯汀·霍夫曼/琳赛·洛翰</t>
  </si>
  <si>
    <t>2006-12-08(美国)</t>
  </si>
  <si>
    <t>爱丽斯(凯特•温斯莱特KateWinslet饰)住在英国伦敦的乡村，而阿曼达(卡梅隆•迪亚兹CameronDiaz饰)则是洛杉矶的美国丽人。她们在天南地北的两端，却遇上了同样的问题：在感情上遭受了挫败，令生活灰暗无光。二人在网上聊天，商议在圣诞节到来之前，到对方的环境去生活，交互双方的住所作为度假场地。于是，一场令人兴奋的旅行开始了。爱丽斯来到美国大都市，阿曼达则乘班机前往极具英伦情调的英国乡村。除了新鲜的生活环境，当地男生的魅力更让她们猝不及防。</t>
  </si>
  <si>
    <t>黄金时代</t>
  </si>
  <si>
    <t>122500</t>
  </si>
  <si>
    <t>15.9%</t>
  </si>
  <si>
    <t>37054</t>
  </si>
  <si>
    <t>1934</t>
  </si>
  <si>
    <t>许鞍华</t>
  </si>
  <si>
    <t>李樯</t>
  </si>
  <si>
    <t>汤唯/冯绍峰/王志文/朱亚文/黄轩/郝蕾/袁泉/田沅/丁嘉丽/王千源/沙溢/祖锋/张译/冯雷/袁文康/陈月末/王紫逸/张嘉译/王景春/杨雪/焦刚/张博/张瑶/唐艺昕</t>
  </si>
  <si>
    <t>2014-10-01(中国大陆/香港)/2014-09-06(威尼斯电影节)</t>
  </si>
  <si>
    <t>20世纪30年代，20岁的张乃莹（汤唯饰）逃婚求学，却惨遭抛弃。投靠未婚夫汪恩甲（袁文康饰）后的张乃莹依然躲不开被抛弃的命运，好在遇到了在报社工作的进步青年萧军（冯绍峰饰），两人相知相爱。通过萧军张乃莹认识了女编辑白朗（田原饰）、罗峰（祖峰饰）夫妻以及聂绀弩（王千源饰）等文学作家，改名“萧红”后的她得到了鲁迅（王志文饰）、许广平（丁嘉丽饰）夫妇的首肯，随后又结识了了胡风（冯雷饰）、梅志（袁泉饰）夫妇、蒋锡金（张译饰）、丁玲（郝蕾饰）、端木蕻良（朱亚文饰）等人，在同时代作家的互相鼓励之下，虽然战事不断、颠沛流离，萧红却逐步走向了创作的“黄金时代”。</t>
  </si>
  <si>
    <t>爱情呼叫转移</t>
  </si>
  <si>
    <t>137644</t>
  </si>
  <si>
    <t>24.1%</t>
  </si>
  <si>
    <t>56.1%</t>
  </si>
  <si>
    <t>11222</t>
  </si>
  <si>
    <t>333</t>
  </si>
  <si>
    <t>张建亚</t>
  </si>
  <si>
    <t>刘仪伟/束焕</t>
  </si>
  <si>
    <t>徐峥/刘仪伟/宁静/白冰/伊能静/车永莉/沈星/宋佳/范冰冰/瞿颖/姜宏波/黄圣依/龚蓓苾/秦海璐</t>
  </si>
  <si>
    <t>2007-02-08(中国大陆)</t>
  </si>
  <si>
    <t>徐朗（徐峥饰）人到中年，婚姻正经历七年之痒的考验。家庭生活的细碎，烦闷与周而复始，终于使他败下阵来，向相守多年的妻子提出离婚。偶然中，徐朗遇到了一个脾气古怪又爱捉弄人的天使（刘仪伟饰），得到了具有魔力的神奇礼物——一部可以满足主人所有愿望，将梦中天使带到他身边的手机。</t>
  </si>
  <si>
    <t>赛末点 Match Point</t>
  </si>
  <si>
    <t>106821</t>
  </si>
  <si>
    <t>52.5%</t>
  </si>
  <si>
    <t>26496</t>
  </si>
  <si>
    <t>乔纳森·莱斯·梅耶斯/斯嘉丽·约翰逊/马修·古迪/艾米莉·莫迪默/布莱恩·考克斯/米兰达·莱森</t>
  </si>
  <si>
    <t>英国 / 美国 / 爱尔兰 / 俄罗斯</t>
  </si>
  <si>
    <t>2005-05-12(戛纳电影节)</t>
  </si>
  <si>
    <t>穷小子威尔顿（乔纳森•莱斯•迈勒斯）为改变自己的命运，从爱尔兰来到伦敦当起网球教练，立誓要凭一身网球绝技混入对该运动情有独钟的上流社会。结识富家公子哥汤姆后，他得到机会，对方的妹妹克罗伊（艾米莉•莫蒂梅尔）对他一见钟情，其后，在对方的父亲的相助下，威尔顿顺利混入上流社会。</t>
  </si>
  <si>
    <t>苏州河</t>
  </si>
  <si>
    <t>109281</t>
  </si>
  <si>
    <t>48.8%</t>
  </si>
  <si>
    <t>24930</t>
  </si>
  <si>
    <t>851</t>
  </si>
  <si>
    <t>娄烨</t>
  </si>
  <si>
    <t xml:space="preserve">周迅/贾宏声/华仲凯/姚安濂/耐安 </t>
  </si>
  <si>
    <t>中国大陆 / 德国</t>
  </si>
  <si>
    <t>2000-09-07(香港)</t>
  </si>
  <si>
    <t>83</t>
  </si>
  <si>
    <t>上海苏州河上，用摩托车替人送货的马达（贾宏声）接下送接纯真少女牡丹（周迅）的活，两人相处时，牡丹爱上马达，但就在她决定把终身托付给对方时，马达财迷心窍联合黑道朋友绑架了她，令牡丹心灰意冷跳进苏州河里。临跳前，牡丹丢下会变成美人鱼再寻马达的话。</t>
  </si>
  <si>
    <t>前任攻略</t>
  </si>
  <si>
    <t>6.1</t>
  </si>
  <si>
    <t>140991</t>
  </si>
  <si>
    <t>6.4%</t>
  </si>
  <si>
    <t>36354</t>
  </si>
  <si>
    <t>901</t>
  </si>
  <si>
    <t>田羽生/史晨赟/刘伯翰/牛新瑶</t>
  </si>
  <si>
    <t>韩庚/姚星彤/郑恺/王丽坤/班嘉佳/张涵予/李相烨/关喆/毛俊杰/麦迪娜/熊乃瑾/柳岩</t>
  </si>
  <si>
    <t>2014-01-31(中国大陆)</t>
  </si>
  <si>
    <t>在一场婚礼上新郎（关喆饰）新娘（毛俊杰饰）设置了前男友桌和前女友桌，集合了新郎的前女友们和新娘的前男友们，埋伏了两场危机四伏的相遇。婚礼上，前男友桌和前女友桌或称兄道弟，或针锋相对，或真情流露，或举杯彷徨，男人和男人，女人和女人，男人和女人之间妙语连珠、嬉笑怒骂，折射出现代人当下的爱情百态。</t>
  </si>
  <si>
    <t>撒娇女人最好命</t>
  </si>
  <si>
    <t>5.7</t>
  </si>
  <si>
    <t>149991</t>
  </si>
  <si>
    <t>24.0%</t>
  </si>
  <si>
    <t>40562</t>
  </si>
  <si>
    <t>447</t>
  </si>
  <si>
    <t>彭浩翔/陆以心/张优优/罗曼夫</t>
  </si>
  <si>
    <t>周迅/黄晓明/隋棠/谢依霖/康晋荣</t>
  </si>
  <si>
    <t>2014-11-28(中国大陆)</t>
  </si>
  <si>
    <t>女汉子张慧（周迅饰）从大学时期起就暗恋同学蠢萌宅男龚志强（黄晓明饰），可惜龚志强一直都把她当哥们儿，而且还坚持在事业有成之前保持单身，张慧只好就默默等待着。一次出差，志强邂逅了台湾软妹蓓蓓（隋棠饰），在蓓蓓的撒娇攻势下志强缴械投降，两人瞬间爱的天雷勾地火。张慧得知情况后大受打击，好在闺蜜——号称上海撒娇女王的阮美（谢依霖饰）出手相救，还找来了长江以南最强撒娇天团相助，誓要教张慧训练为撒娇达人，夺回真爱。一场腥风血雨的男神争夺战势在必行，究竟鹿死谁手？</t>
  </si>
  <si>
    <t>暮光之城3：月食 The Twilight Saga: Eclipse</t>
  </si>
  <si>
    <t>130610</t>
  </si>
  <si>
    <t>3.2%</t>
  </si>
  <si>
    <t>19831</t>
  </si>
  <si>
    <t>253</t>
  </si>
  <si>
    <t>大卫·斯雷德</t>
  </si>
  <si>
    <t>克里斯汀·斯图尔特/罗伯特·帕丁森/泰勒·洛特纳/比利·伯克/阿什丽·格林尼/杰克逊·拉斯波恩/妮基·瑞德/凯南·鲁兹/伊莉莎白·里瑟/彼得·费辛利/吉尔·伯明翰/克里斯蒂·瑟拉图斯/安娜·肯德里克/祖蒂·弗兰/泽维尔·塞缪尔</t>
  </si>
  <si>
    <t>2010-06-30(美国)</t>
  </si>
  <si>
    <t>贝拉（克里斯汀•斯图尔特KristenStewart饰）即将毕业，她与爱德华（罗伯特•帕丁森RobertPattinson饰）在婚姻问题尚有分歧。父亲总担心女儿跟爱德华交往会吃亏，但是爱德华保守派风格令他安心。雅各布（泰勒•洛特纳TaylorLautner饰）看到爱德华与贝拉依旧如胶似漆，内心十分挣扎。他感应到贝拉对自己的感觉，并私下对她示爱。在强吻遭拒后，两人不欢而散。贝拉的衣物神秘被盗，同时爱丽丝感到昔日库伦家族的维多利亚正在准备为死去的詹姆斯复仇。后者组建了一支吸血鬼新生儿军团，正在赶往此地，来势汹汹，不可不防。于是，库伦家族决定积极备战。考虑到贝拉的安全，雅各布也决定加入，昔日宿敌结盟，联手对抗外来的恶势力。然而大战在即，贝拉却还纠缠在同爱德华和雅各布的感情之间，难以抉择……</t>
  </si>
  <si>
    <t>假结婚 The Proposal</t>
  </si>
  <si>
    <t>119513</t>
  </si>
  <si>
    <t>45.4%</t>
  </si>
  <si>
    <t>4.0%</t>
  </si>
  <si>
    <t>22039</t>
  </si>
  <si>
    <t>275</t>
  </si>
  <si>
    <t>安妮·弗莱彻</t>
  </si>
  <si>
    <t>彼得·基亚雷利</t>
  </si>
  <si>
    <t>桑德拉·布洛克/瑞恩·雷诺兹/玛丽·斯汀伯根/格雷格·T·尼尔森/贝蒂·怀特</t>
  </si>
  <si>
    <t>2009-06-19</t>
  </si>
  <si>
    <t>Margaret（SandraBullock桑德拉·布洛克饰）是美国一家知名出版公司的高管，办事出色，为人却极为强势，一旦她的身影出现在办公室，气氛立即会降至冰点，员工们在表面上无不对她噤若寒蝉，在心底则暗呼她为“女魔头”。</t>
  </si>
  <si>
    <t>左耳</t>
  </si>
  <si>
    <t>156714</t>
  </si>
  <si>
    <t>5.4%</t>
  </si>
  <si>
    <t>26.8%</t>
  </si>
  <si>
    <t>13.0%</t>
  </si>
  <si>
    <t>48555</t>
  </si>
  <si>
    <t>1424</t>
  </si>
  <si>
    <t>苏有朋</t>
  </si>
  <si>
    <t>饶雪漫</t>
  </si>
  <si>
    <t>陈都灵/欧豪/马思纯/杨洋/段博文/胡夏/关晓彤/包文婧/蒋雯丽/成泰燊/谢娜/樊玲</t>
  </si>
  <si>
    <t>2015-04-24(中国大陆)</t>
  </si>
  <si>
    <t>单纯美丽的李珥（陈都灵饰）左耳失聪，无法听见声音，然而，生理上的缺陷并没有令她感到自卑，正相反，她的个性温顺又温柔。一次偶然中，李珥结识了名叫吧啦（马思纯饰）的女孩，吧啦的个性和李珥截然相反，她无拘无束，桀骜不驯，向往自由的生活。在吧啦的身上，李珥看到了自己内心里叛逆执着的一面。</t>
  </si>
  <si>
    <t>不见不散</t>
  </si>
  <si>
    <t>107867</t>
  </si>
  <si>
    <t>9745</t>
  </si>
  <si>
    <t>顾晓阳/冯小刚</t>
  </si>
  <si>
    <t>葛优/徐帆</t>
  </si>
  <si>
    <t>1998-12-24(中国大陆)</t>
  </si>
  <si>
    <t>不是冤家不聚头，刘元（葛优饰）和李清（徐帆饰）正应了这句话。他们在美国初遇，那时候，李清刚到美国，替一个台湾朋友看屋，就碰上了接待中国剧组的刘元。几番来回，二人有了些粗浅的了解。刘元给了李清一张机票，劝她回国，前途会比这里好。</t>
  </si>
  <si>
    <t>惊情四百年 Dracula</t>
  </si>
  <si>
    <t>109096</t>
  </si>
  <si>
    <t>27.5%</t>
  </si>
  <si>
    <t>18130</t>
  </si>
  <si>
    <t>349</t>
  </si>
  <si>
    <t>爱情/恐怖</t>
  </si>
  <si>
    <t>弗朗西斯·福特·科波拉</t>
  </si>
  <si>
    <t>詹姆士·V·哈特/布莱姆·斯托克</t>
  </si>
  <si>
    <t>加里·奥德曼/薇诺娜·瑞德/安东尼·霍普金斯/基努·里维斯/理查德·E·格兰特/加利·艾尔维斯/比利·坎贝尔/珊迪·弗罗斯特/汤姆·威兹/莫妮卡·贝鲁奇</t>
  </si>
  <si>
    <t>1992-11-13(美国)</t>
  </si>
  <si>
    <t>这是一部阴森诡异的吸血鬼传说,同时也是一个凄美感伤的爱情故事。</t>
  </si>
  <si>
    <t>戏梦巴黎 The Dreamers</t>
  </si>
  <si>
    <t>102443</t>
  </si>
  <si>
    <t>27.0%</t>
  </si>
  <si>
    <t>23397</t>
  </si>
  <si>
    <t>471</t>
  </si>
  <si>
    <t>贝纳尔多·贝托鲁奇</t>
  </si>
  <si>
    <t>吉尔伯特·阿代尔</t>
  </si>
  <si>
    <t>迈克尔·皮特/伊娃·格林/路易·加瑞尔/安娜·钱斯勒/罗宾·瑞努奇/琼-皮尔里·卡尔弗恩/让-皮埃尔·利奥德</t>
  </si>
  <si>
    <t>法国 / 英国 / 意大利</t>
  </si>
  <si>
    <t>2003-09-01(威尼斯电影节)/2003-10-10(法国)</t>
  </si>
  <si>
    <t>1968年法国学运前夕，孪生姐弟伊莎贝拉（伊娃•格林）和雷奥（路易斯•加瑞尔）因为电影，与来自美国的留学生马休（迈克尔•皮特）成为好朋友。姐弟两人将马休带到家中做客时，马休得到两人同是大学教授的父母的喜爱，住进他们家中，慢慢地，他喜欢上伊莎贝拉。</t>
  </si>
  <si>
    <t>101次求婚</t>
  </si>
  <si>
    <t>146183</t>
  </si>
  <si>
    <t>50.8%</t>
  </si>
  <si>
    <t>25.3%</t>
  </si>
  <si>
    <t>42210</t>
  </si>
  <si>
    <t>616</t>
  </si>
  <si>
    <t>张巍/任鹏</t>
  </si>
  <si>
    <t>黄渤/林志玲/高以翔/秦海璐/武田铁矢/王迅</t>
  </si>
  <si>
    <t>中国大陆 / 台湾 / 日本</t>
  </si>
  <si>
    <t>2013-02-12(中国大陆)/2013-03-22(台湾)</t>
  </si>
  <si>
    <t>乐团的大提琴手叶薰（林志玲饰）因为三年前的未婚夫许卓（高以翔饰）因车祸缺席婚礼而受到伤害，三年来美丽高雅的她虽然身边追求者不断，自己却无法再爱上一个人。不期然的是，黄达（黄渤饰），一个平凡的不能再平凡，在相亲路上饱受挫折的包工头闯入她的生活，打破了叶薰原本宁静的生活。二人因为一次黄达帮叶薰解围了一场演变成闹剧的相亲而相识，叶薰更是帮黄达要回了被拖欠许久的工程款。在一来一往的相处中，黄达逐渐被叶薰独特的气质吸引，不顾一切的展开了对叶薰的爱情攻势。而叶薰也在想方设法的回绝黄达的过程中对这个执着的为自己付出的男人渐生情愫。然而就在叶薰为黄达的真情所动时，消失了三年的许卓重新出现在了她的生活中，成了二人感情的最大障碍…</t>
  </si>
  <si>
    <t>小时代2：青木时代</t>
  </si>
  <si>
    <t>4.9</t>
  </si>
  <si>
    <t>166809</t>
  </si>
  <si>
    <t>33.1%</t>
  </si>
  <si>
    <t>25.8%</t>
  </si>
  <si>
    <t>45583</t>
  </si>
  <si>
    <t>904</t>
  </si>
  <si>
    <t>杨幂/柯震东/郭采洁/凤小岳/郭碧婷/谢依霖/陈学冬/王琳/李悦铭/商侃/姜潮/杜天皓/杨菲洋/丁巧唯</t>
  </si>
  <si>
    <t>2013-08-08(中国大陆)</t>
  </si>
  <si>
    <t>大学毕业将至，林萧（杨幂饰）、南湘（郭碧婷饰）和唐宛如（谢依霖饰）这三个好朋友紧张备战考试，而顾里（郭采洁饰）早已修完所有学分，轻轻松松等待出国深造时刻的到来。在这个人生和心境都面临着巨大变革和震荡的时刻，很多事情开始发生改变。刚刚完成实习的林萧和简溪（李悦铭饰）的恋情走向穷途末路；顾里一方面与顾源（柯震东饰）各种冷战，而她和南湘的男朋友席城（姜潮饰）的隐秘之事也被挑明。唐宛如与卫海（杜天皓饰）有缘无分，在一厢情愿的过程中受尽屈辱。</t>
  </si>
  <si>
    <t>北京爱情故事</t>
  </si>
  <si>
    <t>133978</t>
  </si>
  <si>
    <t>5.7%</t>
  </si>
  <si>
    <t>33458</t>
  </si>
  <si>
    <t>723</t>
  </si>
  <si>
    <t>陈思诚</t>
  </si>
  <si>
    <t>梁家辉/刘嘉玲/王学兵/余男/陈思诚/佟丽娅/王庆祥/斯琴高娃/刘昊然/欧阳娜娜/金燕玲/耿乐/郭京飞</t>
  </si>
  <si>
    <t>2014-02-14(中国大陆)</t>
  </si>
  <si>
    <t>本片由5段故事组成。北漂屌丝男陈锋（陈思诚饰）在好友（郭京飞饰）的告别单身派对上对白领沈彦（佟丽娅饰）一见钟情，随后两人开展了热恋，不料不久后两人未婚先孕，二人准备结婚但却遭到了沈彦母亲的反对，此时沈的有钱前男友洪江（耿乐饰）又再次出现了。与此同时陈锋的老板吴峥（王学兵饰）由于出轨被老婆张蕾（余男饰）发现，愤怒的张蕾深夜画着浓妆走出了家门……张蕾的老板刘辉（梁家辉饰）与佳玲（刘嘉玲饰）秘密来到希腊偷情，却不料两人因为意见不合险些吵翻。刘辉的女儿阳阳（欧阳娜娜饰）发现隔壁班的男生（刘昊然饰）经常跟自己搭乘同一辆车回家，意外认识后两人无话不谈，微妙的感情在两人心中产生。男孩的姥姥（斯琴高娃饰）得了绝症，乐观的她决定给老伴（王庆祥饰）找一个新的伴侣协助他走过余生，一名海归老太太（金燕玲饰）走进了老两口的生活……</t>
  </si>
  <si>
    <t>当哈利遇到莎莉 When Harry Met Sally...</t>
  </si>
  <si>
    <t>98220</t>
  </si>
  <si>
    <t>23818</t>
  </si>
  <si>
    <t>梅格·瑞恩/比利·克里斯托/凯丽·费雪/布鲁诺·柯比</t>
  </si>
  <si>
    <t>1989-07-21</t>
  </si>
  <si>
    <t>莎莉（梅格·瑞恩饰）开车载哈利（比利·克里斯托饰）前往纽约，两人就此相识。途中二人言语相左，不欢而散，并留下经典的问题：“排除‘性’的介入，男人和女人可以成为真正的朋友么？”</t>
  </si>
  <si>
    <t>丑女大翻身 미녀는 괴로워</t>
  </si>
  <si>
    <t>114810</t>
  </si>
  <si>
    <t>15481</t>
  </si>
  <si>
    <t>328</t>
  </si>
  <si>
    <t>金容华</t>
  </si>
  <si>
    <t>卢惠英/金容华</t>
  </si>
  <si>
    <t>金雅中/朱镇模/林玄植/金贤淑/李汉威/朴努植/金勇健/成东日/徐润/郑允</t>
  </si>
  <si>
    <t>2006-12-14(韩国)</t>
  </si>
  <si>
    <t>身高169cm，体重95kg的韩娜（金雅中饰）是个向往爱情的普通女子，她拥有动听的嗓子，可是只能做歌手亚美的幕后代唱。她暗恋着制作人韩尚俊（朱镇模饰），尚俊十分欣赏她的嗓音，可是她深明尚俊是不会喜欢丑陋的自己的。</t>
  </si>
  <si>
    <t>天台爱情</t>
  </si>
  <si>
    <t>119450</t>
  </si>
  <si>
    <t>44447</t>
  </si>
  <si>
    <t>1668</t>
  </si>
  <si>
    <t>喜剧/动作/爱情/歌舞</t>
  </si>
  <si>
    <t>周杰伦/王学圻/曾志伟/柯有伦/李心艾/徐帆/纳豆/钟镇涛/唐从圣/林暐恒/傅艺伟/姜大卫/宋健彰/刘伟强/黄俊郎/邱凯伟/黄怀晨</t>
  </si>
  <si>
    <t>中国大陆 / 香港 / 台湾</t>
  </si>
  <si>
    <t>2013-07-11(中国大陆/台湾)/2013-08-01(香港)</t>
  </si>
  <si>
    <t>在漫画般繁华的加利利市住着一群“天台人”，他们居住在城市建筑的天台上过着清贫快乐的生活。浪子膏（周杰伦饰）、黑轮（柯有伦饰）、蛋花（宋健彰饰）、花椰菜（黄俊郎饰）就是其中几个爱耍帅善良的天台少年，他们从小被茉莉姐（徐帆饰）养大，在波爷（曾志伟饰）的医药馆里打工。由于黑轮在黑社会性质的“市居会”帮助雷哥（王学圻饰）收租得罪了同僚红毛（黄怀晨饰），至此牵连了几个好友。同时浪子膏巧遇了心仪已久的女明星心艾（李心艾饰）并与之日久生情，而心艾的老板威少（邱凯伟饰）因为嫉妒从中挑拨，并与红毛联手对付浪子膏一伙，引发了一场腥风血雨的争斗。关键时刻面对爱人和朋友浪子膏做出了一个重大的抉择。</t>
  </si>
  <si>
    <t>冷山 Cold Mountain</t>
  </si>
  <si>
    <t>99993</t>
  </si>
  <si>
    <t>28.0%</t>
  </si>
  <si>
    <t>20.7%</t>
  </si>
  <si>
    <t>17940</t>
  </si>
  <si>
    <t>477</t>
  </si>
  <si>
    <t>安东尼·明格拉/Charles Frazier</t>
  </si>
  <si>
    <t>裘德·洛/妮可·基德曼/蕾妮·齐薇格/菲利普·塞默·霍夫曼/娜塔莉·波特曼/吉奥瓦尼·瑞比西/唐纳德·萨瑟兰/杰克·怀特</t>
  </si>
  <si>
    <t>2004-04-30(中国大陆)/2003-12-25(美国)</t>
  </si>
  <si>
    <t>154</t>
  </si>
  <si>
    <t>美国南北战争时期，连连征战和南方军队的节节败退令士兵Inman（JudeLaw饰）心灰意冷，为了再见情人Ada（NicoleKidman饰），他离开部队，踏上了漫漫回家路。</t>
  </si>
  <si>
    <t>只是爱着你 ただ、君を愛してる</t>
  </si>
  <si>
    <t>101041</t>
  </si>
  <si>
    <t>24.2%</t>
  </si>
  <si>
    <t>22471</t>
  </si>
  <si>
    <t>899</t>
  </si>
  <si>
    <t>新城毅彦</t>
  </si>
  <si>
    <t>坂东贤治/市川拓司</t>
  </si>
  <si>
    <t>玉木宏/宫崎葵/黑木美沙/青木崇高/小出惠介/上原美佐/大西麻惠</t>
  </si>
  <si>
    <t>2006-10-28(日本)</t>
  </si>
  <si>
    <t>濑川诚人（玉木宏饰）是一个大学新鲜人，他不愿参加学校的开学典礼而选择了在校园附近闲逛。他在马路旁遇到了里中静流（宫崎葵饰），她古怪的行径使热爱摄影的诚人忍不住按下了快门。自此静流喜欢上了诚人，可诚人只当她是朋友。随后他们成为了朋友，诚人也喜欢上了同班的富山美雪（黑木明纱饰）。他跟静流发现了一个环境优美的树林，因为喜欢诚人的关系，静流也喜欢上摄影。静流要和诚人一起参加摄影比赛，而她的作品就是拍下跟诚人在湖边接吻的画面。但是当天傍晚，静流却不辞而别……</t>
  </si>
  <si>
    <t>不一样的天空 What's Eating Gilbert Grape</t>
  </si>
  <si>
    <t>93877</t>
  </si>
  <si>
    <t>22369</t>
  </si>
  <si>
    <t>拉斯·霍尔斯道姆</t>
  </si>
  <si>
    <t>彼得·赫奇斯</t>
  </si>
  <si>
    <t>约翰尼·德普/莱昂纳多·迪卡普里奥/朱丽叶特·刘易斯/玛丽·斯汀伯根/达尔莱尼·凯茨/劳拉·哈灵顿/马里·凯特·舒切尔哈德特/凯文·泰德/约翰·C·赖利/克里斯平·格洛弗/蒂姆·格林/Cameron Finley/Tim Simek/Nicholas Stojanovich/利比·维拉利/乔·史蒂文斯/莫娜·李·富尔茨/Daniel Gullahorn/Brent Bratton/Buck Reynolds/Damian Tamburro</t>
  </si>
  <si>
    <t>1993-12-17(美国)</t>
  </si>
  <si>
    <t>因为不能面对丈夫自杀的事实，吉伯特(约翰尼·德普饰)的母亲不停进食，致使体重剧增至六百磅，难以行动。吉伯特的智障弟弟阿尼(莱昂纳多·迪卡普里奥饰)一出生就被医生诊断活不过十岁，却即将过十八岁生日，最小的妹妹爱伦却正值叛逆的青春期。整个家庭的生计及阿尼的日常起居成了吉伯特的生活全部，姐姐是他唯一的帮手。</t>
  </si>
  <si>
    <t>旺角卡门 旺角卡門</t>
  </si>
  <si>
    <t>104607</t>
  </si>
  <si>
    <t>29.7%</t>
  </si>
  <si>
    <t>20721</t>
  </si>
  <si>
    <t>374</t>
  </si>
  <si>
    <t>刘德华/张学友/张曼玉/万梓良/林蛟/黄斌/陈志辉/王剑风/江道海/张叔平</t>
  </si>
  <si>
    <t>1988-06-09(香港)</t>
  </si>
  <si>
    <t>香港九龙区旺角混混阿杰（刘德华）做事利落重情义，颇有老大风范，为了照顾做事冲动又好面子的小弟乌蝇（张学友），他不停地在各种大小麻烦中周旋，甚至不惜为乌蝇与黑道狠角色（万梓良）结仇。</t>
  </si>
  <si>
    <t>加里·特洛斯达勒</t>
  </si>
  <si>
    <t>84</t>
  </si>
  <si>
    <t>本能 Basic Instinct</t>
  </si>
  <si>
    <t>103459</t>
  </si>
  <si>
    <t>19.7%</t>
  </si>
  <si>
    <t>49.8%</t>
  </si>
  <si>
    <t>16199</t>
  </si>
  <si>
    <t>245</t>
  </si>
  <si>
    <t>爱情/悬疑/惊悚/情色</t>
  </si>
  <si>
    <t>保罗·范霍文</t>
  </si>
  <si>
    <t>乔·埃泽特哈斯</t>
  </si>
  <si>
    <t>迈克尔·道格拉斯/莎朗·斯通/乔治·杜兹达扎/珍妮·特里普里霍恩/丹尼斯·阿尔恩特</t>
  </si>
  <si>
    <t>1992-03-20</t>
  </si>
  <si>
    <t>旧金山警察尼克（迈克尔·道格拉斯MichaelDouglas饰）接到命令，调查一起离奇的冰锥杀人案。一位当红的摇滚歌星被绑在床上遭人用冰锥刺杀。尼克经过调查，发现这个歌星生活糜烂，遇害前与其女友凯瑟琳（莎朗·斯通SharonStone饰）一起回家。</t>
  </si>
  <si>
    <t>分手合约</t>
  </si>
  <si>
    <t>138667</t>
  </si>
  <si>
    <t>43570</t>
  </si>
  <si>
    <t>707</t>
  </si>
  <si>
    <t>吴基焕</t>
  </si>
  <si>
    <t>秦海燕/阿美</t>
  </si>
  <si>
    <t>白百何/彭于晏/吴佩慈/蒋劲夫</t>
  </si>
  <si>
    <t>2013-04-12(中国大陆)</t>
  </si>
  <si>
    <t>父母亡故的何俏俏（白百合饰）得到同班同学李行（彭于晏饰）加倍关怀，两人逐步成了一对青梅竹马的恋人。毕业前夕，李行向俏俏求婚，不料竟被她用“没有达到她想要的物质条件”为理由，狠心地拒绝了。双方在此前提下彼此立下“5年后若单身就结婚”的合约。俏俏远走上海，自尊心受挫的李行则留在北京打拼。春去秋来，5年之后，俏俏满心以为痴情男李行依然记得当年的约定，两人可以再续前缘，怎料却得知李行要和自小在法国长大的白富美周蕊（吴佩慈饰）结婚的消息。倍受打击又不甘心的俏俏只有求助于“无敌GAY蜜”毛毛（蒋劲夫饰），准备联手把李行再次夺回来。到底李行和俏俏的感情在五年后是否还有回旋的余地？</t>
  </si>
  <si>
    <t>星空</t>
  </si>
  <si>
    <t>111065</t>
  </si>
  <si>
    <t>15.2%</t>
  </si>
  <si>
    <t>33436</t>
  </si>
  <si>
    <t>林书宇</t>
  </si>
  <si>
    <t>几米/林书宇</t>
  </si>
  <si>
    <t>徐娇/林晖闵/刘若英/庾澄庆/桂纶镁/蔡淑臻</t>
  </si>
  <si>
    <t>2011-11-03(中国大陆)/2011-11-04(台湾)</t>
  </si>
  <si>
    <t>在人生最最纯然且充满想象力的几年里，13岁的小女孩谢欣美（徐娇饰）都与爷爷（曾江饰）在深山里度过。古朴的小木屋和静寂迷人的夜空，是她记忆深处最遥远和笃定的依恋。可是终于有一天小美要离开这里，她随着爸爸（庾澄庆饰）妈妈（刘若英饰）回到城市生活。繁华的都市五光十色，却无法带给她些许的归属与感动。与小美有着类似地感受的是频繁随着父母搬家与转学的男孩周宇杰（林晖闵饰），相似的境遇与心境让他们走到一起，成为最要好的朋友。某一天，小美的爸爸妈妈选择分手，而她也终于决定回到深山，带着她的好朋友小杰，一同去仰望那久违已久的星空……</t>
  </si>
  <si>
    <t>红磨坊 Moulin Rouge!</t>
  </si>
  <si>
    <t>99141</t>
  </si>
  <si>
    <t>17603</t>
  </si>
  <si>
    <t>345</t>
  </si>
  <si>
    <t>巴兹·鲁赫曼/克雷格·皮尔斯</t>
  </si>
  <si>
    <t>妮可·基德曼/伊万·麦克格雷格/约翰·雷吉扎莫/吉姆·布劳德本特/理查德·劳斯伯格/加里·麦克唐纳德/杰克·科曼/马修·惠德特/克里·沃克/卡罗琳·奥康纳/克里斯汀·阿努/娜塔莉·杰克逊·门多萨/劳拉·穆拉凯/大卫·文翰/凯莉·米洛</t>
  </si>
  <si>
    <t>2001-05-09(戛纳电影节)/2001-05-24(澳大利亚)/2001-06-01(美国)</t>
  </si>
  <si>
    <t>红磨坊日日歌舞升平。夜总会，康康舞，这是个男人们花天酒地的享乐国度。然而，这儿的爱情，却无比纯净动人。</t>
  </si>
  <si>
    <t>漂亮女人 Pretty Woman</t>
  </si>
  <si>
    <t>18587</t>
  </si>
  <si>
    <t>342</t>
  </si>
  <si>
    <t>J·F·劳顿</t>
  </si>
  <si>
    <t>理查·基尔/朱莉娅·罗伯茨/拉尔夫·贝拉米/杰森·亚历山大/劳拉·圣吉亚科莫</t>
  </si>
  <si>
    <t>1990-03-23</t>
  </si>
  <si>
    <t>爱德华•刘易斯（李察•基尔饰）是一个拥有百万身家的企业家。他潇洒迷人，但总是无法处理好与女人之间关系，他跟女友分手了。他到洛杉矶出差，晚上开着一辆借来的高级轿车进入了红灯区。由于迷失了方向，他向一名年轻漂亮的妓女薇薇安（茱丽娅•罗伯茨饰）问路，薇薇安的活泼美丽吸引了他，他把薇薇安带到了酒店。爱德华爱上了薇薇安并极力想留下她，但碍于情面只能用钱做掩饰，让她在一周内充当爱德华的交际活动女伴。宴会上，薇薇安的魅力让爱德华醋意大发。此时薇薇安也发现自己爱上了爱德华，可是一周的时间马上要过去了，两个相爱的人又该何去何从？</t>
  </si>
  <si>
    <t>瘦身男女</t>
  </si>
  <si>
    <t>113718</t>
  </si>
  <si>
    <t>53.4%</t>
  </si>
  <si>
    <t>6.8%</t>
  </si>
  <si>
    <t>10546</t>
  </si>
  <si>
    <t>92</t>
  </si>
  <si>
    <t>韦家辉/游乃海</t>
  </si>
  <si>
    <t>刘德华/郑秀文/王天林/林雪/黑川力矢/佐膝佳次</t>
  </si>
  <si>
    <t>2001-06-21(香港)</t>
  </si>
  <si>
    <t>MiniMo（郑秀文饰）遭受失恋的打击后，饮食失去控制后体重升至260磅，窈窕身材不再。她与初恋情人黑川约定在十年后的日本相见，但旧貌不再的她深感自卑。偶然相识了跟她同样体型极胖的肥佬（刘德华饰），肥佬非常同情她，决定要帮她重塑魔鬼身材。肥佬以地狱式减肥方法锻炼Mini，为了让她减肥成功，得到更多的金钱让她上专业美容院减肥，肥佬不惜在街头被拳击换取酬劳。令Mini感动不已。</t>
  </si>
  <si>
    <t>满城尽带黄金甲</t>
  </si>
  <si>
    <t>142001</t>
  </si>
  <si>
    <t>11.4%</t>
  </si>
  <si>
    <t>9.2%</t>
  </si>
  <si>
    <t>17910</t>
  </si>
  <si>
    <t>772</t>
  </si>
  <si>
    <t>剧情/动作/爱情/古装</t>
  </si>
  <si>
    <t>张艺谋/吴楠/卞智洪</t>
  </si>
  <si>
    <t>周润发/巩俐/刘烨/周杰伦/陈瑾/倪大红/李曼/秦俊杰/郭常辉/李鸣</t>
  </si>
  <si>
    <t>2006-12-14(中国大陆)/2006-12-21(香港)</t>
  </si>
  <si>
    <t>王（周润发饰）领兵造反，夺得了王位。他为了更加巩固自己的地位，赶走了前妻，迎娶了梁国的公主、现任王后（巩俐饰），以得到梁王的支持。王子元祥（刘烨饰）是前妻留下的孩子，王跟现任王后也生下了元杰（周杰伦饰）、元成（秦俊杰饰）。王后却与元祥有着不可告人的乱伦关系，王一直念念不忘自己的前妻，对外声称前妻已死。王后一直野心勃勃，元杰得知父亲逼着母亲吃毒药，就答应了母亲在重阳节的那天发起兵变，腥风血雨的战争也开始了……</t>
  </si>
  <si>
    <t>土拨鼠之日 Groundhog Day</t>
  </si>
  <si>
    <t>90190</t>
  </si>
  <si>
    <t>24703</t>
  </si>
  <si>
    <t>805</t>
  </si>
  <si>
    <t>哈罗德·雷米斯</t>
  </si>
  <si>
    <t>哈罗德·雷米斯/丹尼·鲁宾</t>
  </si>
  <si>
    <t>比尔·默瑞/安迪·麦克道威尔/克里斯·艾略特/斯蒂芬·托布罗斯基/布赖恩·道尔/瑞克·欧弗顿/威利·加森/安吉拉·佩顿/里克·杜科蒙/罗宾·杜克/肯·哈德森·坎贝尔/莱斯·波德威尔</t>
  </si>
  <si>
    <t>1993-02-12(美国)</t>
  </si>
  <si>
    <t>菲尔（BillMurray饰）是个气象播报员，每天除了在摄像机前给观众做风趣幽默的天气预报外，每年的2月2日他还要前往一个名为普苏塔尼的边境小镇，报导当地的土拨鼠日庆典。</t>
  </si>
  <si>
    <t>律政俏佳人 Legally Blonde</t>
  </si>
  <si>
    <t>104164</t>
  </si>
  <si>
    <t>3.8%</t>
  </si>
  <si>
    <t>13171</t>
  </si>
  <si>
    <t>228</t>
  </si>
  <si>
    <t>罗伯特·路克蒂克</t>
  </si>
  <si>
    <t>阿曼达·布朗/凯伦·麦卡勒/克尔斯滕·史密斯</t>
  </si>
  <si>
    <t>瑞茜·威瑟斯彭/卢克·威尔逊/塞尔玛·布莱尔/马修·戴维斯/维克多·加博/詹妮佛·库里奇/霍兰德·泰勒/艾丽·拉特/杰西卡·卡普肖/阿兰纳·乌巴奇/奥兹·珀金斯/琳达·卡德里尼/布鲁斯·托马斯/梅勒迪斯·斯科特·林恩/拉蔻儿·薇芝/萨曼莎·莱摩尔/凯利·尼克斯/迈克尔·B·希尔维/金伯利·麦卡洛/格雷格·塞拉诺/Francesca P. Roberts/Lisa Arch/阿斯·比斯利/凯文·库尼/特德·鲁尼/韦恩·费德曼/Tane McClure/尼可拉斯·兰格/道格·斯平扎/维多利亚·马奥尼/莱西·比曼/梅丽莎·安妮·扬/Brody Hutzler/昌尼·克莱/John Cantwell/Terence Michael/Jodi Harris/萨莎·巴瑞斯/Gary Ambrosia/Joan Blair/Gary Castro Churchwell/柯特·克伦德尼/Amber Marie Goetz/Mark Heidelberger/Richard Hillman/Seth Adam Jones/约翰·卡普洛斯/Dean Hayman Mason/Beverly Polcyn/Scott Ryan Whinery/Jenna Z. Wilson</t>
  </si>
  <si>
    <t>2001-07-13(美国)</t>
  </si>
  <si>
    <t>艾丽（瑞茜•威瑟斯彭ReeseWitherspoon饰）虽然拥有羡煞旁人的美貌——金发，白肤，高挑，精通打扮，就像一个精美的芭比娃娃。美貌和活泼的性格，让艾丽成为了一个完美的女生。她的男友沃纳（马修•戴维斯MatthewDavis饰）条件也不俗，拥有富贵的出身和出众的外表。两人十分般配，却想不到沃纳根本就没把艾丽当成终身伴侣，在他眼中，艾丽只是一个花瓶，除了漂亮别无所长，于是他考上哈佛法学院之后，甩了艾丽，与旧女友重拾旧爱。艾丽不甘心，千方百计也考上了哈佛，她要用行动来证明自己并非徒有外表。哈佛的学习生活非常枯燥，而且这个金发美人还处处受到歧视。令大家大跌眼镜的是，艾丽竟然机智的干了一番事业。</t>
  </si>
  <si>
    <t>盛夏光年</t>
  </si>
  <si>
    <t>105573</t>
  </si>
  <si>
    <t>13.8%</t>
  </si>
  <si>
    <t>39.0%</t>
  </si>
  <si>
    <t>18854</t>
  </si>
  <si>
    <t>许正平/王继尧</t>
  </si>
  <si>
    <t>张睿家/张孝全/杨淇</t>
  </si>
  <si>
    <t>2006-10-13(台湾)</t>
  </si>
  <si>
    <t>康正行（张睿家饰）就读于一件海边小学，身为班长的他被老师任命陪伴一个多动症的小孩余守恒（张孝全饰），慢慢影响他，让他变成一个乖孩子。两个人在成长的过程中成为了好朋友，但在康正行心里的这份友谊却变质了。</t>
  </si>
  <si>
    <t>一个陌生女人的来信</t>
  </si>
  <si>
    <t>100954</t>
  </si>
  <si>
    <t>22691</t>
  </si>
  <si>
    <t>1356</t>
  </si>
  <si>
    <t>斯蒂芬·茨威格/徐静蕾</t>
  </si>
  <si>
    <t>徐静蕾/姜文/黄觉/焦晃/孙飞虎/苏小明/林源/马恩然</t>
  </si>
  <si>
    <t>2005-03-04(中国大陆)/2004-09(塞巴斯蒂安电影节)</t>
  </si>
  <si>
    <t>1948年的深冬，作家（姜文）在41岁生日的晚上收到一封厚厚来信，此信出自一个濒死女人之手，所言是她对他将近20年的爱恋，但他却一无所知。</t>
  </si>
  <si>
    <t>特洛伊 Troy</t>
  </si>
  <si>
    <t>102271</t>
  </si>
  <si>
    <t>12715</t>
  </si>
  <si>
    <t>306</t>
  </si>
  <si>
    <t>动作/爱情</t>
  </si>
  <si>
    <t>沃尔夫冈·彼德森</t>
  </si>
  <si>
    <t>戴维·贝尼奥夫</t>
  </si>
  <si>
    <t>布拉德·皮特/黛安·克鲁格/奥兰多·布鲁姆/朱利安·格洛弗/布莱恩·考克斯/内森·琼斯/艾瑞克·巴纳/雅各布·史密斯/萝丝·拜恩/彼得·奥图尔</t>
  </si>
  <si>
    <t>美国 / 马耳他 / 英国</t>
  </si>
  <si>
    <t>2004-06-12(中国大陆)/2004-05-14(美国)</t>
  </si>
  <si>
    <t>163</t>
  </si>
  <si>
    <t>在浪漫壮观、引人遐思的古希腊，奥林匹亚众神与人类之间的爱恨传奇至今为人津津乐道，而在这其中，荷马史诗《伊里亚特》所记录的特洛伊之战更是后世剧作家与观者反复演绎的经典作品。当特洛伊王子帕里斯（奥兰多·布鲁姆OrlandoBloom饰）受希腊斯巴达国王之邀赴宴之际，却迷恋上了国王的妻子海伦（黛安·克鲁格DianeKruger饰），对方倾国倾城的容貌让他不能自已，遂将海伦带回自己的国家。此举引发了希腊诸国的愤怒，在迈锡尼国王阿伽门侬（布莱恩·考克斯BrianCox饰）的号召下，一支强大的联军浩浩荡荡向特洛伊挺进。在随后长达十年的战争中，阿喀琉斯（布拉德·皮特BradPitt饰）、奥德修斯（肖恩·宾SeanBean饰）、赫克托尔（艾瑞克·巴纳EricBana饰）等英雄各逞英豪，谱写了荡气回肠却又令人扼腕唏嘘的传奇史诗……</t>
  </si>
  <si>
    <t>想爱就爱 อยากรัก ก็รักเลย</t>
  </si>
  <si>
    <t>100423</t>
  </si>
  <si>
    <t>28506</t>
  </si>
  <si>
    <t>514</t>
  </si>
  <si>
    <t>喜剧/爱情/同性</t>
  </si>
  <si>
    <t>萨拉萨瓦蒂·翁索姆佩奇</t>
  </si>
  <si>
    <t>阿瑟·F·古德里奇</t>
  </si>
  <si>
    <t>苏查拉·玛娜英/素帕娜·吉塔勒拉/阿丽莎拉·翁差丽/素帕娜·吉塔勒拉</t>
  </si>
  <si>
    <t>2010-12-16(泰国)</t>
  </si>
  <si>
    <t>女孩Pim（奥密兹•苏查拉特AomizSuchar饰）因与前男友分手要求换宿舍，于是她和新来的学妹Kim（蒂娜·吉塔勒拉TinaJittaleela饰）成了同居舍友。起初，Pim以为Kim是走错屋的小正太，直到对方袒露胸襟，她才赫然发现其实是同类。第一印象如此之差，让Pim怀疑其拉拉倾向严重，索性在宿舍中画定了三八线。尽管Kim百般讨好，但是Pim还是觉得她弹吉他、玩电玩很烦人。倒是Pim的闺蜜对Kim仰慕已久，大献殷勤。直到Pim随Kim回了家，夜晚听她弹吉他，两人才慢慢地敞开了心扉。Pim喜欢上了Kim做的菜。慢慢地，两人形影不离的关系，引起了Pim朋友们的嫉妒。甚至连熟识的哥哥也以男友自居，让她很受伤。在经历了多次波折之后，Pim赫然发现，原来当彼此的心心相印时，并不存在不能逾越的界限……</t>
  </si>
  <si>
    <t>公主日记2 The Princess Diaries 2: Royal Engagement</t>
  </si>
  <si>
    <t>108539</t>
  </si>
  <si>
    <t>51.5%</t>
  </si>
  <si>
    <t>9375</t>
  </si>
  <si>
    <t>59</t>
  </si>
  <si>
    <t>珊达·莱梅斯/吉娜·温德科斯/梅格·卡伯特</t>
  </si>
  <si>
    <t>安妮·海瑟薇/朱莉·安德鲁斯/克里斯·派恩/赫克托·埃里仲杜/约翰·瑞斯-戴维斯/希瑟·玛塔拉佐/卡鲁姆·布鲁/凯瑟琳·马歇尔/汤姆·波士顿</t>
  </si>
  <si>
    <t>2004-08-11(美国)</t>
  </si>
  <si>
    <t>公主米亚（安妮•海瑟薇饰）大学毕业后再次回到了吉诺维亚。公主的到来轰动了全国，米亚也为此十分兴奋。可是，在一次皇家听证会上，大法官宣布公主必须成婚了才能继承王位。米亚必须在30天内订婚，否则她就不得不让出王位。王后（茱莉•安德鲁饰）只好与助手们匆忙地帮米亚挑选夫婿。</t>
  </si>
  <si>
    <t>悲伤逆流成河</t>
  </si>
  <si>
    <t>5.8</t>
  </si>
  <si>
    <t>127694</t>
  </si>
  <si>
    <t>9.1%</t>
  </si>
  <si>
    <t>45322</t>
  </si>
  <si>
    <t>2168</t>
  </si>
  <si>
    <t>落落</t>
  </si>
  <si>
    <t>落落/郭敬明</t>
  </si>
  <si>
    <t>赵英博/任敏/辛云来/章若楠/朱丹妮</t>
  </si>
  <si>
    <t>2018-09-21(中国大陆)</t>
  </si>
  <si>
    <t>多组校园欺凌事件，打破了5位主角本应该美好的青春校园生活。齐铭（赵英博饰）清俊帅气，是人人称颂的优等生，而易遥（任敏饰）却是大家口中的“赔钱货”。两人一同长大，感情很好。而这一切，在转学生唐小米（朱丹妮饰）出现之后发生了翻天覆地的变化。流言成了毁人利器，处处对易瑶进行刁难，易遥的生活开始陷入黑暗，遭受各类残酷欺凌。顾森西（辛云来饰）教会易瑶对校园暴力进行反击，他的出现给了易遥一丝曙光。可阴差阳错，顾森湘（章若楠饰）的意外却将她再度推入黑暗。当受害者变成施暴者，当看客变成助推，在这一场名为“玩笑”的闹剧中，没有旁观者，只有施暴者……</t>
  </si>
  <si>
    <t>堕落天使</t>
  </si>
  <si>
    <t>89846</t>
  </si>
  <si>
    <t>19.1%</t>
  </si>
  <si>
    <t>20532</t>
  </si>
  <si>
    <t>432</t>
  </si>
  <si>
    <t>剧情/喜剧/爱情/犯罪</t>
  </si>
  <si>
    <t>黎明/李嘉欣/金城武/杨采妮/莫文蔚/陈辉虹/陈万雷/关莉娜/江道海</t>
  </si>
  <si>
    <t>1995-09-06(香港)</t>
  </si>
  <si>
    <t>天使1号（黎明）很懒惰，所以选择做了时间、地点、谁该死都不用操心的杀手。天使2号（李嘉欣）很冷艳，是1号的上线，喜欢华服夜出为1号清理房间。天使3号（金城武）很怪异，从不讲话的他爱做的事是半夜撬开别人的店面做生意和拿着摄像机将老爸拍个遍。天使4号很“现实”，虽无法忘记旧男友，却也能转身用另外的方式将自己安慰。天使5号（莫文蔚）很神经，喜欢在大雨夜冒出。</t>
  </si>
  <si>
    <t>浓情巧克力 Chocolat</t>
  </si>
  <si>
    <t>92029</t>
  </si>
  <si>
    <t>22.7%</t>
  </si>
  <si>
    <t>16029</t>
  </si>
  <si>
    <t>353</t>
  </si>
  <si>
    <t>罗伯特·尼尔森·雅各布斯</t>
  </si>
  <si>
    <t>约翰尼·德普/朱丽叶·比诺什/阿尔弗雷德·莫里纳/凯瑞-安·莫斯/盖南·科内尔/休·奥康纳/约翰·伍德/莉娜·奥琳/彼得·斯特曼/莱斯利·卡伦 Leslie Caron/朱迪·丹奇/薇朵儿·希维索/阿诺德·亚当/J.J. Holiday</t>
  </si>
  <si>
    <t>2000-12-15</t>
  </si>
  <si>
    <t>平静的小镇在寒冬里迎来了火热的一天。年轻的薇安萝雪（朱丽叶特-比诺什JulietteBinoche饰)）带着女儿来到这里，在当地教堂的对面开了一间名为“天上人间核桃糖”的巧克力店。巧克力香浓的气味在小镇上空飘荡，吸引众多小镇居民，而神奇的是，薇安萝雪每次做出来的巧克力，都能满足顾客的心理需求，发掘他们心中隐蔽的渴望。很多人原本封闭灰暗的生活有了新的色彩。但是，这却激怒了镇里的神父和贵族，他们视薇安萝雪为异类，镇里出现了对立的两派。而这时，吉普赛人洛克斯（强尼戴普JohnnyDepp饰）远道而来，加入了薇安萝雪的阵营，他令薇安萝雪勇敢地打开了自己内心的欲望，二人共浸爱河，却想不到神父盘算着如何把这个“不祥”女子赶出小镇，于是，新旧观念的大碰撞开始了。</t>
  </si>
  <si>
    <t>岁月的童话 おもひでぽろぽろ</t>
  </si>
  <si>
    <t>85091</t>
  </si>
  <si>
    <t>17671</t>
  </si>
  <si>
    <t>553</t>
  </si>
  <si>
    <t>高畑勋</t>
  </si>
  <si>
    <t>今井美树/柳叶敏郎/本名阳子/高桥一生/饭冢雅弓/近藤芳正/北川智绘</t>
  </si>
  <si>
    <t>1991-07-20(日本)</t>
  </si>
  <si>
    <t>妙子今年27岁了，她向公司请了十天的假，到乡间享受向往已久的乡村生活。自此，她便常常想起了她五年级那一年的往事。一路上不断回想五年级时发生的往事，到达目的地后，迎接她的是一名乡村小伙子，比她小2岁的俊雄。</t>
  </si>
  <si>
    <t>戴珍珠耳环的少女 Girl with a Pearl Earring</t>
  </si>
  <si>
    <t>93079</t>
  </si>
  <si>
    <t>19871</t>
  </si>
  <si>
    <t>478</t>
  </si>
  <si>
    <t xml:space="preserve">彼得·韦柏 </t>
  </si>
  <si>
    <t>奥莉薇亚·黑特理德</t>
  </si>
  <si>
    <t>科林·费尔斯/斯嘉丽·约翰逊/汤姆·威尔金森/朱迪·帕瑞福特/基里安·墨菲/埃茜·戴维斯/乔安娜·斯坎伦/阿拉济纳·曼恩/Chris McHallem/Gabrielle Reidy/罗洛·韦克斯/安娜·帕波维尔/Anaïs Nepper/Melanie Meyfroid/Nathan Nepper</t>
  </si>
  <si>
    <t>英国 / 卢森堡</t>
  </si>
  <si>
    <t>2003-09-07</t>
  </si>
  <si>
    <t>少女葛利叶（斯嘉丽•约翰逊ScarlettJohansson饰）家境贫寒，于是来到画家维梅尔（科林•费尔斯ColinFirth饰）家做女佣。维梅尔和妻子、岳母一起生活，她们常常摆出颐指气使的神情，妻子对正当青春的葛利叶更是戒心重重。在非常苛刻和压抑的氛围下，葛利叶在维梅尔家过得卑躬屈膝。</t>
  </si>
  <si>
    <t>最佳出价 La migliore offerta</t>
  </si>
  <si>
    <t>86317</t>
  </si>
  <si>
    <t>51.1%</t>
  </si>
  <si>
    <t>22733</t>
  </si>
  <si>
    <t>540</t>
  </si>
  <si>
    <t>杰弗里·拉什/吉姆·斯特吉斯/西尔维娅·侯克斯/唐纳德·萨瑟兰/菲利普·杰克森/德尔莫特·克劳利/基努娜·斯塔梅尔/莉亚·科贝德/肖恩·布坎纳</t>
  </si>
  <si>
    <t>2013-01-01(意大利)</t>
  </si>
  <si>
    <t>性情古怪的奥德曼先生（杰弗里·拉什GeoffreyRush饰）是一家顶级艺术品拍卖行的鉴赏拍卖师，在他几十年的职业生涯中几乎从未失手，他最大的爱好就是收藏各种时期的女人肖像画。比利（唐纳德·萨瑟兰DonaldSutherland饰）帮助他用低价拍到心仪的画作，而年轻人罗伯特（吉姆·斯特吉斯JimSturgess）则帮助他用技术手段鉴定古董真伪。直到一天，一个神秘的女主顾克莱尔（西尔维娅·侯克斯SylviaHoeks饰）带着大批的古董遗产走进了他的生活，克莱尔声称患有广场恐惧症因此从不露面，但是这种特殊的交流方式却让奥德曼渐渐着迷，他甚至求助于罗伯特追求女人的方法。终于有一天奥德曼放弃了自己原有的生活，可是一个惊天的阴谋正在悄悄等待着他。</t>
  </si>
  <si>
    <t>摆渡人</t>
  </si>
  <si>
    <t>4.0</t>
  </si>
  <si>
    <t>177208</t>
  </si>
  <si>
    <t>19.9%</t>
  </si>
  <si>
    <t>72738</t>
  </si>
  <si>
    <t>3193</t>
  </si>
  <si>
    <t>张嘉佳/王家卫</t>
  </si>
  <si>
    <t>梁朝伟/金城武/陈奕迅/杨颖/张榕容/杜鹃/熊黛林/大鹏/马苏/崔志佳/贾玲/李宇春/鹿晗/欧弟/纳豆/金士杰/柯佳嬿/李灿森/喜翔/曹可凡/吴艺璇</t>
  </si>
  <si>
    <t>2016-12-23(中国大陆)</t>
  </si>
  <si>
    <t>摆渡人是城市里的超级英雄，摆渡就是把人从痛苦中解救出来。用快乐和温暖，抵抗这个世界的悲伤。</t>
  </si>
  <si>
    <t>全民情敌 Hitch</t>
  </si>
  <si>
    <t>94268</t>
  </si>
  <si>
    <t>11489</t>
  </si>
  <si>
    <t>177</t>
  </si>
  <si>
    <t>安迪·坦纳特</t>
  </si>
  <si>
    <t>Kevin Bisch</t>
  </si>
  <si>
    <t>威尔·史密斯/伊娃·门德斯/凯文·詹姆斯/安贝·瓦莱塔/朱莉·安·埃默里/亚当·阿金/萝宾·李/内森·李·格雷厄姆/迈克尔·拉帕波特/杰弗里·多诺万/宝拉·巴顿/菲利普·博斯科/凯文·苏斯曼/Navia Nguyen/马特·马洛伊/玛丽亚·泰耶尔/奥托·艾森度/Marlyne Barrett/Jack Hartnett/David Wike/Frederick B. Owens/珍娜·斯特恩/奥斯汀·拉尔西</t>
  </si>
  <si>
    <t>2005-02-11(美国)</t>
  </si>
  <si>
    <t>希什（威尔•史密斯WillSmith饰）十分准确的把握了男性的弱点：他们在求爱的时候由于过分迫切想得到对方好感，反而会表现笨拙失去魅力。而希什掌握了一套完整的独家的理论，可以帮助男士在头三次约会时候就成功俘获对方的心，这套谋略全面实用，令约会期间的就餐、牵手、接吻，有了指导细则。</t>
  </si>
  <si>
    <t>被偷走的那五年</t>
  </si>
  <si>
    <t>119766</t>
  </si>
  <si>
    <t>36023</t>
  </si>
  <si>
    <t>786</t>
  </si>
  <si>
    <t>黄真真</t>
  </si>
  <si>
    <t>黄真真/侯颖桁/郑善瑜/杜光庭</t>
  </si>
  <si>
    <t>白百何/张孝全/范玮琪/安心亚/伍思凯/林暐恒/谢君豪/戴君竹</t>
  </si>
  <si>
    <t>2013-08-29(中国大陆)</t>
  </si>
  <si>
    <t>浪漫美好的蜜月之旅，突然以一场车祸戛然而止。曾经沉浸在无上幸福中的何蔓（白百何饰）从昏迷中醒来，却从姐姐何琪（戴君竹饰）那里得知自己已经和深爱的老公谢宇（张孝全饰）离婚的消息。原来她不久前刚刚出了一场车祸，导致忘记了过去五年间发生过的所有事情，最后的记忆只停留在2007年蜜月旅行的梦幻时刻。五年的时间，身边的人和整个世界都发生了太多太多的事情，她痛哭流涕，找到已有新女友的谢宇渴望找回往昔的记忆。</t>
  </si>
  <si>
    <t>超市夜未眠 Cashback</t>
  </si>
  <si>
    <t>89480</t>
  </si>
  <si>
    <t>26.7%</t>
  </si>
  <si>
    <t>18016</t>
  </si>
  <si>
    <t>489</t>
  </si>
  <si>
    <t>西恩·埃利斯</t>
  </si>
  <si>
    <t>肖恩·比格斯代夫/艾米莉娅·福克斯/迈克尔·迪克森/肖恩·埃文斯/米歇尔·雷恩</t>
  </si>
  <si>
    <t>2006-09-10(多伦多电影节)</t>
  </si>
  <si>
    <t>艺术学院学生本（肖恩•比格斯代夫SeanBiggerstaff饰）在被女友苏芝甩了之后，夜夜无法入睡。在经历了两周的不眠之夜后，本决定到超市去上夜班以打发这额外的8小时。</t>
  </si>
  <si>
    <t>二次曝光</t>
  </si>
  <si>
    <t>114257</t>
  </si>
  <si>
    <t>36398</t>
  </si>
  <si>
    <t>847</t>
  </si>
  <si>
    <t>范冰冰/冯绍峰/霍思燕/陈冲/孔维/姚安濂/梁静/方励</t>
  </si>
  <si>
    <t>2012-09-29(中国大陆)</t>
  </si>
  <si>
    <t>《二次曝光》由李玉执导，是范冰冰与她合作的第三部作品，在14个城市取景，航拍、特技，广西溶洞、新疆胡杨林、天山雪峰、秦皇岛大海等美景都一一呈现。</t>
  </si>
  <si>
    <t>小时代3：刺金时代</t>
  </si>
  <si>
    <t>4.4</t>
  </si>
  <si>
    <t>158290</t>
  </si>
  <si>
    <t>4.8%</t>
  </si>
  <si>
    <t>6.6%</t>
  </si>
  <si>
    <t>35.2%</t>
  </si>
  <si>
    <t>1006</t>
  </si>
  <si>
    <t>杨幂/柯震东/郭采洁/陈学冬/郭碧婷/谢依霖/李贤宰/锦荣/任言恺/王琳/姜潮/商侃/杜天皓</t>
  </si>
  <si>
    <t>2014-07-17(中国大陆)</t>
  </si>
  <si>
    <t>林萧（杨幂饰）、顾里（郭采洁饰）、南湘（郭碧婷饰）、唐宛如（谢依霖饰）四个从小一起长大的好姐妹大学毕业进入职场，开始了新的旅程。</t>
  </si>
  <si>
    <t>纽约，我爱你 New York, I Love You</t>
  </si>
  <si>
    <t>91527</t>
  </si>
  <si>
    <t>49.4%</t>
  </si>
  <si>
    <t>20408</t>
  </si>
  <si>
    <t>476</t>
  </si>
  <si>
    <t>法提赫·阿金</t>
  </si>
  <si>
    <t>埃曼纽·本比/Tristan Carné/伊斯雷尔·霍洛维茨/Hall Powell/詹姆斯·C·斯特劳斯/岩井俊二/乔舒亚·马斯顿/亚力桑德拉·卡索维茨/杰夫·内桑森/安东尼·明格拉/娜塔莉·波特曼/费斯·阿金/伊万·阿达勒</t>
  </si>
  <si>
    <t>海登·克里斯滕森/娜塔莉·波特曼/奥兰多·布鲁姆/克里斯蒂娜·里奇/李美琪/伊桑·霍克/克里斯·库珀/罗宾·怀特/安东·叶利钦/奥莉薇·瑟尔比/布莱德利·库珀/德瑞·德·玛泰/希亚·拉博夫/朱莉·克里斯蒂/约翰·赫特/泰勒·吉蕾/舒淇/乌吾尔·宇杰尔/埃里·瓦拉赫/克萝丽丝·利奇曼/安迪·加西亚/布蕾克·莱弗利/伊尔凡·可汗</t>
  </si>
  <si>
    <t>2009-10-16(美国)</t>
  </si>
  <si>
    <t>数不尽的摩天大楼，看不完的车水马龙，这里便是不可思议的纽约。怀揣各种梦想的人们，来自不同地域，处于不同境遇，他们巧遇在街头的小酒馆，邂逅在街角的路灯下，因为好奇而交谈，因为寂寞而吸引，在那个充满巧合的城市，演泽着别样的风情与不同浪漫。</t>
  </si>
  <si>
    <t>波斯王子：时之刃 Prince of Persia: The Sands of Time</t>
  </si>
  <si>
    <t>97160</t>
  </si>
  <si>
    <t>22056</t>
  </si>
  <si>
    <t>490</t>
  </si>
  <si>
    <t>迈克·内威尔</t>
  </si>
  <si>
    <t>鲍兹·亚金/Doug Miro/Carlo Bernard/Jordan Mechner</t>
  </si>
  <si>
    <t>杰克·吉伦哈尔/杰玛·阿特登/本·金斯利/阿尔弗雷德·莫里纳/史蒂夫·图森特</t>
  </si>
  <si>
    <t>2010-05-28(美国)</t>
  </si>
  <si>
    <t>本片根据育碧软件公司2003年的同名电子游戏改编。十五年前，孤儿达斯坦（杰克·吉伦哈尔JakeGyllenhaal饰）在市集上因英勇好战被波斯国王收养入宫。十五年后，长大成人的达斯坦随两位哥哥和叔父（本·金斯利BenKingsley饰）出征，奇袭圣城阿拉姆特，并得到国王许婚，将阿拉姆特公主塔米娜（杰玛·阿特登GemmaArterton饰）许配与他。达斯坦无意中得到了塔米娜公主竭尽全力保护的“时之砂”匕首，却被诬陷毒害老国王，被迫逃亡。为了洗清罪名，同时确保伟大的波斯帝国不至于沦落他手，达斯坦胁迫塔米娜公主与他一同进入了臭名昭著的“奴隶谷”，破坏了阿马尔酋长（阿尔弗雷德·莫里纳AlfredMolina饰）的鸵鸟大赛。在老国王的葬礼上，达斯坦终于发现了幕后凶手，而塔米娜公主也终将有关“时之砂”的秘密据实以告……</t>
  </si>
  <si>
    <t>我爱你 그대를 사랑합니다</t>
  </si>
  <si>
    <t>76044</t>
  </si>
  <si>
    <t>24151</t>
  </si>
  <si>
    <t>741</t>
  </si>
  <si>
    <t>秋昌旼</t>
  </si>
  <si>
    <t>姜草/秋昌旼</t>
  </si>
  <si>
    <t>宋在浩/李顺载/尹秀晶/金秀美/宋智孝/吴达洙</t>
  </si>
  <si>
    <t>2011-02-17(韩国)</t>
  </si>
  <si>
    <t>飘雪的坡道上，送牛奶的老头子金万皙（李顺载饰）邂逅了收废品的老太太宋怡芬（尹秀晶饰）。他们的前半生各自背负着艰辛的人生：万皙年轻时我行我素，直到妻子病逝才深觉愧疚；怡芬被心爱的男人抛弃在城市角落，孩子夭折后至老未嫁。两位老人在每天凌晨寂静的街道上相遇，孤独而苦难的生活令他们渐渐靠近。在万皙孙女妍儿（宋智孝饰）的穿针引线下，如初恋般的悸动萌发在了彼此心中。万皙的朋友、停车场管理员张军峰（宋在河饰）一直耐心的看护着患有老年痴呆症的老伴。直到有一天，军峰得知老伴已患绝症。目睹她一次次痛苦病发，心如刀绞的军峰做出了悲伤的决定……</t>
  </si>
  <si>
    <t>倩女幽魂2：人间道 倩女幽魂II 人間道</t>
  </si>
  <si>
    <t>87677</t>
  </si>
  <si>
    <t>48.6%</t>
  </si>
  <si>
    <t>9368</t>
  </si>
  <si>
    <t>爱情/奇幻/武侠/古装</t>
  </si>
  <si>
    <t>梁耀明/林纪陶/刘大木</t>
  </si>
  <si>
    <t>张国荣/王祖贤/张学友/午马/李子雄/李嘉欣/刘洵/刘兆铭/谷峰</t>
  </si>
  <si>
    <t>1990-07-13(香港)</t>
  </si>
  <si>
    <t>宁采臣（张国荣饰）与燕赤霞（午马饰）安葬好小倩的骨灰后，分道扬镳。宁采臣回到世间，正是奸臣当道，朝政混乱，民生困苦的时代。宁偶入一家黑店，险被残杀之际又被捕快误抓入狱，遇到名士诸葛卧龙（谷峰饰），得其相救。逃出狱后路经一所荒寺，被年青鬼马道士知秋一叶（张学友饰）缠上，误会不断。山庄中阴森恐布，隐藏着一只巨尸，然巨尸未现，却出现一伙白衣鬼魂。宁偶摘掉其中一女子面具，发现其竟与昔日恋人小倩（王祖贤饰）一模一样……</t>
  </si>
  <si>
    <t>向左走．向右走</t>
  </si>
  <si>
    <t>98991</t>
  </si>
  <si>
    <t>10613</t>
  </si>
  <si>
    <t>201</t>
  </si>
  <si>
    <t>韦家辉/游乃海/欧健儿/叶天成/几米</t>
  </si>
  <si>
    <t>金城武/梁咏琪/关颖/陈之财/林雪/许绍雄</t>
  </si>
  <si>
    <t>香港 / 新加坡</t>
  </si>
  <si>
    <t>2003-09-11(香港)</t>
  </si>
  <si>
    <t>小提琴家刘智康（金城武）和翻译家蔡嘉仪（梁咏琪）的房间仅相隔一堵墙，然而由于总是在同一时刻同一地点一个向左一个向右走，他们从没遇见过。某天因为来到同一所公园，他们终于在一片水池的一端相遇，并且一见如故。一个快乐又甜蜜的下午很快过去，快黄昏时突降倾盆大雨，两人于匆忙分手时交换了电话号码，不料到家后发现写有号码的纸片已被雨水打湿成模糊一团。</t>
  </si>
  <si>
    <t>天使之恋 天使の恋</t>
  </si>
  <si>
    <t>91716</t>
  </si>
  <si>
    <t>24514</t>
  </si>
  <si>
    <t>354</t>
  </si>
  <si>
    <t>寒竹百合</t>
  </si>
  <si>
    <t>佐佐木希/谷原章介/山本光/大石参月/加贺美早纪/深水元基/吹越满/酒井若菜/津田宽治/若村麻由美</t>
  </si>
  <si>
    <t>2009-11-07</t>
  </si>
  <si>
    <t>14岁那年，美丽可爱的女孩小泽理央（佐佐木希饰）经历了人生前所未有的变故，在此之后她自甘堕落，和相熟好友们依靠援交和诈骗聚敛金钱，光鲜亮丽的外表下，掩饰不住内心莫名的绝望与空虚。一个意外，让理央邂逅了和自己同姓的大学教师小泽光辉（谷原章介饰）。光辉那英俊正直又略显呆板木讷的外表和气质刹那间攫住了理央的心。她被阴云笼罩的灵魂仿佛被光辉发自内心的灿烂光芒驱散，她渐渐喜欢上这个大男孩。然而光辉始终无法全心全意投入恋情，因为数年之前，他已被诊断患有恶性肿瘤，留在人间的时间所剩无几……</t>
  </si>
  <si>
    <t>艺术家 The Artist</t>
  </si>
  <si>
    <t>80710</t>
  </si>
  <si>
    <t>24826</t>
  </si>
  <si>
    <t>561</t>
  </si>
  <si>
    <t>米歇尔·阿扎纳维西于斯</t>
  </si>
  <si>
    <t xml:space="preserve">让·杜雅尔丹/贝热尼丝·贝乔/约翰·古德曼/詹姆斯·克伦威尔/比茜·图诺克/佩内洛普·安·米勒/马尔科姆·麦克道威尔/小狗乌吉 </t>
  </si>
  <si>
    <t>法国 / 比利时 / 美国</t>
  </si>
  <si>
    <t>2012-12-28(中国大陆)/2011-10-12(法国)</t>
  </si>
  <si>
    <t>1927年，乔治·瓦伦丁（让·杜雅尔丹JeanDujardin饰），是默片的最佳男主角。每次他在舞台上，都会逗得观众捧腹大笑。他的爱犬是黄金配角，其他女演员只有靠边站的份。一次，面对媒体采访，他无意中邂逅了一位表现欲超强的女子佩皮·米勒（贝热尼丝·贝乔BéréniceBejo饰），尽管后者抢镜出风头，但是他还是儒雅以待。不过，这则头条新闻却压过了他的新戏，老板极为不满，老婆也醋性大发。后来，佩皮闯荡好莱坞，恰好与乔治重逢，这令他心神不宁，演戏频频NG。后来，与老板闹僵的乔治，决定自立门户，自编自导自演。与此同时，佩皮却借助有声电影的契机迅速蹿红，成为了首屈一指的明星。最终，他的默片与她的有声片档期撞车，一场在新与旧、情感与票房的争夺战拉开序幕……</t>
  </si>
  <si>
    <t>不再让你孤单</t>
  </si>
  <si>
    <t>96097</t>
  </si>
  <si>
    <t>29351</t>
  </si>
  <si>
    <t>700</t>
  </si>
  <si>
    <t>邓洁明</t>
  </si>
  <si>
    <t>刘烨/舒淇/田亮/冯丹滢/黄秋生/萨日娜/张颂文/高天/连凯</t>
  </si>
  <si>
    <t>2011-05-13(中国大陆)</t>
  </si>
  <si>
    <t>找到相爱的人，便可以不再孤单。</t>
  </si>
  <si>
    <t>暮光之城4：破晓(上) The Twilight Saga: Breaking Dawn - Part 1</t>
  </si>
  <si>
    <t>104981</t>
  </si>
  <si>
    <t>23.3%</t>
  </si>
  <si>
    <t>15.3%</t>
  </si>
  <si>
    <t>20551</t>
  </si>
  <si>
    <t>254</t>
  </si>
  <si>
    <t>剧情/爱情/惊悚/奇幻/冒险</t>
  </si>
  <si>
    <t>斯蒂芬妮·梅耶/梅莉莎·罗森伯格</t>
  </si>
  <si>
    <t>罗伯特·帕丁森/克里斯汀·斯图尔特/泰勒·洛特纳/杰克逊·拉斯波恩/阿什丽·格林尼/安娜·肯德里克/妮基·瑞德/彼得·费辛利</t>
  </si>
  <si>
    <t>2012-10-23(中国大陆)/2011-11-18(美国)</t>
  </si>
  <si>
    <t>本片根据美国女作家斯蒂芬妮·梅尔的畅销小说《暮光之城：破晓》改编，是该作的终结篇,由于篇幅过长被分为了上下两部。</t>
  </si>
  <si>
    <t>茜茜公主 Sissi</t>
  </si>
  <si>
    <t>79044</t>
  </si>
  <si>
    <t>15.7%</t>
  </si>
  <si>
    <t>11049</t>
  </si>
  <si>
    <t>139</t>
  </si>
  <si>
    <t>剧情/喜剧/爱情/历史</t>
  </si>
  <si>
    <t>恩斯特·马里施卡</t>
  </si>
  <si>
    <t>罗密·施奈德/卡尔海因茨·伯姆/玛格达·施奈德/乌塔·弗朗茨/古斯塔夫·克努特</t>
  </si>
  <si>
    <t>奥地利</t>
  </si>
  <si>
    <t>1955-12-22(西德)</t>
  </si>
  <si>
    <t>《茜茜公主》系列影片包括《茜茜公主》、《年轻的皇后》和《皇后的命运》三部曲。作为系列影片的首部，该片讲述了茜茜公主（罗密·施奈德RomySchneider饰）与奥地利国王弗兰兹·约瑟夫（卡尔亨兹·伯恩KarlheinzBöhm饰）邂逅相恋的故事。</t>
  </si>
  <si>
    <t>天生杀人狂 Natural Born Killers</t>
  </si>
  <si>
    <t>83589</t>
  </si>
  <si>
    <t>34.2%</t>
  </si>
  <si>
    <t>17116</t>
  </si>
  <si>
    <t>405</t>
  </si>
  <si>
    <t>剧情/动作/爱情/惊悚/犯罪</t>
  </si>
  <si>
    <t>奥利佛·斯通</t>
  </si>
  <si>
    <t>戴维·韦罗兹/理查德·卢特考斯基/奥利佛·斯通/昆汀·塔伦蒂诺</t>
  </si>
  <si>
    <t>伍迪·哈里森/朱丽叶特·刘易斯/汤姆·塞兹摩尔/汤米·李·琼斯/小罗伯特·唐尼</t>
  </si>
  <si>
    <t>1994-08-26(美国)</t>
  </si>
  <si>
    <t>米基（伍迪·哈里森WoodyHarrelson饰）和梅乐丽（朱丽叶特·刘易斯JulietteLewis饰）同样有着残缺的家庭，深种在他们内心暴力的种子在渐渐萌芽成长。梅乐丽从小就备受父亲虐待，她决定和只有一面之缘的米基一同出走，出走前把父母都杀死。米基要梅乐丽从今起开始新生活，他们举行婚礼后，便开始了一边逃亡一边杀人的疯狂旅程。</t>
  </si>
  <si>
    <t>青春派</t>
  </si>
  <si>
    <t>90123</t>
  </si>
  <si>
    <t>24447</t>
  </si>
  <si>
    <t>刘杰</t>
  </si>
  <si>
    <t>刘杰/高山/朱珠/田晓威</t>
  </si>
  <si>
    <t>董子健/秦海璐/咏梅/焦刚/安悦溪/郄路通/蒋雪鸣/高浩元/谭楚枫/李天浩/蒋小涵/侯孝贤/龙然</t>
  </si>
  <si>
    <t>2013-08-02(中国大陆)</t>
  </si>
  <si>
    <t>不疯狂，怎叫青春？居然（董子健饰）在高考前拍毕业照时，当着全校师生的面，大声地用泰戈尔的诗句向暗恋了三年的黄晶晶（安悦溪饰）表白，收获了甜蜜的初恋。但很快初恋的甜蜜就被闻讯赶来的母亲（咏梅饰）破坏了，黄晶晶在居然母亲的刺激下傲然离去，居然伤心的想爬墙挽回初恋，却摔伤了尾骨。失恋加受伤的他高考失利，看着黄晶晶前往复旦的身影，决定复读追逐爱情。开始了一段疯狂的高三历程。</t>
  </si>
  <si>
    <t>万物生长</t>
  </si>
  <si>
    <t>116436</t>
  </si>
  <si>
    <t>32446</t>
  </si>
  <si>
    <t>799</t>
  </si>
  <si>
    <t>李玉/魏君子/许少飞/冯唐</t>
  </si>
  <si>
    <t>范冰冰/韩庚/齐溪/沈婷婷/沙溢/杨迪/张博宇/赵一维/吴莫愁/雷恪生/李梦/吕行</t>
  </si>
  <si>
    <t>2015-04-17(中国大陆)</t>
  </si>
  <si>
    <t>故事发生在20世纪90年代，医科大学生秋水（韩庚饰）和宿舍好友厚朴（张博宇饰）、黄芪（杨迪饰）、辛夷（赵一维饰）在插科打诨、学习玩乐的过程中，靠写武侠小说赚取零花。他曾有过一段刻骨铭心的初恋，而今则和极度自律的女孩白露（齐溪饰）享受着校园爱情。意外的邂逅让他结识了充满成熟气息的美人柳青（范冰冰饰），接下来的一系列事件则让柳青闯入了秋水的人生。他有意无意隐藏着和白露正在交往的事实，另一边则与柳青在暧昧中欢声笑语。青春有甜蜜，青春有懊悔，正因为无法重来一遍，才让每一次的喜怒哀乐都那么刻骨铭心且永生难忘……</t>
  </si>
  <si>
    <t>蓝白红三部曲之蓝 Trois couleurs: Bleu</t>
  </si>
  <si>
    <t>78060</t>
  </si>
  <si>
    <t>40.1%</t>
  </si>
  <si>
    <t>14678</t>
  </si>
  <si>
    <t>488</t>
  </si>
  <si>
    <t>克日什托夫·基耶斯洛夫斯基</t>
  </si>
  <si>
    <t>克日什托夫·基耶斯洛夫斯基/克日什托夫·皮耶谢维茨/阿格涅丝卡·霍兰/爱德华·布罗夫斯基/斯拉沃米尔·埃迪扎克</t>
  </si>
  <si>
    <t>朱丽叶·比诺什/贝努特·里格恩特/弗罗伦斯·派梅尔/夏洛特·韦里/海伦·文森特/菲利普·沃特/克洛德·迪内通/休格·奎斯特/埃玛妞·丽娃/弗洛伦斯·维尼翁/亚采克·奥斯塔斯泽斯基/扬·特雷古埃特/阿兰·奥利维尔/朱莉·德尔佩/泽比纽·扎马洲斯基</t>
  </si>
  <si>
    <t>法国 / 波兰 / 瑞士</t>
  </si>
  <si>
    <t>1993-09-08(法国)/1993-10-10(波兰)</t>
  </si>
  <si>
    <t>这么多年来，朱莉（朱丽叶·比诺什JulietteBinoche饰）一直默默支持丈夫的创作事业，照顾5岁的孩子，平静的生活由一场车祸打破。丈夫和女儿的过世，令刚刚在病床上醒来的朱莉大为悲痛。她曾经想一死了之，出院后又生归隐之心，她把丈夫的曲谱付之一炬，以明隔离过往的决心。人间生活对于万念俱灰的朱莉来说，已经无关紧要。</t>
  </si>
  <si>
    <t>牛仔裤的夏天 The Sisterhood of the Traveling Pants</t>
  </si>
  <si>
    <t>87040</t>
  </si>
  <si>
    <t>13368</t>
  </si>
  <si>
    <t>329</t>
  </si>
  <si>
    <t>Ann Brashares/迪莉娅·艾芙隆/Elizabeth Chandler</t>
  </si>
  <si>
    <t>爱波·塔布琳/阿丽克西斯·布莱德尔/亚美莉卡·费雷拉/布蕾克·莱弗利/珍娜·博伊德/布莱德利·惠特福德/南希·特拉维斯/雷切尔·蒂科汀/迈克·沃格尔/迈克尔·拉代/莱昂纳多·吴/乔治·图利亚托斯/凯尔·施密德/艾丽卡哈伯德/艾米丽·坦南特</t>
  </si>
  <si>
    <t>2005-06-01(美国)</t>
  </si>
  <si>
    <t>写在牛仔裤上的女孩儿的情谊，婉转动听，异常温暖。</t>
  </si>
  <si>
    <t>恋爱通告</t>
  </si>
  <si>
    <t>111450</t>
  </si>
  <si>
    <t>26693</t>
  </si>
  <si>
    <t>495</t>
  </si>
  <si>
    <t>王力宏</t>
  </si>
  <si>
    <t>杜欣怡/陈虹洁/王力宏</t>
  </si>
  <si>
    <t>王力宏/刘亦菲/曾轶可/陈汉典/陈冲/乔振宇/谢娜/谢园/方大同</t>
  </si>
  <si>
    <t>2010-08-12(中国大陆)</t>
  </si>
  <si>
    <t>流行乐坛大明星杜明汉（王力宏饰）虽然功成名就，风头无量，但是内心的空虚却与日俱增，爱情之树更迟迟未能开花结果。一次车祸，让他邂逅了上海音乐学院民乐系的女孩宋晓青（刘亦菲饰）。明汉为晓青超凡脱俗的气质所吸引，更被她优美绝伦的琴声所打动。在此之后，他和乐团伙伴兼好友魏志柏（陈汉典饰）经过一番伪装打扮，悄悄潜入音乐学院。在此期间，二人和宋晓青、陶丽（曾轶可饰）组成四人乐团参加学校的演出，明汉还帮助晓青追求民乐系才子慕凡（乔振宇饰），期间更是闹出不少笑话。脱去繁华世界的虚伪装扮，明汉重返青涩纯真校园，收获了人生最为难得的礼物……</t>
  </si>
  <si>
    <t>建筑学概论 건축학 개론</t>
  </si>
  <si>
    <t>87653</t>
  </si>
  <si>
    <t>17.6%</t>
  </si>
  <si>
    <t>27680</t>
  </si>
  <si>
    <t>820</t>
  </si>
  <si>
    <t>李勇周</t>
  </si>
  <si>
    <t>李帝勋/严泰雄/韩佳人/裴秀智/高俊熙/曹政奭</t>
  </si>
  <si>
    <t>2012-03-22(韩国)</t>
  </si>
  <si>
    <t>胜民（严泰雄饰）在一家建筑公司担任建筑设计师，某日接到一份新的房屋设计工程，委托人竟是自己学生时代的梦中情人瑞英（韩佳人饰）。两人相识于多年前大学的建筑学概论课堂上，20岁的胜民（李济勋饰）对这个来旁听的音乐系的女生瑞英（裴秀智饰）一见钟情。两人在每日的相处间日渐亲密起来。只是当时年轻的胜民害羞生涩，始终无法合适的表达出自己的爱意，最终使这段美好的初恋无疾而终。</t>
  </si>
  <si>
    <t>情人节 Valentine's Day</t>
  </si>
  <si>
    <t>93428</t>
  </si>
  <si>
    <t>46.7%</t>
  </si>
  <si>
    <t>21193</t>
  </si>
  <si>
    <t>221</t>
  </si>
  <si>
    <t>凯瑟琳·富盖特</t>
  </si>
  <si>
    <t>朱莉娅·罗伯茨/安妮·海瑟薇/杰西卡·阿尔芭/杰西卡·贝尔/布莱德利·库珀/詹妮弗·加纳/阿什顿·库彻/杰米·福克斯/奎恩·拉提法/凯西·贝茨/帕特里克·德姆西/埃里克·迪恩/艾玛·罗伯茨/雪莉·麦克雷恩/泰勒·洛特纳/泰勒·斯威夫特/托弗·戈瑞斯</t>
  </si>
  <si>
    <t>2010-02-12(美国)</t>
  </si>
  <si>
    <t>情人节，洛杉矶，花店老板瑞德（艾什顿•库彻AshtonKutcher饰）向女友莫莉（杰西卡•阿尔芭JessicaAlba饰）求婚，对方欣然应允，他欣喜若狂地跟好友朱丽叶（珍妮弗•加纳JenniferGarner饰）分享。而后者的医生情人却不能共度佳节，所以她只能去陪闺蜜。小白领利兹（安妮•海瑟薇AnneHathaway饰）跟男友乔什欢度春宵后，马上去做带班秘书。体育记者凯文（杰米•福克斯JamieFoxx饰）临时被拉去做情人节的报道，他采访了瑞德，这使得后者店里的生意超好，宾客盈门，甚至还包括12岁的小男孩。后者的保姆正欲同男友初尝禁果，而爷爷、奶奶却在回首往事。他的母亲、美军上尉凯特（朱莉娅•罗伯茨JuliaRoberts饰）却在飞机上与陌生人霍顿聊得火热。正在众人想方设法示爱的同时，橄榄球名将西恩（埃里克迪恩...</t>
  </si>
  <si>
    <t>我的父亲母亲</t>
  </si>
  <si>
    <t>81350</t>
  </si>
  <si>
    <t>12694</t>
  </si>
  <si>
    <t>424</t>
  </si>
  <si>
    <t>鲍十</t>
  </si>
  <si>
    <t>章子怡/郑昊/孙红雷/李滨/嵇波/宋运成</t>
  </si>
  <si>
    <t>1999-10-16(中国大陆)/2000-02-15(柏林电影节)</t>
  </si>
  <si>
    <t>一个男子（孙红雷饰）得知父亲去世的消息后回到家乡，年迈的母亲说起和父亲的往事。</t>
  </si>
  <si>
    <t>欲望都市 Sex and the City</t>
  </si>
  <si>
    <t>84444</t>
  </si>
  <si>
    <t>13061</t>
  </si>
  <si>
    <t>697</t>
  </si>
  <si>
    <t>迈克尔·帕特里克·金</t>
  </si>
  <si>
    <t>迈克尔·帕特里克·金/坎迪斯·布什奈尔</t>
  </si>
  <si>
    <t>莎拉·杰茜卡·帕克/金·凯特罗尔/克里斯汀·戴维斯/辛西娅·尼克松/詹妮弗·哈德森/克里斯·诺斯/坎迪斯·伯根</t>
  </si>
  <si>
    <t>2008-05-30(美国)</t>
  </si>
  <si>
    <t>凯莉（萨拉•杰西卡•帕克饰）成为了一个成功的作家，身边依然有3名好友萨曼莎（金•卡特拉尔饰）、夏洛特（克里斯汀•戴维斯饰）、米兰达（辛西娅•尼克松饰）陪伴身边，她们依然时尚美丽。</t>
  </si>
  <si>
    <t>有一个地方只有我们知道</t>
  </si>
  <si>
    <t>132557</t>
  </si>
  <si>
    <t>30.6%</t>
  </si>
  <si>
    <t>44955</t>
  </si>
  <si>
    <t>1295</t>
  </si>
  <si>
    <t>王朔/徐静蕾/十庆/王芸/赵梦/梁青儿/司徒芃丽</t>
  </si>
  <si>
    <t>吴亦凡/王丽坤/徐静蕾/戈登·亚历山大/丛珊/张超/热依扎/蔡书雅/黄立行/王丽媛/汪俊</t>
  </si>
  <si>
    <t>2015-02-10(中国大陆)</t>
  </si>
  <si>
    <t>“你永远也不知道，两通没有接到的电话，竟会失去两个最爱的人，人生从此发生改变。”美丽女孩金天（王丽坤饰）遭到未婚夫背叛，而她在这个世上的唯一亲人奶奶陈兰心（徐静蕾饰）也因病去世。这个万念俱灰的女孩顿时失去人生的方向，彷徨间她拉起行李箱，乘飞机来到了浪漫都市布拉格。至于为什么来到这里她没有确切的原因，或许是因为这是奶奶年轻时曾生活过的地方。金天不愿再像从前那样浑浑噩噩，她尝试着做一些不平凡的事情，于是便在某个喧嚣的舞厅结识了英俊帅气的大提琴手彭泽阳（吴亦凡饰）。以爱情的名义，金天仿佛和去世的奶奶建立了某种联系，数十年前发生在兰心身上的恋情似乎又以别样的方式重演。</t>
  </si>
  <si>
    <t>三生三世十里桃花</t>
  </si>
  <si>
    <t>3.9</t>
  </si>
  <si>
    <t>166133</t>
  </si>
  <si>
    <t>81998</t>
  </si>
  <si>
    <t>5429</t>
  </si>
  <si>
    <t>赵小丁</t>
  </si>
  <si>
    <t>李晗/刘晗/麦灵/张亚亮/唐七</t>
  </si>
  <si>
    <t>刘亦菲/杨洋/罗晋/严屹宽/李纯/顾璇/陈佩斯/彭子苏/张贺茗/王羽铮/塔拉</t>
  </si>
  <si>
    <t>2017-08-03(中国大陆)</t>
  </si>
  <si>
    <t>白浅（刘亦菲饰）失去了上一世的记忆，盘踞在青丘山内，过着与世无争自由自在的生活。在东海盛宴上，白浅遇见了带着天孙阿离（彭子苏饰）的天族太子夜华（杨洋饰），实际上，两人之间早就定下了婚约。夜华震惊于白浅拥有的和他死去的妻子素素一模一样的外表，于是开始接近白浅，在此过程中被白浅善良开朗的性格渐渐吸引。</t>
  </si>
  <si>
    <t>云水谣</t>
  </si>
  <si>
    <t>93384</t>
  </si>
  <si>
    <t>34.3%</t>
  </si>
  <si>
    <t>12379</t>
  </si>
  <si>
    <t>615</t>
  </si>
  <si>
    <t>尹力</t>
  </si>
  <si>
    <t>刘恒</t>
  </si>
  <si>
    <t>陈坤/徐若瑄/李冰冰/归亚蕾/秦汉/梁洛施/朱茵/张致恒</t>
  </si>
  <si>
    <t>2006-12-01(中国大陆)</t>
  </si>
  <si>
    <t>年轻的陈秋水（陈坤饰）为少女王碧云（徐若瑄饰）的弟弟雨萌当家庭教师，他清朗潇洒，有一套快乐的学习方法，两人一起唱歌学英文，简单快乐，很快就堕入爱河。然而陈秋水是左翼人士，为避难必须逃往大陆。虽然似乎是短暂的离别，但秋水离去前仍与王碧云私定终生，发誓矢志不渝。</t>
  </si>
  <si>
    <t>色即是空 색즉시공</t>
  </si>
  <si>
    <t>88951</t>
  </si>
  <si>
    <t>15.0%</t>
  </si>
  <si>
    <t>10103</t>
  </si>
  <si>
    <t>喜剧/爱情/情色</t>
  </si>
  <si>
    <t>尹齐均</t>
  </si>
  <si>
    <t>任昌丁/河智苑/崔成国/刘彩英/陈彩英/申伊/韩素媛/纪柱峰/郑京虎/郑民/崔元英/李诗妍/赵达焕/南昶熙/尹施厚/鲜于银淑</t>
  </si>
  <si>
    <t>2002-12-13(韩国)</t>
  </si>
  <si>
    <t>服完兵役的高龄大学生恩植（任昌丁饰）就读于法律系，校园里满是对性充满好奇的年轻男女。可惜外表憨直的他没有什么女人缘，脑筋也是不大好使。一次偶然机会，恩植认识了学校健身俱乐部的头牌队员、校花级美女银孝（河智苑饰），他立马被对方的美貌性感吸引。恩植想尽办法接进银孝，博取好感，却都以失败告终，甚至引发许多误会，比如在公车上，他被银孝当成色狼一脚踢中要害。</t>
  </si>
  <si>
    <t>美食、祈祷和恋爱 Eat Pray Love</t>
  </si>
  <si>
    <t>87339</t>
  </si>
  <si>
    <t>37.9%</t>
  </si>
  <si>
    <t>28019</t>
  </si>
  <si>
    <t>1002</t>
  </si>
  <si>
    <t>瑞恩·墨菲</t>
  </si>
  <si>
    <t>瑞恩·墨菲/詹妮弗·绍特</t>
  </si>
  <si>
    <t>朱莉娅·罗伯茨/哈维尔·巴登/詹姆斯·弗兰科/比利·克鲁德普/理查德·詹金斯/维奥拉·戴维斯/图娃·诺沃妮/卢卡·阿金泰罗</t>
  </si>
  <si>
    <t>2010-08-13(美国)</t>
  </si>
  <si>
    <t>140</t>
  </si>
  <si>
    <t>年轻干练的伊丽莎白·吉尔伯特（朱莉娅·罗伯茨JuliaRoberts饰）是《纽约时报》的一名人气作家，她经常周游世界，撰写相关的旅游文章。她的生活同样令人欣羡，丈夫史蒂芬（比利·克鲁德普BillyCrudup饰）帅气潇洒、气质不凡；饮食无忧、优哉安乐。然而伊丽莎白却渐渐感到空虚和恐慌，似乎着周遭的一切都不是她真正追求的。伊丽莎白决定走出变质的婚姻，寻找自我。在漫长的离婚拉锯战后，她踏上了周游世界的旅途，在美食、祈祷和恋爱中，认真地思考人生的种种……</t>
  </si>
  <si>
    <t>逆光飞翔 逆光飛翔</t>
  </si>
  <si>
    <t>77563</t>
  </si>
  <si>
    <t>23076</t>
  </si>
  <si>
    <t>张荣吉</t>
  </si>
  <si>
    <t>李念修</t>
  </si>
  <si>
    <t>张榕容/黄裕翔/李烈/许芳宜/柯淑勤/纳豆/黄连煜/黄采仪/尹馨/张怀秋</t>
  </si>
  <si>
    <t>2013-06-08(中国大陆)/2012-09-21(台湾)</t>
  </si>
  <si>
    <t>音乐天分超凡的男孩裕翔（黄裕翔饰）弹得一手好琴，却天生失明。他坚持不参加任何比赛，只希望能拥有像普通人一样的生活。他第一次离家北上念书，遇见热爱跳舞却因故被迫放弃梦想的女孩小洁（张榕容饰）。裕翔能“看见”世界上不被旁人看见的美丽，从未放弃过这个世界。他就像一缕温暖的逆光照进了小洁冰冷的内心，而小洁则带领着裕翔经历了他从未尝试过的冒险。两个看似永不会相交的灵魂，却成为彼此遗失的那份力量。两人身后的那道耀眼的逆光，正温暖着、鼓舞着他们向梦想展翅飞翔。</t>
  </si>
  <si>
    <t>偷天陷阱 Entrapment</t>
  </si>
  <si>
    <t>81334</t>
  </si>
  <si>
    <t>53.0%</t>
  </si>
  <si>
    <t>8566</t>
  </si>
  <si>
    <t>60</t>
  </si>
  <si>
    <t>动作/爱情/惊悚/犯罪</t>
  </si>
  <si>
    <t>乔恩·阿米尔</t>
  </si>
  <si>
    <t>小威廉·保尔斯/罗纳德·巴斯</t>
  </si>
  <si>
    <t>肖恩·康纳利/凯瑟琳·泽塔-琼斯/文·瑞姆斯/威尔·帕顿/莫里·柴金</t>
  </si>
  <si>
    <t>美国 / 英国 / 德国</t>
  </si>
  <si>
    <t>1999-04-30</t>
  </si>
  <si>
    <t>一个著名画家在纽约举办了一次画展，不料展出的名画却被盗走，众人怀疑的矛头指向了大盗麦克（肖恩•康纳利SeanConnery饰）。因为麦克是一个名贵艺术品的惯偷分子，而这次名画失窃的所有证据，也表明麦克嫌疑最大。</t>
  </si>
  <si>
    <t>触不到的恋人 The Lake House</t>
  </si>
  <si>
    <t>81299</t>
  </si>
  <si>
    <t>20.2%</t>
  </si>
  <si>
    <t>14117</t>
  </si>
  <si>
    <t>465</t>
  </si>
  <si>
    <t>亚历杭德罗·阿格雷斯蒂</t>
  </si>
  <si>
    <t>大卫·奥伯恩</t>
  </si>
  <si>
    <t>基努·里维斯/桑德拉·布洛克/克里斯托弗·普卢默/艾邦·摩斯-巴克拉赫/维力奇·范·阿麦莱/迪伦·沃尔什/索瑞·安达斯鲁/琳恩·柯林斯/弗兰克·凯提</t>
  </si>
  <si>
    <t>美国 / 澳大利亚</t>
  </si>
  <si>
    <t>2006-06-16(美国)</t>
  </si>
  <si>
    <t>女医生凯特（桑德拉•布洛克饰）因为工作繁忙，搬离了郊外的河边小屋。临走时她在信箱里放了一封信，希望下一位住客能帮忙处理信件。不久，她来到了旧址，发现信箱里面有一封来自建筑师亚历克斯（基努•里维斯饰）的来信，信一封接着一封。原来他们所处的年代相差了两年，他们惊讶之余更乐于成为对方的笔友，他们在不同的空间里，一次又一次感受对方的存在。随着爱情的滋生，亚历克斯决定要见凯特一面，但他们都不知道这场跨越时空的恋爱，将会使他们经历何样的景况。</t>
  </si>
  <si>
    <t>血肉之躯 Warm Bodies</t>
  </si>
  <si>
    <t>84574</t>
  </si>
  <si>
    <t>28295</t>
  </si>
  <si>
    <t>259</t>
  </si>
  <si>
    <t>喜剧/爱情/恐怖</t>
  </si>
  <si>
    <t>乔纳森·莱文</t>
  </si>
  <si>
    <t>乔纳森·莱文/艾萨克·马里昂</t>
  </si>
  <si>
    <t>尼古拉斯·霍尔特/泰莉莎·帕尔墨/约翰·马尔科维奇/戴夫·弗兰科/安娜丽·提普顿/罗伯·考德瑞/科里·哈德里克</t>
  </si>
  <si>
    <t>2013-02-01(美国)/2013-02-14(香港)</t>
  </si>
  <si>
    <t>他（尼古拉斯·霍尔特NicholasHoult饰）是一只生活在末世的僵尸，依稀只记得自己的名字里有个“R”。与世俗观念不同，作为僵尸他能够思考，依旧残存着些许生前记忆。R生活在废弃的班机上，喜欢收集唱片和饰品，除了吃人外似乎与常人没有两样。这一日，R和僵尸好友们外出觅食，期间遭遇一伙从隔离区来到污染区搜寻药品的人类。在残忍吞噬青年佩里（戴夫·弗兰科DaveFranco饰）的大脑后，R拥有了对方的记忆，由此也对和佩里同行而来的女孩朱莉（泰莉莎·帕尔墨TeresaPalmer饰）产生恻隐与好感。他将女孩带回自己的住地，通过数日的相处渐渐取得对方的信任，而美丽的朱莉也让R找回作为人类久违的温暖和复杂情感……</t>
  </si>
  <si>
    <t>无姓之人 Mr. Nobody</t>
  </si>
  <si>
    <t>75057</t>
  </si>
  <si>
    <t>19.0%</t>
  </si>
  <si>
    <t>22054</t>
  </si>
  <si>
    <t>620</t>
  </si>
  <si>
    <t>剧情/爱情/科幻/奇幻</t>
  </si>
  <si>
    <t>雅克·范·多梅尔</t>
  </si>
  <si>
    <t>杰瑞德·莱托/萨拉·波莉/黛安·克鲁格/范林丹/瑞斯·伊凡斯/娜塔莎·里特/托比·瑞格波/朱诺·坦普尔/克莱尔·斯通/阿兰·柯德勒/丹尼尔·梅斯/迈克尔·莱利/帕斯卡·杜奎奈/托马斯·拜恩/Catherine Demaiffe/哈罗德·曼宁/Anders Morris</t>
  </si>
  <si>
    <t>加拿大 / 比利时 / 法国 / 德国</t>
  </si>
  <si>
    <t>2009-09-12(威尼斯电影节)/2010-01-13(法国/比利时)/2010-07-08(德国)</t>
  </si>
  <si>
    <t>141</t>
  </si>
  <si>
    <t>在2092年的未来，火星已成了地球人热衷的度假胜地。118岁高龄的尼莫·诺巴蒂（杰瑞德·莱托JaredLeto饰）是最后一位仍会死亡的自然人。记忆混乱的他在一次次的催眠及采访之中不断回忆自己的童年，却在每个人生分岔点都衍生出完全不同的人生。在这些不同的版本中，有母亲（娜塔莎·雷托NatashaLittle饰）和父亲（瑞斯·伊凡斯RhysIfans饰）离婚后再婚而变成了尼莫“妹妹”的安娜（黛安·克鲁格DianeKruger饰），有身患抑郁症婚后情绪不稳的埃莉斯（萨拉·波莉SarahPolley饰），还有与他育有三名子女的亚洲女孩吉恩（范林丹LinhDanPham饰）。交织在宇宙大爆炸理论、超弦理论和时间特性的解释中，尼莫的人生真相究竟为何呢？</t>
  </si>
  <si>
    <t>横道世之介</t>
  </si>
  <si>
    <t>69812</t>
  </si>
  <si>
    <t>36.9%</t>
  </si>
  <si>
    <t>23369</t>
  </si>
  <si>
    <t>497</t>
  </si>
  <si>
    <t>冲田修一</t>
  </si>
  <si>
    <t>冲田修一/前田司郎/吉田修一</t>
  </si>
  <si>
    <t>高良健吾/吉高由里子/池松壮亮/伊藤步/绫野刚/井浦新/国村隼/堀内敬子/古关安广/余贵美子/朝仓亚纪/柄本佑</t>
  </si>
  <si>
    <t>2013-02-23(日本)</t>
  </si>
  <si>
    <t>160</t>
  </si>
  <si>
    <t>在20世纪80年代末，出生在海港小镇的青年横道世之介（高良健吾饰）一脸懵懂地出现在东京街头。正如他那个有些奇怪的名字一样，世之介仿佛与现代化大都会有着天然的差距，不过这个天生乐观且迂直的大男孩很快融入到新生活之中。在喧闹的校园里，他最先与仓持（池松壮亮饰）、阿久津唯（朝仓亚纪饰）相识，又和藏有秘密的加藤雄介（绫野刚饰）短暂交往，与纯真无邪的富家千金与谢野祥子（吉高由里子饰）谱写了一段浪漫恋情，也似乎曾对有着丰富人生阅历的千春姐（伊藤步饰）心怀好感。此去经年，这些人偶尔停下脚步，摹地便想起那个曾给他们的生命留下美好回忆的世之介，心中会涌起怎样的情感？</t>
  </si>
  <si>
    <t>电子情书 You've Got Mail</t>
  </si>
  <si>
    <t>78204</t>
  </si>
  <si>
    <t>28.5%</t>
  </si>
  <si>
    <t>12111</t>
  </si>
  <si>
    <t>273</t>
  </si>
  <si>
    <t>迪莉娅·艾芙隆/诺拉·艾芙隆</t>
  </si>
  <si>
    <t>汤姆·汉克斯/梅格·瑞恩/凯蒂·萨戈纳/格雷戈·金尼尔/帕克·波西</t>
  </si>
  <si>
    <t>1998-12-18</t>
  </si>
  <si>
    <t>乔（汤姆•汉克斯TomHanks饰）和凯瑟琳（梅格•瑞安MegRyan饰）是生意上的竞争对手。凯瑟琳经营着母亲留下来的小书店，那里温馨宜人，已有40年历史，为街坊所熟知。乔却是同街一间大书店的老板，凭着自身优势，一开业就搞低折扣、服务佳的策略。凯瑟琳十分排斥他的入侵，白天二人展开斗法。不料晚上却在互联网的虚拟时间中结为挚友，不知道彼此身份的夜谈，让他们感情迅速升温。</t>
  </si>
  <si>
    <t>挪威的森林 ノルウェイの森</t>
  </si>
  <si>
    <t>6.0</t>
  </si>
  <si>
    <t>100721</t>
  </si>
  <si>
    <t>50.5%</t>
  </si>
  <si>
    <t>32205</t>
  </si>
  <si>
    <t>974</t>
  </si>
  <si>
    <t>陈英雄</t>
  </si>
  <si>
    <t>陈英雄/村上春树</t>
  </si>
  <si>
    <t>松山研一/菊地凛子/水原希子/高良健吾/玉山铁二/雾岛丽香/初音映莉子</t>
  </si>
  <si>
    <t>2011-09-16(中国大陆)/2010-12-11(日本)</t>
  </si>
  <si>
    <t>木月自杀之后，留给曾经青梅竹马的恋人直子（菊地凛子饰）以及他们的好朋友渡边（松山健一饰）无法弥合的伤痛。为了忘掉曾经伤痛的记忆，渡边选择了前往东京求学。在新的环境中，渡边几乎忘记过去的一切，直到某天与直子偶遇。在他们共同的记忆里，木月是不可能回避的话题，但他们却像约好了一样谁也没有提起这个人。直子20岁的生日，屋外淫雨霏霏，屋内直子与渡边温存一夜。直子搬家了，她又一次从渡边的生活中消失，渡边的生活似乎又一次恢复平静，但他的内心却满怀伤害直子的愧疚，直到渡边收到直子的信。渡边认识了开朗热情的女同学绿子（水原希子饰），两人很快坠入爱河，但在渡边的心里，永远有一个位置属于直子……</t>
  </si>
  <si>
    <t>理智与情感 Sense and Sensibility</t>
  </si>
  <si>
    <t>71906</t>
  </si>
  <si>
    <t>14.7%</t>
  </si>
  <si>
    <t>16165</t>
  </si>
  <si>
    <t>399</t>
  </si>
  <si>
    <t>艾玛·汤普森/简·奥斯汀</t>
  </si>
  <si>
    <t>艾玛·汤普森/凯特·温丝莱特/休·格兰特/艾伦·瑞克曼/汤姆·威尔金森/杰玛·琼斯/哈丽特·瓦尔特/埃米莉·弗朗索瓦/詹姆斯·弗雷特/伊丽莎白·斯普里格斯/罗伯特·哈迪/伊恩·布林布尔/伊莎贝尔·埃米亚斯/格雷·怀斯/亚历山大·约翰/艾美达·斯丹顿/伊莫金·斯塔布斯/休·劳瑞/阿伦·米切尔/约瑟芬·格拉德威尔/理查德·拉姆斯登/洛恩·马德森/奥利弗·福德·戴维斯/埃丽诺·麦克里迪</t>
  </si>
  <si>
    <t>1995-12-04(加州首映)/1996-01-26(美国)</t>
  </si>
  <si>
    <t>136</t>
  </si>
  <si>
    <t>老庄园主去世后，可怜的母女四人被长子逐出了庄园。靠着亲戚的帮助，她们在一处小小的农舍安顿下来。势力眼的长嫂未曾想到的是，她的弟弟爱德华（休·格兰特饰）爱上了三姐妹中的大姐埃莉诺（艾玛·汤普森饰）。理智的埃莉诺尽管也倾心于爱德华，却顾及两人地位的悬殊而努力克制着自己的感情。</t>
  </si>
  <si>
    <t>魔术师 The Illusionist</t>
  </si>
  <si>
    <t>77951</t>
  </si>
  <si>
    <t>13913</t>
  </si>
  <si>
    <t>271</t>
  </si>
  <si>
    <t>尼尔·博格</t>
  </si>
  <si>
    <t>尼尔·博格/斯蒂文·米尔豪瑟</t>
  </si>
  <si>
    <t>爱德华·诺顿/保罗·吉亚玛提/杰西卡·贝尔/卢夫斯·塞维尔/埃迪·马森/亚伦·泰勒-约翰逊/埃莉诺·汤姆林森</t>
  </si>
  <si>
    <t>美国 / 捷克</t>
  </si>
  <si>
    <t>2006-09-01(美国)</t>
  </si>
  <si>
    <t>1900年，科学的发展还未能遮盖魔术的神秘感，维也纳的人们对艾森海姆（爱德华·诺顿EdwardNorto饰）的魔术更是达到了痴迷的状态。这个神奇的魔术师总是能把现实和虚幻的东西混为一体，让人坠入云里雾里，怀疑他是否真的具有超能力。而台下的乌尔侦探，更是想从艾森海姆每一场的表演里看出幕后的真相。</t>
  </si>
  <si>
    <t>蓝白红三部曲之红 Trois couleurs: Rouge</t>
  </si>
  <si>
    <t>68077</t>
  </si>
  <si>
    <t>40.5%</t>
  </si>
  <si>
    <t>12388</t>
  </si>
  <si>
    <t>286</t>
  </si>
  <si>
    <t>克日什托夫·基耶斯洛夫斯基/克日什托夫·皮耶谢维茨</t>
  </si>
  <si>
    <t>伊莲娜·雅各布/让-路易·特兰蒂尼昂/弗雷德里奎·费德/让-皮耶·罗利特/塞缪尔·勒·比汉/马里恩·斯泰伦斯/特科·切里奥/伯纳德·埃斯卡隆/让·施莱格尔/埃尔兹别塔·亚辛斯卡/保罗·弗梅伦/让-马利·道纳斯/罗兰·凯里/朱丽叶·比诺什/贝努特·里格恩特/朱莉·德尔佩/泽比纽·扎马洲斯基</t>
  </si>
  <si>
    <t>1994-05-12(戛纳电影节)/1994-05-27(波兰)/1994-09-14(法国)</t>
  </si>
  <si>
    <t>女学生瓦伦丁（伊莲娜·雅各布IrèneJacob饰）是个兼职模特，男朋友远在英国。尽管她非常珍惜这段感情，却无法阻止男友对自己的猜忌。</t>
  </si>
  <si>
    <t>我愿意</t>
  </si>
  <si>
    <t>101817</t>
  </si>
  <si>
    <t>51.8%</t>
  </si>
  <si>
    <t>24702</t>
  </si>
  <si>
    <t>549</t>
  </si>
  <si>
    <t>孙周</t>
  </si>
  <si>
    <t>陈彤</t>
  </si>
  <si>
    <t>李冰冰/孙红雷/段奕宏/薛佳凝/张俪</t>
  </si>
  <si>
    <t>2012-02-10(中国大陆)</t>
  </si>
  <si>
    <t>唐微微（李冰冰饰），32岁，既是设计公司的白骨精，也是大龄剩女。她的闺蜜靳小令（薛佳凝饰）在怀孕期间，热心为她网络征婚并安排了相亲。结果，唐微微装孕妇吓跑了大多数，只剩下一个杨年华（孙红雷饰），两人由此相识。与此同时，唐微微所在公司接了美国的客户，见面时她发现客户代表竟是7年前抛弃自己的男友王洋（段奕宏饰）。他们从18岁开始恋爱，青梅竹马度过7年，终因王洋为理想奔波而分手。如今，昔日恋人重逢，别有一番滋味在心头。此时，杨年华却开始了一波又一波的热情攻势，无论是嘘寒问暖还是炒菜做饭，都体贴入微。而王洋也不甘示弱，意图通过忆苦思甜昨日重现唤醒唐微微重回他怀抱。于是，情敌之战，一触即发……</t>
  </si>
  <si>
    <t>等风来</t>
  </si>
  <si>
    <t>105319</t>
  </si>
  <si>
    <t>8.7%</t>
  </si>
  <si>
    <t>32126</t>
  </si>
  <si>
    <t>1157</t>
  </si>
  <si>
    <t>倪妮/井柏然/刘雅瑟/张子萱/刘孜/陈卫/格桑/杨凯淳/侯传杲/何佳怡</t>
  </si>
  <si>
    <t>2013-12-31(中国大陆)/2014-03-13(香港)</t>
  </si>
  <si>
    <t>时尚杂志小编辑程羽蒙（倪妮饰）准备了几个月的意大利托斯卡纳之行被主编（刘孜饰）无情改成了尼泊尔旅行团，无奈的她只好跟着由几个大妈组成的“大姐团”、没礼貌的富二代王灿（井柏然饰）、失恋的职场新人“李热血”（刘雅瑟饰）一起开启了尼泊尔之行。程羽蒙这次行程被要求完成一个有关于幸福的稿子，但是问题不断的她基本上写不出来，而她的团友们也有着各式各样的问题，尤其是富二代王灿，总干着令人生厌的事情。随着旅行的深入两人愈发势不两立，可在经历了许多遭遇之后两人的关系得以缓和，在旅行结束前的最后一天王灿邀请她进行了人生第一次的滑翔，在等着风起的时候，程羽蒙的内心终于得到了平静。</t>
  </si>
  <si>
    <t>芳芳 Fanfan</t>
  </si>
  <si>
    <t>72599</t>
  </si>
  <si>
    <t>30.4%</t>
  </si>
  <si>
    <t>13879</t>
  </si>
  <si>
    <t>338</t>
  </si>
  <si>
    <t>亚历山大·雅丁</t>
  </si>
  <si>
    <t>苏菲·玛索/文森特·佩雷斯/马里恩·德尔特梅/布鲁诺·托德契尼</t>
  </si>
  <si>
    <t>法国</t>
  </si>
  <si>
    <t>1993-06-16</t>
  </si>
  <si>
    <t>亚历（文森特•佩雷斯VincentPerez饰）快要结婚了。在他的观念中，一上床就意味着爱的结束。这都是因为小时候他看见妈妈不停更换性伴侣造成的阴影。当他看到舞姿动人的芳芳（苏菲•玛索SophieMarceau饰），心里燃起了真爱的火焰。亚历决定，他要追求芳芳，但不去涉及情欲。</t>
  </si>
  <si>
    <t>四个婚礼和一个葬礼 Four Weddings and a Funeral</t>
  </si>
  <si>
    <t>77690</t>
  </si>
  <si>
    <t>13661</t>
  </si>
  <si>
    <t>298</t>
  </si>
  <si>
    <t>休·格兰特/安迪·麦克道威尔/詹姆斯·弗雷特/西蒙·卡洛/约翰·汉纳/克里斯汀·斯科特·托马斯/大卫·鲍尔/夏洛特·科曼/蒂莫西·沃克/萨拉·克罗/罗纳德·赫德曼/罗温·艾金森/罗宾·麦卡弗里/大卫·海格/苏菲·汤普森/科林·雷德格瑞夫/安娜·钱斯勒/肯·德鲁里/斯特鲁恩·罗杰/内维尔·菲利普斯/理查德·巴特勒</t>
  </si>
  <si>
    <t>1994-01-20(圣丹斯电影节)/1994-04-15(美国)/1994-05-13(英国)</t>
  </si>
  <si>
    <t>查尔斯（休•格兰特）虽是婚礼上的常客，却对结婚怀有莫名疑惧。某个乡村婚礼上，他对美国姑娘凯瑞（安迪•麦克道威尔）一见倾心，不顾朋友大嚼有关她的诸多是非，与她共度了美好的一夜，次日，凯莉不支一声回了美国，查尔斯被搞得心神不宁。两月过去，伦敦某个婚礼上，两人又遇，但凯瑞正准备结婚，不过在她的主动下，两人再次共度良宵。</t>
  </si>
  <si>
    <t>闰年 Leap Year</t>
  </si>
  <si>
    <t>73902</t>
  </si>
  <si>
    <t>23059</t>
  </si>
  <si>
    <t>380</t>
  </si>
  <si>
    <t>安南德·图克尔</t>
  </si>
  <si>
    <t>西蒙·博福伊/哈里·艾尔方特/德博拉·卡普兰</t>
  </si>
  <si>
    <t>艾米·亚当斯/马修·古迪/亚当·斯科特</t>
  </si>
  <si>
    <t>美国 / 爱尔兰</t>
  </si>
  <si>
    <t>2010-01-06(纽约首映)/2010-01-08(美国)</t>
  </si>
  <si>
    <t>城市女孩安娜（艾米·亚当斯AmyAdams饰）与男友杰里米（亚当·斯科特AdamScott饰）相恋四年，共同申请购买波士顿顶级豪华社区的高尚住宅。安娜本以为杰里米要向自己求婚，失望后听从父亲建议，飞往爱尔兰首都都柏林，打算依照爱尔兰传统，在闰年的2月29日这天向在都柏林参加医学会议的杰里米求婚。没想到飞机遭遇气流，迫降威尔士加的夫。安娜从加的夫雇船航行至爱尔兰丁格尔半岛，狼狈不堪中投宿当地青年德克兰（马修·古迪MatthewGoode饰）的海滨旅店。德克兰同意次日开车带安娜前往都柏林，一路上二人相互看不顺眼，争吵不休。争执中又遭遇车坏、暴雨、误点、假扮夫妻投宿农家等爆笑事件，可这一对冤家却也在不断的摩擦中彼此了解，情愫渐生。2月29日终于到来，安娜的一颗芳心究竟要托与何人呢？</t>
  </si>
  <si>
    <t>爱再来一次 If Only</t>
  </si>
  <si>
    <t>70825</t>
  </si>
  <si>
    <t>17115</t>
  </si>
  <si>
    <t>吉尔·约格尔</t>
  </si>
  <si>
    <t>Christina Welsh</t>
  </si>
  <si>
    <t>詹妮弗·洛芙·休伊特/保罗·尼科尔斯/汤姆·威尔金森/黛安娜·哈卡索/露茜·达文波特/内维尔·菲利普斯</t>
  </si>
  <si>
    <t>2004-01-23(萨拉索塔电影节)</t>
  </si>
  <si>
    <t>伊恩·温德姆（保罗·尼科尔斯PaulNicholls饰）与女友萨曼莎·安德鲁斯（詹妮弗·洛芙·休伊特JenniferLoveHewitt饰）像任何一对平凡的情侣一样，每天忙着自己的生活，很少时间独处。一次争吵过后，前来道歉的peter犹豫着要不要上出租车，因为这份犹豫女友选择离开。不到一分种，出租车在前面街口与一辆卡车相撞，女友香消玉陨。</t>
  </si>
  <si>
    <t>舞出我人生 Step Up</t>
  </si>
  <si>
    <t>74243</t>
  </si>
  <si>
    <t>9968</t>
  </si>
  <si>
    <t>147</t>
  </si>
  <si>
    <t>杜安·阿德勒/梅莉莎·罗森伯格</t>
  </si>
  <si>
    <t>查宁·塔图姆/珍娜·迪万/马里奥/德鲁·西德拉/瑞切尔·格里菲斯/乔什·亨德森/蒂姆·拉卡特纳/艾莉森·斯通勒/Heavy D/迪尔德丽·罗夫乔/安妮·弗莱彻</t>
  </si>
  <si>
    <t>2009-03-24(中国大陆)/2006-08-11(美国)</t>
  </si>
  <si>
    <t>个性张扬的街头嘻哈与高贵典雅的芭蕾可以在舞台上完美的契合，就像泰勒（钱宁•塔图姆饰）与诺拉（珍娜•迪温）的结合一样。这是一个奇迹，还是一种宿命。</t>
  </si>
  <si>
    <t>钢琴课 The Piano</t>
  </si>
  <si>
    <t>69834</t>
  </si>
  <si>
    <t>49.1%</t>
  </si>
  <si>
    <t>12220</t>
  </si>
  <si>
    <t>简·坎皮恩</t>
  </si>
  <si>
    <t>霍利·亨特/哈威·凯特尔/山姆·尼尔/安娜·帕奎因/克利夫·柯蒂斯/克里·沃克/吉娜维夫·莱蒙/伊恩·穆内/佩特·史密斯/布鲁克·奥佩斯/罗丝·麦克莱弗</t>
  </si>
  <si>
    <t>新西兰 / 澳大利亚 / 法国</t>
  </si>
  <si>
    <t>1993-05-17(戛纳电影节)/1993-05-19(法国)/1993-08-05(澳大利亚)</t>
  </si>
  <si>
    <t>爱达（霍利·亨特HollyHunter饰）是语言表达上有障碍的女人，她所有的心思情绪全都凭着那美妙的钢琴乐曲飘然而出。丈夫早逝，她只好带着女儿一起远赴新西兰改嫁给当地的殖民者斯图尔特。当他们到达新西兰的海滩时，丈夫嫌搬运钢琴麻烦，想把它扔在海滩。爱达在海滩边疯狂地弹奏着钢琴，宣泄着内心的不满与苦闷。</t>
  </si>
  <si>
    <t>暮光之城4：破晓(下) The Twilight Saga: Breaking Dawn - Part 2</t>
  </si>
  <si>
    <t>83207</t>
  </si>
  <si>
    <t>18245</t>
  </si>
  <si>
    <t>257</t>
  </si>
  <si>
    <t>斯蒂芬妮·梅耶</t>
  </si>
  <si>
    <t>罗伯特·帕丁森/克里斯汀·斯图尔特/泰勒·洛特纳/杰克逊·拉斯波恩/阿什丽·格林尼/安娜·肯德里克/妮基·瑞德/彼得·费辛利/伊莉莎白·里瑟/凯南·鲁兹/达科塔·范宁/麦克·辛/杰米·坎贝尔·鲍尔/李·佩斯/麦肯吉·弗依</t>
  </si>
  <si>
    <t>2012-11-16(美国)</t>
  </si>
  <si>
    <t>在远离喧嚣的崇山峻岭之中，原始密林中央，贝拉（克里斯汀·斯图尔特KristenStewart饰）与爱人爱德华（罗伯特·帕丁森RobertPattinson饰）以及友人们展开难得的幸福生活。贝拉正在学习控制体内躁动的吸血鬼欲望，因为她即将面对那个她和爱人共同孕育出来的小生命蕾妮斯梅。一切都得到修复与改善，小女孩在父母长辈的呵护下快乐成长。但是她们离群索居的秘密最终被艾瑞娜（玛姬·格蕾斯MargaretGrace饰）窥见。</t>
  </si>
  <si>
    <t>好好先生 Yes Man</t>
  </si>
  <si>
    <t>73040</t>
  </si>
  <si>
    <t>11190</t>
  </si>
  <si>
    <t>389</t>
  </si>
  <si>
    <t>佩顿·里德</t>
  </si>
  <si>
    <t>尼古拉斯·斯托勒/贾拉德·保罗/Andrew Mogel/丹尼·华莱士</t>
  </si>
  <si>
    <t>金·凯瑞/佐伊·丹斯切尔/布莱德利·库珀/约翰·迈克尔·辛吉斯/瑞斯·达比/丹尼·马斯特森/菲奥纽拉·弗拉纳根/特伦斯·斯坦普/萨莎·亚历山大/莫莉·西姆斯/布兰特·布里斯科/洛奇·卡罗尔</t>
  </si>
  <si>
    <t>2008-12-17(美国)</t>
  </si>
  <si>
    <t>已过而立之年的卡尔·阿伦（金·凯瑞JimCarrey饰）虽然衣食无忧，但他的人生可谓失败透顶。三年前和妻子离婚，始终过着单身生活。他在银行工作，不过基本呈混吃等死、升迁无望的状态。生活中他拒绝和他人交往，反而更愿意窝在家里看电影，整个人生仿佛被灰色的浓雾所笼罩。在朋友的建议下，卡尔来到一家名为“好好先生”的机构作咨询，在导师泰伦斯（特伦斯·斯坦姆普TerenceStamp饰）的指引下，他尝试对生活中每一个问题都以肯定的方式回答。这小小的改变令卡尔的人生天翻地覆，荣誉、金钱、机遇、爱情接踵而来，正当他信心满满之时，却发现人生并非像他想得如此简单……</t>
  </si>
  <si>
    <t>星愿 星願</t>
  </si>
  <si>
    <t>78123</t>
  </si>
  <si>
    <t>45.2%</t>
  </si>
  <si>
    <t>8136</t>
  </si>
  <si>
    <t>76</t>
  </si>
  <si>
    <t>马楚成</t>
  </si>
  <si>
    <t>罗志良/杨倩玲</t>
  </si>
  <si>
    <t>任贤齐/张柏芝/苏永康/陈逸宁/邓萃雯/曾志伟/葛民辉</t>
  </si>
  <si>
    <t>1999-08-21(香港)</t>
  </si>
  <si>
    <t>小时候因为脑膜炎使洋葱头（任贤齐饰）失去视力及说话的能力，后来他一边在接受治疗一边在医院工作。他一直喜欢长期照顾他的护士秋男（张柏芝饰），可是当时医院里的胡医生（苏永康饰）也同时在追求秋男。洋葱头终于在一个晚上向秋男表白，秋男也接受了他的爱意。可是洋葱头在回家的路上被车撞死了，在天堂里的洋葱头祈求天使让他回到人间可以了结他与秋男的感情，可是只有5天的时间。</t>
  </si>
  <si>
    <t>逃出克隆岛 The Island</t>
  </si>
  <si>
    <t>77908</t>
  </si>
  <si>
    <t>10365</t>
  </si>
  <si>
    <t>动作/爱情/科幻/悬疑/惊悚/冒险</t>
  </si>
  <si>
    <t>艾里克斯·库兹曼/罗伯托·奥奇/Caspian Tredwell-Owen</t>
  </si>
  <si>
    <t>伊万·麦克格雷格/斯嘉丽·约翰逊/杰曼·翰苏/肖恩·宾/史蒂夫·布西密/迈克·克拉克·邓肯/伊桑·菲利普斯/布赖恩·斯特帕尼克/诺阿·蒂什比/杰米·麦克布莱德/凯文·麦克克科尔/凯瑟琳·罗斯·帕金斯/麦克斯·贝克/兰迪·奥格斯比/伊薇特·尼科尔·布朗/格伦·莫肖尔/迈克尔·卡纳万/吉米·斯玛古拉/本·托普林/冈萨洛·门内德斯/雷·昔佛/玛丽·帕特·格里森/Siobhan Flynn/Olivia Tracey/Whitney Dylan/米琪马汀/Shelby Leverington/Richard V. Licata/阿莱克斯·卡特/凯文·丹尼尔斯/Grant Garrison/布莱恩·雷科内尔/马蒂·帕帕奇安/Phil Somerville/瑞安泰治/余朝汉/肖妮·史密斯/克里斯·埃里斯/唐·迈克尔·保罗/艾瑞克·斯通斯崔特/特伦特·福特/马克·克里斯托弗·劳伦斯/约翰·安顿/Paul Beller/Gene Borthwick/德里克布伦纳/乔·布卡罗三世/玛丽·卡斯特罗/Brian Ceponis/Matthew Cieslinski/金·寇兹/汤姆·埃沃雷特/Phillip Gramm/Justin Rodgers Hall/J.P. Manoux/马特·麦科姆/艾赛亚·穆斯塔法</t>
  </si>
  <si>
    <t>2005-07-22(美国)</t>
  </si>
  <si>
    <t>林肯（伊万•麦克格雷格EwanMcGregor饰）和乔丹（斯嘉丽•约翰逊ScarlettJohansson饰）以为他们生活在一个与世隔绝的社区里。据科学家说，他们是地球最后一批存活的人类。而在他们这个群体里面，将会抽签决定人选，派去一个世外桃源的小岛上面生活。然而在没选中之前，他们得忍受没有自由、备受监管的生活。</t>
  </si>
  <si>
    <t>分手说爱你 分手說愛你</t>
  </si>
  <si>
    <t>74617</t>
  </si>
  <si>
    <t>19383</t>
  </si>
  <si>
    <t>502</t>
  </si>
  <si>
    <t>黄真真/郑丹瑞</t>
  </si>
  <si>
    <t>房祖名/薛凯琪</t>
  </si>
  <si>
    <t>2010-06-16(香港)</t>
  </si>
  <si>
    <t>Joe（房祖名饰）与阿花（薛凯琪饰）是一对相亲相爱的快乐小情侣，但是因一些微不足道的原因，Joe最终被女友踢出局。这个伤心的21岁男孩决定自杀，却在给亲友发电邮留遗书时发现一个奇怪的分手网站。该网站的法则是：只要Joe能够拆算其他情侣，他就可以跟自己的女友复合。</t>
  </si>
  <si>
    <t>爱情无线牵 No Strings Attached</t>
  </si>
  <si>
    <t>83620</t>
  </si>
  <si>
    <t>55.0%</t>
  </si>
  <si>
    <t>8.6%</t>
  </si>
  <si>
    <t>22175</t>
  </si>
  <si>
    <t>195</t>
  </si>
  <si>
    <t>伊万·雷特曼</t>
  </si>
  <si>
    <t>Elizabeth Meriwether</t>
  </si>
  <si>
    <t>娜塔莉·波特曼/阿什顿·库彻/奥莉薇·瑟尔比/格蕾塔·葛韦格/凯文·克莱恩/奥菲利亚·拉维邦德</t>
  </si>
  <si>
    <t>2011-01-11(加州首映)/2011-01-21(美国)</t>
  </si>
  <si>
    <t>在亚当（阿什顿•库奇AshtonKutcher饰）的成长经历中，艾玛（娜塔丽•波特曼NataliePortman饰）总是时不时的出现，所以两个人可以算是朋友。一次，亚当探望自己明星父亲时发现，父亲居然和自己的前女友同居了，这让亚当无论如何也不能接受，在遭遇情感的重创之后，亚当决定要随便找一个女性朋友上床发泻抑郁。宿醉的亚当醒来之后，发现自己居然裸着身体在艾玛家里，在达成“只谈性不谈爱”的协议之后，两人便开始时不时的幽会。随着时间的推移，亚当发现自己似乎对身边这个特立独行的女孩动了心，但是艾玛却表示不能接受亚当的爱意，所以他们最终决定结束这种关系。但是，分手之后二人才发现，他们早已习惯了彼此……</t>
  </si>
  <si>
    <t>比悲伤更悲伤的故事 슬픔보다 더 슬픈 이야기</t>
  </si>
  <si>
    <t>71234</t>
  </si>
  <si>
    <t>42.5%</t>
  </si>
  <si>
    <t>16310</t>
  </si>
  <si>
    <t>724</t>
  </si>
  <si>
    <t>元泰渊</t>
  </si>
  <si>
    <t>权相宇/李凡秀/李宝英/郑爱延/李瀚伟/申贤俊</t>
  </si>
  <si>
    <t>2009-03-12</t>
  </si>
  <si>
    <t>从小被父母遗弃的电台制作人凯伊（权相宇饰）和因交通事故痛失双亲的作词人洛琳（李宝英饰），两人似家人、朋友和恋人一样生活在一起，填补了彼此生活里的空席。但一场绝症让凯伊只剩下200多天生命，他不舍得留下洛琳一人决定隐瞒病情为她寻找一个可以托付终身的男人。事业有成、温柔体贴的牙医朱焕（李凡秀饰）适时的出现，凯伊决定让他成为照顾洛琳的最佳人选。首次见到洛琳的朱焕便对其一见钟情，不可自拔，而洛琳也似乎对他存有好感。一切都在凯伊的计划中，洛琳和朱焕顺利发展着感情，并到了谈婚论嫁的地步。凯伊亲自为洛琳挑选了结婚的礼服，带着留恋和真挚的祝福在教堂牵着她的手一步一步走到朱焕身边。最后没有任何遗憾的凯伊离开了人世，而事实上，故事，远比这里所写更悲伤......</t>
  </si>
  <si>
    <t>K歌情人 Music and Lyrics</t>
  </si>
  <si>
    <t>73034</t>
  </si>
  <si>
    <t>15843</t>
  </si>
  <si>
    <t>马克·劳伦斯</t>
  </si>
  <si>
    <t>休·格兰特/德鲁·巴里摩尔/斯科特·波特/布拉德·加内特/海莉·贝内特</t>
  </si>
  <si>
    <t>2007-02-14(美国)</t>
  </si>
  <si>
    <t>阿莱克斯(休•格兰特饰)是一个八十年代过气流行乐歌手，近年好不容易逐渐获得更多的演出机会，更得到流行天后Cora邀请他写歌并合唱该曲。但此刻阿莱克斯碰到了创作瓶颈，多年没有作曲之余，而且从来没有过作词的经验，现在却要在几天内作出一首畅销的流行曲。</t>
  </si>
  <si>
    <t>分手信 Dear John</t>
  </si>
  <si>
    <t>78124</t>
  </si>
  <si>
    <t>18764</t>
  </si>
  <si>
    <t>416</t>
  </si>
  <si>
    <t>Jamie Linden</t>
  </si>
  <si>
    <t>阿曼达·塞弗里德/查宁·塔图姆/理查德·詹金斯/斯科特·波特</t>
  </si>
  <si>
    <t>2010-02-05</t>
  </si>
  <si>
    <t>美国陆军特种部队的约翰（钱宁·塔图姆ChanningTatum饰）在家乡渡假时意外结识渡假的女学生莎文娜（阿曼达·塞弗里德AmandaSeyfried饰），两人很快便深陷爱河。约翰成年后和自己的醉心于收集硬币的父亲鲜有交流，莎文娜却对约翰的父亲十分友善。两人的假期很快结束，分别时约翰承诺莎文娜自己的服役期一年后便结束，之后两人便再也不分离。海外驻军常常扎营在一些偏远的地区，约翰只能通过信件和莎文娜互诉衷肠，在那些充满浓情蜜意的文字间二人都憧憬着日后可以长相厮守。911事件爆发，面对约翰不得不延长的服役期，俩人的感情出现危机，不过很快便重归于好。约翰回到部队很久都没有收到莎文娜的来信，日思夜盼等来的却是莎文娜分手信。在失恋的怆痛未弥合之时，约翰不幸负伤，在昏迷的前一刻，约翰居然想到的是父亲收集的那些硬币。几年后，当约翰再一次见到莎文娜时，发...</t>
  </si>
  <si>
    <t>城市之光 City Lights</t>
  </si>
  <si>
    <t>58794</t>
  </si>
  <si>
    <t>9863</t>
  </si>
  <si>
    <t>156</t>
  </si>
  <si>
    <t>查理·卓别林/Harry Clive/Harry Crocker</t>
  </si>
  <si>
    <t>查理·卓别林/弗吉尼亚·切瑞尔/佛罗伦斯·李/亨利·伯格曼/珍·哈露</t>
  </si>
  <si>
    <t>1931-01-30(洛杉矶首映)/1931-03-07(美国)</t>
  </si>
  <si>
    <t>他是一个流浪汉（查理·卓别林CharlesChaplin饰），身无分文，遇上了双目失明的卖花女，却不忍袖手旁观。他想尽办法去凑够费用，供卖花女治病。一天，他搭救了一个富翁，富翁当晚和他称兄道弟，第二天却翻脸不认人。本来打算向他求助的主意行不通了。流浪汉去参加拳击比赛，以图获得奖金，却输得一败涂地。谁知这时重遇富翁，二人不计前嫌，富翁答应出钱资助卖花女。在交给流浪汉1000元后，富翁遭到偷袭，身上剩下的钱被强盗抢走。流浪汉奋不顾身去追赶，却因为误会被警察押回警局坐牢。另一方面，流浪女凭借流浪汉的资助重获光明，开了一家体面的花店。</t>
  </si>
  <si>
    <t>二代妖精之今生有幸</t>
  </si>
  <si>
    <t>99283</t>
  </si>
  <si>
    <t>11.1%</t>
  </si>
  <si>
    <t>38944</t>
  </si>
  <si>
    <t>961</t>
  </si>
  <si>
    <t>肖洋</t>
  </si>
  <si>
    <t>肖洋/郭异雯</t>
  </si>
  <si>
    <t>冯绍峰/刘亦菲/李光洁/郭京飞/焦俊艳/熊乃瑾/王双宝/张子贤/朱捷/陈芋米/范湉湉/隋凯/崔名扬</t>
  </si>
  <si>
    <t>身负巨债的动物饲养员袁帅（冯绍峰饰），为了还清百万巨债，他四处与富家女相亲，却误打误撞爱上来人间报恩的狐妖白纤楚（刘亦菲饰）。妖怪管理局局长云中鹤为阻止人妖相恋，派魔都小分队洪思聪队长捉拿违规狐妖白纤楚，袁帅为了寻回爱人狐妖，勇闯妖界……</t>
  </si>
  <si>
    <t>鸿门宴传奇</t>
  </si>
  <si>
    <t>86638</t>
  </si>
  <si>
    <t>15.4%</t>
  </si>
  <si>
    <t>29800</t>
  </si>
  <si>
    <t>1872</t>
  </si>
  <si>
    <t>剧情/动作/爱情/历史/古装</t>
  </si>
  <si>
    <t>李仁港</t>
  </si>
  <si>
    <t>黎明/冯绍峰/刘亦菲/张涵予/黄秋生/陈小春/安志杰/贾青/孙文婷/孟瞳迪/黄姿琪/修庆/丁海峰/徐向东/陈观泰/午马/陈之辉/杜玉明</t>
  </si>
  <si>
    <t>2011-11-29(中国大陆)</t>
  </si>
  <si>
    <t>巍巍大秦，一统中原。然而好景不长，秦王朝以暴政治国，致令黎民百姓、公侯王卿噤若寒蝉，心生怨恨。最终义军并起，蚕食大秦江山。时有刘邦（黎明饰）、项羽（冯绍峰饰）两大英雄豪杰，引得樊哙（陈小春饰）、张良（张涵予饰）、范增（黄秋生饰）、萧何（修庆饰）等无数热血男儿和雄韬谋士来伏。楚怀王心知二人胸怀野心，难以控制，于是求得离间之计，与二人约定先入咸阳者可成王。在此之后，刘邦奇谋入住咸阳，最终导致刘项这对惺惺相惜的昔日盟友决裂。</t>
  </si>
  <si>
    <t>最好的时光 最好的時光</t>
  </si>
  <si>
    <t>71385</t>
  </si>
  <si>
    <t>16828</t>
  </si>
  <si>
    <t>侯孝贤</t>
  </si>
  <si>
    <t>朱天文/侯孝贤</t>
  </si>
  <si>
    <t>舒淇/张震/梅芳/廖淑珍/狄玫/陈诗姗</t>
  </si>
  <si>
    <t>2005-10-28(台湾)</t>
  </si>
  <si>
    <t>该片是侯孝贤对自己电影生涯所作的一次总结。三段故事里男（张震）女（舒淇）主角表达情感的方式及所处时代背景，都能在侯孝贤各个时期的影片里找到对应。《恋爱梦》纯净，似不可抵达的梦的彼岸；《自由梦》感人，却是接近天国的更遥远的梦境；《青春梦》冰冷，却是现实。</t>
  </si>
  <si>
    <t>蓝色情人节 Blue Valentine</t>
  </si>
  <si>
    <t>69281</t>
  </si>
  <si>
    <t>22837</t>
  </si>
  <si>
    <t>763</t>
  </si>
  <si>
    <t>德里克·斯安弗朗斯</t>
  </si>
  <si>
    <t>德里克·斯安弗朗斯/Joey Curtis/Cami Delavigne</t>
  </si>
  <si>
    <t>瑞恩·高斯林/米歇尔·威廉姆斯/费丝·瓦拉迪卡/约翰·道曼/迈克·沃格尔/Marshall Johnson/Jen Jones/Maryann Plunkett</t>
  </si>
  <si>
    <t>2010-12-29(美国)</t>
  </si>
  <si>
    <t>112</t>
  </si>
  <si>
    <t>《蓝色情人节》在分级上经历了一波三折，最终被定为R级。</t>
  </si>
  <si>
    <t>布达佩斯之恋 Gloomy Sunday - Ein Lied von Liebe und Tod</t>
  </si>
  <si>
    <t>62761</t>
  </si>
  <si>
    <t>13801</t>
  </si>
  <si>
    <t>469</t>
  </si>
  <si>
    <t>诺夫·舒贝尔</t>
  </si>
  <si>
    <t>Nick Barkow/诺夫·舒贝尔/Ruth Toma</t>
  </si>
  <si>
    <t>艾丽卡·莫露珊/约阿希姆·克罗尔/斯特法诺·迪奥尼斯/本·贝克/安德拉斯·巴林特</t>
  </si>
  <si>
    <t>德国 / 匈牙利</t>
  </si>
  <si>
    <t>1999-10-21</t>
  </si>
  <si>
    <t>人们总是难以抗拒《忧郁星期天》的悲伤情调，原来这首歌与一段复杂凄美的爱情故事有关。上世纪30年代的匈牙利首都布达佩斯的一个餐馆里，美丽的伊洛娜（艾丽卡·莫露珊ErikaMarozsán饰）同时被两个男人深爱着。一个是餐厅老板，另一个是钢琴师。三个人都并不愿意改变现况，打破平衡，伊洛娜同时拥有两个男人的爱而深感平静幸福。钢琴师为她创作出《忧郁星期天》，他和餐厅也因此一举成名。</t>
  </si>
  <si>
    <t>三峡好人</t>
  </si>
  <si>
    <t>66559</t>
  </si>
  <si>
    <t>12897</t>
  </si>
  <si>
    <t>891</t>
  </si>
  <si>
    <t>贾樟柯/管娜/孙建敏</t>
  </si>
  <si>
    <t>赵涛/韩三明/王宏伟/李竹斌/项海渔/周林/马礼珍/兰周/李金生/潘建林/李永忠/陈凯/骆明望/陈容虎/江得平/唐灵/蒋世萍/张勇/田继全/程建/何忠明/汪庆松/汪建红/刘昌桥/朱记成/方传安/钱值贵/谭长鑫/兰天烟/余代其/麻祥/柳萍/李永虎/李奉民/李伦双/李彬/龙小茂/杨圣桃/杨隆珍/张圣全/张作平/邹小平/魏胜发/吕强/黄勇</t>
  </si>
  <si>
    <t>2006-12-14(中国大陆)/2006-09-06(威尼斯电影节)</t>
  </si>
  <si>
    <t>三峡建设工作正在进行中的奉节县城，迎来一男一女两个山西人。</t>
  </si>
  <si>
    <t>初恋这首情歌 Sing Street</t>
  </si>
  <si>
    <t>64934</t>
  </si>
  <si>
    <t>20944</t>
  </si>
  <si>
    <t>316</t>
  </si>
  <si>
    <t>福迪亚·瓦尔什-匹罗/露西·宝通/杰克·莱诺/马克·麦克肯纳/艾丹·吉伦/凯尔·布拉德利·唐纳森/凯莉·桑顿/莉迪亚·麦吉尼斯/玛丽亚·多耶·肯尼迪/康纳·汉密尔顿/卡尔·赖斯/伊安·肯尼/本·卡罗兰/波西·钱布卢卡/基思·麦克利恩/唐·威彻利/德斯·基奥治/基安·墨菲/玛塞拉·普伦基特/维拉·纽尔布维/托尼·多伊尔/彼得·坎皮恩</t>
  </si>
  <si>
    <t>爱尔兰 / 英国 / 美国</t>
  </si>
  <si>
    <t>2016-01-24(圣丹斯电影节)/2016-03-18(爱尔兰)/2016-04-15(美国)/2016-05-20(英国)</t>
  </si>
  <si>
    <t>故事发生在1980年代的都柏林，因为家境窘迫，十四岁的少年康纳（福迪亚·瓦尔什-匹罗FerdiaWalsh-Peelo饰）不得不转学来到了一所校规极为严苛死板的教会学校中就读。在那里，他惹上了横行霸道脾气古怪的巴里（伊安·肯尼IanKenny饰），可见未来的日子不会好过。</t>
  </si>
  <si>
    <t>炮友 Friends with Benefits</t>
  </si>
  <si>
    <t>81553</t>
  </si>
  <si>
    <t>56.2%</t>
  </si>
  <si>
    <t>8.4%</t>
  </si>
  <si>
    <t>22037</t>
  </si>
  <si>
    <t>威尔·古勒</t>
  </si>
  <si>
    <t>Keith Merryman/David A. Newman/威尔·古勒/Harley Peyton</t>
  </si>
  <si>
    <t>贾斯汀·汀布莱克/米拉·库尼斯/艾玛·斯通/伍迪·哈里森/安迪·萨姆伯格/理查德·詹金斯/派翠西娅·克拉克森/珍娜·艾夫曼/拉什达·琼斯/布莱恩·格林伯格/大卫·瓦尔顿/诺兰·古德</t>
  </si>
  <si>
    <t>2011-07-22(美国)</t>
  </si>
  <si>
    <t>杰米（米拉•库妮丝MilaKunis饰）是一位在纽约供职的猎头，为了将身在洛杉矶的迪伦（贾斯汀•汀布莱克JustinTimberlake饰）挖角到纽约，她提供的不仅是丰厚薪资，还给了这位初来乍到者真挚的友情，带着他领略了纽约的美好夜晚。“挖角”成功了，两人成了最好的朋友，也难免受到对方吸引。此时恰逢迪伦与前任分手，而曾经受过情伤的杰米也不想进入一段正式关系，于是两人商定只谈性不谈爱。在迪伦的鼓励下，杰米在公园搭讪到令她动心的人——医生帕克（布赖恩•加连保格BryanGreenberg饰），可是很快发现对方只是想把她搞上床，令她再度受伤。为了帮杰米走出阴霾，迪伦带杰米回到自己家乡，两人隐隐意识到对彼此的感情，却在这当口发生一场误会。唯有失去才会懂得珍惜，迪伦在杰米心灰意冷独自回纽约后，明白自己已经深深爱上她，而她却仿佛在他生活中消...</t>
  </si>
  <si>
    <t>一夜惊喜</t>
  </si>
  <si>
    <t>99606</t>
  </si>
  <si>
    <t>11.2%</t>
  </si>
  <si>
    <t>23245</t>
  </si>
  <si>
    <t>285</t>
  </si>
  <si>
    <t>范冰冰/李治廷/吴佩慈/蒋劲夫/丹尼尔·海尼/刘维/倪虹洁/黎明/徐峥/黄一飞/钟丽缇</t>
  </si>
  <si>
    <t>2013-08-09(中国大陆)</t>
  </si>
  <si>
    <t>从小品学兼优、美丽干练的米雪（范冰冰饰）对人生有着极好的规划，如今她身为某大型广告策划公司主管，事业顺风顺水，春风得意。可就在一个多月前盛大的生日派对过后，米雪竟意外发现自己有孕在身。一切的一切都指向了此前那个狂欢到极点、酗酒到断片的生日派对，在五十多名到场男性中，业已离婚的钻石男公司老板周毕安（丹尼尔•海尼饰）、爱恋米雪的青年下属张童宇（李治廷饰）、健壮帅气的干儿子林智博（蒋劲夫饰）以及卖海鲜酱发财的暴发户陆大虎（黎明饰）。</t>
  </si>
  <si>
    <t>心动 心動</t>
  </si>
  <si>
    <t>65450</t>
  </si>
  <si>
    <t>15376</t>
  </si>
  <si>
    <t>740</t>
  </si>
  <si>
    <t>关皓月/张艾嘉</t>
  </si>
  <si>
    <t>金城武/梁咏琪/莫文蔚/张艾嘉/苏永康/金燕玲/戴立忍/杨雪仪/唐文龙/谷祖琳</t>
  </si>
  <si>
    <t>香港 / 日本</t>
  </si>
  <si>
    <t>1999-09-23(香港)</t>
  </si>
  <si>
    <t>女导演Cheryl（张艾嘉饰）跟编剧商量准备开拍一部关于初恋的爱情故事，她决定把故事时间订在1977年，那时候的女主角小柔（梁咏琪饰）只有17岁，在舞会上遇到了男主角浩君（金城武饰）二人一见钟情，很快他们便陷入了热恋之中。小柔有一个好朋友叫陈莉（莫文蔚饰），小柔除了跟她诉说心事以为，更是逃过妈妈追问出外过夜的好借口。浩君与小柔的家人很快知道了他们的事，两方家长都要求他们分手了断，伤心欲绝的小柔找到陈莉，原来陈莉一直喜欢小柔，令小柔惊吓不已。</t>
  </si>
  <si>
    <t>触不到的恋人 시월애</t>
  </si>
  <si>
    <t>67786</t>
  </si>
  <si>
    <t>12241</t>
  </si>
  <si>
    <t>348</t>
  </si>
  <si>
    <t>李铉升</t>
  </si>
  <si>
    <t>金恩贞/余知娜</t>
  </si>
  <si>
    <t>全智贤/李政宰/崔允英/金茂生</t>
  </si>
  <si>
    <t>2000-09-09(韩国)</t>
  </si>
  <si>
    <t>韩星贤（李政宰饰）搬到一个海边小屋，他为房屋取了一个意大利文的名字“IlMare”，意思是“海”。整理房子时，他在信箱发现了一封内容很奇怪的信，信上写着“我是你搬来前的上一个房客，如果有收到我的信，请寄来”，更奇怪的是这封信寄出的日期是在1999年，也就是两年后——而星贤现在的时间是在1997年。星贤就立刻回信给这莫名其妙的人，询问是怎么回事。</t>
  </si>
  <si>
    <t>美少年之恋</t>
  </si>
  <si>
    <t>71395</t>
  </si>
  <si>
    <t>16727</t>
  </si>
  <si>
    <t>341</t>
  </si>
  <si>
    <t>杨凡</t>
  </si>
  <si>
    <t>冯德伦/吴彦祖/舒淇/曾仕贤/尹子维/曾江/焦姣/张达明/黄霑/方保罗/张艾嘉/林青霞</t>
  </si>
  <si>
    <t>1998-08-14(香港)/1998-09-11(多伦多电影节)</t>
  </si>
  <si>
    <t>MBJet（冯德伦）倚仗年轻和出众外形，十分自负与玩世不恭，认为同不同男人之间的性交易不过是场游戏，但偶遇神秘男子Sam（吴彦祖）与女子Kana（舒淇）后，他被Sam的独特气质吸引，幻想能同Sam有真正的爱情，遭到同行阿青的警告。Jet又遇Sam，得到对方礼待，虽对两人纯洁的朋友关系疑惑，他却十分享用过程，想着有机会将两人关系升级。</t>
  </si>
  <si>
    <t>初吻 La boum</t>
  </si>
  <si>
    <t>66659</t>
  </si>
  <si>
    <t>27.9%</t>
  </si>
  <si>
    <t>18463</t>
  </si>
  <si>
    <t>克洛德·皮诺托</t>
  </si>
  <si>
    <t>达妮埃尔·汤普森/克洛德·皮诺托</t>
  </si>
  <si>
    <t>克洛德·布拉瑟/布丽吉特·佛西/苏菲·玛索/丹尼丝·格雷/Jean-Michel Dupuis/多米尼克·拉冯纳特/贝纳·纪欧多/Jacques Ardouin/Evelyne Bellego/理查德·波林热/Jean-Claude Bouillaud/Micheline Bourday/Jean-Pierre Castaldi/罗贝尔·达尔邦/罗贝尔·勒贝亚尔/Sylvain Levignac/玛丽-洛朗斯/Frédéric de Pasquale/希拉·奥康纳/Arielle Sémenoff/亚莉珊德拉·葛南/珍妮苏雄/亚历山大·斯特林/Léon Zitrone/阿兰·贝格尔/安妮·高蒂尔/瓦拉狄米·科斯马/Jacques-Olivier Holzer/Irina Wanka</t>
  </si>
  <si>
    <t>1980-12-17</t>
  </si>
  <si>
    <t>薇卡（苏菲•玛索饰）是个13岁的女孩，不同于班上的其他同学父母离异的状况，她拥有一个完整的家庭，虽然她总是觉得被母亲忽略，伴随青春期到来的，除却敏感的对父母之爱的需要，还有对异性情感的渴望。然而，父母的感情出现了裂痕，母亲与薇卡的德语老师燃起了爱火花；而在舞会上认识的拉乌尔，让她感受到初恋的美好同时也领会了爱情的伤害。</t>
  </si>
  <si>
    <t>美国派 American Pie</t>
  </si>
  <si>
    <t>72800</t>
  </si>
  <si>
    <t>7371</t>
  </si>
  <si>
    <t>64</t>
  </si>
  <si>
    <t>亚当·赫兹</t>
  </si>
  <si>
    <t>贾森·比格斯/克里斯·克莱因/西恩·威廉·斯科特/托马斯·伊恩·尼古拉斯/艾丽森·汉妮根/莎诺·伊丽莎白/塔拉·雷德/艾迪·凯伊·托马斯/尤金·列维/娜塔莎·雷昂/米娜·苏瓦丽/詹妮佛·库里奇/克里斯·欧文/埃里克·里夫利/莫莉·曲克</t>
  </si>
  <si>
    <t>1999-07-09(美国)</t>
  </si>
  <si>
    <t>四个美国大男孩吉姆（贾森•比格斯JasonBiggs饰）、凯文（托马斯•伊恩•尼古拉斯ThomasIanNicholas饰）、芬奇（艾迪•凯伊•托马斯EddieKayeThomas饰）、奥兹（克里斯•克莱因ChrisKlein饰）即将高中毕业，但四人都还是愣头青（处男）。四人因此遭人嘲笑，他们亦耿耿于怀，发誓在毕业前要告别处男。</t>
  </si>
  <si>
    <t>未知死亡 Ghajini</t>
  </si>
  <si>
    <t>66296</t>
  </si>
  <si>
    <t>20.6%</t>
  </si>
  <si>
    <t>18406</t>
  </si>
  <si>
    <t>剧情/动作/爱情/悬疑/惊悚</t>
  </si>
  <si>
    <t>A.R.目虏古多斯</t>
  </si>
  <si>
    <t>A·R·拉曼</t>
  </si>
  <si>
    <t>阿米尔·汗/缇努·阿南德/阿辛/吉雅·罕/Pradeep Rawat/Riyaz Khan</t>
  </si>
  <si>
    <t>2008-12-25(印度)</t>
  </si>
  <si>
    <t>电信大亨杰辛哈尼亚（阿米尔•汗AamirKhan饰）为人低调，某日却见报纸爆料他向一个叫卡尔帕谢蒂（阿辛Asin饰）的小广告模特大胆示爱，气愤之余杰辛哈尼亚去向这个造谣生事的女孩儿问责，谁料他途中看见一个美丽善良的女孩机智地帮助残疾儿童，而这个女孩就是卡尔帕谢蒂，卡尔帕谢蒂并不认识杰辛哈尼亚，一场误会令别人以为她就是大亨的女友。杰辛哈尼亚隐瞒身份接近卡尔帕谢蒂，可后者以为他不过是求广告机会的无名小卒。杰辛哈尼亚结识卡尔帕谢蒂后开始了扮演双重身份的生活，两人在相处中感情逐渐加深。卡尔帕谢蒂从黑帮大佬手中救出了25名少女，惹来杀身之祸。杰辛哈尼亚遭连累被击中头部之后只能保留十五分钟的记忆，为了爱人，他艰难的凭借有限的记忆复仇……</t>
  </si>
  <si>
    <t>布鲁克林 Brooklyn</t>
  </si>
  <si>
    <t>67319</t>
  </si>
  <si>
    <t>21748</t>
  </si>
  <si>
    <t>607</t>
  </si>
  <si>
    <t>约翰·克劳利</t>
  </si>
  <si>
    <t>尼克·霍恩比/科尔姆·托宾</t>
  </si>
  <si>
    <t>西尔莎·罗南/多姆纳尔·格里森/艾莫里·科恩/吉姆·布劳德本特/朱丽·沃特斯/艾米莉·理查兹/迈克尔·泽根/保利诺·努内斯/诺拉简·努恩/艾瑞卡·罗森鲍姆/詹·穆瑞/伊芙·麦凯林/安妮·尼·莫瑞/泰德·麦克马洪/杰西卡·帕尔/菲奥娜·格拉斯科特/布里德·布伦南/爱琳·奥伊金斯/彼得·坎皮恩/伊娃·柏西斯托</t>
  </si>
  <si>
    <t>英国 / 加拿大 / 爱尔兰</t>
  </si>
  <si>
    <t>2015-11-06(爱尔兰/英国)</t>
  </si>
  <si>
    <t>艾莉丝（西尔莎·罗南SaoirseRonan饰）离开了故乡，离开了母亲和姐姐，前往美国寻找更多的机会和更广阔的未来。在神父弗雷德（吉姆·布劳德本特JimBroadbent饰）的帮助下，艾莉丝成为了一名售货员，出色的表现和不懈的努力让她成功获得了主管弗蒂尼（杰西卡·派尔JessicaParé饰）的认可和肯定。之后，艾莉丝结识了名为托尼（艾莫里·科恩EmoryCohen饰）男孩，两人之间碰擦出了爱情的火花。</t>
  </si>
  <si>
    <t>春宵苦短，少女前进吧！ 夜は短し歩けよ乙女</t>
  </si>
  <si>
    <t>60776</t>
  </si>
  <si>
    <t>23566</t>
  </si>
  <si>
    <t>喜剧/爱情/动画/奇幻</t>
  </si>
  <si>
    <t>汤浅政明</t>
  </si>
  <si>
    <t>上田诚/森见登美彦</t>
  </si>
  <si>
    <t>星野源/花泽香菜/神谷浩史/秋山竜次/中井和哉/甲斐田裕子/吉野裕行/新妻圣子/诹访部顺一/悠木碧/桧山修之/山路和弘/麦人</t>
  </si>
  <si>
    <t>2017-04-07(日本)</t>
  </si>
  <si>
    <t>古色古香的京都，奇妙的恋爱之旅正在展开。春天，黑发少女踏上寻找伪电气白兰地的夜之旅，学长却被从天而降的锦鲤砸晕；夏天，少女在旧书市寻找心爱的童年绘本，学长则面临残酷的火锅地狱；秋天，身背红鲤鱼的少女化身不倒翁公主，与拼死出演顽固王的学长相遇在学园祭的舞台；冬天，手持梦幻感冒药的少女打倒感冒之神，与学长一起向京都的天空飞去……</t>
  </si>
  <si>
    <t>月满轩尼诗 月滿軒尼詩</t>
  </si>
  <si>
    <t>77903</t>
  </si>
  <si>
    <t>21521</t>
  </si>
  <si>
    <t>762</t>
  </si>
  <si>
    <t>张学友/汤唯/鲍起静/李修贤/安志杰/张可颐/朱咪咪/郭锋/林威/卢冠廷</t>
  </si>
  <si>
    <t>2010-04-02(中国大陆)/2010-03-21(香港电影节)/2010-04-01(香港)</t>
  </si>
  <si>
    <t>香港湾仔，电器行老板娘（鲍起静饰）丈夫早亡，她和妹妹共同抚养儿子阿来（张学友饰）。但后者终日沉迷侦探小说，41岁依然单身，还常会跟想象中的亡父对话。在一场相亲宴上，阿来见到了洁具行售货员爱莲（汤唯饰），起初有点尴尬，后来在茶餐厅，两人谈笑风生。不过，爱莲一直挂念狱中的古惑仔男友阿旭（安志杰饰），所以对这门亲事只是敷衍。阿来同样接到了前女友（张可颐饰）的邀请，出任男模，两人似乎重新擦出了火花。虽然阿来和爱莲各怀心事，但两人却在轩尼诗道再度重逢。与此同时，老板娘却因为报税之事跟老相好（李修贤饰）闹了别扭，而且，一直蒙在鼓里的她还目睹了阿旭与爱莲牵手逛街。经受不住打击的她彻底崩溃、住进了医院。此后，阿来跟前女友，爱莲跟阿旭的感情却发生了变化……</t>
  </si>
  <si>
    <t>你好，陌生人 กวน มึน โฮ</t>
  </si>
  <si>
    <t>67730</t>
  </si>
  <si>
    <t>18116</t>
  </si>
  <si>
    <t>班庄·比辛达拿刚</t>
  </si>
  <si>
    <t>班庄·比辛达拿刚/辰塔维·塔纳西维/侬特拉·孔旺</t>
  </si>
  <si>
    <t>辰塔维·塔纳西维/能提妲·索彭/瓦拉缇雅·妮枯哈</t>
  </si>
  <si>
    <t>2010-08-19(泰国)</t>
  </si>
  <si>
    <t>泰国男生Dak（辰塔维·塔纳西维ChantawitThanasewee饰）因拒绝与女友结婚而被抛弃。喝得烂醉后隔天独自踏上原先和女友预订的韩国旅程。宿醉语言又不通的Dak只能向，只能向一名泰国女生May求助（努娜能提妲莎彭NoonaNuengthidaSophon饰）。May有一位大男子主义，对她管得彻头彻尾的男友金哥，这一次是背着男友偷跑来韩国参加好友的婚礼。因为漏接金哥的电话导致两人大吵一顿最后分手。Dak一直留在她身边安慰，两人一起去酒吧，一起去参观韩剧的拍摄地点。虽然彼此都不知道对方的名字，但两人慢慢从冤家慢慢聊成知己，就在情愫渐生之时，Dak的女友突然出现。Dak是会选择重新回到女朋友的身边，还是这一对熟悉的陌生人最终会终成眷属。</t>
  </si>
  <si>
    <t>黄飞鸿之二：男儿当自强 黃飛鴻之二男兒當自強</t>
  </si>
  <si>
    <t>65794</t>
  </si>
  <si>
    <t>21.9%</t>
  </si>
  <si>
    <t>4235</t>
  </si>
  <si>
    <t>徐克/张炭/陈天璇</t>
  </si>
  <si>
    <t>李连杰/关之琳/甄子丹/莫少聪/姜大卫/熊欣欣/张铁林/任世官/梁日豪/何家驹/方保罗</t>
  </si>
  <si>
    <t>1992-04-16</t>
  </si>
  <si>
    <t>白莲教徒接下满清大臣纳兰元述（甄子丹）所下的对付革命党人的命令后，在广州街头借“扶清灭洋”的口号大肆捣乱洋人的使馆、教堂等地盘，甚至连小学生也不放过，他们的举动令黄飞鸿（李连杰）、十三姨（关之琳）与梁宽（莫少聪）异常气愤。</t>
  </si>
  <si>
    <t>BJ单身日记2：理性边缘 Bridget Jones: The Edge of Reason</t>
  </si>
  <si>
    <t>72040</t>
  </si>
  <si>
    <t>12323</t>
  </si>
  <si>
    <t>比班·基德龙</t>
  </si>
  <si>
    <t>亚当·布鲁克斯/安德鲁·戴维斯/海伦·费尔丁/理查德·柯蒂斯/海伦·费尔丁</t>
  </si>
  <si>
    <t>蕾妮·齐薇格/科林·费尔斯/休·格兰特/吉姆·布劳德本特/杰茜达·芭瑞特</t>
  </si>
  <si>
    <t>英国 / 法国 / 德国 / 爱尔兰 / 美国</t>
  </si>
  <si>
    <t>2004-11-12(美国)</t>
  </si>
  <si>
    <t>布里奇特•琼斯（蕾妮•齐维格饰）自从与律师马克•达西（科林•菲尔斯饰）坠入爱河后，心想着与男友终成眷属的布里奇特又遇到了麻烦。她开始怀疑自己的生活与马克的爱情，她不知道当激情过后会留下什么。当她极力想知道答案的时候，达西美丽温柔的新助手丽贝卡（杰辛达•巴莱特饰）使她觉得自己的情敌出现了，令布里奇特醋意大发。</t>
  </si>
  <si>
    <t>万有引力</t>
  </si>
  <si>
    <t>80915</t>
  </si>
  <si>
    <t>26.2%</t>
  </si>
  <si>
    <t>20122</t>
  </si>
  <si>
    <t>288</t>
  </si>
  <si>
    <t>剧情/喜剧/爱情/悬疑</t>
  </si>
  <si>
    <t>赵天宇</t>
  </si>
  <si>
    <t>赵天宇/阿美</t>
  </si>
  <si>
    <t>文章/白百何/郭涛/张静初/戴立忍/莫文蔚/段博文/黄幻</t>
  </si>
  <si>
    <t>2011-04-08(中国大陆)</t>
  </si>
  <si>
    <t>这是四个与爱情有关的故事：审计员高远（文章饰）三年来重复着两地奔忙的工作，在他前往外地送交一份重要文件之时，机场安检员石晓琳（白百何饰）却将他扣留，耽误了航班的高远大怒，却发现石晓琳对他非常了解……；数学教师王勇（郭涛饰）与妻子雪莲（张静初饰）结婚多年，在朋友的启发下决定要个孩子，然而这对爱人的怀孕战役进行的异常艰难……；阿美（莫文蔚饰）与情人遭遇因信号灯故障引起的车祸，阿美轻伤，而情人重伤昏迷，而这场车祸，似乎由阿美的丈夫云山（戴立忍饰）一手策划……；跳伞运动员嘉欣（黄幻饰）因吸毒被跳伞队开除，运动生涯宣告结束，她的男友兼搭档海桥（段博文饰）决定不惜一切代价挽救她……</t>
  </si>
  <si>
    <t>别让我走 Never Let Me Go</t>
  </si>
  <si>
    <t>67232</t>
  </si>
  <si>
    <t>20657</t>
  </si>
  <si>
    <t>663</t>
  </si>
  <si>
    <t>马克·罗曼尼克</t>
  </si>
  <si>
    <t>石黑一雄/亚历克斯·嘉兰</t>
  </si>
  <si>
    <t>凯瑞·穆里根/安德鲁·加菲尔德/伊兹·米克尔-斯莫/凯拉·奈特莉/查理·罗/艾拉·珀内尔/夏洛特·兰普林/莎莉·霍金斯/凯特·布兹·伦纳/汉娜·夏普/克里斯蒂娜·凯拉菲尔/奥利弗·帕森斯/卢克·布莱恩特/菲德利斯·摩根/达米安·托马斯/娜塔莉·理查德/大卫·斯特恩/安德丽亚·瑞斯波罗格/多姆纳尔·格里森</t>
  </si>
  <si>
    <t>2010-09-03(特柳赖德电影节)/2010-09-15(美国)/2011-02-11(英国)</t>
  </si>
  <si>
    <t>28岁的女子凯西（凯瑞·穆丽根CareyMulligan饰）自幼生活在校风严谨的寄宿学校海尔森，汤米（安德鲁·加菲尔德AndrewGarfield饰）和露丝（凯拉·奈特莉KeiraKnightley饰）是她最重要的两个朋友。少男少女们在英国乡间那温暖阳光的沐浴下，度过了人生最青涩浪漫的时刻，也收获着真挚的友情。然而某天，少男少女们却从露西老师（莎莉·霍金斯SallyHawkins饰）的口中得到一个令人震惊的消息：海尔森的终极目标是将他们培养成器官捐献者，他们必须无私地奉献自己的一切，直到年轻的生命之花凋零。在18岁之际，他们得以走出海尔森，去往各地的寄宿学校。黯然的命运如影随形，在短暂的生命中他们还将经历更多……</t>
  </si>
  <si>
    <t>小时代4：灵魂尽头</t>
  </si>
  <si>
    <t>4.6</t>
  </si>
  <si>
    <t>112386</t>
  </si>
  <si>
    <t>25.1%</t>
  </si>
  <si>
    <t>33794</t>
  </si>
  <si>
    <t>730</t>
  </si>
  <si>
    <t>杨幂/郭采洁/陈学冬/郭碧婷/谢依霖/李贤宰/锦荣/任言恺/姜潮/王琳/商侃</t>
  </si>
  <si>
    <t>2015-07-09(中国大陆)</t>
  </si>
  <si>
    <t>时间指向2015年，林萧（杨幂饰）和陆烧（陈学冬饰）在焰火盛放的外滩拥吻。这则花边新闻直接影响M.E.的经营，叶传萍（王琳饰）强势入主，宫洺（锦荣饰）形同傀儡，他对林萧的情感不易察觉，同时似乎也没有注意到南湘（郭碧婷饰）的脉脉含情。叶传萍盛气凌人，质问顾里（郭采洁饰）盛古亏空四个亿的情况，却始终没有攻破顾里的防线。与此同时，深陷财务危机的顾里被诊断患有子宫癌，精神和肉体的打击让这个倔强的女孩濒临崩溃。走入社会，进入职场，林萧、顾里、南湘、唐宛如（谢依霖饰）、顾准（任言恺饰）、Neil（李贤宰饰）等好朋友被卷入充满尔虞我诈的漩涡之中，她们的友情和爱情也将承受前所未有的考验……</t>
  </si>
  <si>
    <t>给朱丽叶的信 Letters to Juliet</t>
  </si>
  <si>
    <t>67887</t>
  </si>
  <si>
    <t>18359</t>
  </si>
  <si>
    <t>446</t>
  </si>
  <si>
    <t>盖瑞·温尼克</t>
  </si>
  <si>
    <t>约瑟·里韦拉/Tim Sullivan</t>
  </si>
  <si>
    <t>阿曼达·塞弗里德/盖尔·加西亚·贝纳尔/克里斯托弗·艾甘/瓦妮莎·雷德格瑞夫/马西娅·德波尼斯/Giordano Formenti</t>
  </si>
  <si>
    <t>2010-05-14</t>
  </si>
  <si>
    <t>苏菲·霍尔（阿曼达·塞弗里德AmandaSeyf饰）是《纽约客》的调查员。她的未婚夫维克多为开餐馆忙碌着。他们来意大利的维罗纳旅行。不过，维克多却醉心于品尝美食，对她疏于照顾。两人感情因此矛盾丛生。苏菲闲逛到许愿墙下，发现很多人给朱丽叶写信。她很好奇，尾随取信的妇女，发现有四位女士扮演朱丽叶，回信解答情感问题。苏菲被感动了，决定加入她们的队伍。她读到一封50年前的来信：克莱尔·史密斯（瓦妮莎·雷德格瑞夫VanessaRedgrave饰）讲述了一段留有遗憾的当年情。苏菲用心地回了信。没想到，某天，老人的孙子查理（克里斯·艾根ChrisEgan饰）找上门来。她这才了解，老人读了她的信，决定重拾真爱。但查理觉得这很荒谬。在争执中，三个人共同踏上了寻爱之旅……</t>
  </si>
  <si>
    <t>我最好朋友的婚礼 My Best Friend's Wedding</t>
  </si>
  <si>
    <t>69698</t>
  </si>
  <si>
    <t>11848</t>
  </si>
  <si>
    <t>367</t>
  </si>
  <si>
    <t>P·J·霍根</t>
  </si>
  <si>
    <t>罗纳德·巴斯</t>
  </si>
  <si>
    <t>朱莉娅·罗伯茨/德蒙特·莫罗尼/卡梅隆·迪亚兹/鲁伯特·艾弗雷特/菲利普·博斯科/M·埃梅特·沃尔什/瑞切尔·格里菲斯/卡丽·普雷斯顿/苏珊·沙利文/克里斯托弗·马斯特森/布丽·特纳</t>
  </si>
  <si>
    <t>1997-06-20(美国)</t>
  </si>
  <si>
    <t>朱莉安（朱莉娅•罗伯茨JuliaRoberts饰）和迈克尔（德蒙特•莫罗尼DermotMulroney饰）是大学时候的情侣。和大多数的恋人一样，他们的热恋慢慢降温，直到沦为好朋友。于是毕业前有了这样一个约定：如果28岁之前，彼此还是单身，那么就明证了他俩是天造地设的一对，到时候两人就结婚。</t>
  </si>
  <si>
    <t>全球热恋</t>
  </si>
  <si>
    <t>92048</t>
  </si>
  <si>
    <t>19099</t>
  </si>
  <si>
    <t>244</t>
  </si>
  <si>
    <t>陈国辉/何敏文</t>
  </si>
  <si>
    <t>刘若英/郭富城/陈奕迅/桂纶镁/杨颖/井柏然/徐帆/刘金山/杜海涛</t>
  </si>
  <si>
    <t>2011-09-08(中国大陆)</t>
  </si>
  <si>
    <t>从中国到海外，从地球到太空，黄家三个如花似玉的女孩上演了一出出精彩浪漫却又甜蜜与酸楚并行的爱情肥皂剧。</t>
  </si>
  <si>
    <t>情癫大圣</t>
  </si>
  <si>
    <t>5.3</t>
  </si>
  <si>
    <t>96902</t>
  </si>
  <si>
    <t>42.3%</t>
  </si>
  <si>
    <t>8998</t>
  </si>
  <si>
    <t>241</t>
  </si>
  <si>
    <t>剧情/喜剧/动作/爱情/科幻/奇幻</t>
  </si>
  <si>
    <t>谢霆锋/蔡卓妍/范冰冰/陈柏霖/梁洛施/关智斌/张致恒/钟镇涛/谭耀文/元华/惠英红/黎耀祥</t>
  </si>
  <si>
    <t>2005-12-22(中国大陆/香港)</t>
  </si>
  <si>
    <t>唐僧（谢霆锋饰）在取经的路上千辛万苦，他们来到了莎车城，在热烈的欢迎仪式上遭到了树妖的偷袭，把他的徒弟都抓走，剩下了唐僧一人。在这个镇上，唐僧遇到了一只样子丑陋但性格活泼的蜥蜴妖美艳（蔡卓妍饰），美艳对唐僧一见钟情，唐僧被美艳的性情感动，两人都严重违反了天规。唐僧发现美艳藏起了一个天外来客（范冰冰饰），美艳更与这位美丽的天外来客成了情敌。</t>
  </si>
  <si>
    <t>南极之恋</t>
  </si>
  <si>
    <t>76524</t>
  </si>
  <si>
    <t>26890</t>
  </si>
  <si>
    <t>1128</t>
  </si>
  <si>
    <t>爱情/冒险</t>
  </si>
  <si>
    <t>吴有音</t>
  </si>
  <si>
    <t>赵又廷/杨子姗</t>
  </si>
  <si>
    <t>2018-02-01(中国大陆)</t>
  </si>
  <si>
    <t>南极，一场坠机，婚庆公司老板吴富春（赵又廷饰）和高空物理学家荆如意（杨子姗饰）相遇，两个毫无共同语言的男女在南极腹地无人区冒险生存75天。在酷寒、没有物质供应、随处都是绝境的环境中，活下去已经变成每一天的最大愿望。在寻找救援的过程中，这对性格水火不容但命运却又相濡以沫的人，敬畏了自然，领悟了爱情。</t>
  </si>
  <si>
    <t>星运里的错 The Fault in Our Stars</t>
  </si>
  <si>
    <t>65716</t>
  </si>
  <si>
    <t>24.7%</t>
  </si>
  <si>
    <t>18884</t>
  </si>
  <si>
    <t>429</t>
  </si>
  <si>
    <t>约什·布恩</t>
  </si>
  <si>
    <t>斯科特·纽斯塔德/迈克尔·H·韦伯/约翰·格林</t>
  </si>
  <si>
    <t>谢琳·伍德蕾/安塞尔·艾尔高特/纳特·沃尔夫/劳拉·邓恩/山姆·特拉梅尔/威廉·达福/洛特·弗贝克/安娜·德拉·克鲁兹/兰迪·科维茨/Toni Saladna/大卫·惠伦/麦丽卡·戈维奇/阿勒基拉·卡朋特/艾米丽·皮奇/迈克·比尔比利亚/Jean Brassard/Carole Weyers/丹尼尔·博克/杰奎琳·皮诺尔/吉姆·皮里/尼古拉斯·格斯特/Matthew Wolf/约翰·格林/Frankie Palombi/威廉·卡尼亚/怀亚特·麦克卢尔</t>
  </si>
  <si>
    <t>2014-06-06(美国)</t>
  </si>
  <si>
    <t>海泽尔（谢琳·伍德蕾ShaileneWoodley饰）是一名十六岁的美丽少女，正处在黄金年代的她本该和其他同龄人一样尽情享受生命和青春带来的快乐与希望，但无情的病魔找上了海泽尔，她是一名肺癌患者。</t>
  </si>
  <si>
    <t>谜一样的双眼 El secreto de sus ojos</t>
  </si>
  <si>
    <t>61395</t>
  </si>
  <si>
    <t>16068</t>
  </si>
  <si>
    <t>451</t>
  </si>
  <si>
    <t>剧情/爱情/悬疑/犯罪</t>
  </si>
  <si>
    <t>胡安·何塞·坎帕内利亚</t>
  </si>
  <si>
    <t>胡安·何塞·坎帕内利亚/Eduardo Sacheri</t>
  </si>
  <si>
    <t>里卡多·达林/索蕾达·维拉米尔/巴勃罗·拉戈/哈维尔·戈迪诺/古勒莫·法兰塞拉/何塞·路易斯·加尔西/卡拉·奎沃多</t>
  </si>
  <si>
    <t>阿根廷 / 西班牙</t>
  </si>
  <si>
    <t>2009-08-13</t>
  </si>
  <si>
    <t>本杰明·艾斯玻希多（里卡杜·达林RicardoDarín饰）是一名退休的检察官，几十年的司法工作经验让他积攒下诸多素材，而多年前一起奸杀案始终让他念念不忘，他希望将其付梓出版，了却心愿。25年前，23岁的美丽女教师莉莉安娜·科洛托（CarlaQuevedo饰）和银行职员里杜卡·莫拉莱斯（帕博罗·拉格PabloRago饰）相识相恋，然而就在两人已谈婚论嫁之际，莉莉安娜在公寓被人残忍强暴并杀害。是时司法腐败，为求尽快结案，本杰明的同事甚至随便找个外来移民顶罪。也许是为莉莉安娜死亡现场所震撼，本杰明执着地展开调查，从此卷入这桩扑朔迷离的爱恨疑案之中……</t>
  </si>
  <si>
    <t>我的初恋情人 僕の初恋をキミに捧ぐ</t>
  </si>
  <si>
    <t>69690</t>
  </si>
  <si>
    <t>16472</t>
  </si>
  <si>
    <t>281</t>
  </si>
  <si>
    <t>青木琴美/坂东贤治</t>
  </si>
  <si>
    <t>井上真央/冈田将生/杉本哲太/原田夏希/洼田正孝/堀内敬子/山本学/仲村亨/细田善彦/小林海人</t>
  </si>
  <si>
    <t>2009-10-24</t>
  </si>
  <si>
    <t>年仅8岁的垣野内逞（小林海人饰）在医院结识种田医生（仲村亨饰）的女儿茧（熊田圣亚饰），初次相会便结下无法割舍的羁绊。逞被诊断患有心脏病，无法活过20岁。这一噩耗在两个孩子心间播下种子，他们相互约定，好好治疗，携手走入婚姻的殿堂。岁月流转，逞（冈田将生饰）和茧（井上真央饰）渐渐长大，他们就读同一所中学同一班级，二人相互依赖，情深意笃。爱情的力量甚至让原本在学业上有较大差距的两人考上同一所高中。但是童年时代由种田医生道出的谶言始终困扰着这对青年男女，他们能否携手跨过死神的阻拦呢……</t>
  </si>
  <si>
    <t>蓝白红三部曲之白 Trois couleurs: Blanc</t>
  </si>
  <si>
    <t>60524</t>
  </si>
  <si>
    <t>11257</t>
  </si>
  <si>
    <t>267</t>
  </si>
  <si>
    <t>克日什托夫·基耶斯洛夫斯基/克日什托夫·皮耶谢维茨/阿格涅丝卡·霍兰/爱德华·布罗夫斯基/爱德华·克罗西斯基/马辛·拉塔洛</t>
  </si>
  <si>
    <t>泽比纽·扎马洲斯基/朱莉·德尔佩/扬努斯·加约斯/杰基·斯图尔/亚历山大·巴尔迪尼/格热戈日·瓦寇/采扎里·哈拉西摩威奇/杰兹·诺瓦克/杰吉·特雷拉/采扎里·帕祖拉/菲利普·莫里尔-热努/比奥迪·玛查里卡/弗朗西斯·科菲内/芭芭拉·杰坎/马尔泽娜·泰巴拉/特蕾莎·布齐什-克日扎诺夫斯卡/朱丽叶·比诺什</t>
  </si>
  <si>
    <t>1994-01-26(法国)/1994-02-25(波兰)</t>
  </si>
  <si>
    <t>卡罗尔（泽比纽·扎马洲斯基ZbigniewZamachowski饰）藏在妻子多明尼（朱丽·德尔比JulieDelpy饰）的行李箱中，从波兰偷渡到了法国。天堂般的生活并没有如愿展开，换来的是卡罗尔心中巨大的生活压力。他甚至失去了性能力，被多明尼赶出家门。带着妻子有了外遇的惨痛心情，还有一张美发师证书。卡罗尔决心回到波兰经营事业，再卷土重来。</t>
  </si>
  <si>
    <t>爱你，罗茜 Love, Rosie</t>
  </si>
  <si>
    <t>68584</t>
  </si>
  <si>
    <t>23253</t>
  </si>
  <si>
    <t>313</t>
  </si>
  <si>
    <t>克利斯汀·迪特</t>
  </si>
  <si>
    <t>西西莉亚·埃亨/朱丽叶·托希迪</t>
  </si>
  <si>
    <t>莉莉·柯林斯/山姆·克拉弗林/塔姆欣·伊格顿/杰美·温斯顿/克里斯蒂安·库克/阿特·帕金森/马里昂·奥德怀尔</t>
  </si>
  <si>
    <t>德国 / 英国</t>
  </si>
  <si>
    <t>2014-10-22(英国)</t>
  </si>
  <si>
    <t>《親愛的，原來是你》(Love,Rosie)改編自全球破億經典愛情電影《留給最愛的情書》(PS,ILoveYou)原著小說作家CeceliaAhern另一幽默感人作品《WhereRainbowsEnd》。由基斯頓迪他(ChristianDitter)執導，《魔鏡•魔鏡:白雪公主決戰黑心皇后》莉莉歌蓮絲(LilyCollins)及《飢餓遊戲》系列森加芬(SamClaflin)主演。故事講述青梅竹馬的二人，一同成長面對大世界，一直處於「友達以上，戀人未滿」的狀態，卻各自遇到戀愛上的酸甜苦辣，直到最後發現，最愛的原來就是對方。二人首次合作即默契十足，火花閃耀大銀幕。為今個聖誕，帶來最觸動人心、最浪漫感人的愛情喜劇。</t>
  </si>
  <si>
    <t>走出非洲 Out of Africa</t>
  </si>
  <si>
    <t>59672</t>
  </si>
  <si>
    <t>11855</t>
  </si>
  <si>
    <t>556</t>
  </si>
  <si>
    <t>剧情/爱情/传记/冒险</t>
  </si>
  <si>
    <t>西德尼·波拉克</t>
  </si>
  <si>
    <t>科特·路德特克</t>
  </si>
  <si>
    <t>梅丽尔·斯特里普/罗伯特·雷德福/克劳斯·马利亚·布朗道尔/迈克尔·基臣/Malick Bowens</t>
  </si>
  <si>
    <t>1985-12-10</t>
  </si>
  <si>
    <t>161</t>
  </si>
  <si>
    <t>凯伦（梅丽尔·斯特里普MerylStreep饰）是一个爱慕虚荣的富家女，为了得到一个男爵夫人的称号她离开故土丹麦远嫁东非肯尼亚，然而男爵夫人的称号并没有给凯伦带来美满的婚姻生活。幸运的是在那片广袤的土地上，凯伦可以经常外出打猎、探险，她渐渐的爱上了这片神奇的土地。在一次打猎遇险时，凯伦邂逅了年青的英国贵族邓尼斯（罗伯特·雷德福RobertRedford饰）。在遭遇婚姻的破裂和丈夫出走之后，凯伦独立承担起经营庄园的任务，在劳动的过程中，凯伦渐渐的与种植园里的仆人们产生了深厚友谊，而她与邓尼斯的关系似乎也有了进展。然尔命运之神并没有从此让凯伦一帆风顺，一次大火让她不得不出卖庄园从而缓解经济的拮据，后来邓尼斯驾机意外身亡又一次给了她沉重的打击。在经历了生命的磨炼之后，凯伦最终告别了那片她洒下青春和热情的土地……</t>
  </si>
  <si>
    <t>白雪公主和七个小矮人 Snow White and the Seven Dwarfs</t>
  </si>
  <si>
    <t>61810</t>
  </si>
  <si>
    <t>30.7%</t>
  </si>
  <si>
    <t>5053</t>
  </si>
  <si>
    <t>33</t>
  </si>
  <si>
    <t>爱情/动画/歌舞/家庭/奇幻</t>
  </si>
  <si>
    <t>戴维·汉德</t>
  </si>
  <si>
    <t>特德·西尔斯/Otto Englander/伊尔·赫德</t>
  </si>
  <si>
    <t>阿德里亚娜·卡塞洛蒂/罗伊·阿特威尔/Stuart Buchanan/Hall Johnson Choir</t>
  </si>
  <si>
    <t>1937-12-21</t>
  </si>
  <si>
    <t>白雪公主原本是世界上最幸福的人，可惜当她母后逝去，父王娶了她继母后，这一切都改变了。恶毒的继母处处为难白雪公主，当她父王也死后，白雪公主过得更艰难了。这天，皇后从魔镜中得知世上最美的人不是自己而是白雪公主后，气急败坏的她下令武士将她带到森林处决了，好心的武士放走了白雪公主。夜晚，森林里的七个小矮人收留了无家可归的白雪公主。当皇后得知白雪公主还没死时，气急败坏的她决定亲自出马将白雪公主害死。第二天，她化妆成了一个老婆婆，带着毒苹果往森林深处走去。</t>
  </si>
  <si>
    <t>危情三日 The Next Three Days</t>
  </si>
  <si>
    <t>63191</t>
  </si>
  <si>
    <t>17183</t>
  </si>
  <si>
    <t>464</t>
  </si>
  <si>
    <t>保罗·哈吉斯</t>
  </si>
  <si>
    <t>保罗·哈吉斯/弗雷德·卡瓦耶</t>
  </si>
  <si>
    <t>罗素·克劳/伊丽莎白·班克斯/泰·辛普金斯/奥利维亚·王尔德/连姆·尼森/乔纳森·塔克/布莱恩·丹内利/瑞秋·迪肯/连尼·詹姆斯/杰森·贝吉/詹姆斯·兰索恩/莫兰·阿提艾斯/艾莎·辛德斯/丹尼尔·斯特恩</t>
  </si>
  <si>
    <t>2011-04-29(中国大陆)/2010-11-19(美国)</t>
  </si>
  <si>
    <t>匹兹堡的文学教师约翰（罗素·克劳RussellCrowe饰）本来有个幸福的三口之家，但这天警察突然登门，将他的妻子劳拉（伊丽莎白·班克斯ElizabethBanks饰）以谋杀罪逮捕。几乎所有证据都指向劳拉是杀害自己女老板的嫌凶，连律师也认为翻盘无望，劳拉压力过大甚至尝试自杀。约翰执着的相信妻子的清白，他不需要妻子的解释，他信任妻子，这就足够了。想要救出妻子的约翰开始筹划越狱，他请教曾经多次越狱的越狱专家，仔细观察匹兹堡监狱的所有角落，一个越狱计划开始逐渐成型。然而监狱方面突然准备提前转移劳拉，约翰的时间，只剩下了三天。眼看出卖房屋筹集资金无法实现，约翰决定铤而走险抢劫毒贩，这个平时温和的男人，要为拯救妻子变身为强悍的战士！</t>
  </si>
  <si>
    <t>那小子真帅 그놈은 멋있었다</t>
  </si>
  <si>
    <t>72857</t>
  </si>
  <si>
    <t>10.5%</t>
  </si>
  <si>
    <t>9156</t>
  </si>
  <si>
    <t>77</t>
  </si>
  <si>
    <t>李焕庆</t>
  </si>
  <si>
    <t>李焕庆/Gwiyeoni</t>
  </si>
  <si>
    <t>宋承宪/郑多彬/李己雨/李民友</t>
  </si>
  <si>
    <t>2004-06-23(韩国)</t>
  </si>
  <si>
    <t>智银圣（宋承宪饰）是尚高的高中生，相貌英俊，性格暴躁，是尚高著名的四大天王之一，在周围高中，尤其是女子高中，声名显赫；韩千穗（郑多彬饰）是普通的女高学生，长相平凡，但是性格善良可爱，充满活力。</t>
  </si>
  <si>
    <t>芙蓉镇</t>
  </si>
  <si>
    <t>9.1</t>
  </si>
  <si>
    <t>53723</t>
  </si>
  <si>
    <t>60.4%</t>
  </si>
  <si>
    <t>13688</t>
  </si>
  <si>
    <t>503</t>
  </si>
  <si>
    <t>谢晋</t>
  </si>
  <si>
    <t>阿城/谢晋</t>
  </si>
  <si>
    <t>刘晓庆/姜文/郑在石/张光北/徐松子/祝士彬/刘利年</t>
  </si>
  <si>
    <t>1987-03-05(中国大陆上海首映)</t>
  </si>
  <si>
    <t>164</t>
  </si>
  <si>
    <t>本片分上下两集，讲述了位于湘、粤、桂三省交界处的芙蓉镇上，人称“芙蓉姐”的漂亮女人胡玉音（刘晓庆）在“四清运动”及“文化大革命”中的遭遇。</t>
  </si>
  <si>
    <t>花木兰</t>
  </si>
  <si>
    <t>6.2</t>
  </si>
  <si>
    <t>78848</t>
  </si>
  <si>
    <t>14803</t>
  </si>
  <si>
    <t>996</t>
  </si>
  <si>
    <t>剧情/爱情/冒险</t>
  </si>
  <si>
    <t>张挺/马楚成</t>
  </si>
  <si>
    <t>赵薇/陈坤/胡军/房祖名/李玖哲/维塔斯/刘雨欣/于荣光/徐娇/孙周/王兴磊/徐敏/宋光成/王璐/康福震/李国丰/郭家铭/刘长生/李述/袁靖/赵福顺/耿毅/包雪松/张东/吴国强/侯桐江/赵云/李保成/储文明/刘新义/王冰/僧格仁钦/夏玉庆/马玉山/王艺/蒋喜多/毛云/杨阳/张芒/白璐</t>
  </si>
  <si>
    <t>2009-11-27(中国大陆)</t>
  </si>
  <si>
    <t>魏国与北方蛮族柔然连年交战，老单于心存退意，但是其子冒顿（胡军饰）生性暴戾，意图吞并中原。为御外敌，魏国征召壮丁入伍，为国效忠。考虑到父亲花弧年迈病重，其女花木兰（赵薇饰）毅然决定女扮男装、替父从军。在军中，木兰因有昔日玩伴小虎（房祖名饰）做掩护，尚未露出破绽。一次偶然的机会，副营长文泰（陈坤饰）发现了木兰的秘密，但见她为人正直功夫了得，所以替她隐瞒身份。后来，文泰与木兰并肩作战，屡破柔然大军，立下战功，均获封将军。不过，文泰发现木兰在战场上感情用事极为冲动，遂借故诈死，逼其独当一面。此时，屡战屡败的柔然部落已萌生退意，但冒顿一意孤行，不但剿杀异己，甚至手刃其父，自立为单于，发誓要扫平中原。门独面对的最大对手就是木兰领衔的魏国守军，一场惊心动魄的生死大战由此展开……</t>
  </si>
  <si>
    <t>声之形 聲の形</t>
  </si>
  <si>
    <t>71616</t>
  </si>
  <si>
    <t>24989</t>
  </si>
  <si>
    <t>1099</t>
  </si>
  <si>
    <t>山田尚子</t>
  </si>
  <si>
    <t>吉田玲子/大今良时</t>
  </si>
  <si>
    <t>入野自由/早见沙织/松冈茉优/悠木碧/小野贤章/金子有希/石川由依/潘惠美/丰永利行</t>
  </si>
  <si>
    <t>2017-09-08(中国大陆)/2016-09-17(日本)</t>
  </si>
  <si>
    <t>西宫硝子（早见沙织饰）生来患有听觉障碍，要依靠助听器和外界交流，口语发音也因此格外的古怪。初中时，硝子转入了一所新的学校，特殊的生理缺陷让她成为了班上引人注目的独特存在，她因此收获了坚实的友情，却也遭到了以男生石田将也（入野自由配音）为首的小团体的孤立和排挤。随着时间的推移，无心或有意的恶作剧渐渐升级，最终演变成为了无法挽回的伤害，硝子永远的消失在了众人的眼前。</t>
  </si>
  <si>
    <t>一页台北 一頁台北</t>
  </si>
  <si>
    <t>73570</t>
  </si>
  <si>
    <t>20919</t>
  </si>
  <si>
    <t>陈骏霖</t>
  </si>
  <si>
    <t>郭采洁/姚淳耀/张孝全/杨祐宁/柯宇纶/高凌风/高捷/姜康哲/曾佩瑜</t>
  </si>
  <si>
    <t>2010-04-02</t>
  </si>
  <si>
    <t>台北的夜，灯火通明。小凯（姚淳耀饰）帮女友收拾好行囊，依依惜别。她去了巴黎，相思让他拼命补习法语，希望有朝一日团聚。期间，他在书店结识了店员Susie（郭采洁饰），两人渐渐产生了感情。小凯的爸爸（高捷饰）开了家小吃店，小凯的朋友高高常来光顾，并讲述懵懂爱情。老主顾还包括黑道人物豹哥，后者面临中年危机，更愿意谈情，而非生意。但是他的小弟阿洪（柯宇纶饰）却跃跃欲试，准备干一票大的，以证明自己。终于，他等到了一次机会。豹哥的合伙人把一批货落在了佛龛里。面对警察（张孝全饰）的盯梢无从下手。为了拿到这批货，豹哥许诺资助小凯去巴黎，将此事交给了他。但是阿洪决定自己单干。于是，一场螳螂捕蝉黄雀在后的游戏开始了……</t>
  </si>
  <si>
    <t>爱 Amour</t>
  </si>
  <si>
    <t>56301</t>
  </si>
  <si>
    <t>18178</t>
  </si>
  <si>
    <t>635</t>
  </si>
  <si>
    <t>迈克尔·哈内克</t>
  </si>
  <si>
    <t>让-路易·特兰蒂尼昂/埃玛妞·丽娃/伊莎贝尔·于佩尔/威廉姆·西梅尔</t>
  </si>
  <si>
    <t>法国 / 德国 / 奥地利</t>
  </si>
  <si>
    <t>2012-05-20(戛纳电影节)/2012-10-24(法国)</t>
  </si>
  <si>
    <t>导演迈克尔·哈内克凭借本片再度勇夺金棕榈大奖。</t>
  </si>
  <si>
    <t>怒 怒り</t>
  </si>
  <si>
    <t>62866</t>
  </si>
  <si>
    <t>20.8%</t>
  </si>
  <si>
    <t>20930</t>
  </si>
  <si>
    <t>455</t>
  </si>
  <si>
    <t>剧情/爱情/悬疑/同性</t>
  </si>
  <si>
    <t>李相日</t>
  </si>
  <si>
    <t>吉田修一/李相日</t>
  </si>
  <si>
    <t>渡边谦/森山未来/松山研一/绫野刚/广濑铃/泷正则/三浦贵大/佐久本宝/高畑充希/原日出子/池胁千鹤/宫崎葵/妻夫木聪</t>
  </si>
  <si>
    <t>2016-09-10(多伦多电影节)/2016-09-17(日本)</t>
  </si>
  <si>
    <t>炎炎夏日，东京八王子郊外社区，一对夫妇惨遭杀害。事后凶手用血在墙上写下大大的“怒”字，随后逃亡，销声匿迹长达一年之久。而在此期间，三个身份不明的男子和身边的人相遇了。曾自甘堕落的爱子（宫崎葵饰）被父亲（渡边谦饰）领回海滨小镇，邂逅了不善言辞的哲也（松山研一饰）。在东京工作的同性恋优马（妻夫木聪饰）将柔情似水的直人（绫野刚饰）带回了家，他不相信对方，却又尝试去相信。随母亲搬到冲绳的小泉（广濑铃饰）跟着同学辰哉（佐久本宝饰）登上一座荒岛，在废墟中遇到了背包客田中（森山未来饰），他们短暂成为朋友，而可怕的命运突然降临泉的头上。不久之后，通缉令遍布全国，三个男子的真实身份引人生疑……</t>
  </si>
  <si>
    <t>新扎师妹</t>
  </si>
  <si>
    <t>62698</t>
  </si>
  <si>
    <t>22.4%</t>
  </si>
  <si>
    <t>8982</t>
  </si>
  <si>
    <t>马伟豪</t>
  </si>
  <si>
    <t>马伟豪/陈咏燊</t>
  </si>
  <si>
    <t>杨千嬅/吴彦祖/许绍雄/黄浩然/森美/周骢/邹凯光/李兆基/麦兆辉</t>
  </si>
  <si>
    <t>2002-03-07(香港)</t>
  </si>
  <si>
    <t>方丽娟（杨千嬅饰）一直想成为一名警察，几经失败才考近了警校。虽然她在警校中刻苦学习，可是她天生并不是当警察的料，成绩不理想以外还常常笑料百出。毕业后，被调配到失物认领处工作，令她心里很不是滋味。</t>
  </si>
  <si>
    <t>另一个波琳家的女孩 The Other Boleyn Girl</t>
  </si>
  <si>
    <t>69666</t>
  </si>
  <si>
    <t>36.5%</t>
  </si>
  <si>
    <t>15047</t>
  </si>
  <si>
    <t>369</t>
  </si>
  <si>
    <t>剧情/爱情/传记/历史</t>
  </si>
  <si>
    <t>贾斯汀·查德维克</t>
  </si>
  <si>
    <t>皮特·摩根/菲莉帕·格雷戈里</t>
  </si>
  <si>
    <t>娜塔莉·波特曼/斯嘉丽·约翰逊/艾瑞克·巴纳/吉姆·斯特吉斯/马克·里朗斯/克里斯汀·斯科特·托马斯/大卫·莫瑞瑟/本尼迪克特·康伯巴奇/埃迪·雷德梅恩/安娜·托伦特</t>
  </si>
  <si>
    <t>2008-02-29(美国)</t>
  </si>
  <si>
    <t>玛丽•波琳（斯嘉丽•约翰逊饰）与姐姐安妮（娜塔丽•波特曼饰）美丽动人，如此优点却遭到了父亲与叔叔加以利用。为了提升自己家族的地位与权利，玛丽的父亲要把玛丽送进皇宫当中，成为了当时国王亨利八世（艾瑞克•巴纳饰）的情妇。</t>
  </si>
  <si>
    <t>两生花 La double vie de Véronique</t>
  </si>
  <si>
    <t>57837</t>
  </si>
  <si>
    <t>38.3%</t>
  </si>
  <si>
    <t>17.1%</t>
  </si>
  <si>
    <t>12555</t>
  </si>
  <si>
    <t>505</t>
  </si>
  <si>
    <t>伊莲娜·雅各布/哈丽娜·格雷格拉谢夫斯卡/卡里娜·谢鲁斯克/亚历山大·巴尔迪尼/瓦迪斯瓦夫·科瓦尔斯基/杰兹·古德寇/菲利普·沃特/桑德琳·杜马斯/路易斯·迪克勒/克洛德·迪内通/洛莱妮·伊万诺夫/吉约姆·德·东克戴克</t>
  </si>
  <si>
    <t>法国 / 波兰 / 挪威</t>
  </si>
  <si>
    <t>1991-05-15(法国)/1991-09-20(挪威)/1991-10-06(波兰)</t>
  </si>
  <si>
    <t>两个少女，一个生在波兰，一个生在法国，同样的相貌，同样的年龄，她们也有一样的名字：薇罗尼卡。她们都那样喜欢音乐，嗓音甜美。波兰的薇罗尼卡非常喜欢唱歌，唱高音特别出众。她觉得自己并不是独自一人生活在这个世界上，没想到一天她真的遇到一个样子跟她一模一样的女孩，可是她自己却在一次表演中心脏病发暴毙在舞台上。此时身在法国的薇罗尼卡正沉醉在与男友的欢愉中，突然她觉得特别的空虚难过。此后她的生活中便常常响起一段极其哀怨的曲子，她爱上了一个儿童读物作家。一次与男友聊天的过程中，她发现了在波兰拍的照片中，出现了一个与自己极为相似的女子，此时她才深深相信，世界上还有另外一个自己存在。</t>
  </si>
  <si>
    <t>玫瑰人生 La Môme</t>
  </si>
  <si>
    <t>57125</t>
  </si>
  <si>
    <t>12095</t>
  </si>
  <si>
    <t>剧情/爱情/音乐/传记</t>
  </si>
  <si>
    <t>奥利维埃·达昂</t>
  </si>
  <si>
    <t>伊莎贝尔·索伯曼/奥利维埃·达昂</t>
  </si>
  <si>
    <t>玛丽昂·歌迪亚/西尔维·泰斯蒂/帕斯卡尔·格雷戈里/艾玛纽尔·塞尼耶/让-保罗·卢弗/热拉尔·德帕迪约/克洛蒂尔·蔻洛/让-皮埃尔·马丹/卡特琳娜·阿莱格雷/马克·巴贝/卡罗利娜·西奥尔/玛侬·舍瓦利尔/宝琳·布雷特/卡罗琳·雷诺/安德烈·彭文/西莉亚·马基/哈利·海顿-佩顿</t>
  </si>
  <si>
    <t>法国 / 英国 / 捷克</t>
  </si>
  <si>
    <t>2007-02-08(柏林电影节)/2007-02-14(法国)/2007-05-31(捷克)/2007-06-22(英国)</t>
  </si>
  <si>
    <t>有着“小云雀”之称的法国国宝级歌手艾迪特·皮雅芙（玛丽昂·歌迪亚饰），她有着传奇的一生。皮雅芙的童年颠沛流离，先是被母亲抛弃，然后被父亲送到妓院由祖母抚养，随后在父亲从军队退役后，又被强行带走随马戏团演出生活。再之后皮雅芙跟随父亲卖艺为生，街头初啼并到成为一名酒吧卖唱的少女。</t>
  </si>
  <si>
    <t>阮玲玉</t>
  </si>
  <si>
    <t>55744</t>
  </si>
  <si>
    <t>48.7%</t>
  </si>
  <si>
    <t>12069</t>
  </si>
  <si>
    <t>392</t>
  </si>
  <si>
    <t>焦雄屏/邱刚健</t>
  </si>
  <si>
    <t>张曼玉/梁家辉/秦汉/刘嘉玲/吴启华/叶童/李子雄/张冲/叶晨/萧湘</t>
  </si>
  <si>
    <t>1991-11-29(台湾)/1992-02-20(香港)</t>
  </si>
  <si>
    <t>一代电影明星阮玲玉（张曼玉饰）的一生波折辛酸，由璀璨的荧幕生涯到黯然的个人生活，皆成为后世怀念与争论不休的话题。其与张达民（吴启华饰）、唐季珊（秦汉饰）、蔡楚生（梁家辉饰）的感情纠葛让人唏嘘不已。本片导演关锦鹏以记录片的拍摄方式，穿插阮玲玉女士的原片与张曼玉饰演的画面交织，又附着老影人的采访与演员张曼玉自己的感受，可谓创造出了时空变换的美感与意境，让人不禁为这一代玉人的一生惋惜与深思。“人言可畏”，成为经典绝语。</t>
  </si>
  <si>
    <t>莎翁情史 Shakespeare in Love</t>
  </si>
  <si>
    <t>64860</t>
  </si>
  <si>
    <t>9727</t>
  </si>
  <si>
    <t>约翰·马登</t>
  </si>
  <si>
    <t>马克·诺曼/汤姆·斯托帕德</t>
  </si>
  <si>
    <t>约瑟夫·费因斯/格温妮斯·帕特洛/杰弗里·拉什/朱迪·丹奇/汤姆·威尔金森/科林·费尔斯/本·阿弗莱克/鲁伯特·艾弗雷特</t>
  </si>
  <si>
    <t>1998-12-11</t>
  </si>
  <si>
    <t>伊丽莎白一世时期的英国，处处有风花雪月的娱乐活动，然而莎士比亚（约瑟夫•费因斯JosephFiennes饰）此时却陷入了创作的枯竭期。他笔下的《罗密欧与海盗之女阿丝》因此搁浅。薇拉夫人（格温妮斯•帕特洛GwynethPaltrow饰）的出现可谓一石激起千层浪。她酷爱话剧，不顾女人不能登台的世俗观念，不惜女扮男装前来参演莎士比亚的戏剧。莎士比亚洞悉了薇拉夫人的秘密。他从她身上强烈感受到创作的灵感，闻出爱情来到的味道。二人共坠爱海。他笔下开始有了罗密欧与茱丽叶熠熠生辉的故事。好景不长，薇拉要嫁入一个贵族人家。莎士比亚的创作如有神助，感情却陷入无望。但他还在努力用笔，用真情，去改写这一切。</t>
  </si>
  <si>
    <t>结婚大作战 Bride Wars</t>
  </si>
  <si>
    <t>71648</t>
  </si>
  <si>
    <t>55.5%</t>
  </si>
  <si>
    <t>9918</t>
  </si>
  <si>
    <t>324</t>
  </si>
  <si>
    <t>格雷格·德保罗/凯西·威尔逊/琼·黛安·拉斐尔</t>
  </si>
  <si>
    <t>安妮·海瑟薇/凯特·哈德森/布莱恩·格林伯格/克里斯·帕拉特/史蒂夫·豪威/坎迪斯·伯根/克莉丝汀·约翰斯顿/迈克尔·阿登/维克多·斯勒扎克/约翰·潘科夫/琼·黛安·拉斐尔</t>
  </si>
  <si>
    <t>2009-01-09(美国)</t>
  </si>
  <si>
    <t>居住在曼哈顿的莉芙（凯特·哈德森KateHudson饰）和艾玛（安妮·海瑟薇AnneHathaway饰）是一对情同手足、从小一起长大的好姐妹。童年的某天，两人在第五大道的假日大酒店目睹了一场梦幻般的婚礼，从此，在这里举行婚礼的梦想便在她们各自的心中扎下了根。转眼二十多年过去，莉芙成为一名小有成就的律师，艾玛则在一所学校任教，两人也各自收获了美满的爱情。婚期在即，两个女孩子为了婚礼奔波劳碌，并相约担任对方的伴娘。然而令她们想不到的是，两人不仅都以假日大酒店为典礼举办地，而且还请了同一个司仪，更要命的是她们的婚礼都在同一天。这就意味着将有一方做出让步。为了童年的梦想，两个好友互不相让，由此也展开一场激烈且妙趣横生的新娘大作战……</t>
  </si>
  <si>
    <t>保镖 The Bodyguard</t>
  </si>
  <si>
    <t>59671</t>
  </si>
  <si>
    <t>8490</t>
  </si>
  <si>
    <t>米克·杰克逊</t>
  </si>
  <si>
    <t>劳伦斯·卡斯丹</t>
  </si>
  <si>
    <t>凯文·科斯特纳/惠特尼·休斯顿/加里·凯普/比尔·考布斯/拉尔夫·韦特/托马斯·阿拉纳/米歇尔·拉马尔·理查德斯/迈克·斯塔尔/Christopher Birt/德沃恩·尼克森/杰瑞·巴曼/乔·乌拉/Tony Pierce/Charles Keating/罗伯特·乌尔/黛比·雷诺斯/丹尼·卡明/埃塞尔·艾勒/Sean Cheesman/理查德·希夫</t>
  </si>
  <si>
    <t>1992-11-25(美国)</t>
  </si>
  <si>
    <t>弗兰克（凯文•科斯特纳KevinCostner饰）是前总统的保镖，他责任心强，公私分明，从不和雇主发生感情。但是歌手雷切尔（惠特尼•休斯顿WhitneyHouston饰）却打破了他的信条。雷切尔是一个魅力非凡的女歌星，无数人甘愿做她的裙下之臣。这天她收到匿名信，恐吓说要杀掉她。雷切尔惟有请来弗兰克做保镖。尽管二人之前并不认识，但在相处中，弗兰克还是被雷切尔的魅力征服，二人堕入爱河。</t>
  </si>
  <si>
    <t>安妮·霍尔 Annie Hall</t>
  </si>
  <si>
    <t>54811</t>
  </si>
  <si>
    <t>42.4%</t>
  </si>
  <si>
    <t>15958</t>
  </si>
  <si>
    <t>马歇尔·布瑞克曼/伍迪·艾伦</t>
  </si>
  <si>
    <t>伍迪·艾伦/黛安·基顿/谢莉·杜瓦尔/保罗·西蒙/卡罗尔·凯恩/克里斯托弗·沃肯/西格妮·韦弗</t>
  </si>
  <si>
    <t>1977-04-20</t>
  </si>
  <si>
    <t>喜剧演员艾维·辛格（伍迪·艾伦WoodyAllen饰）是这样一个人：非常介意自己的犹太人的出身；自认为有童年阴影，看了十六年心理医生没见好转却一直付钱看；有点阿Q精神，但对人生却充满消极；喜欢一直讲无聊的笑话。正因为自身的神经质特质，艾维经历了两次失败的婚姻。</t>
  </si>
  <si>
    <t>秋天的童话 秋天的童話</t>
  </si>
  <si>
    <t>56021</t>
  </si>
  <si>
    <t>11849</t>
  </si>
  <si>
    <t>张婉婷</t>
  </si>
  <si>
    <t>罗启锐</t>
  </si>
  <si>
    <t>周润发/钟楚红/陈百强/黄淑仪</t>
  </si>
  <si>
    <t>1987-07-16</t>
  </si>
  <si>
    <t>留学生李琪（钟楚红饰）独自一人从香港到纽约读书，满心以为接机的会是自己的男友（陈百强饰），来到却是一位远方亲戚和一位在唐人街打工的船头尺（周润发饰）。原来自己的男友已经移情别恋了，令李琪伤心不已，把自己关在房内。船头尺不放心前往询问，闻到煤气味便以为李琪自杀，原来只是煤气泄漏。船头尺鼓励李琪就算一个人也要好好生活读书，李琪得到了他的鼓励及帮助，便开始专心读书和工作。当中船头尺也屡遭不顺，两人互相帮助之余，船头尺也爱上了李琪……</t>
  </si>
  <si>
    <t>魅影缝匠 Phantom Thread</t>
  </si>
  <si>
    <t>62645</t>
  </si>
  <si>
    <t>32.2%</t>
  </si>
  <si>
    <t>22568</t>
  </si>
  <si>
    <t>527</t>
  </si>
  <si>
    <t>保罗·托马斯·安德森</t>
  </si>
  <si>
    <t>丹尼尔·戴-刘易斯/薇姬·克里普斯/莱丝利·曼维尔/卡米拉·拉瑟福德/吉娜·麦基/布莱恩·格里森/哈里特·桑塞姆·哈里斯/理查德·格拉翰/西拉斯·卡森/朱莉娅·戴维斯/简·佩里</t>
  </si>
  <si>
    <t>2017-12-25(美国点映)/2018-01-19(美国)</t>
  </si>
  <si>
    <t>故事发生在二十世纪五十年代的伦敦，雷诺兹（丹尼尔·戴-刘易斯DanielDayLewis饰）和妹妹西丽奥（莱丝利·曼维尔LesleyManville饰）一起经营着名为“伍德科克之家”的制衣所，在伦敦当时的上流社会之中，能够穿上雷诺兹亲手缝制的礼服是每一个王公显贵和明星名流的愿望。</t>
  </si>
  <si>
    <t>狗狗与我的十个约定 犬と私の10の約束</t>
  </si>
  <si>
    <t>57846</t>
  </si>
  <si>
    <t>29.8%</t>
  </si>
  <si>
    <t>22.0%</t>
  </si>
  <si>
    <t>9915</t>
  </si>
  <si>
    <t>330</t>
  </si>
  <si>
    <t>本木克英</t>
  </si>
  <si>
    <t>泽本嘉光/川口晴</t>
  </si>
  <si>
    <t>田中丽奈/加濑亮/福田麻由子/丰川悦司/高岛礼子</t>
  </si>
  <si>
    <t>2009-01-26(中国大陆)/2008-02-08(日本)</t>
  </si>
  <si>
    <t>十四岁的少女齐藤明莉（福田麻由子饰）收养了一只可爱的小狗，在妈妈的建议下她给小狗取名为“索克斯”，并和小狗定下“十个约定”。不久，妈妈去世，而身为医生的爸爸忙于工作，无暇多照顾明莉，“索克斯”便成为明莉最忠实的玩伴。明莉在学校还有个梦想成为演奏家的朋友星进，当明莉因为爸爸工作调动搬家时，“索克斯”便寄养在星进家。可是星进（佐藤祥太饰）要去国外留学时，爸爸却因为急诊没有按时送他，明莉没能见到星进最后一面。为了弥补对女儿长期以来的亏欠，爸爸决定辞职开起了小诊所，“一家三口”又重新生活在了一起。长大后的明莉开始了忙碌的生活，陪伴“索克斯”和爸爸的时间也越来越少。后来明莉（田中丽奈饰）又遇见学成归来的星进（加濑亮饰），两人还成为相爱的恋人。很快，距离初遇索克斯已过去十年，“索克斯”也走到了生命的尽头，这时，明莉又想起了当初与“索克斯”的十个约定……</t>
  </si>
  <si>
    <t>云中漫步 A Walk in the Clouds</t>
  </si>
  <si>
    <t>59886</t>
  </si>
  <si>
    <t>21.5%</t>
  </si>
  <si>
    <t>10759</t>
  </si>
  <si>
    <t>阿方索·阿雷奥</t>
  </si>
  <si>
    <t>Robert Mark Kamen/马克·米勒</t>
  </si>
  <si>
    <t>基努·里维斯/艾塔娜·桑切斯-希洪/安东尼·奎恩/吉安卡罗·吉安尼尼</t>
  </si>
  <si>
    <t>美国 / 墨西哥</t>
  </si>
  <si>
    <t>1995-08-11</t>
  </si>
  <si>
    <t>二战结束后，思乡心切的大批美军士兵踏上旧金山港即投进久候的亲人的怀抱，但保罗•萨顿（基努•里维斯）久等仍不见其妻子的踪影，夕阳西沉时，他拖着孤单落寞的身躯走回家中，发现妻子早已改变，她的眼里只剩金钱不再有他。</t>
  </si>
  <si>
    <t>西游记女儿国</t>
  </si>
  <si>
    <t>106103</t>
  </si>
  <si>
    <t>43259</t>
  </si>
  <si>
    <t>3078</t>
  </si>
  <si>
    <t>郑保瑞</t>
  </si>
  <si>
    <t>文宁</t>
  </si>
  <si>
    <t>郭富城/冯绍峰/赵丽颖/小沈阳/罗仲谦/林志玲/梁咏琪/刘涛/孙伊涵/苑琼丹/潘斌龙/陈雅丽/施诗</t>
  </si>
  <si>
    <t>2018-02-16(中国大陆)</t>
  </si>
  <si>
    <t>唐僧师徒途经忘川河，因激怒河神而误入西梁女界。闯入其中，众人才发现这个国家只有女性，并且建国以来此地就没来过男性。而且国中立有祖训，将男人视为天敌。典籍中更有预言，指明有朝一日，会有东土而来的僧人带着一只猴子、一头猪和一个小蓝人闯入其中。他们到来之日，便是女儿国走向毁灭之时。</t>
  </si>
  <si>
    <t>我的早更女友</t>
  </si>
  <si>
    <t>84708</t>
  </si>
  <si>
    <t>21590</t>
  </si>
  <si>
    <t>272</t>
  </si>
  <si>
    <t>曹金玲/宝卿/严苏倩</t>
  </si>
  <si>
    <t>周迅/佟大为/钟汉良/张梓琳/郭书瑶/陈辉虹/李静/白客/吴彼/莫熙儿</t>
  </si>
  <si>
    <t>2014-12-12(中国大陆)</t>
  </si>
  <si>
    <t>威嘉（周迅饰）同男友交往多年，两人感情一直十分要好，然而，令威嘉没有想到的是，本以为能够与其顺利步入婚礼殿堂的男友，竟然在毕业的那一天残酷的拒绝了她，从此以后，威嘉的噩梦开始了。失败的爱情经历让威嘉陷入痛苦中无法自拔，心慌气短、精神衰弱、脾气暴躁，这一连串更年期的症状，接连出现在了年轻的威嘉身上。</t>
  </si>
  <si>
    <t>闺蜜</t>
  </si>
  <si>
    <t>86213</t>
  </si>
  <si>
    <t>25104</t>
  </si>
  <si>
    <t>362</t>
  </si>
  <si>
    <t>黄真真/侯颖桁/郑善瑜/李敏</t>
  </si>
  <si>
    <t>陈意涵/薛凯琪/杨子姗/余文乐/钟汉良/吴建豪</t>
  </si>
  <si>
    <t>2014-07-30(中国大陆)</t>
  </si>
  <si>
    <t>希汶（陈意涵饰）、Kimmy（薛凯琪饰）和小美（杨子珊饰）一直是无话不谈的闺蜜，三人大学毕业后开始了同居生活。乖乖女希汶的生活重心全放在了相爱7年的未婚夫林杰（钟汉良饰）身上，可随着林杰的出轨，三姐妹的生活全被打乱了。无男不欢的白富美Kimmy和酷酷的小美不得不全天候照顾因失恋而混乱的希汶，但是她们俩为闺蜜的两肋插刀都比不上暖男乔立（余文乐饰）的出现。当希汶正为乔立的性取向怀疑时，Kimmy和小美却陷入了与摇滚音乐人九天（吴建豪饰）的三角恋中，并随着九天赴欧洲的演唱会而变得白热化，希汶与Kimmy都不支持小美和九天的恋情，而且小美要坚持与九天一起去演唱会，就不得不放弃现有的副导演工作。三人的友情危机一触即发，小美最终会何去何从？</t>
  </si>
  <si>
    <t>爱有来生</t>
  </si>
  <si>
    <t>61177</t>
  </si>
  <si>
    <t>16963</t>
  </si>
  <si>
    <t>1104</t>
  </si>
  <si>
    <t>俞飞鸿</t>
  </si>
  <si>
    <t>俞飞鸿/须兰</t>
  </si>
  <si>
    <t>俞飞鸿/段奕宏/李佳/姚橹/涂松岩</t>
  </si>
  <si>
    <t>2009-09-03(中国大陆)</t>
  </si>
  <si>
    <t>小玉（俞飞鸿饰）与丈夫秦言（涂松岩饰）在儿时旧友雅萍（李佳饰）的帮助下搬入山顶一处僻静宅院。秦言外出代课，小玉独自打理庭院，尤其对院中的银杏树倾心。某晚小玉沏茶独自等待雅萍来访，却突遇一和尚打扮的男鬼阿明（段奕宏饰）树下现身。阿明说自己已在银杏树下等人五十载。经小玉同意，阿明开始缓缓讲述五十年前的一段经历。阿明的哥哥（姚橹饰）作为山寨头领，在一次仇杀中放走仇家六岁半的儿子。十几年后，弟弟阿明爱上了一个突如其来的神秘女子阿九（俞飞鸿饰）。阿明百般呵护却依然无法赢得阿九的芳心。绝望中阿明出家为僧，阿九却又不离不弃，直到有一天帮派火拼，一切因果真相大白却又无可挽回……</t>
  </si>
  <si>
    <t>我爱你莫里斯 I Love You Phillip Morris</t>
  </si>
  <si>
    <t>58610</t>
  </si>
  <si>
    <t>16543</t>
  </si>
  <si>
    <t>225</t>
  </si>
  <si>
    <t>喜剧/爱情/同性/传记</t>
  </si>
  <si>
    <t>格伦·费卡拉</t>
  </si>
  <si>
    <t>约翰·里夸/格伦·费卡拉</t>
  </si>
  <si>
    <t>金·凯瑞/伊万·麦克格雷格/莱斯利·曼恩/罗德里戈·桑托罗/Nicholas Alexander</t>
  </si>
  <si>
    <t>法国 / 美国</t>
  </si>
  <si>
    <t>2009-05-19(戛纳电影节)</t>
  </si>
  <si>
    <t>史蒂夫•拉塞尔（金•凯瑞JimCarrey饰）是个付费收养来的孩子，他为了查出自己的亲生父母，做了一名警察，然而当他来到母亲的家门前，得到的却是闭门羹……幸好史蒂夫还有一个幸福的家庭，他与妻子育有一女，这对虔诚的夫妻每日祷告……然而这些都只是表象，事实上，史蒂夫是一名同性恋，他用无尽的谎言欺骗了所有人，终于一次车祸后，史蒂夫顿悟以前的生活一文不值，他公开了自己的性取向并远赴佛罗里达寻找幸福，常年欺瞒的日子造就了史蒂夫非凡的诈骗能力，不久东窗事发，史蒂夫入狱，却在狱中遇上了此生挚爱莫里斯（伊万•迈克格雷格EwanMcGregor饰），史蒂夫向莫里斯献出了自己全部的激情和勇气，这对儿从监狱中走出的恋人，留下了一段传奇故事。</t>
  </si>
  <si>
    <t>窈窕淑女 My Fair Lady</t>
  </si>
  <si>
    <t>57258</t>
  </si>
  <si>
    <t>10267</t>
  </si>
  <si>
    <t>178</t>
  </si>
  <si>
    <t>乔治·库克</t>
  </si>
  <si>
    <t>艾伦·杰伊·勒纳</t>
  </si>
  <si>
    <t>奥黛丽·赫本/雷克斯·哈里森/斯坦利·霍洛威/杰瑞米·布雷特/维尔弗雷德·海德-怀特</t>
  </si>
  <si>
    <t>1964-12-25</t>
  </si>
  <si>
    <t>172</t>
  </si>
  <si>
    <t>卖花女伊莉莎.杜利特尔，长得眉清目秀，聪明乖巧，但出身寒微，家境贫寒。她每天到街头叫卖鲜花，赚点钱补贴家用。一天，伊莉莎低俗的嗓音引起了语言学家希金斯教授的注意，教授夸口只要经过他的训练，卖花女也可以成为贵夫人。伊莉莎觉得教授说的话对她是一个机会，就主动上门请求教授训练她。教授的朋友皮克林和他打赌，如果让伊莉莎以贵夫人的身份出席6个月后将举办的大使游园会而不被人识破真相，那么皮克林愿意承担一切试验费用和伊莉莎的学费，这激起了教授的斗志，希金斯欣然接受了挑战。他是不甘示弱的，他从最基本的字母发音开始教起。希金斯是个精力旺盛和讲究科学的学者，对每一感兴趣件事都能废寝忘食。他胸怀坦荡、丝毫不怀任何恶意，但他又像孩子一样，毫不顾及他人的感情，对伊莉莎严加训练。</t>
  </si>
  <si>
    <t>命运规划局 The Adjustment Bureau</t>
  </si>
  <si>
    <t>66300</t>
  </si>
  <si>
    <t>16776</t>
  </si>
  <si>
    <t>323</t>
  </si>
  <si>
    <t>爱情/科幻</t>
  </si>
  <si>
    <t>乔治·诺非</t>
  </si>
  <si>
    <t>马特·达蒙/艾米莉·布朗特/弗洛伦斯·卡斯特里纳/迈克尔·凯利/菲莉丝·麦克布赖德/Natalie Carter/Chuck Scarborough/乔恩·斯图尔特/Gregory P. Hitchen/迈克·布隆伯格/安东尼·麦凯/Gregory Lay/詹姆斯·卡维尔/Mary Matalin/约翰·斯拉特里/阿曼达·沃伦/安东尼·瑞维瓦/维妮达·埃文斯/Fabrizio Brienza/大卫·毕逊斯/Rob Yang/詹妮弗·艾莉/约翰尼·希科/佩德罗·帕斯卡</t>
  </si>
  <si>
    <t>2011-02-26(贝尔格莱德电影节)/2011-03-04(美国)</t>
  </si>
  <si>
    <t>本影片根据菲利普·K·迪克的短篇小说《规划小组（AdjustmentTeam）》改编。</t>
  </si>
  <si>
    <t>快乐的大脚 Happy Feet</t>
  </si>
  <si>
    <t>61770</t>
  </si>
  <si>
    <t>36.7%</t>
  </si>
  <si>
    <t>6505</t>
  </si>
  <si>
    <t>喜剧/爱情/动画/音乐/家庭/冒险</t>
  </si>
  <si>
    <t>乔治·米勒</t>
  </si>
  <si>
    <t>沃伦·科尔曼/约翰·科里</t>
  </si>
  <si>
    <t>伊莱贾·伍德/布莱特妮·墨菲/休·杰克曼/妮可·基德曼/罗宾·威廉姆斯/雨果·维文</t>
  </si>
  <si>
    <t>2006-11-17(美国)</t>
  </si>
  <si>
    <t>玛宝是帝企鹅家族中的另类分子，经常受到排挤歧视——原因是在帝企鹅里面，不会唱歌是一件丢人的事情，而玛宝恰恰是这样的企鹅。但是，他格外擅长舞蹈，舞技超群的绝艺却没有带给他幸运，铁面领袖把他赶出了族门。</t>
  </si>
  <si>
    <t>画壁</t>
  </si>
  <si>
    <t>4.5</t>
  </si>
  <si>
    <t>101553</t>
  </si>
  <si>
    <t>28567</t>
  </si>
  <si>
    <t>977</t>
  </si>
  <si>
    <t>剧情/动作/爱情/奇幻</t>
  </si>
  <si>
    <t>刘浩良/陈嘉上/谭广源/王思敏</t>
  </si>
  <si>
    <t>邓超/孙俪/闫妮/郑爽/柳岩/谢楠/邹兆龙/包贝尔/曾志伟/莫小棋/安志杰/包文婧/夏一瑶/蓝盈莹</t>
  </si>
  <si>
    <t>2011-09-29(中国大陆)</t>
  </si>
  <si>
    <t>深山古刹，进京赶考的书生朱孝廉（邓超饰）被一个从壁画上跌落下来的仙女牡丹（郑爽饰）带到了画中的仙境。在奇异的仙境之中，众多仙女在姑姑（闫妮饰）的管理下，过着自由快乐的生活，但惟独不许她们与男人产生感情，而且对私自闯进仙境的男人也绝不手软。在仙境里，朱孝廉认识了仙女芍药（孙俪饰）。在芍药的帮助下，朱孝廉躲过被姑姑发现的危险，顺利的返回人间。但是，由于担心牡丹的安危，在朱孝廉的请求下，古庙里的大师（曾志伟饰）帮助朱孝廉重返仙境。然而仙境之中依旧歌舞升平，但朱孝廉却怎么也找不到仙女牡丹的身影……</t>
  </si>
  <si>
    <t>夏日么么茶 夏日的嬷嬷茶</t>
  </si>
  <si>
    <t>67998</t>
  </si>
  <si>
    <t>5784</t>
  </si>
  <si>
    <t>陈淑贤</t>
  </si>
  <si>
    <t>郑秀文/任贤齐/谷德昭/阿牛/沈傲君/王凯蒂/王光良/郑斌辉</t>
  </si>
  <si>
    <t>2000-08-12(香港)</t>
  </si>
  <si>
    <t>Summer（郑秀文饰）是一个事业型女性，可是她事业跟爱情都失意。她只好来到马来西亚的丹丹岛，那里有一个沙滩是她与表格合资买下来的，刚好传出有财团想收购这个岛，与财团商量卖岛的事之余她还可以度假散心。来到岛上才知道，表哥也因为欠债的问题把半个沙滩的卖给了一个叫么么茶（任贤齐饰）的当地人。可是么么茶为了可以让喜欢这个沙滩的人继续享受欢乐，不同意把沙滩卖出。Summer只好软硬兼施，在不知不觉之间两人发生了微妙的关系，继而展开了一场浪漫爱情。</t>
  </si>
  <si>
    <t>超验骇客 Transcendence</t>
  </si>
  <si>
    <t>69540</t>
  </si>
  <si>
    <t>19251</t>
  </si>
  <si>
    <t>645</t>
  </si>
  <si>
    <t>动作/爱情/科幻</t>
  </si>
  <si>
    <t>沃利·菲斯特</t>
  </si>
  <si>
    <t>杰克·帕格恩</t>
  </si>
  <si>
    <t>约翰尼·德普/丽贝卡·豪尔/保罗·贝坦尼/基里安·墨菲/凯特·玛拉/科尔·豪瑟/摩根·弗里曼/小克利夫顿·克林斯/科里·哈德里克/法尔克·亨特切尔/乔什·斯图沃特/山德·贝克利</t>
  </si>
  <si>
    <t>美国 / 中国大陆 / 英国</t>
  </si>
  <si>
    <t>2014-04-18(中国大陆/美国)</t>
  </si>
  <si>
    <t>近未来，天才科学家威尔·卡斯特（约翰尼·德普JohnnyDepp饰）开发出最接近人类的人工智能机器人“品（Pin）”，他在收获来自科学界的美誉同时，也遭到无数反对者的诟病与抨击。在某次会议之后，威尔遭到激进组织成员的枪击，虽然当时侥幸逃生，但涂抹了放射性物质的子弹还是慢慢销蚀了威尔的生命。威尔的妻子兼研究伙伴伊芙琳（丽贝卡·豪尔RebeccaHall饰）自然痛不欲生，但她却和丈夫的好友马克斯（保罗·贝坦尼PaulBettany饰）设法，将威尔的意识数据化上传到智能电脑中。奇妙而幸运的是，威尔成功在虚拟世界中复生。</t>
  </si>
  <si>
    <t>白蛇传说</t>
  </si>
  <si>
    <t>95331</t>
  </si>
  <si>
    <t>34.5%</t>
  </si>
  <si>
    <t>28552</t>
  </si>
  <si>
    <t>1363</t>
  </si>
  <si>
    <t>动作/爱情/奇幻/古装</t>
  </si>
  <si>
    <t>张炭/曾瑾昌</t>
  </si>
  <si>
    <t>李连杰/黄圣依/林峯/蔡卓妍/文章/徐若瑄/姜武/杨千嬅/杜汶泽/罗家英/郭羡妮/林雪</t>
  </si>
  <si>
    <t>2011-09-28(中国大陆)</t>
  </si>
  <si>
    <t>南宋年间，世道离乱，更有各方妖孽为害世间，亦有痴情种子因缘和合，演出千古传奇。某深山老林，一青一白二蛇修炼千年，化得人身，终日在山中畅意游玩，好不自在。二蛇偶遇上山采药的郎中许仙（林峰饰），白蛇（黄圣依饰）倾慕许仙，并偶然救得他的性命，自此凡心触动，决定下山寻找心上之人。适逢佳节，二蛇变作人形，以白素贞、青青（蔡卓妍饰）之名来到城中。正所谓因缘际会，白素贞终与许仙相逢，结为夫妇。</t>
  </si>
  <si>
    <t>金枝玉叶 金枝玉葉</t>
  </si>
  <si>
    <t>53843</t>
  </si>
  <si>
    <t>16.4%</t>
  </si>
  <si>
    <t>10993</t>
  </si>
  <si>
    <t>阮世生/陈可辛/李志毅/陈宝华/许愿/许月珍/奚仲文/张国荣</t>
  </si>
  <si>
    <t>袁咏仪/张国荣/刘嘉玲/陈小春/曾志伟/罗家英/林晓峰/郑丹瑞</t>
  </si>
  <si>
    <t>1994-07-23(香港)</t>
  </si>
  <si>
    <t>著名音乐人顾家明（张国荣饰）精心栽培了最受欢迎女歌星玫瑰（刘嘉玲饰）。两人男才女貌，是十分相配的一对。他们的忠实fans林子颖（袁咏仪饰）误打误撞成为了唱片公司的男新人，众人都没有发现其实林子颖是女扮男装的。子颖生活在偶像的圈子中才发现这对金童玉女正面临感情的考验。子颖的纯真同时吸引住了家明与玫瑰的眼球，分别对子颖产生了爱意。一段复杂的三角关系，引出不少笑料。</t>
  </si>
  <si>
    <t>金玉满堂 金玉滿堂</t>
  </si>
  <si>
    <t>55326</t>
  </si>
  <si>
    <t>8518</t>
  </si>
  <si>
    <t>吴文辉/郑忠泰/徐克/阮继志</t>
  </si>
  <si>
    <t>张国荣/袁咏仪/钟镇涛/赵文卓/罗家英/熊欣欣/樊亦敏/倪淑君/黄百鸣</t>
  </si>
  <si>
    <t>1995-01-28(香港)</t>
  </si>
  <si>
    <t>赵港生（张国荣饰）因厌烦黑社会生活，欲金盆洗手后去加拿大追寻偶像山口百惠，而他选择的移民途径竟是——参加加拿大酒店的厨师考试，丝毫不懂厨艺的他最终因作弊暴露而惨败。</t>
  </si>
  <si>
    <t>妈妈咪呀 Mamma Mia!</t>
  </si>
  <si>
    <t>58852</t>
  </si>
  <si>
    <t>18.9%</t>
  </si>
  <si>
    <t>34.1%</t>
  </si>
  <si>
    <t>12911</t>
  </si>
  <si>
    <t>233</t>
  </si>
  <si>
    <t>菲利达·劳埃德</t>
  </si>
  <si>
    <t>凯瑟琳·约翰逊</t>
  </si>
  <si>
    <t>梅丽尔·斯特里普/阿曼达·塞弗里德/皮尔斯·布鲁斯南/科林·费尔斯/斯特兰·斯卡斯加德/朱丽·沃特斯/多米尼克·库珀/克里斯汀·芭伦斯基</t>
  </si>
  <si>
    <t>英国 / 美国 / 德国</t>
  </si>
  <si>
    <t>2008-07-10(英国)</t>
  </si>
  <si>
    <t>苏菲（阿曼达·塞弗里德AmandaSeyfried饰）与斯盖伊（多米尼克·库珀DominicCooper饰）的爱情即将修成正果，两人正在为马上来临的婚礼紧张筹备着。不过，在苏菲的心中，一直有一个愿望，就是希望父亲能够在婚礼当天亲手将自己的手送到新郎的手上。可惜，妈妈（梅丽尔·斯特里普MerylStreep饰）一直没有告诉过她到底谁是她的亲生父亲。不得已，苏菲偷看了妈妈的日记，发现其上记录的三个人中的一个很可能就是自己的亲生父亲。于是，她发出了三张请柬邀请他们来参加她的婚礼，想通过这短暂的接触，最终从三人中找出自己的爸爸。于是，在闺蜜的帮助下，在这美丽的希腊小岛上，上演了一出别具特色的寻父记。最终苏菲是否能找出自己的亲生父亲，举行一场完美的婚礼？</t>
  </si>
  <si>
    <t>永不妥协 Erin Brockovich</t>
  </si>
  <si>
    <t>53048</t>
  </si>
  <si>
    <t>15.1%</t>
  </si>
  <si>
    <t>9749</t>
  </si>
  <si>
    <t>211</t>
  </si>
  <si>
    <t>史蒂文·索德伯格</t>
  </si>
  <si>
    <t>苏珊娜·格兰特</t>
  </si>
  <si>
    <t>朱莉娅·罗伯茨/阿尔伯特·芬尼/康查塔·费雷尔/艾伦·艾克哈特/玛格·海根柏格</t>
  </si>
  <si>
    <t>2000-03-17</t>
  </si>
  <si>
    <t>埃琳•布罗克维奇（朱莉娅•罗伯茨JuliaRoberts饰）是倒霉鬼中的典型。她结过两次婚，但每次婚姻都没有给她带来幸福，反而令她成了一个拖着三个孩子的单身母亲。倒霉的她在遭到一场交通事故后，连志在必得的赔偿官司到最后都输掉了。</t>
  </si>
  <si>
    <t>悲伤电影 새드무비</t>
  </si>
  <si>
    <t>57132</t>
  </si>
  <si>
    <t>10212</t>
  </si>
  <si>
    <t>权宗官</t>
  </si>
  <si>
    <t>郑雨盛/车太贤/李己雨/林秀晶/金石源/申敏儿/孙泰英/廉晶雅/吕珍九</t>
  </si>
  <si>
    <t>2005-10-21(韩国)</t>
  </si>
  <si>
    <t>本片在平行推进中描写了四段悲伤的恋情：拳击陪练河锡（车太贤饰）厌倦了做人肉沙袋的饭碗。一次偶然的机会，他找到一份新的职业——分手代理。这份工作让他见识了太多的悲欢离合，并坚定了对女友淑贤（孙泰英饰）的爱，但是偏偏事与愿违；身为职业女性的珠蓉（廉晶雅饰）因为工作压力大，忽略了对儿子辉灿的呵护。当她因胃病住院后，母子在交流中都感受到了亲情的温暖；手语主播秀珍（林秀晶饰）和消防员镇宇（郑宇成饰）是一对恋人。不过，她并不喜欢他的危险工作。当两人终于决定结婚时，却遭遇了灭顶之灾……哑女秀恩（申敏儿饰）与画家尚宇（李基宇饰）在公园活动中不期而遇，他们因为一幅画结缘。由于她带着娃娃的面具，因此他看不到她的脸。但两人却在猜测中堕入了无声的爱河……</t>
  </si>
  <si>
    <t>赤裸特工</t>
  </si>
  <si>
    <t>69591</t>
  </si>
  <si>
    <t>8826</t>
  </si>
  <si>
    <t>49</t>
  </si>
  <si>
    <t>剧情/动作/爱情/惊悚</t>
  </si>
  <si>
    <t>李美琪/安雅/吴彦祖/李菲/郑佩佩/黄佩霞/连凯/卢淑仪/吴嘉龙</t>
  </si>
  <si>
    <t>2002-11-15(香港)</t>
  </si>
  <si>
    <t>本片是程小东于2002年导演的香港动作惊悚片，该片当年在香港上映第一周就获得了价值70000多美元的票房。</t>
  </si>
  <si>
    <t>单身男女2 單身男女II</t>
  </si>
  <si>
    <t>80969</t>
  </si>
  <si>
    <t>13.3%</t>
  </si>
  <si>
    <t>25869</t>
  </si>
  <si>
    <t>韦家辉/陈伟斌/余曦</t>
  </si>
  <si>
    <t>古天乐/杨千嬅/高圆圆/周渝民/吴彦祖/林雪</t>
  </si>
  <si>
    <t>2014-11-11(中国大陆)/2014-11-13(香港)</t>
  </si>
  <si>
    <t>即将和方启宏（吴彦祖饰）步入婚姻殿堂的程子欣（高圆圆饰）幸福满满，她偶遇最崇拜的股市女强人杨鸯鸯（杨千嬅饰），于是自我推荐加入了杨的公司。无巧不成书，张申然（古天乐饰）的公司刚好在鸯鸯公司的对面，两人之前又因为某次邂逅成为男女朋友。性格大条豪爽的鸯鸯知道申然花心轻浮的行径，却只采取反向操作的措施，一心期望能成为申然最后一个女人。子欣的哥哥程子建（周渝民饰）浪漫气息浓郁，他偶遇失落中的鸯鸯，神奇的章鱼“灯神”让他们成为好朋友，子建对鸯鸯的好感也与日俱增。终于迎来了申然的生日，谁知派对最终变成了大灾难，混乱中的申然也惊讶地发现子欣就在不远的地方。</t>
  </si>
  <si>
    <t>倩女幽魂3：道道道 倩女幽魂Ⅲ 道道道</t>
  </si>
  <si>
    <t>58865</t>
  </si>
  <si>
    <t>6132</t>
  </si>
  <si>
    <t>徐克/司徒慧焯</t>
  </si>
  <si>
    <t>梁朝伟/张学友/王祖贤/利智/刘兆铭/刘洵/刘玉婷/黄光亮/李子雄</t>
  </si>
  <si>
    <t>1991-07-18</t>
  </si>
  <si>
    <t>小和尚十方（梁朝伟饰）随师父白云（刘洵饰）护送金佛去五台山。路上偶遇痞子道士燕赤霞（张学友饰）杀死强盗无数，三人结下梁子。</t>
  </si>
  <si>
    <t>漫长的婚约 Un long dimanche de fiançailles</t>
  </si>
  <si>
    <t>53759</t>
  </si>
  <si>
    <t>9890</t>
  </si>
  <si>
    <t>317</t>
  </si>
  <si>
    <t>塞巴斯蒂安·雅普里佐/让-皮埃尔·热内/纪尧姆·洛朗</t>
  </si>
  <si>
    <t>奥黛丽·塔图/加斯帕德·尤利尔/多米尼克·皮侬/安德烈·杜索里埃/迪基·奥尔加多/玛丽昂·歌迪亚/朱迪·福斯特/让-皮埃尔·达鲁森/克洛维斯·科尔尼亚克/德尼·拉旺/杰罗姆·基歇尔/阿尔贝·杜邦泰尔/让-保罗·卢弗/埃琳娜·勒文松/朱莉·德帕迪约/米歇尔·罗班/切基·卡尤/让-克洛德·德雷菲斯/伯利·兰内尔/弗雷德里克·贝尔</t>
  </si>
  <si>
    <t>2004-10-27</t>
  </si>
  <si>
    <t>法国女孩马蒂尔达（奥黛丽·托图饰）因为小儿麻痹而落下残疾，同村的男孩马涅克（加斯帕德·尤利尔饰）是她青梅竹马的情人，二人已定下婚约，但是，随着一战的爆发，马涅克应征入伍，婚约也变得遥遥无期。</t>
  </si>
  <si>
    <t>听到涛声 海がきこえる</t>
  </si>
  <si>
    <t>53083</t>
  </si>
  <si>
    <t>9344</t>
  </si>
  <si>
    <t>望月智充</t>
  </si>
  <si>
    <t>冰室冴子/中村香</t>
  </si>
  <si>
    <t>飞田展男/坂本洋子/关俊彦/荒木香惠/绿川光/天野由梨</t>
  </si>
  <si>
    <t>1993-05-05(日本)</t>
  </si>
  <si>
    <t>72</t>
  </si>
  <si>
    <t>高二那年夏天，美丽的女孩武藤里伽子（坂本洋子配音）随母亲离开大都会东京，来到了古朴幽静的高知。聪慧美丽的里伽子在这个偏僻的小地方如此靓丽，引来了男孩们的爱恋的目光，而她孤高的性格又让女孩们颇多微词。与她同班的班长松野丰（関俊彦饰）偷偷喜欢着她，而松野的好友杜崎拓（飛田展男饰）似乎也对里伽子颇为关注。在黄金周中，里伽子约上拓一同返回东京，拓也第一次感知到这个看似冰冷的女孩内心中最脆弱的情感。他们仿佛走得更近，又仿佛相隔更远……</t>
  </si>
  <si>
    <t>太平轮(上)</t>
  </si>
  <si>
    <t>74864</t>
  </si>
  <si>
    <t>21696</t>
  </si>
  <si>
    <t>吴宇森</t>
  </si>
  <si>
    <t>王蕙玲/苏照彬/陈静慧</t>
  </si>
  <si>
    <t>章子怡/金城武/宋慧乔/黄晓明/佟大为/长泽雅美/秦海璐/俞飞鸿/杨祐宁/杨贵媚/丛珊/吴飞霞/于震/王千源/林保怡/林美秀/高捷/黄柏钧/寇家瑞/许还幻/尤勇/刘仪伟/黑木瞳/寇世勋</t>
  </si>
  <si>
    <t>2014-12-02(中国大陆)/2014-12-25(香港)</t>
  </si>
  <si>
    <t>抗日战争胜利前夕，国军将领雷义方（黄晓明饰）以惨重的代价取得了重大胜利，这次战役中的幸存者还有通讯兵佟大庆（佟大为饰）以及台湾籍日军军医严泽坤（金城武饰）。抗日战争结束，雷义方迅速与千金小姐周蕴芬（宋慧乔饰）相恋结合；佟大庆喜欢上了跟自己假扮夫妻拍照各取所需的孤女于真（章子怡饰），两人相遇不久就各奔前程；严泽坤顺利回到台湾，乘坐“太平轮”穿梭于海峡两岸购买药材，却心系青梅竹马的日籍女子雅子（长泽雅美饰）不能忘怀。内战的爆发迫使雷义方和佟大庆重回战场，周蕴芬和家人乘“太平轮”去了台湾，从此开始漫长的等待。历史的不幸使大家相遇，“太平轮”成了几对情侣此生的牵挂。</t>
  </si>
  <si>
    <t>爱在罗马 To Rome with Love</t>
  </si>
  <si>
    <t>56475</t>
  </si>
  <si>
    <t>32.1%</t>
  </si>
  <si>
    <t>18398</t>
  </si>
  <si>
    <t>205</t>
  </si>
  <si>
    <t>杰西·艾森伯格/艾伦·佩吉/佩内洛普·克鲁兹/亚历克·鲍德温/罗伯托·贝尼尼/伍迪·艾伦/朱迪·戴维斯/弗拉维奥·帕伦蒂/里卡多·斯卡马乔/格蕾塔·葛韦格/艾丽森·皮尔/亚历桑德拉·马斯特罗纳迪</t>
  </si>
  <si>
    <t>美国 / 意大利 / 西班牙</t>
  </si>
  <si>
    <t>2012-07-06(美国)</t>
  </si>
  <si>
    <t>美国游客Hayley（艾丽森·皮尔AlisonPill饰）在意大利旅行的时候，和意大利男子Michelangelo（弗拉维奥·帕伦蒂FlavioParenti饰）坠入爱河，迅速订婚。Hayley的父母也从美国来到意大利和Michelangelo一家见面。Hayley的父亲Jerry（伍迪·艾伦WoodyAllen饰）是一个退休的歌剧经纪人，他惊讶地发现Michelangelo父亲Giancarlo的歌剧才华，千方百计想把他推向市场......AntonioandMilly（亚历桑德拉·马斯特罗兰迪AlessandraMastronardi饰）是一对新婚夫妇，从家乡来到罗马要开始新生活，Milly独自外出时却把手机弄丢了，找不到回去的路，更遇上了电影明星LucaSalta；而在酒店的Antonio则遇上了妓女Anna（佩妮...</t>
  </si>
  <si>
    <t>东方不败风云再起 東方不敗之風雲再起</t>
  </si>
  <si>
    <t>58463</t>
  </si>
  <si>
    <t>10207</t>
  </si>
  <si>
    <t>司徒慧焯/张炭/徐克</t>
  </si>
  <si>
    <t>林青霞/王祖贤/王静莹/于荣光/刘洵/高雄/李家鼎/苑琼丹/任世官</t>
  </si>
  <si>
    <t>1993-01-21(香港)</t>
  </si>
  <si>
    <t>水师提督顾长风（于荣光饰）奉朝廷之命带领西班牙舰队探访黑木崖，过程中西班牙领队欲打开东方不败的棺木于视东方不败为偶像的顾长风发生争执。正在此时黑木崖上忽然现身一怪人（刘洵饰），可以以掌接西班牙火枪子弹。顾长风被怪人所救，却身受内伤，坚信其便是东方不败，坚持要一见其真面目，虽死无憾。怪人一偿所愿，让其看自己的庐山真面目，正是当年风采依旧的东方不败（林青霞饰）。顾长风告诉东方不败江湖上有很多人正在冒充他的名号为非作歹，东方不败于是决定留其性命，让他看着自己重出江湖。与此同时，东方不败旧时爱妾雪千寻（王祖贤饰）正率领着一群苗人打着东方不败的旗号与日本倭寇就海域问题谈判，雪千寻痴心不改，重组神教只是为了等待爱人归来......</t>
  </si>
  <si>
    <t>穿越时空爱上你 Kate &amp; Leopold</t>
  </si>
  <si>
    <t>57528</t>
  </si>
  <si>
    <t>9605</t>
  </si>
  <si>
    <t>151</t>
  </si>
  <si>
    <t>詹姆斯·曼高德</t>
  </si>
  <si>
    <t>斯蒂芬·罗杰斯/詹姆斯·曼高德</t>
  </si>
  <si>
    <t>梅格·瑞恩/休·杰克曼/列维·施瑞博尔/布瑞金·梅耶/娜塔莎·雷昂/布莱德利·惠特福德/Paxton Whitehead/斯波尔丁·格雷/乔什·斯坦伯/Matthew Sussman/夏洛特·阿雅娜/菲利普·博斯科/安德鲁·杰克/Stan Tracy/克里斯汀·沙尔</t>
  </si>
  <si>
    <t>2001-12-25</t>
  </si>
  <si>
    <t>莱伯特（休•杰克曼饰）是19世纪的一名落魄贵族公爵，在家人为他安排的相亲宴会上，他为了追踪一个陌生人，疯狂科学家斯图尔特，无意闯入时空隧道，来到了100多年后的21世纪，斯图尔特的意外住院使公爵面对陌生的环境举步维艰。机缘巧合下，他邂逅了斯图尔特的前女友凯特（梅格•瑞恩饰）——一个野心勃勃、独立聪明的广告界女强人，一连串的事情，使二人互相吸引，谱写出一段跨越时空的浪漫恋曲......</t>
  </si>
  <si>
    <t>微微一笑很倾城</t>
  </si>
  <si>
    <t>86677</t>
  </si>
  <si>
    <t>31.8%</t>
  </si>
  <si>
    <t>33478</t>
  </si>
  <si>
    <t>1155</t>
  </si>
  <si>
    <t>顾漫</t>
  </si>
  <si>
    <t>井柏然/杨颖/李沁/王思聪/刘循子墨/吴倩/谭松韵/程伊/白宇/李现/王子杰/李九霄/梦秦/杜雨宸/庞瀚辰/曹毅/吴玉芳/王紫璇/夏欣/安韩瑾/潘霄/张一白/邸天槿/张梓豫/李佳勋/苗钟真/齐子轩/王钧泽/李祥翔</t>
  </si>
  <si>
    <t>2016-08-12(中国大陆)</t>
  </si>
  <si>
    <t>本片讲述了一对大学风云人物肖奈（井柏然饰）和贝微微（杨颖饰）在虚拟游戏与真实世界中相识相爱的故事。计算机系花贝微微热爱网络游戏，技术娴熟高超，是游戏排行榜上唯一的女玩家，而她却因为不爆照片被认为是人妖，“惨遭”游戏里的“老公”的抛弃。在“前夫”的婚礼现场，她偶遇了游戏里的第一高手“一笑奈何”，更让她出乎意料的是，这名大神竟然向她求婚。</t>
  </si>
  <si>
    <t>四大名捕</t>
  </si>
  <si>
    <t>5.1</t>
  </si>
  <si>
    <t>83073</t>
  </si>
  <si>
    <t>9.4%</t>
  </si>
  <si>
    <t>24831</t>
  </si>
  <si>
    <t>823</t>
  </si>
  <si>
    <t>动作/爱情/悬疑/武侠/古装</t>
  </si>
  <si>
    <t>温瑞安/陈嘉上/王思敏/谭广源</t>
  </si>
  <si>
    <t>邓超/刘亦菲/郑中基/邹兆龙/黄秋生/江一燕/吴秀波/邓萃雯/成泰燊/吴映洁/包贝尔/木幡龙/田启文/方安娜/李子雄/苗驰/向恬冉/唐文龙/唐治平/刘长德/张颂文/李瑞雪/李紫菻/李欣烨/李宛真/邱晔/李奕泽</t>
  </si>
  <si>
    <t>2012-07-12(中国大陆/香港)</t>
  </si>
  <si>
    <t>巍巍京城，气势磅礴。时有捕神（成泰燊饰）率领的六扇门，高手云集，作风凌厉，成为朝廷只手遮天的人物。是时京城伪造铜币泛滥，六扇门头号捕快冷血（邓超饰）策划抓捕疑犯，结果在醉月楼与另一组人马大打出手。对方是诸葛正我（黄秋生饰）统领的神侯府，手下更有无情（刘亦菲饰）、铁手（邹兆龙饰）等身怀绝技的高手。捕神对神侯府的目的颇有猜疑，遂假意赶走冷血，令其潜入神侯府调查诸葛之真实目的。在此之后，冷血与无情、铁手以及江湖中人追命（郑中基饰）组成四大名捕，声名显赫，而来自六扇门的姬遥花（江一燕饰）似乎又暗藏不可告人的秘密与阴谋……</t>
  </si>
  <si>
    <t>逆世界 Upside Down</t>
  </si>
  <si>
    <t>68316</t>
  </si>
  <si>
    <t>22050</t>
  </si>
  <si>
    <t>胡安·索拉纳斯</t>
  </si>
  <si>
    <t>胡安·索拉纳斯/圣地亚哥·阿米戈雷纳/皮埃尔·马尼</t>
  </si>
  <si>
    <t>吉姆·斯特吉斯/克斯汀·邓斯特/蒂莫西·斯波/布鲁·曼库马/尼古拉斯·罗斯/詹姆斯·基德尼/瓦拉斯塔·瓦拉纳/凯特·特罗特/Holly Uloth/Elliott Larson/Maurane Arcand/吉妮·泰瑞欧/Vincent Messina/Cole K. Mickenzie/Paul Ahmarani/Carolyn Guillet/Jesse Sherman/珍妮·海特梅亚/弗兰克·M·埃亨</t>
  </si>
  <si>
    <t>加拿大 / 法国</t>
  </si>
  <si>
    <t>2013-03-07(中国大陆)/2012-08-22(哈萨克斯坦)/2013-05-01(法国)</t>
  </si>
  <si>
    <t>这是一部由卢森堡、丹麦、加拿大、英国、美国、法国联合摄制的科幻爱情片。</t>
  </si>
  <si>
    <t>玻璃之城</t>
  </si>
  <si>
    <t>53526</t>
  </si>
  <si>
    <t>10601</t>
  </si>
  <si>
    <t>642</t>
  </si>
  <si>
    <t>罗启锐/张婉婷</t>
  </si>
  <si>
    <t>黎明/舒淇/吴彦祖/张燊悦/谷德昭/陈奕迅/金燕玲</t>
  </si>
  <si>
    <t>1998-10-28(香港)</t>
  </si>
  <si>
    <t>在1997年的除夕夜，英国伦敦的人们都在准备迎接新年的到来，为新年的到来欢呼庆祝。此时一辆汽车失事撞毁了，港生（黎明饰）和韵文（舒淇饰）是车上的一对中年男女，他们在人们的欢呼声中逝去。经调查发现，原来他们是一对偷情的爱侣，由于各自都有家室，家中亲人大怒，只派了他们各人的儿子及女儿处理后事。刚开始这两个年轻人都认为对方的父母破坏了自己的家庭幸福，各有怨恨。当他们翻查警方交给他们有关父母的资料的时候，才从照片、书信、日记等东西中，看到了他们父母当年美好的爱情故事……</t>
  </si>
  <si>
    <t>初恋红豆冰</t>
  </si>
  <si>
    <t>55586</t>
  </si>
  <si>
    <t>15608</t>
  </si>
  <si>
    <t>517</t>
  </si>
  <si>
    <t>阿牛</t>
  </si>
  <si>
    <t>阿牛/李心洁/梁静茹/品冠/易桀齐/曹格/巫启贤/陈美娥/陈国坤/张栋梁/戴佩妮</t>
  </si>
  <si>
    <t>马来西亚</t>
  </si>
  <si>
    <t>2010-09-09(中国大陆)/2010-04-15(马来西亚)</t>
  </si>
  <si>
    <t>这是一个发生在90年代大马天空下的初恋故事。botak（阿牛饰）是憨厚老实的卖咖啡的儿子，喜欢上了青梅竹马的单亲家庭女孩“打架鱼”周安琪（李心洁饰），却一直不敢表达。花痴女孩马丽冰（梁静茹饰）一心喜欢botak，马丽冰的哥哥马麟帆（曹格饰）却喜欢着打架鱼，botak的胖妹妹暗恋着“白马王子”（黄品冠饰），.经过一系列的事件众小青年们都换来了人生的成长，看似搞笑的故事中夹杂了亲情、爱情、友情、乡愁。</t>
  </si>
  <si>
    <t>布拉格之恋 The Unbearable Lightness of Being</t>
  </si>
  <si>
    <t>51893</t>
  </si>
  <si>
    <t>10430</t>
  </si>
  <si>
    <t>371</t>
  </si>
  <si>
    <t>菲利普·考夫曼</t>
  </si>
  <si>
    <t>让-克洛德·卡里埃/菲利普·考夫曼/米兰·昆德拉</t>
  </si>
  <si>
    <t>丹尼尔·戴-刘易斯/朱丽叶·比诺什/莉娜·奥琳/德雷克·德·林特/厄兰·约瑟夫森/斯特兰·斯卡斯加德</t>
  </si>
  <si>
    <t>1988-02-05(美国)</t>
  </si>
  <si>
    <t>本片根据米兰·昆德拉的同名小说改编。1968年，布拉格外科手术医生托马斯（丹尼尔·戴-刘易斯DanielDay-Lewis饰）生活在对女人追逐的快乐中，享受着性的快感。画家萨比娜（莉娜·奥琳LenaOlin饰）是托马斯的红颜知己，但在一次去温泉疗养院出诊的过程中，托马斯结识了女招待特蕾莎（朱丽叶·比诺什JulietteBinoche饰）。不久，特蕾莎只身来到布拉格，二人结婚。托马斯在婚后依然不改与萨比娜或其他女人偷情的恶习，特蕾莎无法忍受托马斯的不忠，深夜出走，却碰上苏联武装入侵捷克。三人先后逃亡至瑞士日内瓦，萨比娜认识了当地大学教授弗兰茨（德雷克·德·林特DerekdeLint饰），特蕾莎失去工作终日闷闷不乐，带着小狗卡列宁孤身重返布拉格。在自由与束缚之间，托马斯究竟该如何选择呢？</t>
  </si>
  <si>
    <t>小美人鱼 The Little Mermaid</t>
  </si>
  <si>
    <t>50570</t>
  </si>
  <si>
    <t>4700</t>
  </si>
  <si>
    <t>51</t>
  </si>
  <si>
    <t>爱情/动画/歌舞/奇幻</t>
  </si>
  <si>
    <t>罗恩·克莱蒙兹</t>
  </si>
  <si>
    <t>约翰·马斯克/罗恩·克莱蒙兹</t>
  </si>
  <si>
    <t>雷内·奥博诺伊斯/Christopher Daniel Barnes/裘蒂·班森</t>
  </si>
  <si>
    <t>1989-11-17(美国)/2013-09-13(美国)/2013-09-19(香港)</t>
  </si>
  <si>
    <t>爱丽儿是海中一条自由自在的小美人鱼，她向往自由，海底的世界似乎她看得有点厌了。这天，她突发奇想，想冲出海底，看看陆上精彩的世界。于是，她就真的冲破了美人鱼的限制，浮上了海面。当她看到了英俊的王子时，她彻底被征服了。为了能和王子相爱，小美人鱼爱丽儿决定以自己美丽的歌声为代价，换取一双平常人类女子的腿。在好朋友的支持和鼓励下，爱丽儿不顾一切向着自己的梦想出发！</t>
  </si>
  <si>
    <t>摩纳哥王妃 Grace of Monaco</t>
  </si>
  <si>
    <t>62448</t>
  </si>
  <si>
    <t>51.6%</t>
  </si>
  <si>
    <t>10205</t>
  </si>
  <si>
    <t>192</t>
  </si>
  <si>
    <t>阿拉什·阿梅尔</t>
  </si>
  <si>
    <t>妮可·基德曼/帕斯·贝加/米洛·文堤米利亚/蒂姆·罗斯/帕克·波西/杰拉丁·萨莫维尔/德里克·雅各比/弗兰克·兰格拉/罗杰·阿什顿-格里菲斯/尼古拉斯·法瑞尔/罗伯特·林德森/奥利维尔·雷堡汀/让娜·巴利巴尔</t>
  </si>
  <si>
    <t>法国 / 美国 / 比利时 / 意大利 / 瑞士</t>
  </si>
  <si>
    <t>2014-06-20(中国大陆)/2014-05-14(戛纳电影节)/2015-05-25(美国)</t>
  </si>
  <si>
    <t>1962年，格蕾丝（妮可·基德曼NicoleKidman饰）大婚已经有六年，她的一颦一笑已经成为20世纪王妃的经典影像，但此时，她正在力图使自己的过去与现在和解。她渴望重返大银幕，却因如今身兼三职——两个孩子的母亲、欧洲公国的王妃、雷尼尔三世（蒂姆·罗斯TimRoth饰）的妻子——而踌躇不前。</t>
  </si>
  <si>
    <t>内在美 뷰티 인사이드</t>
  </si>
  <si>
    <t>55685</t>
  </si>
  <si>
    <t>33.2%</t>
  </si>
  <si>
    <t>17605</t>
  </si>
  <si>
    <t>248</t>
  </si>
  <si>
    <t>白宗烈</t>
  </si>
  <si>
    <t>Seon-jeong Kim/朴正艺/卢熙京</t>
  </si>
  <si>
    <t>韩孝周/金大明/都枝寒/朴信惠/李凡秀/朴叙俊/金相浩/千禹熙/赵达焕/李阵郁/徐康俊/李栋旭/高雅星/金柱赫/柳演锡/上野树里/文淑/申东美/李在浚/李玹雨/金熙元</t>
  </si>
  <si>
    <t>2015-08-20(韩国)</t>
  </si>
  <si>
    <t>家具设计师金禹镇有个不为人知的秘密：他每天一觉醒来都会变成年龄、国籍、性别与前一天截然不同的人，时而年轻帅气、时而老态龙钟，每天都要适应新的自己，这样的他该如何恋爱呢？</t>
  </si>
  <si>
    <t>第六感生死缘 Meet Joe Black</t>
  </si>
  <si>
    <t>53371</t>
  </si>
  <si>
    <t>11677</t>
  </si>
  <si>
    <t>马丁·布莱斯特</t>
  </si>
  <si>
    <t>Ron Osborn/Jeff Reno</t>
  </si>
  <si>
    <t>布拉德·皮特/安东尼·霍普金斯/克莱尔·弗兰妮/杰克·韦伯/马西娅·盖伊·哈登</t>
  </si>
  <si>
    <t>1998-11-13</t>
  </si>
  <si>
    <t>也许在爱情的天平上，神与人是平等的。</t>
  </si>
  <si>
    <t>苦月亮 Bitter Moon</t>
  </si>
  <si>
    <t>50132</t>
  </si>
  <si>
    <t>13426</t>
  </si>
  <si>
    <t>385</t>
  </si>
  <si>
    <t>剧情/爱情/惊悚/情色</t>
  </si>
  <si>
    <t>罗曼·波兰斯基</t>
  </si>
  <si>
    <t>热拉尔·布拉什/John Brownjohn/罗曼·波兰斯基/Pascal Bruckner/Jeff Gross</t>
  </si>
  <si>
    <t>休·格兰特/克里斯汀·斯科特·托马斯/艾玛纽尔·塞尼耶/彼德·考约特</t>
  </si>
  <si>
    <t>1992-09-23</t>
  </si>
  <si>
    <t>奈杰尔（休•格兰特HughGrant饰）陷入了七年之痒的婚姻中。他和妻子菲奥纳（克里斯汀•斯科特•托马斯KristinScottThomas饰）决定乘坐游轮前往印度旅游，尝试改变糟糕的关系。船上，他遇见了瘫痪作家奥斯卡（彼德•考约特PeterCoyote饰）和他的美艳妻子咪咪（埃玛纽埃尔•塞纳EmmanuelleSeigner饰）。奥斯卡似乎要把他和咪咪之间的异常关系告诉陌生人奈杰尔。</t>
  </si>
  <si>
    <t>花火 HANA-BI</t>
  </si>
  <si>
    <t>48207</t>
  </si>
  <si>
    <t>11043</t>
  </si>
  <si>
    <t>315</t>
  </si>
  <si>
    <t>北野武</t>
  </si>
  <si>
    <t>北野武/岸本加世子/大杉涟/寺岛进/津田宽治</t>
  </si>
  <si>
    <t>1997-09-03(威尼斯电影节)/1998-01-24(日本)</t>
  </si>
  <si>
    <t>西佳敬（北野武饰）是一名警察，几年前女儿不幸死去，现在妻子（岸本加世子饰）患白血病已到晚期。好意让他去探望妻子的搭档堀部（大杉涟饰），则在任务中严重受伤，导致下半身瘫痪，与轮椅为伴。后来西在一次逮捕行动中处理失当，又导致后辈田中（芦川诚饰）丧生。引咎辞职的他，想着供养田中的寡妻（大家由佑子饰），接近并安慰老友堀部，黑社会紧追着他索讨利息，这一切都令西感到不堪重负。他决定铤而走险，做件冒险的事情，将一切做个了结。最后，西陪妻子做一次没有归途的旅行。</t>
  </si>
  <si>
    <t>一生一世</t>
  </si>
  <si>
    <t>81290</t>
  </si>
  <si>
    <t>28163</t>
  </si>
  <si>
    <t>628</t>
  </si>
  <si>
    <t>邹佡</t>
  </si>
  <si>
    <t>邹佡/刘浩良/张卜牛</t>
  </si>
  <si>
    <t>谢霆锋/高圆圆/杜海涛/洛诗/林雪/车晓/李文玲/史彭元/施欣怡/秦昊/安雅/佟大为/高捷/臧天朔</t>
  </si>
  <si>
    <t>2014-09-05(中国大陆)/2014-09-04(香港)</t>
  </si>
  <si>
    <t>故事发生在二十世纪七十年代，赵永远（谢霆锋饰）和安然（高圆圆饰）像两朵被风雨吹打的浮萍，相似的身世和不容乐观的境遇将两人紧紧拴在了一起，随着时间的推移，两人之间产生了真挚而又纯洁的友情。</t>
  </si>
  <si>
    <t>双食记</t>
  </si>
  <si>
    <t>58933</t>
  </si>
  <si>
    <t>11173</t>
  </si>
  <si>
    <t>赵天宇/王要</t>
  </si>
  <si>
    <t>吴镇宇/余男/江一燕/朱雨辰</t>
  </si>
  <si>
    <t>2008-03-07</t>
  </si>
  <si>
    <t>陈家桥（吴镇宇饰）不是一个好情人，如果你十分在意他能随传随到的话。空姐coco（江一燕饰）就十分饱受折磨，他偶尔天天出现给你惊喜，偶尔几个月不见人影，然而沉浸在爱河中的coco对于爱情和爱人是毫不怀疑的。一次与家桥争吵后家桥夺门而出，意外认识自称顾晓繁（余男饰）的女人，她声称自己在电台教饮食节目，更是热心地教coco做菜的技巧以抓住家桥。Coco满怀感激，直到一天她发现了真正的顾晓繁与自己认识的女人并不相同……</t>
  </si>
  <si>
    <t>栀子花开</t>
  </si>
  <si>
    <t>4.1</t>
  </si>
  <si>
    <t>100573</t>
  </si>
  <si>
    <t>35028</t>
  </si>
  <si>
    <t>964</t>
  </si>
  <si>
    <t>何炅</t>
  </si>
  <si>
    <t>傲立/南罗/龚佳/杨啸</t>
  </si>
  <si>
    <t>李易峰/张慧雯/蒋劲夫/魏大勋/杜天皓/张予曦/李心艾/宋轶/张云龙/柴格/王佑硕/李玟/陈羽凡/胡海泉/尼查坤·抔勒威查固/李晟/李佳航/刘昊然/扈忠汉/李偲菘/李伟菘/陈思成/安淇尔/秦沛/陈伟强/杨杰/谢娜/何炅</t>
  </si>
  <si>
    <t>2015-07-10(中国大陆)</t>
  </si>
  <si>
    <t>校内闻名的栀子花乐队主唱许诺（李易峰饰）和芭蕾舞专业的言蹊（张慧雯饰）是大学校园里一对幸福热恋的情侣。二人为各自的梦想而奋斗着：怀揣芭蕾梦想的言蹊和三位室友兼好友，一同申请去巴黎深造；许诺和队友们也在不懈努力着，希望能在“梦想之夜”得到唱片公司青睐，出道成为职业乐队。</t>
  </si>
  <si>
    <t>云上的日子 Al di là delle nuvole</t>
  </si>
  <si>
    <t>53398</t>
  </si>
  <si>
    <t>9622</t>
  </si>
  <si>
    <t>320</t>
  </si>
  <si>
    <t>米开朗基罗·安东尼奥尼</t>
  </si>
  <si>
    <t>苏菲·玛索/约翰·马尔科维奇/芬妮·阿尔丹/切瑞拉·凯瑟莉/伊莲娜·雅各布/文森特·佩雷斯/让·雷诺/吉姆·罗斯·斯图尔特/依蕾·莎丝特/彼得·威勒/马塞洛·马斯楚安尼/让娜·莫罗/恩丽卡·安东尼奥尼</t>
  </si>
  <si>
    <t>法国 / 意大利 / 德国</t>
  </si>
  <si>
    <t>1995-10-27(意大利)</t>
  </si>
  <si>
    <t>1，费拿拉小镇，工程师斯瓦诺（KimRossiStuart饰）邂逅了女教师卡门（InésSastre饰），他们一见钟情，卡门却拒绝了斯瓦诺的吻。当他们三年后再次相遇时，斯瓦诺则在肉欲面前止步；</t>
  </si>
  <si>
    <t>无人驾驶</t>
  </si>
  <si>
    <t>66263</t>
  </si>
  <si>
    <t>55.9%</t>
  </si>
  <si>
    <t>15039</t>
  </si>
  <si>
    <t>395</t>
  </si>
  <si>
    <t>张杨</t>
  </si>
  <si>
    <t>张翀/霍昕</t>
  </si>
  <si>
    <t>刘烨/高圆圆/李小冉/陈建斌/林心如/王珞丹/黄轩/尤勇/胡一虎/张延/林依轮/王子文/张然</t>
  </si>
  <si>
    <t>2010-07-02(中国大陆)</t>
  </si>
  <si>
    <t>这是关于一群生活在都市中男男女女的爱情故事，他们因为种种机缘深陷于情感的漩涡，上演着一出出犹如无人驾驶般横冲直撞的燥动与狂乱。</t>
  </si>
  <si>
    <t>生日快乐</t>
  </si>
  <si>
    <t>57808</t>
  </si>
  <si>
    <t>13.4%</t>
  </si>
  <si>
    <t>9177</t>
  </si>
  <si>
    <t>842</t>
  </si>
  <si>
    <t>张艾嘉/邓洁明/胡恩威</t>
  </si>
  <si>
    <t>古天乐/刘若英/曾宝仪/吴嘉龙/吴耀汉/周俊伟/任贤齐/林雪/谭俊彦/工藤佑也/郭羡妮/李勤勤</t>
  </si>
  <si>
    <t>2007-01-16(中国大陆)</t>
  </si>
  <si>
    <t>若即若离的感情线，一个在防守，一个在等待。小米（刘若英饰）与小南（古天乐饰）是大学时候的同学。每年小米的生日，小南都会送上祝福，唱一首五音不全的歌给小米听。彼此相知相爱，可是小米因为童年的阴影始终无法正面她与小南之间的感情。</t>
  </si>
  <si>
    <t>疯狂愚蠢的爱 Crazy, Stupid, Love</t>
  </si>
  <si>
    <t>56001</t>
  </si>
  <si>
    <t>16158</t>
  </si>
  <si>
    <t>152</t>
  </si>
  <si>
    <t>丹·福格尔曼</t>
  </si>
  <si>
    <t>史蒂夫·卡瑞尔/瑞恩·高斯林/朱丽安·摩尔/艾玛·斯通/安娜丽·提普顿/乔纳·波波/乔伊·金/玛丽莎·托梅/贝斯·利特福德/约翰·卡洛·林奇/凯文·贝肯/莉萨·拉皮拉/乔许·葛洛班/梅姬娅·考克斯/朱丽安娜·古尔/克里斯塔尔·里德/雷吉·李/凯特琳·汤普森/卡罗利娜·维德拉/珍妮·莫伦/Charlie Hartsock/Algerita Wynn Lewis/温迪·沃辛顿 /丹·巴特勒/拉丝卡·马瑟/Jasen Salvatore/迈克尔·约翰·朗/克里斯托弗·达尔加/理查德·史蒂文·霍维茨/Christian Pitre/Jennifer Barbosa/奥嘉·方达/Greg Hain/Ace Antonio Hall/Leah Kilpatrick/Grasie Mercedes/Stephane Nicoli/Christopher Villar/莉莉·温</t>
  </si>
  <si>
    <t>2011-07-29(美国)</t>
  </si>
  <si>
    <t>卡尔·韦弗（史蒂夫·卡瑞尔SteveCarell饰）人到中年，中年危机如约到来——妻子艾米丽（朱丽安·摩尔JulianneMoore饰）提出离婚，令他面对儿女不知所措。重回情场的卡尔发现自己已经脱离男欢女爱的时代了，幸而遇到泡妞高手雅各·帕尔默（瑞恩·高斯林RyanGosling饰），帮他重整行头，教他当今最时髦的方法俘获女人芳心。卡尔重战情场了，反而是雅各遇上感情烦恼，他遇见一个叫汉娜（艾玛·斯通EmmaStone饰）的姑娘，令他发现真爱原来和招数、游戏根本无关，他不再在意是否“泡到”她，宁愿和她聊一整夜。女人缘变好的卡尔渐渐发现家庭仍是自己最大牵挂，雅各渐渐发现自己愿意为汉娜放弃花花公子的日子，加上卡尔13岁的小儿子也开始情窦初开为爱烦恼，爱有多疯狂，又有多愚蠢，在汉娜邀请雅各回家吃饭的那刻，终于见了分晓……</t>
  </si>
  <si>
    <t>野孩子 Wild Child</t>
  </si>
  <si>
    <t>57526</t>
  </si>
  <si>
    <t>43.4%</t>
  </si>
  <si>
    <t>9176</t>
  </si>
  <si>
    <t>尼克·摩尔</t>
  </si>
  <si>
    <t>Lucy Dahl</t>
  </si>
  <si>
    <t>艾玛·罗伯茨/莱西·艾尼斯沃斯/谢尔碧·杨/约翰尼·帕卡/艾丹·奎因/娜塔莎·理查德森/乔治雅·金/亚历克斯·帕蒂弗/Eleanor Turner-Moss/金伯莉·尼克松/Maisie Preston/朱诺·坦普尔/苏菲·吴/琳赛·寇克/雪莉·亨德森</t>
  </si>
  <si>
    <t>2008-08-15(英国)</t>
  </si>
  <si>
    <t>居住在加利福尼亚海滨的16岁的美丽少女波碧·摩尔（艾玛·罗伯茨EmmaRoberts饰）家境优渥，衣食无忧。由于母亲早年去世，父亲盖瑞（艾丹·奎恩AidanQuinn饰）对她纵容溺爱，致使她从小个性张扬，无法无天。某天，波碧的嚣张终于惹恼老爹，于是被送到一家英国寄宿学校学习。当然，即使到了异国他乡，波碧桀骜不驯的性格也未作改变，而她的作风自然也引起校内女生们的关注与反感，严格的校规更令她透不过气来。波碧无时无刻不想逃离这个古板沉闷的地方，不过在这段时间，她渐渐意识到自己从前行为的愚蠢，友情也慢慢来到身边……</t>
  </si>
  <si>
    <t>何以笙箫默</t>
  </si>
  <si>
    <t>3.6</t>
  </si>
  <si>
    <t>113266</t>
  </si>
  <si>
    <t>32923</t>
  </si>
  <si>
    <t>581</t>
  </si>
  <si>
    <t>杨文军</t>
  </si>
  <si>
    <t>莫菲勒/顾漫</t>
  </si>
  <si>
    <t>黄晓明/杨幂/佟大为/杨颖/谢依霖/黄子韬/陈冲/何穗/马苏/华少/曾志伟/姚安濂/孙艺洲/孔连顺/沈泰/刘天佐</t>
  </si>
  <si>
    <t>2015-04-30(中国大陆)</t>
  </si>
  <si>
    <t>曾经，何以琛（黄晓明饰）拒绝了身边络绎不绝的追求者们，偏偏选择了单纯而又天真的赵默笙（杨幂饰），然而，赵默笙特殊的家庭背景却让这一对恋人最终走上了陌路。一眨眼七年过去，赵默笙带着一个秘密回到了故地，让她没有想到的是，在那里等待着她的，竟然正是分手后再无联系的何以琛。</t>
  </si>
  <si>
    <t>咱们结婚吧</t>
  </si>
  <si>
    <t>68870</t>
  </si>
  <si>
    <t>18395</t>
  </si>
  <si>
    <t>249</t>
  </si>
  <si>
    <t>刘江</t>
  </si>
  <si>
    <t>刘江/王红卫/王宇/徐楠</t>
  </si>
  <si>
    <t>高圆圆/姜武/李晨/郑恺/陈意涵/郭碧婷/刘涛/王自健/明道/萨日娜/张铎/大左/莫小棋/屠洪刚/英壮/朱佳煜/范明/江平/王彤/刘天池</t>
  </si>
  <si>
    <t>2015-04-02(中国大陆)</t>
  </si>
  <si>
    <t>始终找不到真正想要人生的女孩文艺（郭碧婷饰）独自踏上路途，前往意大利参加小提琴比赛，在那里她遇到了地陪李想（李晨饰）。短短几天的相处，令她的内心发生了变化。风流倜傥的副机长凌霄（郑恺饰）和担任地勤的女友顾小蕾（陈意涵饰）同居多年，可是面对小蕾及对方父母的结婚要求，他却望而却步。某酒店的烤鸭师傅曹大鹏（王自健饰）对担任主管的老婆田海心（刘涛饰）言听计从，海心好不容易得到事业的转机，却发现自己怀孕，这也成为夫妻俩战争的导火索。曾有过一段伤心爱情经历的叶雯雯（高圆圆饰）是某婚纱店的店长，她拒绝旧爱（明道饰）的示好，全身心地为新人们准备精美的婚纱，全然没有注意到婚纱设计师陈震轩（姜武饰）充满挚爱和关怀的目光。</t>
  </si>
  <si>
    <t>现在去见你 지금 만나러 갑니다</t>
  </si>
  <si>
    <t>49500</t>
  </si>
  <si>
    <t>16814</t>
  </si>
  <si>
    <t>李章焄</t>
  </si>
  <si>
    <t>李章焄/姜秀贞/市川拓司</t>
  </si>
  <si>
    <t>苏志燮/孙艺珍/金智焕/金贤秀/李有镇/高昌锡/李俊赫/孙云恩/裴侑蓝</t>
  </si>
  <si>
    <t>2018-03-14(韩国)</t>
  </si>
  <si>
    <t>本片根据市川拓司小说《相约在雨季》改编，苏志燮和孙艺珍主演，讲述男子(苏志燮饰)的妻子秀雅(孙艺珍饰)去世前告诉他，自己将在下一个雨季回来。果不其然，雨季来临之际，妻子如约而至。可奇怪的是，妻子似乎忘记了他和家庭。</t>
  </si>
  <si>
    <t>我的名字叫可汗 My Name Is Khan</t>
  </si>
  <si>
    <t>48188</t>
  </si>
  <si>
    <t>12915</t>
  </si>
  <si>
    <t>卡伦·乔哈尔</t>
  </si>
  <si>
    <t>Shibani Bathija/Niranjan Iyengar</t>
  </si>
  <si>
    <t>沙鲁克·汗/卡卓儿/肖恩·哈珀/Christopher B. Duncan/Carl Marino/Steffany Huckaby/Jennifer Echols/Harmony Blossom</t>
  </si>
  <si>
    <t>2010-11-30(中国大陆)/2010-02-12(印度)</t>
  </si>
  <si>
    <t>165</t>
  </si>
  <si>
    <t>信奉伊斯兰教的里兹瓦·罕（沙鲁克·罕ShahrukhKhan饰）从小患有阿斯伯格综合症，母亲去世后，他追随弟弟扎克尔（吉米·舍尔吉勒JimmyShergill饰）的脚步从印度孟买移民美国旧金山。里兹瓦在帮弟弟的化妆品公司推销美容产品时认识了经营发廊的单身母亲曼迪娅（卡卓尔Kajol饰）。里兹瓦不顾弟弟的反对执意与印度教的曼迪娅结为夫妇，一家人和谐美满。9.11恐怖袭击的发生使美国国内掀起了反对、歧视穆斯林教徒的风潮，里兹瓦与曼迪娅的发廊被迫关张，而曼迪娅的独子山姆（YuvaanMakaar饰）更是在一场由种族歧视引发的少年争斗中意外身亡。悲愤的曼迪娅将愤怒发泄在了里兹瓦的穆斯林姓氏“罕”上，说只有里兹瓦告诉美国人民及美国总统他的姓氏并非与恐怖分子相关，才会与他再次相见。就这样，执着的里兹瓦踏上了艰难的觐见总统之途……</t>
  </si>
  <si>
    <t>星尘 Stardust</t>
  </si>
  <si>
    <t>53229</t>
  </si>
  <si>
    <t>10990</t>
  </si>
  <si>
    <t>爱情/家庭/奇幻/冒险</t>
  </si>
  <si>
    <t>马修·沃恩</t>
  </si>
  <si>
    <t>简·古德曼/马修·沃恩/尼尔·盖曼</t>
  </si>
  <si>
    <t>伊恩·麦克莱恩/Bimbo Hart/阿拉斯泰尔·麦金托什/大卫·凯利/本·巴恩斯/凯特·玛蔻温/梅拉妮·希尔/查理·考克斯/西耶娜·米勒/亨利·卡维尔/内森奈尔·帕克/Frank Ellis/彼得·奥图尔/马克·斯特朗/杰森·弗莱明/马克·希普/斯特鲁恩·罗杰/鲁伯特·艾弗雷特/大卫·威廉姆斯/朱利安·林希德-图特/亚当·布克斯顿/米歇尔·菲佛/克莱尔·丹妮丝/莎拉·亚历山大/乔安娜·斯坎伦/George Innes/杰克·库兰/马克·威廉姆斯/奥利维亚·格兰特/可可·萨姆纳/德克斯特·弗莱彻/罗伯特·德尼罗/瑞奇·热维斯/杰夫·贝尔/Rab Affleck/亚当·弗格蒂/乔丹·朗/斯宾塞·怀尔丁/拉斯科·阿特金斯/弗希雅·萨姆纳</t>
  </si>
  <si>
    <t>美国 / 英国 / 冰岛</t>
  </si>
  <si>
    <t>2007-08-10(美国)</t>
  </si>
  <si>
    <t>不要向流星许愿，否则它就会变成女人……故事开始于一个平静到让人昏昏欲睡的小村庄，由于村庄被一个鹅卵石城墙所包围，所以它也叫“围墙村”。虽然只是薄薄的一面城墙，却世世代代地保护着这里的村民，因为一墙之隔的外面世界，是一个平行宇宙，那里充满了魔幻与超自然的生物。生活在“围墙村”的特里斯坦·索恩和所有的年轻人一样，对村里最美丽的姑娘维多利亚一见倾心，为了能够得到她的爱，他甚至许下了这个世界上最不可能完成的诺言：带回天上落下的星星。</t>
  </si>
  <si>
    <t>初三大四我爱你 ม.3 ปี 4 เรารักนาย</t>
  </si>
  <si>
    <t>56726</t>
  </si>
  <si>
    <t>39.8%</t>
  </si>
  <si>
    <t>13009</t>
  </si>
  <si>
    <t>Haeman Chatemee</t>
  </si>
  <si>
    <t>Haeman Chatemee/Jantima Liawsirikun/Saenee Jitsuwanwattana</t>
  </si>
  <si>
    <t>Sarocha Tanjararak/Kanin Bhatia/Chonlatorn Pruchyarungroaj/Supasit Chinvinukul/彭帕克·西里古尔/Juree Ohsiri</t>
  </si>
  <si>
    <t>2009-04-30(泰国)</t>
  </si>
  <si>
    <t>一次偶然的机会，读初一的小男生纳认识了在普吉开店的女网友珍，两个人通过网络熟识，以msn联系了三年，直到纳初三毕业。纳决定来普吉跟珍见面。纳的哥哥梯是医学院大四的学生，由于外形俊朗成绩优秀，所以备受女孩青睐，不少女孩主动投怀送抱，以至于让他对爱情产生了游戏的态度。但是，当他在街上偶遇女孩淳的时候，他才知道原来爱情犹如电击。巧合的是，珍和淳是普吉的一对姐妹花，而且年龄分别与纳和梯相仿。纳来到普吉与珍见面，尾随而至的梯赫然发现淳竟然是珍的姐姐。初三的这对恋人，情窦初开，对爱情充满了甜蜜的憧憬与想象。大四的这对，面临毕业走向社会，他们的抉择似乎拥有一种更理性的光辉。在风光旖旎的普吉岛上，兄弟俩和姐妹俩上演了浪漫的爱情故事……</t>
  </si>
  <si>
    <t>洛丽塔 Lolita</t>
  </si>
  <si>
    <t>52106</t>
  </si>
  <si>
    <t>10192</t>
  </si>
  <si>
    <t>256</t>
  </si>
  <si>
    <t>斯坦利·库布里克</t>
  </si>
  <si>
    <t>弗拉基米尔·纳博科夫/斯坦利·库布里克/James B. Harris</t>
  </si>
  <si>
    <t>詹姆斯·梅森/谢利·温特斯/苏·莱恩/Gary Cockrell /Jerry Stovin/黛安娜·戴克/露易丝·麦斯威尔/塞克·林德/Bill Greene /Shirley Douglas/玛丽安·斯通/James Dyrenforth/Colin Maitland/特里·基尔伯恩/C. Denier Warren/彼得·塞勒斯/艾德·毕肖普/彼得·库欣/Susanne Gibbs/斯坦利·库布里克/克里斯托弗·李/Isabelle Lucas/罗伯塔·肖尔</t>
  </si>
  <si>
    <t>1962-06-13(纽约首映)</t>
  </si>
  <si>
    <t>153</t>
  </si>
  <si>
    <t>在大学教授法文的亨博特（JamesMason詹姆斯•梅森饰）少年时期曾有一段刻骨铭心的经历，当年的初恋情人不幸夭亡，令他此去经年依旧对那些充满青春气息的少女有着别样情感。</t>
  </si>
  <si>
    <t>爱情呼叫转移Ⅱ：爱情左右</t>
  </si>
  <si>
    <t>76923</t>
  </si>
  <si>
    <t>7952</t>
  </si>
  <si>
    <t>510</t>
  </si>
  <si>
    <t>一丁</t>
  </si>
  <si>
    <t>林嘉欣/邓超/黄渤/范伟/古巨基/黄磊/苏有朋/佟大为/黄晓明/保阪尚希/陆毅/聂远/林雨申/张峻宁/白冰/丛珊/孟广美/徐峥/朱时茂</t>
  </si>
  <si>
    <t>2008-11-28</t>
  </si>
  <si>
    <t>当红电视情感节目主持人聂冰（林嘉欣饰）在年过三十之际突然感到情感上的困惑：她的父母婚姻失败，母亲（丛珊饰）整日唠唠叨叨，父亲（朱时茂饰）娶了聂冰的小学同学，追求者由爱生恨恶语相向……这一切都让她疲惫不堪。</t>
  </si>
  <si>
    <t>陪安东尼度过漫长岁月</t>
  </si>
  <si>
    <t>65262</t>
  </si>
  <si>
    <t>21.4%</t>
  </si>
  <si>
    <t>21869</t>
  </si>
  <si>
    <t>918</t>
  </si>
  <si>
    <t>秦小珍</t>
  </si>
  <si>
    <t>钱小蕙/冯靖晴</t>
  </si>
  <si>
    <t>刘畅/白百何/唐艺昕/白举纲/金世佳/江一燕/高圣远/禾浩辰/宋芸桦/潘虹/于荣光/卢燕</t>
  </si>
  <si>
    <t>2015-11-13(中国大陆)</t>
  </si>
  <si>
    <t>影片是关于一个男生从20岁到23岁、从大学到工作、从国内到国外的生活片段及内心感悟。安东尼（刘畅饰）是一个不特别、不会说很酷话的普通男生，在20岁的时候从大连留学墨尔本，并遇到了小萱（唐艺昕饰）、家明（白举纲饰）、小黑（宋芸桦饰）、Pierre（布鲁斯饰）等一众好友。在这漫长岁月里，发生了一系列或浪漫、或甜蜜、或可笑、或感人的故事。而他同时也记挂着远在日本的小樱（白百何饰），时隔两年后在东京相见的他们，会发生怎样的故事……</t>
  </si>
  <si>
    <t>致青春·原来你还在这里</t>
  </si>
  <si>
    <t>96725</t>
  </si>
  <si>
    <t>40302</t>
  </si>
  <si>
    <t>1480</t>
  </si>
  <si>
    <t>周拓如</t>
  </si>
  <si>
    <t>周拓如/辛夷坞</t>
  </si>
  <si>
    <t>吴亦凡/刘亦菲/金世佳/李沁/李梦/郝劭文/陈燃/乔任梁</t>
  </si>
  <si>
    <t>2016-07-08(中国大陆)</t>
  </si>
  <si>
    <t>外表温柔安静的苏韵锦（刘亦菲饰）在高中同学程铮（吴亦凡饰）的深情追求下慢慢爱上了对方，可无奈相爱容易相处难，自小生活环境的差异以及性格的迥异开始成为两人之间的问题，矛盾的不断发现最终还是让感情出现了裂痕最后走到了分手境地。</t>
  </si>
  <si>
    <t>早熟</t>
  </si>
  <si>
    <t>60075</t>
  </si>
  <si>
    <t>6190</t>
  </si>
  <si>
    <t>尔冬升/秦天南</t>
  </si>
  <si>
    <t>房祖名/薛凯琪/曾志伟/毛舜筠/黄秋生/余安安/钱嘉乐/曹永廉/许绍雄/林雪/姜大卫</t>
  </si>
  <si>
    <t>2005-04-28</t>
  </si>
  <si>
    <t>出生于草根家庭的家富（房祖名饰）父亲（曾志伟饰）是小巴司机，母亲（毛舜筠饰）是一个酒楼接待员。虽然出身寒微，却享受了家庭温暖。他跟同学去了一所女子名校，无意间看到了若男（薛凯琪饰），更假扮名校学生到该女校联谊。若男的父亲（黄秋生饰）是一个律师，母亲（余安安饰）是公益积极分子。一直对若男管教严厉，也很少留在女儿身边。当若男遇到了好动的家富后，便很快被他吸引了。在若男18生日当晚，他们两人到郊外露营，偷吃了禁果。</t>
  </si>
  <si>
    <t>27套礼服 27 Dresses</t>
  </si>
  <si>
    <t>59071</t>
  </si>
  <si>
    <t>29.9%</t>
  </si>
  <si>
    <t>8426</t>
  </si>
  <si>
    <t>凯瑟琳·海格尔/詹姆斯·麦斯登/爱德华·伯恩斯/玛琳·阿克曼/朱迪·格雷尔/克里斯滕·里特</t>
  </si>
  <si>
    <t>2008-01-18(美国)</t>
  </si>
  <si>
    <t>珍（凯瑟琳·海格尔饰）是个完美伴娘，已经穿过27套伴娘服的她笃信真爱，可是面对自己暗恋许久的人——她的上司乔治，珍却总是爱在心，口难开。</t>
  </si>
  <si>
    <t>罗密欧与朱丽叶 Romeo + Juliet</t>
  </si>
  <si>
    <t>54179</t>
  </si>
  <si>
    <t>11032</t>
  </si>
  <si>
    <t>克雷格·皮尔斯/巴兹·鲁赫曼/莎士比亚</t>
  </si>
  <si>
    <t>莱昂纳多·迪卡普里奥/克莱尔·丹妮丝/约翰·雷吉扎莫/哈罗德·佩里诺/皮特·波斯尔思韦特/保罗·索维诺/布莱恩·丹内利/保罗·路德/沃迪·科蒂斯·霍尔/米瑞安·玛格莱斯/杰西·布拉德福特/M·埃梅特·沃尔什/詹克·欧思/杰米·肯尼迪/达什·米霍克/维森特·拉雷斯卡/卡洛斯·曼佐/克里斯蒂娜·皮克勒斯/ 戴安·维诺拉/佩德罗·阿尔塔米拉诺/约翰·斯特里尼/哈里特·桑塞姆·哈里斯/迈克·柯贝特/埃德温娜·摩尔/Quindon Tarver/Mario Cimarro</t>
  </si>
  <si>
    <t>1996-11-01(美国)</t>
  </si>
  <si>
    <t>罗密欧（莱昂纳多•迪卡普里奥饰）与茱丽叶（克莱尔•丹妮丝饰）在一个派对上一见钟情了，这个派对是为了庆祝茱丽叶找到了如意郎君。可是他们各自所在的家族是死对头，常常爆发冲突。罗密欧潜入了茱丽叶家的后院，两人互诉爱意，由于知道家族之间的不和是他们的障碍，所以他们在神父的帮助下秘密完婚。茱丽叶的表兄泰华是个暴躁的人，他要跟罗密欧决斗可是罗密欧只想和平相处，罗密欧好友莫邱托想杀死泰华，却先被泰华杀死，罗密欧愤怒之下也把泰华杀了。</t>
  </si>
  <si>
    <t>白发魔女传 白髮魔女傳</t>
  </si>
  <si>
    <t>51354</t>
  </si>
  <si>
    <t>8046</t>
  </si>
  <si>
    <t>动作/爱情/奇幻/冒险/武侠/古装</t>
  </si>
  <si>
    <t>于仁泰</t>
  </si>
  <si>
    <t>胡大为/于仁泰/邓碧燕/林纪陶/梁羽生</t>
  </si>
  <si>
    <t>张国荣/林青霞/吴镇宇/吕少玲/蓝洁瑛/罗乐林/鲍方/高雄</t>
  </si>
  <si>
    <t>1993-08-26(香港)</t>
  </si>
  <si>
    <t>明末年间，中原与金国边境战火硝烟四起，姬无双（吴镇宇饰）的魔教大行肆虐。朝廷与武林联合抗敌。武当派首徒卓一航（张国荣饰）自幼桀骜不驯，但天资过人，极受掌门紫阳真人看重。卓一航幼年奇遇不断，先后结识了当时还只是武官的吴三桂（高雄饰）与神秘的狼女（林青霞饰）。成年后的卓一航为人正直，但浪子本性不改，不愿受礼教束缚，仗义行侠却屡屡受指。大师姐（蓝洁瑛饰）对其倾心，卓一航却毫不动心。再次偶遇狼女，卓一航心生爱意，狼女亦为之倾心。然后正邪不两立，有情人面对诸般艰难险阻，终是黯然收场……</t>
  </si>
  <si>
    <t>我想和你好好的</t>
  </si>
  <si>
    <t>67594</t>
  </si>
  <si>
    <t>22545</t>
  </si>
  <si>
    <t>李蔚然</t>
  </si>
  <si>
    <t>作业本/李蔚然</t>
  </si>
  <si>
    <t>冯绍峰/倪妮/钮宝平/周德华/常小婧/马斯瑟/郭晓小</t>
  </si>
  <si>
    <t>2013-10-12(中国大陆)</t>
  </si>
  <si>
    <t>2006年，某广告公司文案蒋亮亮（冯绍峰饰）和演员喵喵（倪妮饰）相会于熙攘喧嚣的北京街头。他搭乘着从富二代车中出来后贸然坐入他车中的喵喵，与对方的兰博基尼相互飙车，看似见义勇为，却也给自己引来不小的麻烦。因工作关系，亮亮与喵喵再度相逢，二人相谈甚欢，别样的情感在彼此心底悄然升起。闹市的莫大孤独感，最终让两人走到一起。他们在北京一角同居，体会着属于两人的微妙幸福感。只是虚妄的幸福过后，裂痕在他们心间产生。亮亮号称对女性有“不主动、不拒绝、不负责”三大原则，而他和包括前女友梅梅等女性之间藕断丝连、暧昧之情也让喵喵心中滋生种种不安。</t>
  </si>
  <si>
    <t>原罪 Original Sin</t>
  </si>
  <si>
    <t>52919</t>
  </si>
  <si>
    <t>9072</t>
  </si>
  <si>
    <t>剧情/爱情/悬疑/情色</t>
  </si>
  <si>
    <t>迈克尔·克里斯托弗</t>
  </si>
  <si>
    <t>迈克尔·克里斯托弗/康奈尔·伍尔里奇</t>
  </si>
  <si>
    <t>安东尼奥·班德拉斯/安吉丽娜·朱莉/托马斯·简/杰克·汤普森/Allison Mackie/乔安·普林格尔/詹姆斯·哈文/Lisa Owen/格里高利·伊齐恩</t>
  </si>
  <si>
    <t>2001-07-11(法国)/2001-08-03(美国)</t>
  </si>
  <si>
    <t>在十九世纪的古巴，当地咖啡业富商路易斯（安东尼奥•班德拉斯饰）要迎娶一个邮购新娘。路易斯从未见过这名美国女子茱莉亚（安吉丽娜•朱丽饰），当他在码头首次见到这位妻子的时候，茱莉亚的美貌令他倾心。但他不知道这位美丽新娘满脑诡计。</t>
  </si>
  <si>
    <t>危险关系</t>
  </si>
  <si>
    <t>67505</t>
  </si>
  <si>
    <t>23.7%</t>
  </si>
  <si>
    <t>21020</t>
  </si>
  <si>
    <t>许秦豪</t>
  </si>
  <si>
    <t>严歌苓/拉克洛</t>
  </si>
  <si>
    <t>章子怡/张东健/张柏芝/窦骁/卢燕/王奕瑾</t>
  </si>
  <si>
    <t>中国大陆 / 韩国 / 新加坡</t>
  </si>
  <si>
    <t>2012-09-27(中国大陆)</t>
  </si>
  <si>
    <t>本片改编自法国著名放荡主义小说，曾经被多次改编成不同版本的电影、影集、舞台剧。</t>
  </si>
  <si>
    <t>丈夫得了抑郁症 ツレがうつになりまして。</t>
  </si>
  <si>
    <t>48289</t>
  </si>
  <si>
    <t>15827</t>
  </si>
  <si>
    <t>375</t>
  </si>
  <si>
    <t>佐佐部清</t>
  </si>
  <si>
    <t xml:space="preserve">青岛武 </t>
  </si>
  <si>
    <t>宫崎葵/堺雅人/余贵美子/大杉涟/田村三郎/中野裕太/吹越满/山本浩司/津田宽治/犬塚弘/伊崎充则</t>
  </si>
  <si>
    <t>2011-10-08(日本)</t>
  </si>
  <si>
    <t>婚后五年，在某网络公司上班的髙野干夫（堺雅人饰）和毫不卖座的漫画家妻子小晴（宮﨑あおい饰）过着平静的生活。干夫为人纤细，一丝不苟，习惯每天早上做便当，按照不同日期搭配便当的奶酪和领带。但是在巨大的工作压力下，干夫看似平静的内心渐渐失衡，他甚至一度企图自杀，经问诊才发现自己已经患了抑郁症。一向专注工作、神经大条的小晴回想，似乎早在几个月前干夫的身上便已出现了些许迹象。为了让丈夫尽快恢复健康，小晴以离婚相要挟迫使干夫辞职休养。失去了生活来源，髙野夫妇的生活陷入了前所未有的困境，但他们也在相互扶持的道路上获得了久违的快乐……</t>
  </si>
  <si>
    <t>生活多美好 It's a Wonderful Life</t>
  </si>
  <si>
    <t>42392</t>
  </si>
  <si>
    <t>68.4%</t>
  </si>
  <si>
    <t>14163</t>
  </si>
  <si>
    <t>401</t>
  </si>
  <si>
    <t>弗兰克·卡普拉</t>
  </si>
  <si>
    <t>弗朗西丝·古德里奇/艾伯特·哈克特/弗兰克·卡普拉/乔·斯沃林/Philip Van Doren Stern/迈克尔·威尔逊</t>
  </si>
  <si>
    <t>詹姆斯·斯图尔特/唐娜·里德/莱昂纳尔·巴里摩尔/托马斯·米切尔/亨利·崔佛斯/比尤拉·邦蒂/弗兰克·费伦/沃德·邦德/格洛丽亚·格雷厄姆/H.B.沃纳/弗兰克·艾伯森/托德·卡恩茨/萨缪尔·S·辛兹/玛丽特琳/Virginia Patton/查尔斯·威廉姆斯/Sarah Edwards/William Edmunds/莉莲·伦道夫/Argentina Brunetti/Robert J. Anderson/Ronnie Ralph/Jeanine Ann Roose/Georgie Nokes/Sheldon Leonard/Frank Hagney/雷·沃克/查尔斯·莱恩/爱德华·基恩/Carol Coombs/卡罗琳·格兰姆斯/Larry Simms/Jimmy Hawkins/简·阿克/厄尼·亚当斯/曼雅·安德烈/斯坦利·安德鲁斯/Sam Ash/Jack Bailey/Brooks Benedict/Joseph E. Bernard/阿尔·布里奇/玛丽安·卡尔/阿德里亚娜·卡塞洛蒂/莱恩·钱德勒/Michael Chapin/Tom Chatterton/Jack Cheatham/Harry Cheshire/Edward Clark/Tom Coleman/埃伦·科比/Helen Dickson/Dick Elliott/Tom Fadden/Frank Fenton/埃迪·凡特思顿/Sam Flint/Dick Gordon/Joseph Granby/查尔斯·霍尔顿/Herbert Heywood/Harry Holman/Art Howard/Bert Howard/Arthur Stuart Hull/John Indrisano/艾迪·凯恩/Carl Kent/Milton Kibbee/Effie Laird/迈克·拉里/Harold Landon/Meade 'Lux' Lewis/Jack Lomas/J·法瑞尔·麦克唐纳/Wilbur Mack/Charles Meakin/伯特·穆尔豪斯/Evelyn Moriarty/Philip Morris/George Noisom/弗兰克·奥康纳</t>
  </si>
  <si>
    <t>1946-12-20</t>
  </si>
  <si>
    <t>乔治（詹姆斯•斯图尔特JamesStewart饰）在圣诞节前准备自杀，这时上帝传来旨意，派天使拯救他，并让他了解到自己一生的使命——拯救那些不幸的人。乔治小时候左耳有疾，在贝德福德镇上的一家药店帮工。他很机灵，深得老板器重，同时也很招女孩喜欢。某日，老板接到爱子死亡的电报，悲痛欲绝，配错了药，幸亏乔治才化险为夷。乔治从小嫉恶如仇，尤其看不惯富人专横跋扈。长大后，乔治一表人材，准备去读大学。这时，他的父亲去世了，他子承父业，协助叔父料理公司事务。然而公司经营状况不佳，在董事会会议上面临破产。如果公司破产，小镇将会有很多家庭陷入困境。乔治力排众议，说服了董事会，但是条件是他要担任董事会秘书长。这与他的大学梦相去甚远。而且，此时他还陷入了对一个女孩的爱恋之中……</t>
  </si>
  <si>
    <t>缘分天注定 Serendipity</t>
  </si>
  <si>
    <t>51251</t>
  </si>
  <si>
    <t>11058</t>
  </si>
  <si>
    <t>彼德·切尔瑟姆</t>
  </si>
  <si>
    <t>马克·科雷恩</t>
  </si>
  <si>
    <t>约翰·库萨克/凯特·贝金赛尔/布丽姬·穆娜/杰里米·皮文/尤金·列维</t>
  </si>
  <si>
    <t>2001-10-05(美国/加拿大)</t>
  </si>
  <si>
    <t>缘分真的天注定？一个普通、忙乱的圣诞夜，乔纳森（约翰•库萨克JohnCusack饰）和萨拉（凯特•贝金赛尔KateBeckinsale饰）相遇了。认识的短短几个小时，他们就不可救药地爱上了对方。虽然，他们各自都有自己的生活圈子，自己伴侣。当他们幸福地在曼哈顿的街头漫步了一整个晚上后，黎明来临，他们不得不面对现实。萨拉拒绝了乔纳森互留号码的请求，并决定一切由老天决定。</t>
  </si>
  <si>
    <t>咖啡公社 Café Society</t>
  </si>
  <si>
    <t>54734</t>
  </si>
  <si>
    <t>17779</t>
  </si>
  <si>
    <t>264</t>
  </si>
  <si>
    <t>杰西·艾森伯格/克里斯汀·斯图尔特/史蒂夫·卡瑞尔/布蕾克·莱弗利/寇瑞·斯托尔/安娜·坎普/帕克·波西/保罗·施耐德/肯·斯托特/托尼·西里科/马克斯·阿德勒/唐·斯达克/珍妮·柏林/格雷格·宾克利/萨莉·莱尼克/凯莉·罗尔巴赫</t>
  </si>
  <si>
    <t>2016-05-11(戛纳电影节)/2016-08-05(美国)</t>
  </si>
  <si>
    <t>故事发生在二十世纪三十年代，懵懂青年鲍勃（杰西·艾森伯格JesseEisenberg饰）前往好莱坞投奔在那里混得风生水起的舅舅菲尔（史蒂夫·卡瑞尔SteveCarell饰），在菲尔的引荐下，鲍勃结识了名为瓦妮（克里斯汀·斯图尔特KristenStewart饰）的可爱姑娘。活泼健谈的瓦妮很快就令鲍勃坠入了爱河，遗憾的是，瓦妮告诉鲍勃自己已经有了男友。</t>
  </si>
  <si>
    <t>迷魂记 Vertigo</t>
  </si>
  <si>
    <t>45588</t>
  </si>
  <si>
    <t>10334</t>
  </si>
  <si>
    <t>爱情/悬疑/惊悚</t>
  </si>
  <si>
    <t>阿尔弗雷德·希区柯克</t>
  </si>
  <si>
    <t>亚历克·科佩尔/萨缪尔·A·泰勒/皮埃尔·布瓦洛/托马·纳西雅克/马克斯韦尔·安德森</t>
  </si>
  <si>
    <t>詹姆斯·斯图尔特/金·诺瓦克/芭芭拉·贝尔·戈迪斯/汤姆·赫尔莫/亨瑞·琼斯/雷蒙德贝利/埃伦·科比/康斯坦丁肖恩/李·帕特里克/David Ahdar/Isabel Analla/John Benson/Danny Borzage/Margaret Brayton/保罗·布亚尔/Boyd Cabeen/Steve Conte/Jean Corbett/Molly Dodd/贝丝·弗劳尔斯/Joe Garcio/弗莱德格兰姆/Buck Harrington/阿尔弗雷德·希区柯克/James W. Horan/Art Howard/June Jocelyn/Perk Lazelle/Lyle Moraine/Forbes Murray/Julian Petruzzi/Ezelle Poule/杰弗里·塞尔/Nina Shipman/Sara Taft</t>
  </si>
  <si>
    <t>1958-05-09</t>
  </si>
  <si>
    <t>警官斯考蒂（詹姆斯•斯图尔特JamesStewart饰）在一次行动中从高处失足掉下，虽然最终身体完全复原，但是却患上了恐高症。斯考蒂只好辞职当起了私家侦探。一天，同学加文找到斯考蒂，委托他去跟踪妻子玛伦（金•诺瓦克KimNovak饰），因为玛伦似乎患了精神恐惧症，而加文却认为她受了她去世的曾祖母的诅咒。尽管斯考蒂认为加文的想法十分天真，但他还是接下了这桩任务。玛伦的举止确实十分奇怪，她试过盯着曾祖母的画像看了几个小时，去过墓地，甚至还试图跳河自杀，幸好被斯考蒂救了。到底玛伦是真的受了诅咒，还是背后隐藏什么阴谋？</t>
  </si>
  <si>
    <t>亲爱的伽利略 หนีตามกาลิเลโอ</t>
  </si>
  <si>
    <t>48410</t>
  </si>
  <si>
    <t>13837</t>
  </si>
  <si>
    <t>311</t>
  </si>
  <si>
    <t>尼提瓦·塔拉吞</t>
  </si>
  <si>
    <t>尼提瓦·塔拉吞/梭巴纳·曹威瓦恭</t>
  </si>
  <si>
    <t>楚缇玛·提潘娜特/札玲朋·尊克迪/雷·麦克唐纳/Adele Heather Taylor/塔妮雅·乌玛里楚蒂/Tanakorn Chinakul/Wongsakorn Rassamitat/Jirawat Wachirasarunpat/Chamni Thipmanee/甘·纯郝哇</t>
  </si>
  <si>
    <t>2009-07-23(泰国)</t>
  </si>
  <si>
    <t>泰国女孩小樱（楚缇玛•提潘娜特ChutimaTeepanart饰）和小棉（贾琳珀恩•朱凯特JarinpornJookiat饰）是一对好友，出于不同的目的，两人决定结伴到欧洲修学旅行。身处他乡，两个女孩享受着异国的美好与新奇，并结交了形形色色的朋友，同时也经历着生存与奋斗的种种艰辛，忍受着孤独与思念家人的煎熬。在彼此的互相扶持下，小樱和小棉一路走过了伦敦、巴黎和威尼斯。在旅行中，单纯柔弱的小棉逐渐坚强，并从失恋的阴影中走了出来，个性强烈的小樱逐渐学会理解并包容他人，而她所拥有设计才华也逐渐被挖掘出来。</t>
  </si>
  <si>
    <t>下一站，说爱你 รถไฟฟ้า…มาหานะเธอ</t>
  </si>
  <si>
    <t>49529</t>
  </si>
  <si>
    <t>13143</t>
  </si>
  <si>
    <t>388</t>
  </si>
  <si>
    <t>Adisorn Trisirikasem</t>
  </si>
  <si>
    <t>纳瓦彭·坦荣瓜塔纳利</t>
  </si>
  <si>
    <t>Theeradeth Wonpuapan/安苏玛琳·瑟拉帕萨默莎/克丽丝·霍旺</t>
  </si>
  <si>
    <t>2009-10-15</t>
  </si>
  <si>
    <t>梅丽（CrisHorwang饰）年逾30，至今未婚。眼瞅着身边的朋友出双入对，自己却始终孤身一人，难免悲从中来。情人节参加完最后一个单身朋友的结婚派对，喝得醉熏熏的梅丽在车祸后意外遇到在轻轨公司上班的大伯（TheeradejWongpuapan饰），大伯的热心和帅气令梅丽一见倾心。为了结束自己长达三十年的单身生涯，梅丽决定把握机会，主动出击。终于鼓起勇气走到大伯面前，可是却频发状况，还被邻居的花心小妹妹阿宝抢占先机。好不容易找到一点恋爱的感觉时，梅丽却意外在大伯扔掉的背里发现一些东西。追求爱情的路上布满荆棘，梅丽最终能否赢得属于自己的爱情？</t>
  </si>
  <si>
    <t>安娜·卡列尼娜 Anna Karenina</t>
  </si>
  <si>
    <t>54389</t>
  </si>
  <si>
    <t>18972</t>
  </si>
  <si>
    <t>443</t>
  </si>
  <si>
    <t>汤姆·斯托帕德/列夫·托尔斯泰</t>
  </si>
  <si>
    <t>凯拉·奈特莉/裘德·洛/米歇尔·道克瑞/凯莉·麦克唐纳/亚伦·泰勒-约翰逊/艾米丽·沃森/马修·麦克费登/奥莉维亚·威廉姆斯/露丝·威尔森/艾丽西亚·维坎德/多姆纳尔·格里森</t>
  </si>
  <si>
    <t>2012-10-16(中国大陆)/2012-09-07(英国)</t>
  </si>
  <si>
    <t>为了说和花心的哥哥奥布朗斯基（马修·麦克费登MatthewMacfadyen饰）和嫂子多丽（凯莉·麦克唐纳KellyMacdonald饰）濒临破败的婚姻，美丽贵妇安娜·卡列尼娜（凯拉·耐特丽KeiraKnightley饰）乘坐火车来到莫斯科。她在当地邂逅骑兵军官渥伦斯基（亚伦·约翰逊AaronJohnson饰），后者风度翩翩，英俊迷人，令多丽的妹妹凯蒂（艾丽西卡·维坎德AliciaVikander饰）神魂颠倒，也让已为人妇的安娜心中若有所动。忌惮周遭的风言风语，安娜压抑内心的情感，乘夜返回彼得堡的家中。醉心名利的丈夫亚历山大·卡列宁（裘德·洛JudeLaw饰），似乎全然无法体恤妻子心中的苦闷。未过多久，渥伦斯基尾随来至彼得堡，安娜再也无法闭锁那充满爱火和渴望的心门……</t>
  </si>
  <si>
    <t>28岁未成年</t>
  </si>
  <si>
    <t>68355</t>
  </si>
  <si>
    <t>24320</t>
  </si>
  <si>
    <t>1220</t>
  </si>
  <si>
    <t>张末</t>
  </si>
  <si>
    <t>张末/张弘毅/张影/翟嘟/田金</t>
  </si>
  <si>
    <t>倪妮/霍建华/马苏/王大陆/潘斌龙/隋凯/刘冰/余心恬/汪汐潮/来喜/曲哲明</t>
  </si>
  <si>
    <t>2016-12-09(中国大陆)</t>
  </si>
  <si>
    <t>二十八岁的凉夏（倪妮饰）本以为一定能够和相恋了十年之久的男友茅亮（霍建华饰）一起携手步入婚礼的殿堂，并且一直为了迎接两人盛大的婚礼而做着各种各样的准备，心中充满了对婚后生活的美好幻想。茅亮的公司正在进行着紧张的第二轮融资，事情进行的并不是非常顺利，凉夏对婚姻的渴望带给了茅亮巨大的压力。</t>
  </si>
  <si>
    <t>谁的青春不迷茫</t>
  </si>
  <si>
    <t>58770</t>
  </si>
  <si>
    <t>20407</t>
  </si>
  <si>
    <t>1000</t>
  </si>
  <si>
    <t>姚婷婷</t>
  </si>
  <si>
    <t>田博/仲宁/刘同/姚婷婷</t>
  </si>
  <si>
    <t>白敬亭/郭姝彤/李宏毅/王鹤润/丁冠森/赵文龙/苏有朋/柳岩/林更新/刘敏涛/成泰燊/胡先煦/苏鑫/王德顺/常海波/陶慧/田雨/刘畅/秦昊/张小厚/李响/陈默/刘云天/李程远/黄思思/王佳慧</t>
  </si>
  <si>
    <t>2016-04-22(中国大陆)</t>
  </si>
  <si>
    <t>林天娇（郭姝彤饰）是同学和老师们眼中公认的三好学生，不仅学习成绩优异，道德品质的高洁更是有目共睹。然而，在一场非常重要的考试之中，林天娇因为患上了感冒而发挥不佳，心急如焚的她想到了作弊，然而却因为作弊技术太差而东窗事发。</t>
  </si>
  <si>
    <t>向阳处的她 陽だまりの彼女</t>
  </si>
  <si>
    <t>48288</t>
  </si>
  <si>
    <t>16277</t>
  </si>
  <si>
    <t>229</t>
  </si>
  <si>
    <t>三木孝浩</t>
  </si>
  <si>
    <t>菅野友惠/向井康介</t>
  </si>
  <si>
    <t>松本润/上野树里/玉山铁二/大仓孝二/谷村美月/菅田将晖/夏木真理/北村匠海/西田尚美/盐见三省/小籔千丰/葵若菜</t>
  </si>
  <si>
    <t>2013-10-12(日本)</t>
  </si>
  <si>
    <t>供职于某广告代理公司的青年奥田浩介（松本润饰）跟随前辈拜访客户，谁知竟在对方的公司重逢了青春时代的初恋女友渡来真绪（上野树里饰）。当年浩介（北村匠海饰）在江之岛念书，班里突然转来一个长相可爱但是头脑和运动神经都不太灵光的女孩真绪（葵若菜饰）。在真绪受欺负的时候，浩介果断出手相助，此后他们俩在一起学习、聊天、接吻，青涩的恋情在阳光下悄然绽放，直到浩介突然搬家离开。十年的时间并未隔断浩介和真绪的牵念，他们的爱情重新注满热情与温度。两人相恋相爱，结为夫妇。当一切看似驶向幸福的彼岸之际，真绪的身体却突然迅速衰弱。浩介还不知道，他将发现一个令他无法释怀的感伤秘密……</t>
  </si>
  <si>
    <t>恋恋风尘 戀戀風塵</t>
  </si>
  <si>
    <t>44546</t>
  </si>
  <si>
    <t>12598</t>
  </si>
  <si>
    <t>500</t>
  </si>
  <si>
    <t>吴念真/朱天文</t>
  </si>
  <si>
    <t>李天禄/辛树芬/王晶文/柯宇纶</t>
  </si>
  <si>
    <t>1986(台湾)/1987-09-13(多伦多电影节)/1987-10-15(香港)</t>
  </si>
  <si>
    <t>初中毕业后，因家境不许，15岁的农村少年阿远（王晶文）放弃学业来台北做事，初尝人生的辛苦，却仍为自己的理想努力着。一年后，阿远青梅竹马的恋人阿云（辛树芬）也来到台北，了解到现实的台北同阿远信里所描述的，是两个世界。可是困顿的环境并没减少他们的快乐，因为他们拥有彼此。</t>
  </si>
  <si>
    <t>夜半歌声 夜半歌聲</t>
  </si>
  <si>
    <t>47685</t>
  </si>
  <si>
    <t>6332</t>
  </si>
  <si>
    <t>司徒慧焯/于仁泰/黄百鸣</t>
  </si>
  <si>
    <t>张国荣/吴倩莲/黄磊/刘琳/司徒慧焯/刘天池/鲍方/郭追/王冰</t>
  </si>
  <si>
    <t>香港 / 中国大陆 / 新加坡</t>
  </si>
  <si>
    <t>1995-07-22(香港)</t>
  </si>
  <si>
    <t>1926年的上海，青年演员宋丹平（张国荣）因主演歌剧迷倒成千上万女性，但对她们他均不动心，单与清纯的富家少女杜云嫣（吴倩莲）坠入爱河。然而因为他的戏子身份，两人恋情曝光后遭到杜云嫣父亲的强行阻止，杜云嫣被禁闭在家，许配给某豪门显贵。与该权贵公子的订婚夜宴上，杜云嫣装病离席私会宋丹平，权贵公子发现后妒火中烧，派人毒打过宋丹平后放火焚烧了剧院，杜云嫣自此成为外人眼中的疯妇，而已成废墟的剧院因为每逢月圆之夜会传来虚无缥渺的歌声，被传是宋丹平的鬼魂作祟。</t>
  </si>
  <si>
    <t>城市猎人 城市獵人</t>
  </si>
  <si>
    <t>50628</t>
  </si>
  <si>
    <t>23</t>
  </si>
  <si>
    <t xml:space="preserve">成龙/王祖贤/邱淑贞/后藤久美子/单立文/黎明/王敏德 </t>
  </si>
  <si>
    <t>1993-01-16(香港)/1993-03-20(日本)</t>
  </si>
  <si>
    <t>私家侦探孟波（成龙）与死去搭档的妹妹惠香（王祖贤）刚同报业大王今村商讨完寻找其失踪女儿清子（后藤久美子）下落的办法，就见清子与若干滑板少年在街道上左穿右插，一番穷追后，清子消失。惠香本想到孟波家后为孟波举办生日舞会，不想推门发现早已有七个美女正望穿秋水，一怒之下，惠香扬言会与表哥大脚板（单立文）在赌船“富贵号”上预支蜜月。</t>
  </si>
  <si>
    <t>记住我 Remember Me</t>
  </si>
  <si>
    <t>51187</t>
  </si>
  <si>
    <t>41.2%</t>
  </si>
  <si>
    <t>13157</t>
  </si>
  <si>
    <t>Allen Coulter</t>
  </si>
  <si>
    <t>Will Fetters</t>
  </si>
  <si>
    <t>罗伯特·帕丁森/艾米莉·德瑞文/皮尔斯·布鲁斯南/克里斯·库珀/玛莎·普林顿/莉娜·奥琳/佩顿·利斯特/露比·杰琳斯/Tate Ellington</t>
  </si>
  <si>
    <t>2010-03-12</t>
  </si>
  <si>
    <t>21岁的泰勒（罗伯特·帕丁森RobertPattinson饰）十分的叛逆，与舍友挤在一幢狭小的公寓里，整日沉溺于书籍和尼古丁之中，脾气暴躁甚至因斗殴而被警察拘留。面对自己成功的企业家父亲查尔斯（皮尔斯·布鲁斯南PierceBrosnan饰），泰勒充满了抵触，并且把哥哥的自杀和妹妹早熟的性格全部归咎于父亲对他们的疏忽。泰勒和艾丽（艾米莉·德瑞文EmiliedeRavin饰）的交往始于一场斗殴事件，泰勒因斗殴而被一名警察（克里斯·库珀ChrisCooper饰）拘留，几天后，泰勒的室友发现那名警察的女儿艾丽居然和他们在同一所学校。在室友的怂恿下，泰勒和艾丽开始了交往。</t>
  </si>
  <si>
    <t>得闲炒饭 得閒炒飯</t>
  </si>
  <si>
    <t>52482</t>
  </si>
  <si>
    <t>15411</t>
  </si>
  <si>
    <t>260</t>
  </si>
  <si>
    <t>杨漪珊</t>
  </si>
  <si>
    <t>周慧敏/吴君如/陈伟霆/万绮雯/张兆辉/谷祖琳/冯宝宝/林二汶</t>
  </si>
  <si>
    <t>2010-08-26(香港)</t>
  </si>
  <si>
    <t>律师Macy（吴君如饰)在为被控虐妻的广告公司老板Robert（张兆辉饰)辩护时两人发生一夜情致使Macy怀孕。心理矛盾的她去参加单亲妈妈心理辅导班，却不想意外遇到中学时的恋人Anita(周慧敏饰)。之前Anita和十九岁的Mike（陈伟霆饰)也因初次约会发生一夜情不幸中招怀孕。当年浪漫回忆涌现眼前，发现两人仍然钟爱对方，决定再走在一起。Anita想与Macy一起生活共同抚养孩子，可Macy对待感情却不敢承担，她的好友惠惠（谷祖琳饰)和Eleanor（万绮雯饰)也都为她担心。同时，Anita在公司饱受不公平待遇，惠惠和Eleanor召集了一群同性恋人士进行示威。Macy也第一次真实面对自己不安定的感情态度。Robert和Mike作为孩子的父亲也想对此负责。最终Macy是否会勇敢去承担自己的职责？这四个人打破常规男女关系的人会有如何的命运？...</t>
  </si>
  <si>
    <t>八月照相馆 8월의 크리스마스</t>
  </si>
  <si>
    <t>46946</t>
  </si>
  <si>
    <t>8813</t>
  </si>
  <si>
    <t>492</t>
  </si>
  <si>
    <t>许秦豪/吴尚奥/Dong-hwan Shin</t>
  </si>
  <si>
    <t>韩石圭/沈银河/申久/李瀚伟/全美善/吴智慧</t>
  </si>
  <si>
    <t>1998-01-24(韩国)</t>
  </si>
  <si>
    <t>在汉城郊外，独自一人的青年余永元（韩石圭饰），经营着一家从父亲接过来的小照相馆。他时常带着微笑，坦然面对生活，照相馆里挂着不同的照片。</t>
  </si>
  <si>
    <t>足球尤物 She's the Man</t>
  </si>
  <si>
    <t>50776</t>
  </si>
  <si>
    <t>39.3%</t>
  </si>
  <si>
    <t>8429</t>
  </si>
  <si>
    <t>安迪·菲克曼</t>
  </si>
  <si>
    <t>Ewan Leslie/Karen McCullah Lutz</t>
  </si>
  <si>
    <t>阿曼达·贝尼斯/查宁·塔图姆/劳拉·莱姆希/维尼·琼斯/大卫·克罗斯/朱丽·哈基提/罗伯特·霍夫曼/亚利桑德拉·布莱肯瑞吉/乔纳森·萨多斯基/阿曼达·克鲁/杰西卡·卢卡斯/布兰顿·杰·麦克拉伦/Clifton MaCabe Murray/詹姆斯·施奈德/詹姆斯·柯克</t>
  </si>
  <si>
    <t>2006-03-17(美国)</t>
  </si>
  <si>
    <t>维欧拉（阿曼达•贝尼斯饰）甜美可人，笑容如同一片金色阳光。但她可不是个娇滴滴的小女生。疯狂喜爱足球的她，一直把踢球当作梦想。谁知，可恶的学校竟然取消了女子球队。维欧拉为了继续她的足球梦，乔装成她的双胞胎哥哥赛巴斯蒂去新学校报道，并作为新生加入足球队，准备在球场上战胜那些轻视女孩的男球员们。然而从小女生变成男生可不是一件容易的事，维欧拉故作野蛮的样子着实让人又佩服又好笑。</t>
  </si>
  <si>
    <t>简爱 Jane Eyre</t>
  </si>
  <si>
    <t>49937</t>
  </si>
  <si>
    <t>35.6%</t>
  </si>
  <si>
    <t>13560</t>
  </si>
  <si>
    <t>265</t>
  </si>
  <si>
    <t>凯瑞·福永</t>
  </si>
  <si>
    <t>夏洛蒂·勃朗特/莫拉·巴芙妮</t>
  </si>
  <si>
    <t>迈克尔·法斯宾德/米娅·华希科沃斯卡/杰米·贝尔/莎莉·霍金斯/克雷格·罗伯兹/朱迪·丹奇</t>
  </si>
  <si>
    <t>2011-03-11</t>
  </si>
  <si>
    <t>从小失去父母的简·爱（米娅·华希科沃斯卡MiaWasikowska饰）寄居在舅妈家，自幼受尽表兄（克雷格·罗伯兹CraigRoberts饰）欺辱和舅妈（莎莉·霍金斯SallyHawkins饰）冷眼，稍大些后即被送入管教严格的教会女子学校。在冷漠、刻板环境中长大的简·爱并没有成为心理扭曲的女孩，而是自立自强，还积累了不凡的学识修养，成年后她成为桑菲尔德贵族庄园的家庭教师。男主人罗切斯特先生（迈克尔·法斯宾德MichaelFassbender饰）第一次露面时，与简·爱相识于一场堕马事故，随着二人慢慢熟悉，罗切斯特先生体会到简·爱的与众不同，并渐渐爱上她，简·爱亦受到罗切斯特先生的强烈吸引，但是大宅夜晚总会发生一些怪事，二人的爱情似乎蒙着一层阴影……</t>
  </si>
  <si>
    <t>窈窕绅士</t>
  </si>
  <si>
    <t>60401</t>
  </si>
  <si>
    <t>9340</t>
  </si>
  <si>
    <t>190</t>
  </si>
  <si>
    <t>李巨源</t>
  </si>
  <si>
    <t>孙红雷/林熙蕾/洪小铃/冼色丽/苑新雨</t>
  </si>
  <si>
    <t>2009-09-28(中国大陆)</t>
  </si>
  <si>
    <t>曾在香港名燥一时的名媛吴嘉倩（林熙蕾饰）转战内地开了家营销公司，经营惨淡。曾天高（孙红雷饰）虽年轻有为，腰缠万贯，但却因为土佬帽的气质在慈善晚会上追求名模芳娜结果碰一鼻子灰。于是他决定让吴嘉倩签一份“买一赠一”的活动，不但把自己新产品的宣传企划交由吴嘉倩全权负责，而且由她对自己进行全面“改版升级”，从而能够赢得美人芳心。从此，吴嘉倩便开始了对曾天高“内外兼修”的全面打造过程，戒烟、谈吐、品味，面面俱到，终于曾经的乡巴佬变成了窈窕绅士，并成功的吸引了名模芳娜主动投怀送抱……</t>
  </si>
  <si>
    <t>剩者为王</t>
  </si>
  <si>
    <t>64055</t>
  </si>
  <si>
    <t>21719</t>
  </si>
  <si>
    <t>516</t>
  </si>
  <si>
    <t>舒淇/彭于晏/潘虹/金士杰/邢佳栋/郝蕾/熊黛林</t>
  </si>
  <si>
    <t>2015-11-06(中国大陆)</t>
  </si>
  <si>
    <t>盛如曦（舒淇饰）的年龄眼看着就要突破三十五岁大关，虽然拥有着一份稳定且待遇优厚的工作，但她的感情世界却是一片空白。家人和朋友们都在替盛如曦着急，忙不迭的将各路不靠谱的对象介绍给她相亲，深怕盛如曦再拖下去成为嫁不出去的老姑娘，这令盛如曦感到十分苦恼。</t>
  </si>
  <si>
    <t>心之全蚀 Total Eclipse</t>
  </si>
  <si>
    <t>44506</t>
  </si>
  <si>
    <t>13911</t>
  </si>
  <si>
    <t>剧情/爱情/同性/传记</t>
  </si>
  <si>
    <t>阿格涅丝卡·霍兰</t>
  </si>
  <si>
    <t>克里斯托弗·汉普顿</t>
  </si>
  <si>
    <t>莱昂纳多·迪卡普里奥/大卫·休里斯/罗曼娜·波琳热/多米尼克·布隆/Felicie Pasotti Cabarbaye</t>
  </si>
  <si>
    <t>英国 / 法国 / 比利时</t>
  </si>
  <si>
    <t>1995-11-03(美国)</t>
  </si>
  <si>
    <t>本片是关于两位法国象征派大诗人魏尔伦和兰波的传记片，内容大多都建立在真实的历史记录基础上。</t>
  </si>
  <si>
    <t>新不了情</t>
  </si>
  <si>
    <t>43949</t>
  </si>
  <si>
    <t>7712</t>
  </si>
  <si>
    <t>188</t>
  </si>
  <si>
    <t>刘青云/袁咏仪/刘嘉玲/秦沛/冯宝宝/吴家丽/张艾嘉/张之亮/胡大为</t>
  </si>
  <si>
    <t>1993-11-11(香港)</t>
  </si>
  <si>
    <t>阿杰（刘青云饰）是一个怀才不遇的年轻音乐人，生活潦倒不得不独自住进了一个破旧的单位内，终日都沉默寡言。此时他也遇到了在庙街街头艺人的女儿阿敏（袁咏仪饰），阿敏虽然自小便患有骨癌，但她还是乐观开朗的面对自己的人生，她对生命充满希望的态度感染了阿杰，令他找回了失去的自信，在事业上也看到了曙光。两人渐渐情愫互生，就当一切看来都十分顺利之际，阿敏的病情却日渐恶化，使她失去了往日的勇敢及坚强，变得暴躁起来。最后阿敏得到了阿杰与亲戚朋友的鼓励，可是阿敏体内的病魔还是不肯放手。</t>
  </si>
  <si>
    <t>20 30 40</t>
  </si>
  <si>
    <t>49583</t>
  </si>
  <si>
    <t>11.6%</t>
  </si>
  <si>
    <t>7046</t>
  </si>
  <si>
    <t>368</t>
  </si>
  <si>
    <t>张艾嘉/关皓月/卓韵芝/刘若英/李心洁</t>
  </si>
  <si>
    <t>张艾嘉/刘若英/李心洁/梁家辉/黄秋生/任贤齐/杨淇/张洪量/陈柏霖/陈升/齐豫</t>
  </si>
  <si>
    <t>香港 / 台湾 / 日本</t>
  </si>
  <si>
    <t>2004-02-13(柏林电影节)/2004-03-11(香港)</t>
  </si>
  <si>
    <t>想想（刘若英饰）是一个三十出头的空姐。在一架香港转飞台北的班机上她与同事闲谈着感情生活，想想的两个男友令她无法抉择：一个是成熟稳重的有妇之夫，一个是年轻稚嫩的录音师。在同一班机上，四十出头的Lili（张艾嘉饰）与她的丈夫女儿一起出游回国。二十多岁的小洁（李心洁饰）也在飞机上，她想到台湾实现当歌手的梦想。</t>
  </si>
  <si>
    <t>随波逐流 Just Go with It</t>
  </si>
  <si>
    <t>50062</t>
  </si>
  <si>
    <t>12698</t>
  </si>
  <si>
    <t>丹尼斯·杜根</t>
  </si>
  <si>
    <t>阿兰·里布</t>
  </si>
  <si>
    <t>亚当·桑德勒/詹妮弗·安妮斯顿/妮可·基德曼/尼克·斯旺森/布鲁克琳·黛克/拜莉·麦迪逊/格里芬·格鲁克/戴夫·马休斯/凯文·尼龙/瑞秋·德拉彻/艾伦·卡瓦特/丹·帕特里克/敏卡·凯利/杰姬·桑德勒</t>
  </si>
  <si>
    <t>2011-02-08(纽约首映)/2011-02-11(美国)</t>
  </si>
  <si>
    <t>丹尼（亚当·桑德勒AdamSandler饰）年轻时经历了一场失败的恋爱，深感被女人欺骗的他偶然间发现了婚戒的妙用，从此伪装成已婚男人四处逢场作戏。多年后丹尼已是一名成功的整形医生，他在一次派对上认识了美丽的女孩帕莫尔（布鲁克琳·黛克BrooklynDecker饰），两人一夜定情。次日醒来，发现了婚戒的帕莫尔误以为丹尼已婚，表示要退出复杂的关系。为挽留心仪的女孩丹尼只得再次编造谎言，并央求医院的助手凯瑟琳（詹妮弗·安妮斯顿JenniferAniston饰）扮演即将与自己离婚的妻子。</t>
  </si>
  <si>
    <t>摘金奇缘 Crazy Rich Asians</t>
  </si>
  <si>
    <t>59051</t>
  </si>
  <si>
    <t>22502</t>
  </si>
  <si>
    <t>朱浩伟</t>
  </si>
  <si>
    <t>彼得·基亚雷利/阿黛勒·林/凯文·关</t>
  </si>
  <si>
    <t>吴恬敏/亨利·戈尔丁/杨紫琼/嘉玛·陈/奥卡菲娜/卢燕/岑勇康/郑肯/水野索诺娅/吴育刚/欧阳万成/钱信伊/瑞米·海依/尼科·桑托斯/陆思敬/苏慧敏/方展发/谢宛谕/维多利亚·洛克/许优美/郑花如/许静雯/卡尔文·王/陈琼华/刘佳镁/陈美廪/内万·科伊特/阿曼达·埃文斯/彼得·霍奇森/安德斯·塔格/丹尼尔·詹金斯/彼得·卡罗尔/黛博拉·杨/查尔斯·格朗斯/杰西卡·加莱蒂/Swee Huat Teo/罗尼·纪/Isaac Boon Chuon Lee/罗杰·谢克/Lee Zhi Jian/Lee Jun Wen/拉塞尔·黄/马尔库斯·莫/杰瑞卡·黎/乔·翁/陈胤希/德尔菲诺润二/Beatrice Chein/Tan En Yu/Tan En Dong/姬丝·阿奎诺/Lucinda Lew/黄苏珊/Tumurbaatar Enkhtungalag/木下众平/吉娜·格莱尼斯/凯文·关/斯蒂芬妮·欧阳/Leong Chun Chong/Ho Yan Xi/兰斯·埃明格/卡兰比尔·亨达尔/斯蒂芬·杰克/纪宝珠</t>
  </si>
  <si>
    <t>2018-11-30(中国大陆)/2018-08-15(美国)</t>
  </si>
  <si>
    <t>《摘金奇缘》改编自新加坡作家关凯文畅销全球的小说《疯狂的亚洲富豪》，讲述了美国出生的华裔经济学教授朱瑞秋（吴恬敏饰）与男友杨尼克（亨利·戈尔丁饰）一起参加他的好友婚礼时，竟惊讶地发现男友原来是亚洲“钻石王老五”。惊魂未定的瑞秋不仅要面临尼克身边前赴后继的美女攻势，还要直面男友背后错综复杂的豪门恩怨，更有杨紫琼饰演的高傲富家婆婆进行百般阻挠。当朱瑞秋误入名车、派对、珠宝、豪宅萦绕的纸醉金迷的亚洲富豪世界，爱情突现阶级鸿沟，作为现代版“高知灰姑娘”，她能否打好这场爱情保卫战？</t>
  </si>
  <si>
    <t>我的小小新娘 어린신부</t>
  </si>
  <si>
    <t>51173</t>
  </si>
  <si>
    <t>35.3%</t>
  </si>
  <si>
    <t>5726</t>
  </si>
  <si>
    <t>金豪俊</t>
  </si>
  <si>
    <t>Sun-il Yu</t>
  </si>
  <si>
    <t>金来沅/文根英/金甫京/金仁文/鲜于银淑/金惠玉/朴真宇/柳德焕/申世京</t>
  </si>
  <si>
    <t>2004-04-02(韩国)</t>
  </si>
  <si>
    <t>24岁的大学生尚明（金来沅饰）从爷爷那里接来一道不可思议的命令：他必须和16岁的中学生宝恩（文根英饰）结婚。话说这是上一代人承诺，却让这两个相差八岁、不同世界的两个人莫名其妙的踏上了婚姻殿堂。</t>
  </si>
  <si>
    <t>最强囍事 最強囍事</t>
  </si>
  <si>
    <t>68879</t>
  </si>
  <si>
    <t>31.1%</t>
  </si>
  <si>
    <t>16851</t>
  </si>
  <si>
    <t>陈庆嘉</t>
  </si>
  <si>
    <t>黄百鸣/何妙祺</t>
  </si>
  <si>
    <t>张柏芝/古天乐/甄子丹/刘嘉玲/黄百鸣/闫妮/熊黛林/杜汶泽/杨颖/汪圆圆/郑中基</t>
  </si>
  <si>
    <t>2011-01-31(中国大陆/香港)</t>
  </si>
  <si>
    <t>《最强囍事》豆瓣官方小站：</t>
  </si>
  <si>
    <t>第一次</t>
  </si>
  <si>
    <t>58672</t>
  </si>
  <si>
    <t>18632</t>
  </si>
  <si>
    <t>杨颖/赵又廷/江珊/赵树海/田沅/赵英俊/袁咏琳/白百何/黄轩</t>
  </si>
  <si>
    <t>2012-06-08(中国大陆)</t>
  </si>
  <si>
    <t>宋诗乔（Angelababy/杨颖饰）经常独自对着录音机说出自己心中的秘密。因为她患有的先天性疾病，让她无法从事任何剧烈运动，甚至还有失忆的征兆。所以，诗乔习惯了用录音机记录下自己生活的点点滴滴。同时，她也习惯了经常服用药物带来的诸多不便。看在眼里，痛在心头的母亲郑青（江珊饰）对诗乔的关怀无微不至，母女俩相依为命，但是母亲最大的心愿就是让女儿能够体会爱情的美好。正是青春年少的诗乔，也突然发觉身边缺少一个可以分享感受的伴侣。一次偶然的机会，她在游乐场扮演卡通玩偶的时候，巧遇了引吭高歌的摇滚青年——高中同学宫宁（赵又廷饰），后者便对她展开了爱情攻势。两人堕入爱河，这也是诗乔第一次感受爱情的美好。而宫宁也开始鼓励诗乔实现跳舞的梦想。然而，爱情从来都不会一帆风顺……</t>
  </si>
  <si>
    <t>游龙戏凤 遊龍戲鳳</t>
  </si>
  <si>
    <t>59422</t>
  </si>
  <si>
    <t>57.4%</t>
  </si>
  <si>
    <t>7440</t>
  </si>
  <si>
    <t>阮世生/邓洁明</t>
  </si>
  <si>
    <t>刘德华/舒淇/何韵诗/张涵予/林嘉华/林子祥/姜大卫/张歆艺/张达明</t>
  </si>
  <si>
    <t>2009-01-26</t>
  </si>
  <si>
    <t>幸福是天上玻璃球的碎片，大家拼命的拾捡，却总归不会完满，爱情就是这种带点缺憾的甜蜜幸福。</t>
  </si>
  <si>
    <t>陆垚知马俐</t>
  </si>
  <si>
    <t>65825</t>
  </si>
  <si>
    <t>20397</t>
  </si>
  <si>
    <t>612</t>
  </si>
  <si>
    <t>文章</t>
  </si>
  <si>
    <t>文章/冯媛/哈智超/李晓</t>
  </si>
  <si>
    <t>包贝尔/宋佳/朱亚文/焦俊艳/郭京飞/郭涛/马伊琍/李晨/陈赫/常远/包文婧/九孔/于莎莎/张一鸣/文章</t>
  </si>
  <si>
    <t>2016-07-15(中国大陆)</t>
  </si>
  <si>
    <t>陆垚（包贝尔饰）在上大学时重逢幼儿园同学马俐（宋佳饰），虽然彼此心存好感，但由于陆垚有严重的“表白障碍症”，只能眼巴巴看着自己的女神马俐与别人谈恋爱。而自此之后很多年，陆垚只能以朋友的名义爱着马俐，也与她开始了一段“友情不甘、恋人不敢”的长跑。</t>
  </si>
  <si>
    <t>半生缘 半生緣</t>
  </si>
  <si>
    <t>46071</t>
  </si>
  <si>
    <t>50.9%</t>
  </si>
  <si>
    <t>9045</t>
  </si>
  <si>
    <t>张爱玲/陈建忠</t>
  </si>
  <si>
    <t>黎明/吴倩莲/梅艳芳/黄磊/葛优/吴辰君/王志文/朱曼芳/刘昌伟/陈奇/吴云芳/江俊/张引棣/段炼/朱亚英/吕晶/许榕真</t>
  </si>
  <si>
    <t>1997-09-12(中国大陆)</t>
  </si>
  <si>
    <t>1930年代的上海，在同一间工厂做工的世钧（黎明）和曼桢（吴倩莲）成为恋人。曼桢早年丧父，姐姐曼璐（梅艳芳）为了养活一家老小，心痛离别恋人去当舞女赚钱，最终嫁给了有妇之夫祝鸿才（葛优）。</t>
  </si>
  <si>
    <t>幸福额度</t>
  </si>
  <si>
    <t>60975</t>
  </si>
  <si>
    <t>52.3%</t>
  </si>
  <si>
    <t>18417</t>
  </si>
  <si>
    <t>340</t>
  </si>
  <si>
    <t>王纪尧/佐耳/陈正道</t>
  </si>
  <si>
    <t>林志玲/廖凡/陈坤/杨祐宁/张小燕</t>
  </si>
  <si>
    <t>2011-10-20(中国大陆)</t>
  </si>
  <si>
    <t>孪生姐妹李晓红（林志玲饰）与莫晓青（林志玲饰）因父母离异而分开，两人的人生也变得迥然不同。任广告公关的李晓红做了多年上司的情人，终于不堪忍受等待而心生厌倦。莫晓青相恋四年的男友姜成（廖凡饰）最近被朋友欺骗，导致二人的房产岌岌可危，晓青一怒之下考虑分手。晓红在酒店结识了拥有“无限卡”的富二代张全（陈坤饰），一番激情过后布下情网。失业的晓青寻找工作巧遇晓红，在后者安排下参加party，得以认识了家族公司的实力青年沈涛（杨佑宁饰）。晓青办了多张信用卡奋力一搏，试图博得沈涛青睐，而晓红如愿得到了张全的求婚……性格不同的姐妹二人，能否得到各自的幸福？</t>
  </si>
  <si>
    <t>莫里斯 Maurice</t>
  </si>
  <si>
    <t>39990</t>
  </si>
  <si>
    <t>51.2%</t>
  </si>
  <si>
    <t>11623</t>
  </si>
  <si>
    <t>383</t>
  </si>
  <si>
    <t>詹姆斯·伊沃里</t>
  </si>
  <si>
    <t>基特·赫斯基思-哈维/詹姆斯·伊沃里/爱德华·摩根·福斯特</t>
  </si>
  <si>
    <t>詹姆斯·维尔比/休·格兰特/鲁珀特·格雷夫斯/丹霍姆·艾略特/西蒙·卡洛/比莉·怀特劳/巴里·福斯特/朱迪·帕瑞福特/菲比·尼克尔斯/帕特里克·戈弗雷/马克·坦迪/本·金斯利/姬蒂·奥尔德里奇/Helena Michell/凯瑟琳·拉贝特</t>
  </si>
  <si>
    <t>1987-09-18(美国)/1987-09(威尼斯电影节)</t>
  </si>
  <si>
    <t>1908年的剑桥，他们相遇，心中隐约情动。那时的克里夫（休•格兰特HughGrant饰）和莫里斯（詹姆斯•威尔比JamesWilby饰）还是青葱年岁，克里夫终于突破同性禁忌向莫里斯吐露爱意，莫里斯欣然接受，甚至爱得比克里夫还要真诚炽热。在克里夫选择了仕途而放弃这段感情时，莫里斯仍然坚守。他在等待克里夫回来，却只等到了他和一个贵族女子的婚姻。</t>
  </si>
  <si>
    <t>渺渺</t>
  </si>
  <si>
    <t>49956</t>
  </si>
  <si>
    <t>36.4%</t>
  </si>
  <si>
    <t>10032</t>
  </si>
  <si>
    <t>415</t>
  </si>
  <si>
    <t>程孝泽</t>
  </si>
  <si>
    <t>程孝泽/蔡怡芬</t>
  </si>
  <si>
    <t>柯佳嬿/张榕容/范植伟/吴慷仁/屈中恒/北村丰晴/陈亮材/吴震亚/张少怀/李永丰/李律/蔡信弘</t>
  </si>
  <si>
    <t>2008-11-27(香港)</t>
  </si>
  <si>
    <t>戴诗渺（柯佳嬿饰）是从日本来台湾读书的交换生，被热情活泼的小瑷（张榕容饰）感染，成为好友。渺渺为奶奶寻找初恋时的蛋糕店，却发现它已经成为一家二手的CD店，CD店的老板是一个年轻男子，永远戴着耳机，不与人交流。渺渺不知不觉被他吸引，大大咧咧的小瑷出尽鬼主意帮渺渺问到他的名字以及手机号。这个名叫陈飞（范植伟饰）的男子过去是个谜，渺渺决心踏进他的世界，小瑷忽然感到失落。当陈飞的故事浮出水面时，两个女生都各自经历了失恋般的痛楚。爱一个人，却无法说出口，那难以言喻的心情在青春时期留下痕迹，当小瑷18岁生日来临，大家去海滩庆祝，虽然心是这样痛，但未来还有好多值得期待。</t>
  </si>
  <si>
    <t>桃花运</t>
  </si>
  <si>
    <t>61261</t>
  </si>
  <si>
    <t>53.6%</t>
  </si>
  <si>
    <t>6328</t>
  </si>
  <si>
    <t>577</t>
  </si>
  <si>
    <t>马俪文</t>
  </si>
  <si>
    <t>马俪文/河底</t>
  </si>
  <si>
    <t>葛优/邬君梅/范冰冰/丛珊/宋佳/郭涛/梅婷/耿乐/元秋/李晨/李小璐/段奕宏/刘震云/李凤绪/陈西贝/厉娜/高菲</t>
  </si>
  <si>
    <t>2008-11-20(中国大陆)</t>
  </si>
  <si>
    <t>都市中五个婚爱观截然不同、年龄亦差异较大的女人：在保守环境中长大的章迎（梅婷）人已28岁，却从未尝恋爱滋味，发誓要把贞操留到与心爱的男人结婚那夜；小章迎几岁的“白骨精”（李小璐）性情泼辣，一心要找钻石王老五下嫁；“白骨精”的好姐妹是位“富家女”（小宋佳），为找到真心待她的男人，将自己扮成为生活打拼的普通女孩；大章迎几岁的叶（邬君梅）被丈夫抛弃，携子过着惨淡的日子，十分渴望身边能有个男人作支撑；人过50的高姐（元秋）则主动将嫌她是黄脸婆的丈夫踢下床，但过了一年多单身生活后，也想身边再有个男人。</t>
  </si>
  <si>
    <t>青春梦工场 AV</t>
  </si>
  <si>
    <t>43443</t>
  </si>
  <si>
    <t>7503</t>
  </si>
  <si>
    <t>彭浩翔/李栋全/深泽宽</t>
  </si>
  <si>
    <t>黄又南/周俊伟/曾国祥/徐天佑/天宫真奈美/周振辉/詹瑞文/葛民辉/张达明</t>
  </si>
  <si>
    <t>2005-03-19(香港)</t>
  </si>
  <si>
    <t>名大学生阿肥（周振辉饰）、胶布（曾国祥饰）、Jason（黄又南饰）与志安（周俊伟饰）还有几个月就要毕业离校了，但他们并没有想到工作和社会的事情。他们一个同学阿乐，因为“借拍戏沟女事件”，传遍整个电影学院，惊动了校方，竟在临毕业前被勒令退学。</t>
  </si>
  <si>
    <t>成为约翰·马尔科维奇 Being John Malkovich</t>
  </si>
  <si>
    <t>42317</t>
  </si>
  <si>
    <t>9488</t>
  </si>
  <si>
    <t>236</t>
  </si>
  <si>
    <t>查理·考夫曼</t>
  </si>
  <si>
    <t>约翰·库萨克/卡梅隆·迪亚兹/约翰·马尔科维奇/凯瑟琳·基纳/威利·加森</t>
  </si>
  <si>
    <t>1999-10-29</t>
  </si>
  <si>
    <t>戈尔（约翰•库萨克JohnCusack饰倒的木偶艺人，善于操作舞台上傀儡木偶。生活所迫，他进入了一间纽约一间公司从事文件管理工作。这间公司在办公大厦的七楼半，由于它只有半层楼高，所以职员们都只能拱着腰工作。</t>
  </si>
  <si>
    <t>东京攻略 東京攻略</t>
  </si>
  <si>
    <t>54158</t>
  </si>
  <si>
    <t>23.1%</t>
  </si>
  <si>
    <t>61.0%</t>
  </si>
  <si>
    <t>3742</t>
  </si>
  <si>
    <t>18</t>
  </si>
  <si>
    <t>庄文强/陈淑贤</t>
  </si>
  <si>
    <t>梁朝伟/郑伊健/陈慧琳/张柏芝/仲村亨/阿部宽/任葆琳/远藤久美子/小松拓也/尾原真弓/柴崎幸</t>
  </si>
  <si>
    <t>2000-01-28(香港)</t>
  </si>
  <si>
    <t>Maise（陈慧琳饰）与男友高桥裕二（仲村亨饰）相恋多时，高桥却在结婚当天突然失踪了。Maise决定前往东京寻找高桥，同时装修师父毕大勇（郑伊健饰）为了追逃Maise欠下的装修费用，便决定跟着她前往东京。互相不信任的二人到了高桥在东京的家，遇到了一直跟踪高桥的私家侦探林贵仁（梁朝伟饰），原来高桥与黑帮伊藤（阿部宽饰）的妻子有奸情，于是失踪了。三人最后联手起来，决定一定要找到失踪的高桥，与黑帮抗争。随着追踪的层层深入，Maise也知道了高桥、毕大勇还有林贵仁的真实身份。</t>
  </si>
  <si>
    <t>我知女人心</t>
  </si>
  <si>
    <t>61513</t>
  </si>
  <si>
    <t>13372</t>
  </si>
  <si>
    <t>陈大明</t>
  </si>
  <si>
    <t>刘德华/巩俐/袁立/陈志朋/李诚儒/胡静/安雅/罗素/胡凯莉/虞俊达/潘霜霜/赵晨浩</t>
  </si>
  <si>
    <t>中国大陆 / 香港 / 韩国</t>
  </si>
  <si>
    <t>2011-02-03(中国大陆)</t>
  </si>
  <si>
    <t>百分百纯爷们的广告公司创意总监孙子钢（刘德华饰）在公司里活得逍遥自在，本来马上就要升迁作执行创意总监的他忽然被传闻中的“广告杀手”李仪龙（巩俐饰）抢了心仪已久的职位，这件事让他极其愤慨。一次意外触电，孙子钢突然能听到女人心里想什么。在片刻的荒乱之后，他开始利用这项特异功能与叛逆的女儿沟通、讨女同事欢心，以及对付工作中的对手李仪龙。然而，能听到女人心思的他，居然开始慢慢的懂得女人的心思，并从内心学会尊重别人。而与李仪龙之间的关系，也从开始的对峙慢慢变成了惺惺相惜……</t>
  </si>
  <si>
    <t>龙凤斗 龍鳳鬥</t>
  </si>
  <si>
    <t>51384</t>
  </si>
  <si>
    <t>52.8%</t>
  </si>
  <si>
    <t>4836</t>
  </si>
  <si>
    <t>欧健儿/韦家辉</t>
  </si>
  <si>
    <t>刘德华/郑秀文/吴嘉龙/林家栋/胡燕妮/秦煌/许绍雄/连晋</t>
  </si>
  <si>
    <t>2004-10-14(香港/中国大陆)/2018-02-10(中国大陆重映)</t>
  </si>
  <si>
    <t>盗生（刘德华饰）与盗太（郑秀文饰）离婚后，盗太受到了富家子Steve（吴嘉龙饰）的强烈追求，以珠宝作为求婚礼物送给热爱珠宝的盗太，可是steve的母亲Mrs.Allen（胡燕妮饰）订下苛刻要求才准盗太过门。</t>
  </si>
  <si>
    <t>马利和我 Marley &amp; Me</t>
  </si>
  <si>
    <t>43396</t>
  </si>
  <si>
    <t>8299</t>
  </si>
  <si>
    <t>斯科特·弗兰克/唐·罗斯/约翰·杰罗甘</t>
  </si>
  <si>
    <t>欧文·威尔逊/詹妮弗·安妮斯顿/埃里克·迪恩/凯瑟琳·特纳/艾伦·阿金</t>
  </si>
  <si>
    <t>约翰（欧文·威尔逊OwenWilson饰）和珍妮（詹妮弗·安妮斯顿JenniferAniston饰）是一对正沉浸在幸福中的伉俪，婚后不久，他们前往佛罗里达州的西棕榈海岸的生活，并各自在新闻界找到满意的工作。按照传统的模式，这个已经步入正轨的家庭可以迎接新成员的到来了。不过约翰夫妇似乎对此尚未做好准备，在朋友萨宾斯坦（埃里克·迪恩EricDane饰）的建议下，约翰决定送给妻子一条黄色的拉布拉多犬，以此作为育儿之前的演练。这条名叫马利的小家伙就这样进入约翰的家中，它调皮捣蛋，不知疲倦，给约翰夫妇惹来不少的麻烦，却也同时成为这个家中不可或缺的一员……</t>
  </si>
  <si>
    <t>一个购物狂的自白 Confessions of a Shopaholic</t>
  </si>
  <si>
    <t>53503</t>
  </si>
  <si>
    <t>9382</t>
  </si>
  <si>
    <t>283</t>
  </si>
  <si>
    <t>Tracey Jackson/Tim Firth/Kayla Alpert/索菲·金塞拉</t>
  </si>
  <si>
    <t>艾拉·菲舍尔/休·丹西/克里斯滕·里特/琼·库萨克/约翰·古德曼/约翰·利思戈/克里斯汀·斯科特·托马斯</t>
  </si>
  <si>
    <t>2009-02-13(美国)</t>
  </si>
  <si>
    <t>居住在美国纽约丽贝卡·布鲁姆伍德（艾拉·菲舍尔IslaFisher饰）是一家庭园杂志的记者，在这个繁花渐欲迷人眼的国际大都市，这个美丽女孩漫无边际的购物欲望得到极大宣泄，不实用的服饰源源不断运回家。然而硬币的另一面，却是由此导致的债台高筑。糟糕的财务状况让她的生活一团糟，虽然试图戒掉购物瘾，不过最终都在心仪的商品之前败下阵来。另一方面，丽贝卡希望进入梦寐以求的阿列特杂志供职，阴差阳错进入了该杂志旗下的一个财经杂志编辑部。对理财一窍不通的她偶尔写了一篇角度新颖的投资文章，受到了读者和业内的好评，甚至爱情也随即降临。不过谎言总有拆穿的一天，更何况还有那沉重如山的债务摆在眼前……</t>
  </si>
  <si>
    <t>昼颜 昼顔</t>
  </si>
  <si>
    <t>52833</t>
  </si>
  <si>
    <t>7.2%</t>
  </si>
  <si>
    <t>19803</t>
  </si>
  <si>
    <t>629</t>
  </si>
  <si>
    <t>西谷弘</t>
  </si>
  <si>
    <t>井上由美子</t>
  </si>
  <si>
    <t>上户彩/斋藤工/伊藤步/平山浩行/黑泽明日香/萩原实里/志贺广太郎/三浦诚己/涩川清彦/松居大悟/中村育二</t>
  </si>
  <si>
    <t>2018-05-18(中国大陆)/2017-06-10(日本)</t>
  </si>
  <si>
    <t>离婚后恢复单身的纱和（上户彩饰）在海滨小镇的餐馆打工度日。一个偶然的机会，纱和与北野（斋藤工饰）再次相遇，约定了不再见面的两人，在四目相对的那一瞬间感情被重新点燃。然而这段禁忌之恋很快被北野的妻子（伊藤步饰）发现，并与二人产生了激烈的冲突。与此同时，餐厅老板杉崎（平山浩行饰）的出现，也让四个人的情感走向更加扑朔迷离，一边是复燃的旧情，一边是“永不再相见”的约定，几个主人公的命运再次纠缠在一起。</t>
  </si>
  <si>
    <t>前任2：备胎反击战</t>
  </si>
  <si>
    <t>67375</t>
  </si>
  <si>
    <t>17509</t>
  </si>
  <si>
    <t>老史/西门/田羽生/大宽</t>
  </si>
  <si>
    <t>郑恺/郭采洁/王传君/张殿伦/张艺兴</t>
  </si>
  <si>
    <t>节目编导伊泽（郭采洁饰）在工作中重遇多年前有过一次邂逅的明星余飞（郑恺饰），两人的再度邂逅让伊泽如入梦境，原以为美梦成真时，童话破碎了，伊泽暗暗做出了一个决定……在一场“谁先认真谁就输了”的爱情游戏中，谁会是最后赢家呢？</t>
  </si>
  <si>
    <t>澳洲乱世情 Australia</t>
  </si>
  <si>
    <t>46445</t>
  </si>
  <si>
    <t>7193</t>
  </si>
  <si>
    <t>剧情/爱情/历史/战争/冒险</t>
  </si>
  <si>
    <t>斯图尔特·贝亚蒂耶/巴兹·鲁赫曼/罗纳德·哈伍德/理查德·弗拉纳根</t>
  </si>
  <si>
    <t>妮可·基德曼/休·杰克曼/布兰登·沃特斯/大卫·文翰/大卫·古皮利/杰克·汤普森/元华/布莱恩·布朗/谢伊·亚当斯</t>
  </si>
  <si>
    <t>2009-01-28(中国大陆)/2008-11-26(澳大利亚)</t>
  </si>
  <si>
    <t>英国贵族小姐萨拉•阿什莉（妮可•基德曼NicoleKidman饰）孤身飞跃重洋打算说服丈夫卖掉牧澳洲场重返英伦。在澳大利亚北部港口城市达尔文，萨拉相遇牧牛者卓（休•杰克曼HughJackman饰）。卓开车带萨拉长途跋涉前往牧场，没曾想只见到萨拉新亡丈夫的尸体。悲痛的萨拉本欲迅速卖掉牧场，可又为了保护初谋面的土著小孩诺拉（布兰登•沃特斯BrandonWalters饰）与地头蛇的农场经理尼尔•弗莱彻（大卫•温汉姆DavidWenham饰）闹翻。一千五百头公牛要赶去达尔文港装船，萨拉只好求卓帮忙。牧牛之旅让萨拉与卓情定澳大利亚。婚后二人耳鬓厮磨不久，卓的流浪个性使其离开萨拉继续牧牛；而本该进行澳洲土著成人出走礼的诺拉则与其他混血儿童一起被抓入教士岛，祖父“乔治王”（大卫•盖尔菲利DavidGulpilil饰）也入狱。与此同时二...</t>
  </si>
  <si>
    <t>军中乐园 軍中樂園</t>
  </si>
  <si>
    <t>45761</t>
  </si>
  <si>
    <t>12127</t>
  </si>
  <si>
    <t>曾莉婷</t>
  </si>
  <si>
    <t>阮经天/万茜/陈意涵/陈建斌/王柏杰/苗可丽/陈大天/洪胜德/陈匡荣/廖启智/石知田</t>
  </si>
  <si>
    <t>2014-09-05(台湾)</t>
  </si>
  <si>
    <t>海龙菜鸟小宝（阮经天饰）来到海天一色的金门，欢迎他的却是魔鬼士官长老张（陈建斌饰）带来的铁血磨练。惨遭退训后，他被分发到有“军中乐园”之称的特约茶室，却在这里遇到了新训中心的好友华兴（王柏杰饰），也发现了老张对阿娇（陈意涵饰）情有独钟的秘密，坚守忠贞的他这时也被侍应生妮妮（万茜饰）吸引，展开了一段幽微的情愫……</t>
  </si>
  <si>
    <t>花田喜事 花田囍事</t>
  </si>
  <si>
    <t>44476</t>
  </si>
  <si>
    <t>5410</t>
  </si>
  <si>
    <t>22</t>
  </si>
  <si>
    <t>黄百鸣/马伟豪/谷德昭/高志森</t>
  </si>
  <si>
    <t>张国荣/关之琳/许冠杰/毛舜筠/许冠英/吴君如/黄百鸣/吴孟达/黄霑</t>
  </si>
  <si>
    <t>1993-01-20(香港)</t>
  </si>
  <si>
    <t>富家子弟周通（许冠杰饰）武功高强，到处仗势凌人，其妹妹周吉（吴君如饰）也十分无理取闹。他们的母亲太君（许冠英饰）一直想他们定性并能够成家立室。可是在周吉的新婚之夜，夫君林嘉声（黄百鸣饰）忍受不了周吉而逃走了。自此，太君便茶饭不思，周通于是为母亲办寿筵冲喜，更想请著名魔术师大围高栢飞（张国荣饰）助兴。与此同时白雪仙（关之琳饰）乔装出来逛花市，与高栢飞一见钟情。白父（吴孟达饰）得知事情后以为女儿已怀孕，便找到高柏飞提亲，却误以为周通就是高栢飞。当周通见过白雪仙之后，便誓要得到美人。母夜叉（毛舜筠饰）从逃难的高栢飞与雪仙口中得知了他们的遭遇后，便假扮新娘教训周通。周吉的丈夫林嘉声成为了状元，周吉想与夫君和好，却遭到了林嘉声拒绝……</t>
  </si>
  <si>
    <t>整容日记</t>
  </si>
  <si>
    <t>72393</t>
  </si>
  <si>
    <t>14341</t>
  </si>
  <si>
    <t>159</t>
  </si>
  <si>
    <t>林爱华</t>
  </si>
  <si>
    <t>林爱华/陈嘉仪</t>
  </si>
  <si>
    <t>白百何/郑中基/张瑶/郭京飞/金尤美/王宇媛/李潇潇/周艳平/万薇</t>
  </si>
  <si>
    <t>2014-04-04(中国大陆)</t>
  </si>
  <si>
    <t>大学生郭晶（白百何饰）相恋几年的男友（郭京飞饰）不光从不承认这段恋情，毕业时还因为她长得太丑而提出分手。大受打击的郭晶连哭的时间都没有就马上加入了找工作的大军。因为相貌的平庸，郭晶在找工作过程中屡屡碰壁，但却意外在一次面试中被高管雷蒙（郑中基饰）看中她的才华而获得工作。</t>
  </si>
  <si>
    <t>你眼中的世界 In Your Eyes</t>
  </si>
  <si>
    <t>43553</t>
  </si>
  <si>
    <t>14120</t>
  </si>
  <si>
    <t>布林·希尔</t>
  </si>
  <si>
    <t>乔斯·韦登</t>
  </si>
  <si>
    <t>迈克尔·斯塔尔·大卫/佐伊·卡赞/妮基·瑞德/詹妮弗·格雷/史蒂夫·豪威/马克·费厄斯坦/克莱斯·威廉斯/理查德·里尔/史蒂夫·哈里斯/普雷斯顿·贝里/利兹·斯托贝尔/里德·伯尼/斯蒂芬·泰勒</t>
  </si>
  <si>
    <t>2014-04-20(翠贝卡电影节)</t>
  </si>
  <si>
    <t>让人有些意外的欧美小清新爱情电影，影片讲述了两个美国大陆东西两端完全没有交集的陌生人之间的故事，两人不知为何被不可思议的力量联系在一起共享视觉听觉嗅觉等，当然最后相爱在一起了的爱情故事。</t>
  </si>
  <si>
    <t>爱的发声练习 愛的發聲練習</t>
  </si>
  <si>
    <t>60176</t>
  </si>
  <si>
    <t>10293</t>
  </si>
  <si>
    <t>646</t>
  </si>
  <si>
    <t>李鼎</t>
  </si>
  <si>
    <t>许苇晴</t>
  </si>
  <si>
    <t>徐熙媛/彭于晏/张孝全/东明相/李国毅</t>
  </si>
  <si>
    <t>2008-11-21</t>
  </si>
  <si>
    <t>小猫（大S徐熙媛饰）从小父亲早亡，母亲随后另嫁他人。不过，她和聋哑妹妹对这个继父极为不满，因为后者经常偷窥她们洗澡，极为猥琐。在家庭得不到温暖的小猫，却在学校收获了一份纯爱。那个送吉他的男孩阿良（彭于晏饰）身上拥有她极为珍视的品质，两人彼此相爱。但当小猫鼓足勇气准备为他献身时，男人却婉拒了她。他坦言，要珍惜她的人，而不是贪图性。后来，阿良去服兵役，苦闷寂寞的小猫因为生活拮据，开始在网上援交。期间，她邂逅了一个有妇之夫小谷（张孝全饰），两个人深陷灵与肉的纠缠之中无法自拔……</t>
  </si>
  <si>
    <t>狮子王2：辛巴的荣耀 The Lion King II: Simba's Pride</t>
  </si>
  <si>
    <t>42687</t>
  </si>
  <si>
    <t>2953</t>
  </si>
  <si>
    <t>25</t>
  </si>
  <si>
    <t>爱情/动画/歌舞/家庭/冒险</t>
  </si>
  <si>
    <t>达雷尔·鲁尼</t>
  </si>
  <si>
    <t>弗利普·科布勒/辛迪·马库斯/Jonathan Cuba/马克·麦科克尔/比尔·莫兹/格雷戈里·波伊莱尔/鲍勃·罗斯/罗伯特·斯库利/Linda Voorhees/Jenny Wingfield</t>
  </si>
  <si>
    <t>马修·布罗德里克/莫伊拉·凯利/内芙·坎贝尔</t>
  </si>
  <si>
    <t>1998-10-27</t>
  </si>
  <si>
    <t>81</t>
  </si>
  <si>
    <t>辛巴（马修·布罗德里克MatthewBroderick配音）的女儿琪拉雅（内芙·坎贝尔NeveCampbell配音）调皮好动，喜欢到处奔跑，受辛巴所托看护她的彭彭和丁满实在无计可施。在另一处，刀疤的余党吉娜意图把儿子高孚训练成刀疤的接班人，并蓄谋一场复仇之战，篡夺荣耀国的统治权。好奇的琪拉雅偷偷去森林外冒险遇到高孚，他们在玩耍时掉进鳄鱼湖。勇敢的琪拉雅救了高孚，两人成为莫逆之交。</t>
  </si>
  <si>
    <t>倒霉爱神 Just My Luck</t>
  </si>
  <si>
    <t>48258</t>
  </si>
  <si>
    <t>6114</t>
  </si>
  <si>
    <t>70</t>
  </si>
  <si>
    <t>唐纳德·佩特瑞</t>
  </si>
  <si>
    <t>I.Marlene King/Amy Harris</t>
  </si>
  <si>
    <t>琳赛·洛翰/克里斯·派恩/萨米拉·阿姆斯特朗/布丽·特纳/费松·拉夫</t>
  </si>
  <si>
    <t>2006-05-12</t>
  </si>
  <si>
    <t>世界上有这么极端的两种人。一种是运气极好的，就像艾什莉（琳德赛•洛汗饰）。从高中开始，艾什莉就备受上帝眷顾。买刮刮乐一定会中头奖，就连在繁忙的纽约街头叫出租车，都会停下来好几辆。好运的光环一直围绕着她，而这次，为唱片巨头举办化装舞会，则给她带来了升职的绝妙机会。</t>
  </si>
  <si>
    <t>亲密敌人</t>
  </si>
  <si>
    <t>58527</t>
  </si>
  <si>
    <t>13.9%</t>
  </si>
  <si>
    <t>16363</t>
  </si>
  <si>
    <t>王芸/赵梦/刘力扬/徐静蕾</t>
  </si>
  <si>
    <t>徐静蕾/黄立行/梁咏琪/钟丽缇/赵宝刚/王敏德 /李治廷/刘仪伟/苏小明/李艾/林源/陈奂仁/尹子维</t>
  </si>
  <si>
    <t>2011-12-23(中国大陆)</t>
  </si>
  <si>
    <t>某投资银行的经理戴瑞克李（黄立行饰）正忙于对某锂矿企业进行收购，而他的前任女友艾米梁（徐静蕾饰）此时也来到香港，以另一家投资银行副总经理的身份担任该锂矿企业的财务顾问，这对昔日情人即将在职场展开对决。戴瑞克的得力助手瑞贝卡（梁咏琪饰）试图以好友身份劝说艾米退出，而热门金融博主亨利（李治廷饰）发现了李、梁二人的过往，原来艾米因戴瑞克事业繁忙，绝少时间陪伴自己而赌气分手，不久却在戴瑞克的安排下，亦加入了投行领域。戴瑞克与艾米在飞往伦敦的航班上巧遇，为了从收购案中胜出，二人连番缠斗，而随着事情的发展，这对儿亲密敌人的关系再度变化……</t>
  </si>
  <si>
    <t>相思成灾 Love and Other Disasters</t>
  </si>
  <si>
    <t>44198</t>
  </si>
  <si>
    <t>9212</t>
  </si>
  <si>
    <t>301</t>
  </si>
  <si>
    <t>阿莱克·凯西西恩</t>
  </si>
  <si>
    <t>布莱特妮·墨菲/马修·瑞斯/桑地亚哥·卡布瑞拉/艾略特·科万/格温妮斯·帕特洛/奥兰多·布鲁姆/斯蒂法妮·比彻姆/杰米·西弗斯</t>
  </si>
  <si>
    <t>法国 / 英国</t>
  </si>
  <si>
    <t>2007-04-25(法国)</t>
  </si>
  <si>
    <t>贾克斯（布莱特妮•墨菲饰）住在伦敦，是英国时尚杂志《VOGUE》的小助理，周围聚集着一堆时尚界、艺术界的朋友。她和最亲密的同性恋友人彼得(马修•瑞斯饰)住在一起，和前男友詹姆斯分手后保持着肉体关系，她生活中最大的乐趣就是给自己的朋友当媒人，帮助他们处理感情上的各种问题。</t>
  </si>
  <si>
    <t>爱情三选一 Definitely, Maybe</t>
  </si>
  <si>
    <t>41893</t>
  </si>
  <si>
    <t>9181</t>
  </si>
  <si>
    <t>亚当·布鲁克斯</t>
  </si>
  <si>
    <t>瑞恩·雷诺兹/阿比盖尔·布蕾斯琳/伊丽莎白·班克斯/艾拉·菲舍尔/蕾切尔·薇兹/凯文·克莱恩</t>
  </si>
  <si>
    <t>2008-02-08(英国)</t>
  </si>
  <si>
    <t>威尔（瑞安•雷诺兹饰）的女儿玛雅（阿比吉尔•布莱斯林饰）在学校学习了性教育之后，回到家中嚷着要父亲给她讲述关于自己的爱情故事。雅玛更想努力的从故事中找到母亲的形象，虽然她的父母已离婚。</t>
  </si>
  <si>
    <t>牛仔裤的夏天2 The Sisterhood of the Traveling Pants 2</t>
  </si>
  <si>
    <t>44059</t>
  </si>
  <si>
    <t>5924</t>
  </si>
  <si>
    <t>萨娜·汉姆利</t>
  </si>
  <si>
    <t>Elizabeth Chandler</t>
  </si>
  <si>
    <t>爱波·塔布琳/阿丽克西斯·布莱德尔/亚美莉卡·费雷拉/布蕾克·莱弗利/露西·海尔/杰西·威廉姆斯</t>
  </si>
  <si>
    <t>2008-08-06(美国)</t>
  </si>
  <si>
    <t>经过16岁绚烂的夏天之后，这条神奇的牛仔裤一直轮流陪伴着卡门、堤比、莲娜和布莉姬四个挚友，她们把各自的经历作为图案绣在牛仔裤上，相互传递和分享着彼此的心路历程。3年时间过去了，四个女孩子进入了不同的大学，有了新的朋友，大一暑假即将来临，新的奇遇正在等着她们。</t>
  </si>
  <si>
    <t>真爱之吻 Penelope</t>
  </si>
  <si>
    <t>48453</t>
  </si>
  <si>
    <t>54.2%</t>
  </si>
  <si>
    <t>9462</t>
  </si>
  <si>
    <t>237</t>
  </si>
  <si>
    <t>马克·帕兰斯基</t>
  </si>
  <si>
    <t>Leslie Caveny</t>
  </si>
  <si>
    <t>克里斯蒂娜·里奇/詹姆斯·麦卡沃伊/凯瑟琳·欧哈拉/瑞茜·威瑟斯彭/尼克·弗罗斯特/西蒙·伍兹/彼特·丁拉基</t>
  </si>
  <si>
    <t>2006-09-08(多伦多电影节)/2008-02-01(英国)/2008-02-29(美国)</t>
  </si>
  <si>
    <t>佩内洛普（克里斯蒂娜•里奇饰）出生在贵族家庭，可是她的家族被诅咒了她一出生便有着一个猪鼻子。佩内洛普对自己的样貌感到十分的自卑，她羞于与一切人交往，要想解除这个诅咒，便要得到一个出自真爱的吻，才能让佩内洛普恢复美貌。</t>
  </si>
  <si>
    <t>伊丽莎白镇 Elizabethtown</t>
  </si>
  <si>
    <t>43621</t>
  </si>
  <si>
    <t>9734</t>
  </si>
  <si>
    <t>355</t>
  </si>
  <si>
    <t>卡梅伦·克罗</t>
  </si>
  <si>
    <t>奥兰多·布鲁姆/克斯汀·邓斯特/苏珊·萨兰登/亚历克·鲍德温/杰西卡·贝尔</t>
  </si>
  <si>
    <t>2005-10-14(美国)</t>
  </si>
  <si>
    <t>德鲁（奥兰多·布鲁姆OrlandoBloom饰）陷入了人生的谷底期，他为公司带来了数亿元的损失，逃不过被老板炒鱿、被女友甩掉的命运。万念俱灰中，他设计了一系列完美却又搞笑的自杀计划，企图一死了之。一串电话铃声，中止了他的自杀进程——父亲的死讯给德鲁带来了迫在眉睫的任务，他必须尽快回到遥远的伊丽莎白镇去处理后事。</t>
  </si>
  <si>
    <t>香草的天空 Vanilla Sky</t>
  </si>
  <si>
    <t>8628</t>
  </si>
  <si>
    <t>199</t>
  </si>
  <si>
    <t>爱情/科幻/悬疑/惊悚</t>
  </si>
  <si>
    <t>汤姆·克鲁斯/佩内洛普·克鲁兹/卡梅隆·迪亚兹/库尔特·拉塞尔/杰森·李/诺亚·泰勒/蒂莫西·斯波/蒂尔达·斯文顿/迈克尔·珊农</t>
  </si>
  <si>
    <t>2001-12-14</t>
  </si>
  <si>
    <t>大卫·阿姆斯（汤姆·克鲁斯TomCruise饰）可以称为上帝的完美杰作：他家境优渥、事业有成、仪表堂堂、风度翩翩，无数性感迷人的女性都为其柔情蜜语所倾倒。而大卫自是不愿浪费这天赐的条件，他四处出击，以猎艳为乐，甚至连好友的女朋友索菲娅（佩内洛普·克鲁兹PenélopeCruz饰）都不放过。不过，大卫终要为自己的花心付出代价，在和前女友茱丽（卡梅伦·迪雅兹CameronDiaz饰）乘车出行之时，茱丽开车撞向大树，企图与之同归于尽。这场车祸使大卫的人生跌入谷底，而更为诡异的却仍在前面等待着他……</t>
  </si>
  <si>
    <t>我自己的爱达荷 My Own Private Idaho</t>
  </si>
  <si>
    <t>39194</t>
  </si>
  <si>
    <t>9542</t>
  </si>
  <si>
    <t>346</t>
  </si>
  <si>
    <t>格斯·范·桑特</t>
  </si>
  <si>
    <t>瑞凡·菲尼克斯/基努·里维斯/詹姆斯·拉索/William Richert/罗德尼·哈维/切瑞拉·凯瑟莉/迈克尔·帕克/弗利/格蕾丝·扎布里斯基/汤姆·特鲁普/乌多·基尔/萨莉·柯蒂斯/罗伯特·李·皮彻林恩/Matthew Ebert/斯科特·帕特里克·格林/Vana O'Brien/Brian Wilson/吉姆·卡维泽/Tiger Warren/Massimo Di Cataldo/Heather J. Braden/Kirsten Kuppenbender/Jesse Merz/格斯·范·桑特</t>
  </si>
  <si>
    <t>1991-09-12</t>
  </si>
  <si>
    <t>麦克（瑞凡•菲尼克斯）和斯考特（基努•里维斯）同为沦落街头的男妓，然而因为相差巨大的家庭背景，“同为天涯沦落人”的他们并非表面般“心照不宣”。</t>
  </si>
  <si>
    <t>克洛伊 Chloe</t>
  </si>
  <si>
    <t>43421</t>
  </si>
  <si>
    <t>10751</t>
  </si>
  <si>
    <t>239</t>
  </si>
  <si>
    <t>阿托姆·伊戈扬</t>
  </si>
  <si>
    <t>艾琳·克雷斯达·威尔森</t>
  </si>
  <si>
    <t>朱丽安·摩尔/连姆·尼森/阿曼达·塞弗里德/妮娜·杜波夫/Laura de Carteret/麦克斯·泰瑞奥/朱莉·卡纳</t>
  </si>
  <si>
    <t>美国 / 加拿大 / 法国</t>
  </si>
  <si>
    <t>2009-09-13</t>
  </si>
  <si>
    <t>事业有成、家庭幸福的女医生凯瑟琳（朱利安·摩尔JulianneMoore饰），总是被诊所楼下的一个应召女郎牵绊着目光。音乐教授戴维（连姆·尼森LiamNeeson饰）生日当晚错过凯瑟琳准备的惊喜派对，第二天凯瑟琳又看到丈夫手机里收到学生发给他的暧昧短信，一切似乎验证了凯瑟琳长期以来对于丈夫不忠的怀疑。为了证实自己的猜测，凯瑟琳雇佣应召女郎克洛伊（阿曼达·塞弗里德AmandaSeyfried饰）去考验丈夫。在克洛伊向凯瑟琳的汇报里，关于她与戴维的交往细节令凯瑟琳感觉到极度伤心，被背叛和失落的情绪笼罩的凯瑟琳和克洛伊发生一夜情。凯瑟琳在外过夜的事情令戴维极为不悦，在夫妻二人争吵的过程中，面对妻子对于自己不忠的指控，戴维坚决否认。三人之间的关系扑朔迷离，凯瑟琳的家庭遭受严重危机……</t>
  </si>
  <si>
    <t>狼的诱惑 늑대의 유혹</t>
  </si>
  <si>
    <t>47179</t>
  </si>
  <si>
    <t>29.4%</t>
  </si>
  <si>
    <t>6733</t>
  </si>
  <si>
    <t>金泰均</t>
  </si>
  <si>
    <t>Gwiyeoni</t>
  </si>
  <si>
    <t>姜栋元/赵汉善/李清娥/郑多慧/金应洙/洪智英</t>
  </si>
  <si>
    <t>2004-07-23(韩国)</t>
  </si>
  <si>
    <t>苦命女孩郑汉景（李青儿饰）父母早年离异，一起生活的父亲突然病故，所以她孤身一人来到汉城投靠妈妈。不想，她却在地铁站里目睹了两股校园帮派的火拚，为首的两个帅哥竟然先后走入了她的生活中。其中，霸道蛮横的班海沅（赵瀚宣饰）是个花花公子，但是因为汉景的出现使其性格发生了转变。温文尔雅的郑泰成（姜东元饰）是个懂得体贴的谦谦君子，对汉景关怀备至。</t>
  </si>
  <si>
    <t>壮志凌云 Top Gun</t>
  </si>
  <si>
    <t>42196</t>
  </si>
  <si>
    <t>6832</t>
  </si>
  <si>
    <t>托尼·斯科特</t>
  </si>
  <si>
    <t>吉姆·卡什/小杰克·埃普斯/埃胡德·约纳</t>
  </si>
  <si>
    <t>汤姆·克鲁斯/凯莉·麦吉利斯/方·基默/安东尼·爱德华兹/蒂姆·罗宾斯/梅格·瑞恩</t>
  </si>
  <si>
    <t>1986-05-16(美国)/2013-02-08(美国)</t>
  </si>
  <si>
    <t>麦德林（汤姆•克鲁斯TomCruise饰）的父亲是个战功显赫的老飞行员，他决心也要成为父亲那样的英雄。终于他的机会来了，他与军官古斯（安东尼•爱德华兹AnthonyEdwards饰）一起被派到了高炮训练基地接受最严格的飞行训练。可是，麦德林的训练并不像预想中顺利，他在空中总是惊慌失措，成绩一直不满意，同学史奈德对他也颇有微词。麦德林爱上了美丽的女教官查理（凯莉•麦吉利斯KellyMcGillis饰），查理也渐渐爱上了有个性的麦德林，这令本来有些心灰意冷的麦德林重新鼓起了劲。教官在毕业前的一次训练中，麦德林与搭档古斯同驾一机。由于马达发生故障，麦德林与古斯被迫跳海，结果古斯不幸身亡。这次事件给了麦德龙沉重的打击，本来因学业不顺而郁郁寡欢的麦德林更加消沉了，他甚至已经想要放弃成为飞行员的梦想。麦德林最终能否克服心障重回蓝天？</t>
  </si>
  <si>
    <t>三个火枪手 The Three Musketeers</t>
  </si>
  <si>
    <t>47840</t>
  </si>
  <si>
    <t>13866</t>
  </si>
  <si>
    <t>动作/爱情/冒险</t>
  </si>
  <si>
    <t>保罗·安德森</t>
  </si>
  <si>
    <t>安德鲁·戴维斯/保罗·安德森</t>
  </si>
  <si>
    <t>马修·麦克费登/米拉·乔沃维奇/卢克·伊万斯/克里斯托弗·沃尔兹/麦斯·米科尔森/雷·史蒂文森/罗根·勒曼/朱诺·坦普尔/奥兰多·布鲁姆/詹姆斯·柯登/加布瑞拉·王尔德/弗莱迪·福克斯</t>
  </si>
  <si>
    <t>法国 / 美国 / 英国 / 德国</t>
  </si>
  <si>
    <t>2012-05-15(中国大陆)/2011-10-14(美国)</t>
  </si>
  <si>
    <t>在一次行动，三剑客被米莱迪（米拉•乔沃维奇MillaJovovich饰）和白金汉公爵（奥兰多•布鲁姆OrlandoBloom饰）背叛暗算，以失败归隐告终乡间。三年后，练就一手好剑术的达达尼昂（罗根•勒曼LoganLerman饰）初出茅庐，来到巴黎投奔火枪队长特雷维尔（马修•麦克费登MatthewMacfadyen饰），与三剑客不打不相识，意外成为惺惺相惜的好友，同时也偶遇王后侍女，与之一见倾心。不久后众人意外得知权倾朝野的红衣教主黎塞留（克里斯托弗•沃尔兹ChristophWaltz饰）为了自己的灭国计划，想要挑拨英法两国关系，意欲制造一起皇室丑闻，使国王路易十三对王后安娜产生误会。富有正义感的众人为了抗击红衣教主的邪恶阴谋，维护安娜王后的清白，保持英法两国的和平关系，和敌人展开了斗智斗勇的比拼。达达尼昂更是凭借出色的剑...</t>
  </si>
  <si>
    <t>魔法奇缘 Enchanted</t>
  </si>
  <si>
    <t>44834</t>
  </si>
  <si>
    <t>8289</t>
  </si>
  <si>
    <t>289</t>
  </si>
  <si>
    <t>喜剧/爱情/动画/歌舞</t>
  </si>
  <si>
    <t>凯文·利玛</t>
  </si>
  <si>
    <t>Bill Kelly</t>
  </si>
  <si>
    <t>艾米·亚当斯/帕特里克·德姆西/詹姆斯·麦斯登/蒂莫西·斯波/伊迪娜·门泽尔/瑞秋·科维/苏珊·萨兰登/朱莉·安德鲁斯/杰夫·贝内特/凯文·利玛/弗雷德·塔特西奥</t>
  </si>
  <si>
    <t>2007-11-21(美国)</t>
  </si>
  <si>
    <t>女孩吉赛尔美丽的歌声飞遍森林，小动物们轻轻的和着，王子被深深地吸引。于是，王子和女孩一见倾心，正准备着他们盛大的婚礼。谁知，坏王后为了保住自己的权利，从中作梗，把吉赛尔送到了21世纪的纽约街头。</t>
  </si>
  <si>
    <t>金氏漂流记 김씨 표류기</t>
  </si>
  <si>
    <t>38337</t>
  </si>
  <si>
    <t>10036</t>
  </si>
  <si>
    <t>李海准</t>
  </si>
  <si>
    <t>郑在咏/郑丽媛</t>
  </si>
  <si>
    <t>2009-05-14(韩国)</t>
  </si>
  <si>
    <t>金盛瑾（郑在泳饰）因公司重组而失去了工作，同时债台高筑，妻子也离他而去，对人生彻底失望的金盛瑾爬上了汉江的大桥，纵身一跃……然而金盛瑾醒转过来之后，发现自己漂流到了汉江的江心小岛上，短暂的脱身努力失败后，金盛瑾在城市的边缘陷入了鲁宾孙一般的境地，回想起现代生活的局促忙碌，金盛瑾放弃了自杀的念头，开始依靠小岛上的各种废品过起了化外人生。与此同时，在城市高楼中，一位有自闭症的金小姐（郑丽媛饰）恰巧用相机目睹了金盛瑾自杀的情形，这个一年中只在演习时窥探大街的女孩生活中自此闯入了一个外星人般的都市鲁宾孙。金小姐在夜晚时分进入对她来说危机四伏的街道，以便给金先生送出自己的信号，而金盛瑾则用沙滩上的大字来回应，这对儿奇妙的笔友慢慢维系着这份情谊，但是在纷乱的都市中，这段关系会走向何方呢？</t>
  </si>
  <si>
    <t>拜见岳父大人 Meet the Parents</t>
  </si>
  <si>
    <t>44724</t>
  </si>
  <si>
    <t>5205</t>
  </si>
  <si>
    <t>杰伊·罗奇</t>
  </si>
  <si>
    <t>吉姆·赫兹菲尔德/约翰·汉博格/格雷格·格列娜/玛丽·露丝·克拉克</t>
  </si>
  <si>
    <t>罗伯特·德尼罗/本·斯蒂勒/特莉·保罗/布莱思·丹纳/欧文·威尔逊</t>
  </si>
  <si>
    <t>2000-10-06(美国)</t>
  </si>
  <si>
    <t>格雷戈（BenStiller本•斯蒂勒饰）准备向相恋多年的女友潘米拉（TeriPolo特莉•保罗饰）求婚时，意外获悉了求婚成功成功与否，不仅要过美人关，更要过岳父关。潘米拉的姐姐下个礼拜即将举行婚礼，届时格雷戈将和潘米拉一起回家参加婚礼。小伙子心想这次正是讨好未来岳父，搞定岳父那关的大好时机。</t>
  </si>
  <si>
    <t>托斯卡纳艳阳下 Under the Tuscan Sun</t>
  </si>
  <si>
    <t>39173</t>
  </si>
  <si>
    <t>11609</t>
  </si>
  <si>
    <t>379</t>
  </si>
  <si>
    <t>奥黛丽·威尔斯</t>
  </si>
  <si>
    <t>奥黛丽·威尔斯/弗朗西斯·梅斯</t>
  </si>
  <si>
    <t>戴安·琳恩/吴珊卓/琳赛·邓肯/雷欧·波瓦/文森特·里奥特/马里奥·莫尼切利/罗伯托·诺毕雷/阿妮妲·扎格利亚/埃维莉娜·戈里/茱莉亚·施泰格瓦尔特/帕维尔·萨拉耶达/瓦伦丁·佩尔卡/萨萨·武利切维奇/马西莫·萨尔基耶利/克劳迪亚·杰里尼/劳拉·佩斯泰利尼/大卫·萨克莱夫/凯特·沃什/唐·麦克马纳斯/马特·塞林格/埃尔登·汉森/约翰尼·拉德齐克/杰弗里·里瓦斯/杰克·科勒尔/丹·布卡廷斯基/克里斯托弗·瑞安·温特斯/肖恩·卡普兰/玛丽特·尼森/拉尔夫·帕卡/马洛可·伯尼尼</t>
  </si>
  <si>
    <t>美国 / 意大利</t>
  </si>
  <si>
    <t>2003-09-26(美国)</t>
  </si>
  <si>
    <t>婚姻失败对于已经三十多岁的女作家法兰西斯(戴安·琳恩DianeLane饰)来说，是一个很残酷的打击。幸亏朋友体贴窝心，专程安排她到意大利托斯卡尼去旅行一趟。想不到，托斯卡尼这个美丽得令人窒息的城市，竟然改变了法兰西斯的后半生。</t>
  </si>
  <si>
    <t>美味情缘 No Reservations</t>
  </si>
  <si>
    <t>45925</t>
  </si>
  <si>
    <t>6939</t>
  </si>
  <si>
    <t>斯科特·希克斯</t>
  </si>
  <si>
    <t>卡萝·富克斯/桑德拉·内特尔贝克</t>
  </si>
  <si>
    <t>凯瑟琳·泽塔-琼斯/艾伦·艾克哈特/阿比盖尔·布蕾斯琳/派翠西娅·克拉克森/珍妮·瓦德</t>
  </si>
  <si>
    <t>2007-07-27(美国)</t>
  </si>
  <si>
    <t>凯特（凯瑟琳·泽塔-琼斯CatherineZeta-Jones饰）天生丽质，是一所餐厅里杰出的主厨，她是个十足的工作狂，因为工作她的生活变得十分刻板，没有一丝火花。对自己的手艺非常自信的她常常都坚持己见，老板只好强迫她去看心理医生。</t>
  </si>
  <si>
    <t>只有你 오직 그대만</t>
  </si>
  <si>
    <t>41135</t>
  </si>
  <si>
    <t>11266</t>
  </si>
  <si>
    <t>宋一坤</t>
  </si>
  <si>
    <t>宋一坤/卢弘珍</t>
  </si>
  <si>
    <t>苏志燮/韩孝周/赵成夏/姜信日/朴哲民</t>
  </si>
  <si>
    <t>2011-10-20(韩国)</t>
  </si>
  <si>
    <t>哲民（苏志燮饰）本是一名优秀的拳击手，现在却依靠白天送水晚上看更来谋生。哲民看更第一晚邂逅了美丽阳光的女生静华（韩孝珠饰），遗憾的是静华的视力日渐退减再发展下去就是失明。沉默的哲民在静华面前慢慢打开心扉，两人由此相恋。原来哲民是一名孤儿，曾误入歧途做了打手并因此入狱。如今的哲民决心从头来过，重新走上拳击生涯，一步步实现着他和静华设计的将来。然而，静华的眼疾越来越严重等不及她们去慢慢实现梦想。与之同时，哲民发现那场导致静华眼膜受损的车祸竟和自己当年的行差踏错有关系。强烈地内疚感使得哲民决定铤而走险参加地下拳击比赛，只为最快为静华筹到医疗费。静华能复明吗？哲民能活着和静华重聚吗？</t>
  </si>
  <si>
    <t>我的最爱 我的最愛</t>
  </si>
  <si>
    <t>41466</t>
  </si>
  <si>
    <t>7748</t>
  </si>
  <si>
    <t>365</t>
  </si>
  <si>
    <t>叶念琛</t>
  </si>
  <si>
    <t>邓丽欣/方力申/曾恺玹/胡清蓝/唐宁/杨爱瑾/黄嘉乐</t>
  </si>
  <si>
    <t>2008-03-13</t>
  </si>
  <si>
    <t>宝（邓丽欣饰）本来与男友俊（黄嘉乐饰）一起经营甜品店，生意兴隆，两人也感情稳定。可是宝多年不见的旧同学琪琪（曾恺玹饰），竟抢走了俊，破坏了宝的幸福生活。</t>
  </si>
  <si>
    <t>姨妈的后现代生活</t>
  </si>
  <si>
    <t>43007</t>
  </si>
  <si>
    <t>7204</t>
  </si>
  <si>
    <t>533</t>
  </si>
  <si>
    <t>斯琴高娃/周润发/赵薇/关文硕/卢燕/史可/方青卓/王子文/焦刚/张芝华/陈逸恒/陈奇/周爱林/王怡</t>
  </si>
  <si>
    <t>2007-03-06(中国大陆)/2006-09-08(多伦多电影节)/2007-03-08(香港)</t>
  </si>
  <si>
    <t>12岁的侄子宽宽，在假期去看望退休后独自在上海生活的姨妈（斯琴高娃饰）。在宽宽眼里，姨妈是个怪癖多多的人。</t>
  </si>
  <si>
    <t>沉静如海 Le silence de la mer</t>
  </si>
  <si>
    <t>34498</t>
  </si>
  <si>
    <t>61.2%</t>
  </si>
  <si>
    <t>11081</t>
  </si>
  <si>
    <t>361</t>
  </si>
  <si>
    <t>皮埃尔·布特龙</t>
  </si>
  <si>
    <t>安娜·吉亚菲利/韦科尔</t>
  </si>
  <si>
    <t>朱莉·德拉姆/米歇尔·加拉布吕/托马斯·儒阿特/玛丽·布奈尔/Timothée Ferrand/Jean-Baptiste Puech/Jorg Schnass/Jorn Cambreleng</t>
  </si>
  <si>
    <t>2004-10-25(法国)</t>
  </si>
  <si>
    <t>法国人André（迈克尔·加拉布鲁MichelGalabru饰）和她的孙女Jeanne（朱莉·德拉姆JulieDelarme饰）原本平静的生活因二战的到来和德军对法国的侵占被打破，更让他们无法接受的是，他们家里的一个房间竟被征用作为一个德国军官Werner（托马斯·儒阿特ThomasJouannet饰）的起居室。他们对这个敌方的军官一直保持着一种冷漠，尤其是Jeanne，她从来不和军官说话，即使是在他向他们问好的时候。让人意想不到的是，这个年轻的军官在多日的相处后，竟和他们谈论起自己的生活、音乐和法国文化，透露出他纳粹军服下隐秘的内心世界。同时，Jeanne也在积极的参与法国地下反抗德军的组织活动。渐渐地，两个来自敌对双方的年轻男女间产生了一种奇异的情感。这种情感在他们离别的时候，化成了Jeanne口中的一句话，她和他说的第一句话，...</t>
  </si>
  <si>
    <t>一个明星的诞生 A Star Is Born</t>
  </si>
  <si>
    <t>43981</t>
  </si>
  <si>
    <t>16478</t>
  </si>
  <si>
    <t>布莱德利·库珀</t>
  </si>
  <si>
    <t>艾瑞克·罗斯/布莱德利·库珀/威尔·法特斯/莫斯·哈特/约翰·格列高利·邓恩/琼·迪丹/弗兰克·皮尔森/威廉·A·韦尔曼/罗伯特·卡森</t>
  </si>
  <si>
    <t>Lady Gaga/布莱德利·库珀/山姆·艾里奥特/安德鲁·戴斯·克雷/拉菲·格拉沃恩/安东尼·拉莫斯/大卫·查普尔/亚历克·鲍德温/马龙·威廉姆斯/布兰迪·卡莉/朗·瑞弗金/巴里·沙巴卡·亨利/迈克尔·D·罗伯茨/迈克尔·哈尔尼/丽贝卡·菲尔德/威廉·贝利/格雷戈·格伦伯格/D·J·尚格拉·皮尔斯/德瑞娜·德尼罗/艾迪·格里芬/哈尔希/马修·利巴提克/路奈尔·坎贝尔/唐·渥斯/伦尼·卡斯特罗/唐·罗伊·金/格雷戈里·斯卡尔尼奇/弗兰克·安妮罗/杰尔马诺·布兰科/梅根·豪恩/马克·查普曼/史蒂文·西塞罗/阿曼达·菲尔茨/阿尔弗雷德·加比杜林/弗雷德里克·基夫</t>
  </si>
  <si>
    <t>2018-08-31(威尼斯电影节)/2018-10-05(美国)</t>
  </si>
  <si>
    <t>在这个全新诠释的悲剧爱情故事中，乡村音乐家杰克·梅恩（布莱德利·库珀饰）发掘了正在努力熬出头的服务员艾莉（LadyGaga饰），当时她正要放弃成为歌手的梦想时，杰克说动她进入演艺界，也在共事的过程中爱上她。不久艾莉的事业起飞，但杰克却克服不了他由来已久的心魔，使两人的关系开始崩裂……</t>
  </si>
  <si>
    <t>在世界中心呼唤爱 世界の中心で、愛をさけぶ</t>
  </si>
  <si>
    <t>41064</t>
  </si>
  <si>
    <t>6965</t>
  </si>
  <si>
    <t>行定勋</t>
  </si>
  <si>
    <t>坂元裕二/行定勋/Kyouichi Katayama/伊藤千寻</t>
  </si>
  <si>
    <t>大泽隆夫/柴崎幸/长泽雅美/森山未来/山崎努/宫藤官九郎/津田宽治/高桥一生/菅野莉央/杉本哲太/西原亚希/宫崎将/儿岛雄一/松田一沙/冈村洋一/冈元夕纪子/尾野真千子/堀北真希/樋口可南子/近藤芳正/草村礼子/坂野丹迪/大森南朋/谷津勋/小林麻耶/天海祐希/木内绿/森田芳光/田中美里/渡边美里</t>
  </si>
  <si>
    <t>2004-05-08(日本)</t>
  </si>
  <si>
    <t>强烈台风吹袭日本，朔太郎（大泽隆夫饰）发现未婚妻律子（柴崎幸饰）留下数字便失踪了，他一路寻找未婚妻的过程中，竟然也走进了高中时的记忆中，少年时代的他（森山未来饰）还有她的初恋女友亚纪（长泽雅美饰）。那是他深藏的痛。</t>
  </si>
  <si>
    <t>太平轮(下)·彼岸</t>
  </si>
  <si>
    <t>47192</t>
  </si>
  <si>
    <t>13566</t>
  </si>
  <si>
    <t>2015-07-30(中国大陆)</t>
  </si>
  <si>
    <t>20世纪40年代，内战快结束之际，台湾医生严泽坤（金城武饰）频繁往返于台湾通往大陆的邮轮“太平轮”上，以便购买药品。为了维持家庭生计，表面上他风平浪静，内心却一直没有停止思念因战争被迫分离的恋人雅子（长泽雅美饰），而他的弟弟严泽明（杨佑宁饰）则一心想去大陆搞革命，苦难家庭风雨飘摇。严泽坤偶遇有过一面之缘的将军雷义方（黄晓明饰）夫人（宋慧乔饰），雷将军的通信兵佟大庆（佟大为饰）念念不忘底层女性于真（章子怡饰），还有士官（王千源饰）、夫人（俞飞鸿饰），众人相逢在最后一班去台湾的“太平轮”上，书写了战乱年代的悲欢离合，命运的齿轮开启，大时代下的小人物该何去何从？</t>
  </si>
  <si>
    <t>梁祝</t>
  </si>
  <si>
    <t>39344</t>
  </si>
  <si>
    <t>27.8%</t>
  </si>
  <si>
    <t>7359</t>
  </si>
  <si>
    <t>许莎朗/徐克</t>
  </si>
  <si>
    <t>吴奇隆/杨采妮/徐锦江/吴家丽/刘洵/孙兴/何润东/侯炳莹/刘瑞琪</t>
  </si>
  <si>
    <t>1994-08-13(香港)</t>
  </si>
  <si>
    <t>公元337年的东晋时期，门第风气极盛，三品官家祝氏为了巩固朝中地位攀附权贵，将独生女儿祝英台（杨采妮）许配马氏太守，因为担心无心向学的女儿失礼于人，遂叫她女扮男装来到书院好好进补，因书院均是男儿，祝氏夫人（吴家丽）拜托院长夫人对爱女特别关照。</t>
  </si>
  <si>
    <t>弗里达 Frida</t>
  </si>
  <si>
    <t>35722</t>
  </si>
  <si>
    <t>8652</t>
  </si>
  <si>
    <t>朱丽·泰莫</t>
  </si>
  <si>
    <t>克兰西·西加尔/黛安娜·莱克/格雷戈里·内瓦/安娜·托马斯</t>
  </si>
  <si>
    <t>萨尔玛·海耶克/阿尔弗雷德·莫里纳/米娅·麦斯特罗/艾什莉·贾德/安东尼奥·班德拉斯/杰弗里·拉什/爱德华·诺顿/瓦莱丽亚·戈利诺/迭戈·卢纳/亚历杭德罗·乌西利/萨弗蓉·布罗斯/洛罗·纳瓦罗/罗杰·里斯/费尔明·马丁内斯/阿梅莉亚·萨帕塔/罗伯托·梅迪纳/帕特里夏·雷耶斯·斯平多拉/玛加丽塔·桑斯/奥马尔·罗德里格斯/查维拉·巴尔加斯/费利佩·富勒普</t>
  </si>
  <si>
    <t>美国 / 墨西哥 / 加拿大</t>
  </si>
  <si>
    <t>2002-08-29(威尼斯电影节)/2002-11-20(墨西哥)/2002-11-22(美国)</t>
  </si>
  <si>
    <t>弗里达（salmahayek饰）是墨西哥著名的女画家，18岁之前她是一个快乐活泼的少女，跟其他人一样，享受着爱情的甜蜜。然而18岁的车祸让她遭遇重创，死里逃生的她从此跟病痛伴随一生。原来的小情人也离她而去。躺在病床18个月的她整日与画为伴，她的画充满了不可思议的活力与激情。那时候她也真正开始考虑卖画养活自己，她前去请求画家里维拉指导自己的画，对方激赏她的天分。他们也从师生转变成一生的伴侣，他们结婚了。婚后他们经历了墨西哥最动荡的革命时期，他们狂热地追随着共产主义的脚步，甚至当托洛斯基被斯大林逐出苏联后，他们不畏风险地予以热情接待。弗里达与托洛斯基朦胧的爱恋，以及她的女同性恋情结让她的感情史一样绚烂。</t>
  </si>
  <si>
    <t>蒙娜丽莎的微笑 Mona Lisa Smile</t>
  </si>
  <si>
    <t>40339</t>
  </si>
  <si>
    <t>7097</t>
  </si>
  <si>
    <t>Lawrence Konner/Mark Rosenthal</t>
  </si>
  <si>
    <t>朱莉娅·罗伯茨/克斯汀·邓斯特/朱丽娅·斯蒂尔斯/玛吉·吉伦哈尔/金妮弗·古德温/多米尼克·威斯特/马西娅·盖伊·哈登/托弗·戈瑞斯</t>
  </si>
  <si>
    <t>2004-02-12(中国大陆)/2003-12-19(美国)</t>
  </si>
  <si>
    <t>1950年代，美国女性的社会地位表面看来有了明显提高，然而在如威斯理般著名的女子大学里，教师们教授学生，仍是一切围绕将来的好姻缘打转，并不鼓励她们主动获取自己感兴趣的知识，也不注重培养她们的心里素质。美丽成熟的凯瑟琳（朱莉娅·罗伯茨JuliaRoberts饰）大学毕业，怀揣理想和热情来到该学校担任艺术史教师时，便因想散播自由的种子碰壁连连。</t>
  </si>
  <si>
    <t>我的P.S.搭档 나의 PS 파트너</t>
  </si>
  <si>
    <t>43643</t>
  </si>
  <si>
    <t>5.9%</t>
  </si>
  <si>
    <t>11302</t>
  </si>
  <si>
    <t>卞成贤</t>
  </si>
  <si>
    <t>金雅中/池晟/申素率/金圣武</t>
  </si>
  <si>
    <t>2012-12-06(韩国)/2013-02-21(香港)</t>
  </si>
  <si>
    <t>这里的PS并不是指观众所熟悉的“Photoshop”，而是很隐晦的“PhoneSex”。</t>
  </si>
  <si>
    <t>间谍同盟 Allied</t>
  </si>
  <si>
    <t>44133</t>
  </si>
  <si>
    <t>13783</t>
  </si>
  <si>
    <t>剧情/动作/爱情/战争</t>
  </si>
  <si>
    <t>斯蒂文·奈特</t>
  </si>
  <si>
    <t>布拉德·皮特/玛丽昂·歌迪亚/马修·古迪/丽兹·卡潘/夏洛特·霍普/拉菲·卡西迪/杰瑞德·哈里斯/克里斯蒂安·鲁贝克/丹尼尔·贝茨/安格斯·肯尼迪/贾森·马修森/大卫·邦纳维尔/奥古斯特·迪赫</t>
  </si>
  <si>
    <t>2016-11-30(中国大陆)/2016-11-23(美国)</t>
  </si>
  <si>
    <t>1942年，卡萨布兰卡。盟军反情报特工马克斯·瓦坦（布拉德·皮特BradPitt饰）拿取了在法国维希政府卧底玛丽安（玛丽昂·歌迪亚MarionCotillard饰）的法国抵抗运动间谍丈夫的身份。他发现玛丽安在伦敦的秘密，而且发现他俩之间的关系变成了假戏真做。在完成一个危险的北非任务之后，他们决定金盘洗手，结婚以后在伦敦开始了清净的生活。但是马克斯慢慢发现他的妻子可能是纳粹间谍，他需要找出她真正的身份。</t>
  </si>
  <si>
    <t>两小无猜 Melody</t>
  </si>
  <si>
    <t>35875</t>
  </si>
  <si>
    <t>7678</t>
  </si>
  <si>
    <t>瓦里丝·侯赛因</t>
  </si>
  <si>
    <t>艾伦·帕克</t>
  </si>
  <si>
    <t>马克·莱斯特/特雷西·海德/杰克·瓦尔德</t>
  </si>
  <si>
    <t>1971-04-21(英国)</t>
  </si>
  <si>
    <t>这是一个纯真美好的初恋故事。丹尼尔（马克·莱斯特MarkLester饰）是英国某小学的一名学童，家境殷实的他乖巧听话，同时也有叛逆的一面。他最好的朋友昂肖（杰克·瓦尔德JackWild饰），是一个叛逆乖张、专门捣蛋的小孩，丹尼尔和昂肖度过了许多个美好的放学时光。天真可爱的美乐蒂（特雷西·海德TracyHyde饰）跟丹尼尔同一所小学，原来并没有交集的二人，因为某一天在舞蹈室偶遇而相识，丹尼尔爱上了那个翩翩起舞的美乐蒂。</t>
  </si>
  <si>
    <t>杯酒人生 Sideways</t>
  </si>
  <si>
    <t>38984</t>
  </si>
  <si>
    <t>8074</t>
  </si>
  <si>
    <t>亚历山大·佩恩</t>
  </si>
  <si>
    <t>亚历山大·佩恩/吉姆·泰勒/雷克斯·皮克特</t>
  </si>
  <si>
    <t>保罗·吉亚玛提/托马斯·哈登·丘奇/维吉妮娅·马德森/吴珊卓/玛丽路易丝·贝克/杰西卡·赫特/米茜·多蒂/迈克·康纳·盖尼/阿莱西娅·雷纳/谢可·图克马尼安/肖恩·杜克/罗伯特·科瓦吕比亚/派崔克·盖勒/斯蒂芬妮·法拉希/乔·马里内利/皮特·丹尼斯/菲尔·里夫斯/莱茜·雷</t>
  </si>
  <si>
    <t>美国 / 匈牙利</t>
  </si>
  <si>
    <t>2004-09-13(多伦多电影节)/2005-01-21(美国)/2005-02-03(匈牙利)</t>
  </si>
  <si>
    <t>迈尔斯（保罗•吉亚玛提PaulGiamatti饰）和杰克（托马斯•哈登•丘奇ThomasHadenChurch饰）是老朋友了，看着杰克即将踏入婚姻殿堂，迈尔斯更加感叹起自己失败的生活：婚姻失败、作家梦遥不可及、干着无聊枯燥的职业、不再年轻的岁数。迈尔斯对葡萄酒的研究颇为深厚，于是两个人决定前往加州的葡萄酒生产基地狂欢一次，如果遇上一夜情当然是最好不过了。</t>
  </si>
  <si>
    <t>微爱之渐入佳境</t>
  </si>
  <si>
    <t>67239</t>
  </si>
  <si>
    <t>18037</t>
  </si>
  <si>
    <t>297</t>
  </si>
  <si>
    <t>顾伟</t>
  </si>
  <si>
    <t>杨颖/陈赫/张鲁一/曹璐/王姬/姜瑞佳/句号/涂彦倪/姜武/毛阿敏/宋冬野/王宝强/蒋雯丽/王嘉嘉/佟大为/文章</t>
  </si>
  <si>
    <t>2014-12-24(中国大陆)</t>
  </si>
  <si>
    <t>文艺三剑客沙果（陈赫饰）、黄小瓜（张鲁一饰）、马呆（曹璐饰）经历着同甘共苦的北漂生活，土豪马大姐（王姬饰）的出现让他们的职业生涯迎来了曙光。为了争取马大姐的投资，“微男”沙果开始了艰难的剧本创作。与此同时，美艳的“威女”车模陈西、小狗“莫愁”意外出现在了沙果的世界中。为了写好剧本，沙果倾其所有，黄小瓜、马呆怪招出尽；为了赢得爱情，沙果为陈西扑汤蹈火，而黄小瓜也邂逅了清纯的小青（姜瑞佳饰），并且逐渐为爱走火入魔……在微时代的千变万化中，生活处处存在惊喜。</t>
  </si>
  <si>
    <t>白夜行 백야행 : 하얀 어둠 속을 걷다</t>
  </si>
  <si>
    <t>43660</t>
  </si>
  <si>
    <t>12374</t>
  </si>
  <si>
    <t>爱情/悬疑</t>
  </si>
  <si>
    <t>朴信宇</t>
  </si>
  <si>
    <t>东野圭吾/朴妍善/朴信宇</t>
  </si>
  <si>
    <t>孙艺珍/韩石圭/高修/李珉廷/朱多英/朴圣雄/崔秦豪</t>
  </si>
  <si>
    <t>2009-11-19(韩国)</t>
  </si>
  <si>
    <t>太阳到达最高点的时候，它的影子便消失了。刑警韩东秀（韩石圭饰）为了证实自己对一起已有定论的杀人案的猜想，致使自己的儿子意外身亡，从此变得意志消沉起来。14年后，一桩杀人案似乎和当年这起案件有着某种联系，当韩东秀再一次开始关注起当年一名被害人的儿子有汉（高修饰）时，意外认识正在帮助财团老板调查未婚妻柳美皓（孙艺珍饰）的私家侦探，从私家侦探那里得知这名叫柳皓美的女人正是当年被认为是畏罪自杀的凶手的女儿李佳。当年这两个韩东秀曾经有怀疑过的小孩子如今长大成人，而且又同样因为凶杀案出现在他的周围。在韩东秀的追查过程中，他发现了当年凶杀案以及近期凶杀案的真相，而真相背后，却是一对永远不能在光天化日之下见面的苦恋情侣。</t>
  </si>
  <si>
    <t>红河谷</t>
  </si>
  <si>
    <t>38937</t>
  </si>
  <si>
    <t>4429</t>
  </si>
  <si>
    <t>75</t>
  </si>
  <si>
    <t>冯小宁</t>
  </si>
  <si>
    <t>宁静/邵兵/应真/保罗·克塞/Nicholas Love</t>
  </si>
  <si>
    <t>1999-10-01(美国)</t>
  </si>
  <si>
    <t>一个汉人男子（邵兵饰）救下了被乡民准备供奉给雨神的女子（应真饰），两个人一起流落到了一个藏族部落，开始了他们新的生活。在这里，他们认识了美丽的藏族公主（宁静饰）。后来，英国探险队在雪山遇险，琼斯（尼克饰）和罗克曼（波尔饰）也被藏民救下，留在西藏修养。在这段时间的相处中，他们跨越了民族和肤色，培养除了深厚的感情。不久，伤养好后，英国人也离开了。</t>
  </si>
  <si>
    <t>茉莉花开</t>
  </si>
  <si>
    <t>41444</t>
  </si>
  <si>
    <t>7576</t>
  </si>
  <si>
    <t>侯咏</t>
  </si>
  <si>
    <t>张献/苏童/侯咏</t>
  </si>
  <si>
    <t>章子怡/姜文/陈冲/刘烨/陆毅</t>
  </si>
  <si>
    <t>2006-04-25(中国大陆)/2004-06-15(上海国际电影节)</t>
  </si>
  <si>
    <t>影片根据苏童小说《妇女生活》改编。20世纪30年代，18岁的茉（章子怡饰）不听母亲（陈冲饰）劝阻，执意当了电影演员，并被导演孟先生（姜文饰）包养。日本占领上海，孟先生逃往香港，留下茉一人生下女儿莉。到了60年代，莉（章子怡饰）嫁给工人邹杰（陆毅饰），与母亲茉（陈冲饰）住在一起。因为莉不能生育，夫妻二人领养了女儿花，莉却陷入担心丈夫不忠的偏执狂躁中。80年代，花（章子怡饰）与外婆茉（陈冲饰）相依为命。花与大学生小杜（刘烨饰）相爱并怀孕，却不得不面临小杜变心的事实……</t>
  </si>
  <si>
    <t>每当变幻时</t>
  </si>
  <si>
    <t>37720</t>
  </si>
  <si>
    <t>9507</t>
  </si>
  <si>
    <t>592</t>
  </si>
  <si>
    <t>罗永昌</t>
  </si>
  <si>
    <t>冯志强</t>
  </si>
  <si>
    <t>杨千嬅/陈奕迅/黄渤/冯淬帆/张睿羚/黄又南/林家栋/谷祖琳/黄浩然/许绍雄/冯绍峰</t>
  </si>
  <si>
    <t>2007-06-29(中国大陆)/2007-06-28(香港)</t>
  </si>
  <si>
    <t>一个草根阶层在街市奋斗的故事。阿妙（杨千嬅）决心解脱，还清父亲欠下的债务后，重新生活。她与另一个“卖鱼佬”（陈奕迅）不打不相识到后来一起为着生活奔波，到后来互生情愫，来来回回，事事变迁过了10年的时间。</t>
  </si>
  <si>
    <t>天若有情</t>
  </si>
  <si>
    <t>36689</t>
  </si>
  <si>
    <t>7029</t>
  </si>
  <si>
    <t>186</t>
  </si>
  <si>
    <t>陈木胜</t>
  </si>
  <si>
    <t>阮世生</t>
  </si>
  <si>
    <t>刘德华/吴倩莲/吴孟达/朱铁和/刘江/黄光亮/林聪</t>
  </si>
  <si>
    <t>1990-06-14(香港)</t>
  </si>
  <si>
    <t>华弟（刘德华饰）是一个黑道的小混混，喜欢从飚车中得到快感，整天骑着电单车。他在极不愿意的情况下做了一宗抢劫案，警方怀疑他实施追捕，他挟持了富家女Jojo（吴倩莲饰）出走，没想到他们不管悬殊的身份地位，很快爱上了对方。Jojo不管家里人的反对跟着华弟出走。华弟后来更遭到了黑道老大的追杀，两人亡命天涯。</t>
  </si>
  <si>
    <t>婚前试爱 婚前試愛</t>
  </si>
  <si>
    <t>52965</t>
  </si>
  <si>
    <t>13576</t>
  </si>
  <si>
    <t>200</t>
  </si>
  <si>
    <t>周秀娜/罗仲谦/洪天明/庄思敏/杨梓瑶/沈志明/陈嘉宝/方皓玟</t>
  </si>
  <si>
    <t>2010-12-23(香港)/2011-12-08(广东地区)</t>
  </si>
  <si>
    <t>琪琪（周秀娜饰）在一个礼拜后就要与恋爱七年的警员男友阿泽（罗仲谦饰）结婚，在几个好友的聚会上，琪琪偶遇摄影师JACK（沈志明饰），并在酒后与其发生了一夜情，追悔莫及的琪琪欲迅速终止这段关系，然而第二天二人再次相遇，在好友的怂恿下，琪琪等人与JACK同看演唱会，当夜琪琪意外发现了阿泽偷情的表徵，遂拉上JACK一起捉奸但一无所获，后者在离去时邀请琪琪在结婚前陪自己再度三天；另一边，执行任务的阿泽与街头女孩阿宝（杨梓瑶饰）调换了手机，从未有过背叛女友念头的阿泽自此落入了一段短暂又不可思议的关系。马上就要结婚的二人，走上了各自的爱情岔路……</t>
  </si>
  <si>
    <t>暗恋桃花源 暗戀桃花源</t>
  </si>
  <si>
    <t>34883</t>
  </si>
  <si>
    <t>8054</t>
  </si>
  <si>
    <t>赖声川</t>
  </si>
  <si>
    <t>林青霞/李立群/金士杰/丁乃筝/顾宝明/焦阳</t>
  </si>
  <si>
    <t>1992</t>
  </si>
  <si>
    <t>某剧场这晚迎来现代爱情悲剧《暗恋》和古装爱情喜剧《桃花源》两个不相干的剧组，因为都与之签定了当晚的彩排合约、又都是演出在即，双方发生争执只为独占唯一的舞台，结果谁都不愿相让只能间隔着排戏。</t>
  </si>
  <si>
    <t>我左眼见到鬼</t>
  </si>
  <si>
    <t>41136</t>
  </si>
  <si>
    <t>6192</t>
  </si>
  <si>
    <t>喜剧/爱情/恐怖/家庭</t>
  </si>
  <si>
    <t>韦家辉/欧健儿/游乃海</t>
  </si>
  <si>
    <t>郑秀文/刘青云/应采儿/李珊珊/林雪/任达华/黄文慧/林熙蕾</t>
  </si>
  <si>
    <t>2002-07-13</t>
  </si>
  <si>
    <t>何丽珠（郑秀文饰）去加勒比海度假，遇上了一名相貌堂堂知书识礼的男子，虽然才相识7天，二人还是闪电结婚。然而好景不长，男子在潜水中不幸丧生，令何丽珠悲伤万分。</t>
  </si>
  <si>
    <t>那年夏天，宁静的海 あの夏、いちばん静かな海</t>
  </si>
  <si>
    <t>35387</t>
  </si>
  <si>
    <t>8780</t>
  </si>
  <si>
    <t>真木藏人/大岛弘子/渡边哲/藤原稔三 Toshizo Fujiwara/寺岛进</t>
  </si>
  <si>
    <t>1991-10-19</t>
  </si>
  <si>
    <t>聋哑青年茂（真木藏人饰）是名清洁工，他在一个清理垃圾堆时发现了一个被人扔掉的破旧冲浪板，捡去修好后就带着女朋友贵子（大岛弘子饰）到海边练习，贵子也是个聋哑人。</t>
  </si>
  <si>
    <t>黄飞鸿之英雄有梦</t>
  </si>
  <si>
    <t>54314</t>
  </si>
  <si>
    <t>14631</t>
  </si>
  <si>
    <t>409</t>
  </si>
  <si>
    <t>剧情/动作/爱情/武侠</t>
  </si>
  <si>
    <t>周显扬</t>
  </si>
  <si>
    <t>杜致朗</t>
  </si>
  <si>
    <t>彭于晏/井柏然/王珞丹/洪金宝/杨颖/梁家辉/王祖蓝/张晋/冯嘉怡/秦俊杰/文峰/高泰宇</t>
  </si>
  <si>
    <t>中国大陆 / 香港 / 英国</t>
  </si>
  <si>
    <t>2014-11-21(中国大陆)</t>
  </si>
  <si>
    <t>清朝同治年间，古老的帝国行将就木，重要通商口岸广州珠江口正沐浴在最后的繁荣和血腥搏杀中。码头上黑虎帮和北海帮为非作歹，杀伐不断，而底层劳工饱受欺凌，朝不保夕。自幼习武的阿飞黄飞鸿（彭于晏饰）在黑虎帮混迹五六年，他以死士身份取得北海帮主的首级，从而被黑虎帮老大雷公（洪金宝饰）收为第四个义子。雷公心狠手辣，手下更有三个蛇蝎心肠的义子助纣为虐，为了赚钱不惜逼良为娼，草菅人命。阿飞凭借高强的武功很快成为黑虎帮内的一只猛虎，然而他在打杀之外似乎隐藏着不可告人的秘密。</t>
  </si>
  <si>
    <t>十分爱 十分愛</t>
  </si>
  <si>
    <t>40555</t>
  </si>
  <si>
    <t>37.8%</t>
  </si>
  <si>
    <t>6852</t>
  </si>
  <si>
    <t>邓丽欣/方力申/钟嘉欣/森美/杨爱瑾/张敬轩/胡清蓝/陈淑兰/卢惠光/王一冰</t>
  </si>
  <si>
    <t>2007-04-19(香港)</t>
  </si>
  <si>
    <t>家宝（邓丽欣饰）样子甜美，受到很多男士的欢迎。与志荣（森美饰）晴晴（钟嘉欣饰）夫妻是老同学。家宝无意间发现了志荣与朋友碧莲之间的暧昧，志荣更与家宝大谈第三者，家宝面对晴晴的时候十分内疚，不知是否应该告之真相，也把事情告诉了自己的室友阿蚊（杨爱瑾饰）。</t>
  </si>
  <si>
    <t>仙履奇缘 Cinderella</t>
  </si>
  <si>
    <t>35374</t>
  </si>
  <si>
    <t>2987</t>
  </si>
  <si>
    <t>17</t>
  </si>
  <si>
    <t>克莱德·杰洛尼米</t>
  </si>
  <si>
    <t>比尔·皮特/厄尔德曼·彭纳/特德·西尔斯/夏尔·佩罗</t>
  </si>
  <si>
    <t>艾琳·伍兹/Eleanor Audley/薇娜·费尔顿</t>
  </si>
  <si>
    <t>1950-03-04</t>
  </si>
  <si>
    <t>74</t>
  </si>
  <si>
    <t>一部经典的迪士尼动画片，取材于安徒生童话《灰姑娘》。母亲的早逝令灰姑娘仙德瑞拉再也感受不到母爱的温暖，失去了公主般的童年。后母和她的两个女儿，无时无刻不在想方设法折磨仙德瑞拉，给她糟糕的住处、做不完的家务。幸好得道多助、失道寡助，心地善良的仙德瑞拉结识了一大班朋友，老鼠、鸟儿、小狗都是守护在她周围的老友记。</t>
  </si>
  <si>
    <t>假装情侣</t>
  </si>
  <si>
    <t>47450</t>
  </si>
  <si>
    <t>13032</t>
  </si>
  <si>
    <t>305</t>
  </si>
  <si>
    <t>刘奋斗</t>
  </si>
  <si>
    <t>刘奋斗/焦华静</t>
  </si>
  <si>
    <t>黄渤/江一燕/张默/夏嘉伟</t>
  </si>
  <si>
    <t>2011-06-24(中国大陆)</t>
  </si>
  <si>
    <t>善良的保险公司销售员陈文（黄渤饰）在广场邂逅了一个疯疯癫癫的女孩，谁知在去精神病院的路上女孩化身成清秀美丽的佳人。虽然惹得一堆麻烦上身，不过陈文次日还是应约与这个叫做沈露（江一燕饰）的女孩见面。沈露要求陈文做他的假装情侣，而陈文也欣然接受。在接下来的日子里，陈文变成一个随叫随到的小仆人，他按照沈露的要求做着各种各样难为情却又好玩的事情，两人度过了一段难忘的美好时光。在此期间，陈文慢慢喜欢上了这个古灵精怪的女孩，沈露的心中似乎也经历着某种矛盾纠葛。</t>
  </si>
  <si>
    <t>灿烂人生 La meglio gioventù</t>
  </si>
  <si>
    <t>30627</t>
  </si>
  <si>
    <t>74.8%</t>
  </si>
  <si>
    <t>9650</t>
  </si>
  <si>
    <t>马可·图利奥·吉奥达纳</t>
  </si>
  <si>
    <t>桑德罗·佩特拉利亚/斯特法诺·鲁利</t>
  </si>
  <si>
    <t>路易吉·洛·卡肖/阿莱西奥·博尼/索尼娅·贝加马斯科/玛雅·珊萨/法布里齐奥·吉福尼/杰丝敏·特丽卡/里卡多·斯卡马乔/安德烈提多娜/瓦伦蒂娜·卡妮卢提/卡米拉·菲利皮/莉迪亚·维塔莱/Claudio Gioè/斯特凡诺·阿伯蒂</t>
  </si>
  <si>
    <t>2003-06-22</t>
  </si>
  <si>
    <t>366</t>
  </si>
  <si>
    <t>马里奥（阿莱西奥•博尼AlessioBoni饰）和尼古拉（卢伊吉洛•肖卡LuigiLoCascio饰）是亲密无间的两兄弟，但是酷爱诗歌的马里奥却在考试中因为与教授意见相左而不及格，相反尼古拉投其所好的表现赢得了医学教授的好评拿到了高分。他们几个朋友相约去毕业旅行，但是马里奥却带来了另外一个不速之客——他从精神病院搭救出来受伤的女孩佐珍（杰丝敏•特丽卡JasmineTrinca饰）。于是，兄弟俩决定陪她寻找亲人。在一片革命洪流之中，马里奥弃笔从戎，选择做警察，而尼古拉则漂泊异乡成为了精神科医生。佛罗伦萨的大水，让兄弟俩重逢，此时尼古拉已经和钢琴师朱莉安成为伉俪。而马里奥则对摄影师米雷拉一见钟情。他们的感情同样经受着社会动荡的考验……</t>
  </si>
  <si>
    <t>面子 Saving Face</t>
  </si>
  <si>
    <t>33007</t>
  </si>
  <si>
    <t>8390</t>
  </si>
  <si>
    <t>剧情/喜剧/爱情/同性</t>
  </si>
  <si>
    <t>伍思薇</t>
  </si>
  <si>
    <t>陈冲/杨雅慧/陈凌/王进/Guang Lan Koh</t>
  </si>
  <si>
    <t>2004-09-12(多伦多电影节)</t>
  </si>
  <si>
    <t>年轻医生Wil（杨雅慧饰）是个美国华裔。她事业如意，工作干炼，但就是不爱打扮，不喜欢结交男朋友，这令到母亲（陈冲饰）非常操心。母亲刻意拉女儿到一些华人圈子的聚会，帮女儿物色对象，却总是一无所获。</t>
  </si>
  <si>
    <t>念念</t>
  </si>
  <si>
    <t>40994</t>
  </si>
  <si>
    <t>13217</t>
  </si>
  <si>
    <t>422</t>
  </si>
  <si>
    <t>荫山征彦/张艾嘉</t>
  </si>
  <si>
    <t>梁洛施/张孝全/柯宇纶/李心洁/王识贤/陈志朋</t>
  </si>
  <si>
    <t>2015-04-30(中国大陆)/2015-03-23(香港电影节)/2015-04-10(台湾)</t>
  </si>
  <si>
    <t>在繁忙的大都市，每个人在快节奏的世界中生活着，繁重的生活重担让他们无瑕估计其他，然而，总有一些阴影在时时影响着他们。</t>
  </si>
  <si>
    <t>公爵夫人 The Duchess</t>
  </si>
  <si>
    <t>41544</t>
  </si>
  <si>
    <t>索尔·迪勃</t>
  </si>
  <si>
    <t>索尔·迪勃/Jeffrey Hatcher</t>
  </si>
  <si>
    <t>凯拉·奈特莉/拉尔夫·费因斯/夏洛特·兰普林/多米尼克·库珀/海莉·阿特维尔/西蒙·迈克伯尼/艾丹·麦克阿德尔/约翰·斯拉普内尔/阿利斯泰·皮垂/帕特里克·戈弗雷/迈克尔·梅德温/Justin Edwards/Richard McCabe/凯文·迪恩/Hannah Stokely</t>
  </si>
  <si>
    <t>英国 / 意大利 / 法国</t>
  </si>
  <si>
    <t>2008-09-05(英国)</t>
  </si>
  <si>
    <t>本片根据英国作家艾曼达·佛曼的人物传记《乔治亚娜，德文郡公爵夫人》改编。18世纪末，年轻美貌的乔治亚娜·卡文迪什（凯拉•奈特利KeiraKnightley饰）奉母命嫁给了长自己九岁的第五代德文郡公爵（拉尔夫·费因斯RalphFiennes饰）。乔治亚娜聪明风趣，对时尚的敏感触觉使其成为了伦敦贵族的夺目中心，却无法触动不忠丈夫的心。德文郡公爵不满乔治亚娜没为自己带来儿子，与她最好的朋友，伊丽莎白夫人（海莉·阿特维尔HarleyAtwell饰）公开偷情。愤怒的乔治亚娜投向了格辉党新秀查尔斯·格雷（1830-1834年任英国首相）（多米尼克·库珀DominicCooper饰）的怀抱，但二人的感情却为德文郡公爵所不允……</t>
  </si>
  <si>
    <t>青木瓜之味 Mùi Đu Đủ Xanh</t>
  </si>
  <si>
    <t>36669</t>
  </si>
  <si>
    <t>22.1%</t>
  </si>
  <si>
    <t>10765</t>
  </si>
  <si>
    <t>陈女燕溪/如琼/Thi Loc Truong/Anh Hoa Nguyen/Hoa Hoi Vuong/Ngoc Trung Tran/Vantha Talisman/基奥·索万纳文/Van Oanh Nguyen/Gerard Neth/Nhat Do/Thi Hai Vo/Thi Thanh Tra Nguyen/Lam Huy Bui/Xuan Thu Nguyen</t>
  </si>
  <si>
    <t>越南 / 法国</t>
  </si>
  <si>
    <t>1993-06-08</t>
  </si>
  <si>
    <t>十岁时，梅（阮如琼饰）被邻居送到西贡一大户人家当女佣。因为长得很像女主人死去的女儿，梅深受女主人的疼爱，但女主人并没因此看到生活的亮色，她的音乐家丈夫时不时就会不做交代外出数日，后来更是消失得再无踪迹。女主人的三个儿子因为整日无所事事，常拿梅寻开心，但慢慢地，他们发现家里的生气，全是由温和善良的梅带来。</t>
  </si>
  <si>
    <t>美国派2 American Pie 2</t>
  </si>
  <si>
    <t>40822</t>
  </si>
  <si>
    <t>2545</t>
  </si>
  <si>
    <t>詹姆斯·B·罗杰斯</t>
  </si>
  <si>
    <t>亚当·赫兹/大卫·H·斯坦伯格</t>
  </si>
  <si>
    <t>贾森·比格斯/托马斯·伊恩·尼古拉斯/艾丽森·汉妮根/艾迪·凯伊·托马斯/西恩·威廉·斯科特/克里斯·克莱因</t>
  </si>
  <si>
    <t>2001-08-10(美国)</t>
  </si>
  <si>
    <t>在经历了高中毕业晚会激情一夜后，一年很快过去了。大一的暑假，吉姆（贾森•比格斯JasonBiggs饰）、凯文（托马斯•伊恩•尼古拉斯ThomasIanNicholas饰）、奥兹（克里斯•克莱因ChrisKlein饰）和芬奇（艾迪•凯伊•托马斯EddieKayeThomas饰）四个好友又聚在一起了，当然，还有不怎么讨人喜欢的史蒂夫（西恩•威廉•斯科特SeannWilliamScott饰）。</t>
  </si>
  <si>
    <t>彩虹女神 虹の女神</t>
  </si>
  <si>
    <t>36949</t>
  </si>
  <si>
    <t>7060</t>
  </si>
  <si>
    <t>熊泽尚人</t>
  </si>
  <si>
    <t>樱井亚美/岩井俊二/斋藤美如</t>
  </si>
  <si>
    <t>市原隼人/上野树里/苍井优/酒井若菜/铃木亚美/相田翔子/郭智博/小日向文世</t>
  </si>
  <si>
    <t>岸田智也（市原隼人）和佐藤葵（上野树里）在大学结识。二人非常合拍，葵还常常给智也出谋划策如何追女生。葵是独立电影制作小组的成员，她要在毕业前导演一部叫《THEENDOFTHEWORLD》的电影，于是决定选用智也当男主角。无奈毕业后，路开始分叉。葵引荐智也去了一间影视社工作，重遇那晚葵想说出对智也的情愫，然而终究没有开口。</t>
  </si>
  <si>
    <t>花吃了那女孩</t>
  </si>
  <si>
    <t>46603</t>
  </si>
  <si>
    <t>7877</t>
  </si>
  <si>
    <t>陈宏一</t>
  </si>
  <si>
    <t>陈宏一/林宴如/A.D Lin</t>
  </si>
  <si>
    <t>陈泱瑾/辛佳颖/张榕容/魏如萱/吴立琪/高伊玲/莫子仪/林嘉欣/王心凌/路嘉欣/许安安/陈绮贞</t>
  </si>
  <si>
    <t>2008-03-18(香港电影节)/2008-09-12(台湾)</t>
  </si>
  <si>
    <t>本片由四段感情故事“在一起很快乐”“不在一起很快乐”“不在一起不快乐”“在一起也不快乐”独立交错的演绎爱情的味道。《如果南国冰封了》中刚分手的小捷（辛佳颖饰）独自去台北疗伤，与高中就暗恋她的小Pon（陈泱瑾饰）重新开始，两个女孩在生活琐事中既有甜蜜也有争吵；《看不见攻击的城市》讲述完美主义的女料理师U（张榕容饰）被成熟女编辑（魏如萱饰）勾引，最终又回归一个人生活的故事；《梦见相反的梦》里执着爱情却要完成结婚生子社会责任的Summer（高伊玲饰）与痴情一片的女友Spancer（吴立琪饰）相约十年后再见，三年后Summer带着孩子终与Spancer重逢；《像花吃了那女孩》花心的Ricky（林嘉欣饰）周旋在前女友与现任女友（王心凌饰）之间，状况连连。</t>
  </si>
  <si>
    <t>公主与青蛙 The Princess and the Frog</t>
  </si>
  <si>
    <t>38933</t>
  </si>
  <si>
    <t>7607</t>
  </si>
  <si>
    <t>175</t>
  </si>
  <si>
    <t>罗恩·克莱蒙兹/Rob Edwards/约翰·马斯克</t>
  </si>
  <si>
    <t>阿尼卡·诺尼·罗斯/布鲁诺·坎波斯/凯斯·大卫/Michael-Leon Wooley/Jennifer Cody/Peter Bartlett/詹妮弗·路易斯/约翰·古德曼/泰伦斯·霍华德</t>
  </si>
  <si>
    <t>2009-12-11(美国)</t>
  </si>
  <si>
    <t>蒂亚娜（Tiana）是个从不相信童话的女孩子，具有烹饪天赋的她最大的目标便是开一家属于自己的餐厅，多年来她一直努力赚钱，希望够自己的双手去实现梦想。可是就在她即将攒够钱的那天晚上，她遇到一只自称是王子马文（Naveen）的青蛙，他说自己是被影子人施了魔法并且许诺只要蒂亚娜吻他，那么他就可以帮蒂亚娜实现梦想。可是当蒂亚娜吻完青蛙，青蛙并没有变成马文王子，蒂亚娜却变成了一只青蛙。他们在躲避坏人的追赶时遇到喜欢演奏爵士乐的鳄鱼路易斯和荧火虫雷蒙，他们决定一起去密西西比河河口找女巫妈妈沃提帮忙。邪恶的影子人派出大批的影子杀手已经追上了这一行人，在紧要关头，妈妈沃提出现救了他们并且告诉了他们如果要变会人类，马文就必须去亲吻真正的公主夏洛特。可是此时马文在和蒂亚娜相处的过程中早已经爱上了这个执着的女孩子……</t>
  </si>
  <si>
    <t>男与女 남과여</t>
  </si>
  <si>
    <t>35339</t>
  </si>
  <si>
    <t>12642</t>
  </si>
  <si>
    <t>634</t>
  </si>
  <si>
    <t>李胤基</t>
  </si>
  <si>
    <t>申恩庆/李胤基</t>
  </si>
  <si>
    <t>孔侑/全度妍/李美素/朴秉恩/朴敏智/尹世雅/维拉·W·维洛/马尔科·维尔斯克曼/卡蒂·奥廷宁</t>
  </si>
  <si>
    <t>2016-02-25(韩国)</t>
  </si>
  <si>
    <t>春电影公司制作的《男与女》，故事讲述一对男女在异国相遇后，沉溺於禁忌爱恋的故事。本片由《精彩的一天》、《爱，不爱》的导演李润基执导。孔侑饰演男主角基宏，是出道以来首次挑战激情戏。全度妍则饰演尚敏，是出於对春电影公司和李润基导演的信任,，接受此一挑战。</t>
  </si>
  <si>
    <t>欲望都市2 Sex and the City 2</t>
  </si>
  <si>
    <t>41528</t>
  </si>
  <si>
    <t>10100</t>
  </si>
  <si>
    <t>251</t>
  </si>
  <si>
    <t>Michael Patrick King</t>
  </si>
  <si>
    <t>Sarah Jessica Parker/Kim Cattrall/Kristin Davis/Cynthia Nixon/Chris Noth</t>
  </si>
  <si>
    <t>2010-05-28</t>
  </si>
  <si>
    <t>146</t>
  </si>
  <si>
    <t>凯瑞（萨拉·杰西卡·帕克SarahJessicaParker饰）和夏洛特（克里斯汀·戴维斯KristinDavis饰）的两位同性好友，安东尼（马里奥·坎通MarioCantone饰）与斯坦福（威利·加森WillieGarson饰）终于成婚，而凯瑞与“大先生”（克里斯·诺斯ChrisNorth饰）婚后却不满生活日渐平淡，二人矛盾渐生。全职妈妈夏洛特日夜担心丈夫哈里（伊万·汉德勒EvanHandler饰）会与青春洋溢的爱尔兰保姆艾琳（爱丽丝·伊芙AliceEve饰）出轨。律师米兰达（辛西娅·尼克松CynthiaNixon饰）不满老板对女性的歧视，愤而辞职。就在此时，萨曼莎（金·凯特罗尔KimCattrall饰）应阿联酋酋长之邀，带领三人出游中东的阿布扎比。在香料集市上，凯瑞重逢多年前的旧爱艾登（约...</t>
  </si>
  <si>
    <t>舞出我人生2：街舞 Step Up 2: The Streets</t>
  </si>
  <si>
    <t>38621</t>
  </si>
  <si>
    <t>5596</t>
  </si>
  <si>
    <t>托妮安约翰森/Karen Barna</t>
  </si>
  <si>
    <t>布莱恩娜·伊维根/罗伯特·霍夫曼/亚当·G·瑟瓦尼/凯茜·温图拉/Danielle Polanco/Christopher Scott</t>
  </si>
  <si>
    <t>2010-05-21(中国大陆)/2008-02-14(美国)</t>
  </si>
  <si>
    <t>失去双亲的街舞者安迪（布莱恩娜·伊维根BrianaEvigan饰）自小就开始了对街舞的执着练习，她所在的巴尔的摩知名街舞团体410最近完成了“锐舞争霸赛”的视频参赛宣言，而她的监护人因这次出格的视频内容威胁要把她送离此地，幸好在朋友的斡旋下，安迪选择进入马里兰艺术学校学习，保住了眼下的生活。学校里的明星学生查斯（罗伯特·霍夫曼RobertHoffman饰）对安迪颇有兴趣，要求加入锐舞争霸赛却被后者无视。安迪因学业繁重不能兼顾410的训练，终于导致被开除。失意的安迪接受了查斯的邀请，和他物色来的众多校内隐藏的舞蹈高手组成新队伍，向锐舞争霸赛发起冲击……</t>
  </si>
  <si>
    <t>纯真年代 The Age of Innocence</t>
  </si>
  <si>
    <t>34357</t>
  </si>
  <si>
    <t>8269</t>
  </si>
  <si>
    <t>358</t>
  </si>
  <si>
    <t>马丁·斯科塞斯</t>
  </si>
  <si>
    <t>杰伊·考克斯/马丁·斯科塞斯/伊迪丝·沃顿</t>
  </si>
  <si>
    <t>丹尼尔·戴-刘易斯/米歇尔·菲佛/薇诺娜·瑞德/亚历克西斯·史密斯/罗伯特·肖恩·莱纳德/理查德·E·格兰特/亚历克·马克温/杰拉丁·卓别林/玛丽·贝丝·赫特/斯图亚特·维尔森/布赖恩·戴维斯/诺曼·劳埃德/乔纳森·普雷斯</t>
  </si>
  <si>
    <t>1993-08-31(威尼斯电影节)/1993-10-01(美国)</t>
  </si>
  <si>
    <t>19世纪的纽约，上流阶层的人士有着一套自己的判断标准和生活规则，要求体面、得体。年轻律师纽伦（DanielDay-Lewis饰）也不例外，他将与门当户对的千金小姐梅（WinonaRyder饰）订婚。然而在订婚前夕，他与梅的表姐、刚刚离婚自欧洲回到纽约的艾伦（米歇尔·菲佛MichellePfeiffer饰）重逢，二人一见如故，情愫顿生。然而艾伦的大胆行为和追求自我的作风是不被那个上流社会所接纳和允许的，在大家的眼中她是一个讨人厌的怪物。纽伦却意识到这种性格的可贵，并且被这种性格所折服，如果不能和所爱的人在一起，如果一生不是为自己而是为礼数为体面而活，人生将是多么的空虚和苍白。纽伦想和艾伦私奔，然而梅却怀孕了。虽然想追求属于自己的幸福，但是却同样不想伤害他人的这对爱人，最终选择了放手。纽伦和梅结婚了，脾气和顺的梅一直处于无辜的中心。然而...</t>
  </si>
  <si>
    <t>魔法灰姑娘 Ella Enchanted</t>
  </si>
  <si>
    <t>42655</t>
  </si>
  <si>
    <t>27.2%</t>
  </si>
  <si>
    <t>55.3%</t>
  </si>
  <si>
    <t>6229</t>
  </si>
  <si>
    <t>喜剧/爱情/家庭/奇幻</t>
  </si>
  <si>
    <t>汤米·奥·哈沃</t>
  </si>
  <si>
    <t>Karen McCullah Lutz/Jennifer Heath</t>
  </si>
  <si>
    <t>安妮·海瑟薇/休·丹西/加利·艾尔维斯/Aidan McArdle/乔安娜·林莉</t>
  </si>
  <si>
    <t>美国 / 爱尔兰 / 英国</t>
  </si>
  <si>
    <t>2004-04-09</t>
  </si>
  <si>
    <t>艾拉（安妮•海瑟薇饰）出生与一个色彩斑斓的奇幻世界中，每个在这里出生的孩子都会得到仙女的“礼物”。而可爱的艾拉得到的“礼物”是服从。自此，无论是多苛刻的要求，只要一声命令，艾拉便会一一照办。艾拉母亲去世前便叮嘱她以后要用自己内心的真实信念去抗行咒语，而且必须找到下咒语的魔女才能完全解除咒语。此时的艾拉已经饱受继母及继母女儿的折磨，而她告诉自己必须要找到当年的魔女。</t>
  </si>
  <si>
    <t>单身日记：好孕来袭 Bridget Jones's Baby</t>
  </si>
  <si>
    <t>38315</t>
  </si>
  <si>
    <t>13252</t>
  </si>
  <si>
    <t>海伦·费尔丁/丹·马泽/艾玛·汤普森</t>
  </si>
  <si>
    <t>蕾妮·齐薇格/科林·费尔斯/帕特里克·德姆西/吉姆·布劳德本特/艾玛·汤普森/雪莉·亨德森/艾德·希兰/西莉亚·伊姆里/詹姆斯·卡利斯/拉斯科·阿特金斯/杰玛·琼斯/本·威尔邦德/丹尼尔·斯蒂森/恩佐·科伦蒂/莎莉·菲利普斯/乔蕾·科斯</t>
  </si>
  <si>
    <t>英国 / 美国 / 法国 / 爱尔兰</t>
  </si>
  <si>
    <t>2017-01-01(中国大陆)/2016-09-16(美国/英国)</t>
  </si>
  <si>
    <t>布里切特·琼斯（蕾妮·泽尔维格RenéeZellweger饰）偶然邂逅了帅气的亿万富翁杰克（帕特里克·德姆西PatrickDempsey饰），同时，与她有着复杂情史的达西先生（柯林·费尔斯ColinFirth饰）也重新回她的身边。两个完美男人同时闯入布里切特的生活，并且给她带来了一个巨大的“惊喜”，让她深陷甜蜜的烦恼之中。而布里切特的真命天子究竟是谁呢？</t>
  </si>
  <si>
    <t>亚当 Adam</t>
  </si>
  <si>
    <t>35653</t>
  </si>
  <si>
    <t>8765</t>
  </si>
  <si>
    <t>326</t>
  </si>
  <si>
    <t>马克思·梅尔</t>
  </si>
  <si>
    <t>休·丹西/萝丝·拜恩/彼得·盖勒/艾米·欧文/弗兰基·费森/Mark Linn-Baker</t>
  </si>
  <si>
    <t>2009-08-07</t>
  </si>
  <si>
    <t>亚当（休•丹西HughDancy饰）是一个声控娃娃的玩具设计师，同时也是一个天文爱好者。由于存在社交恐惧症，他一直独居。某天，公寓里搬来了一个性格开朗的女孩——贝丝（（萝丝•拜恩RoseByrne饰）），她和他在洗衣间相识，并开始了交往。贝丝发现亚当并不谙人情世故。虽然他不懂得约会，却带领她来中央公园看浣熊。慢慢地，两个人产生了感情。贝丝希望亚当进入自己的朋友圈，但是天生对于社交圈的恐惧，让他闹出了不少笑话。与此同时，老板认为亚当的工作效率无法适应竞争的环境，将他解雇。于是，贝丝开始帮助亚当克服心理恐惧，应对面试。两人的感情也随之加温。正在此时，贝丝的父亲突然卷入了一场诉讼案，并面临牢狱之灾，这时亚当却因为贝丝善意的欺骗而大发雷霆。口角时，两人失去了理智，这场恋爱岌岌可危……</t>
  </si>
  <si>
    <t>刺青</t>
  </si>
  <si>
    <t>47825</t>
  </si>
  <si>
    <t>7116</t>
  </si>
  <si>
    <t>周美玲</t>
  </si>
  <si>
    <t>陈芯宜/周美玲</t>
  </si>
  <si>
    <t>梁洛施/杨丞琳/沈建宏/是元介/陈意涵/谢秉翰</t>
  </si>
  <si>
    <t>2007-03-30(台湾)</t>
  </si>
  <si>
    <t>小绿（杨丞琳饰）是个网络视讯女郎，作风大胆前卫。她在一间刺青店里认识了小竹（梁洛施饰），她所开的刺青店是为了纪念她的父亲。小竹的弟弟因为目睹自己父亲于地震中死去，身心受到了极大的创伤，小竹深明是自己当年为了与情人见面而丢下了弟弟，以至悲剧的发生。因此面对小绿的强烈爱情的暗示，就算她也同样爱上了小绿，她也无法抛开自己深深的罪恶感，面对感情。手臂上的刺情成了她永远的伤。小绿对小竹的爱恋原来早就在她小时候开始，失去真挚亲情的她，早早对小竹倾注了所有的感情。</t>
  </si>
  <si>
    <t>钟馗伏魔：雪妖魔灵</t>
  </si>
  <si>
    <t>4.2</t>
  </si>
  <si>
    <t>65791</t>
  </si>
  <si>
    <t>18257</t>
  </si>
  <si>
    <t>357</t>
  </si>
  <si>
    <t>动作/爱情/奇幻</t>
  </si>
  <si>
    <t>鲍德熹</t>
  </si>
  <si>
    <t>赵天宇/秦溱/沈诗棋/李洁/金镭/张唤唤</t>
  </si>
  <si>
    <t>陈坤/李冰冰/赵文瑄/杨子姗/包贝尔/吉克隽逸</t>
  </si>
  <si>
    <t>中国大陆 / 香港 / 美国</t>
  </si>
  <si>
    <t>2015-02-19(中国大陆)</t>
  </si>
  <si>
    <t>魔在魔界，神在天庭，人在人间。本是神鬼殊途，却为了那一线觊觎模糊三界的界限，引发连绵跌宕的搏杀。盛唐时节，某年的七月十五，恰逢千年不遇的升仙良日，西域重镇扈都之内鬼影幢幢，阴森可怖。当年的落拓书生钟馗（陈坤饰）得到张道仙（赵文瑄饰）的救助，从而成为扈都的守护者。他斩妖除魔，深入魔界获得魔灵，从而拉开了与魔界弘大的战争。在此过程中，钟馗意外重逢曾经令他魂牵梦绕的女孩——雪妖（李冰冰饰）。身份截然对立的二人，却无法阻止爱意的滋生。神魔之战逐渐白热化，</t>
  </si>
  <si>
    <t>男孩别哭 Boys Don't Cry</t>
  </si>
  <si>
    <t>34091</t>
  </si>
  <si>
    <t>6664</t>
  </si>
  <si>
    <t>202</t>
  </si>
  <si>
    <t>剧情/爱情/同性/犯罪</t>
  </si>
  <si>
    <t>金伯莉·皮尔斯</t>
  </si>
  <si>
    <t>金伯莉·皮尔斯/Andy Bienen</t>
  </si>
  <si>
    <t>希拉里·斯万克/科洛·塞维尼/彼得·萨斯加德/布兰登·萨克斯顿/艾丽西亚·格兰逊/艾莉森·福兰德/珍内塔·阿尔内特/罗伯·坎贝尔/Matt McGrath/Cheyenne Rushing/Jerry Haynes/卢·佩里曼/利比·维拉利/盖尔·克罗纳奥尔/Chad Briley/Ryan Thomas Brockington/Gabriel Horn/Caitlin Wehrle</t>
  </si>
  <si>
    <t>1999-09-02(威尼斯电影节)/2000-03-31(美国)</t>
  </si>
  <si>
    <t>布兰顿（希拉里•斯万克HilarySwank饰）来到法奥斯城，成为了当地的大众情人，很受女性欢迎。然而他却有着不为人知的隐秘——俊男本是女儿身。“他”的真名叫蒂娜，一直对自己是个女性缺失认同。他喜欢成为男性，并决定来到这个陌生的城市开始新角色和新生活。</t>
  </si>
  <si>
    <t>旺角黑夜</t>
  </si>
  <si>
    <t>37802</t>
  </si>
  <si>
    <t>5355</t>
  </si>
  <si>
    <t>剧情/动作/爱情/犯罪</t>
  </si>
  <si>
    <t>张柏芝/吴彦祖/方中信/钱嘉乐/梁俊一/王合喜/林雪/李灿森</t>
  </si>
  <si>
    <t>2004-05-20(香港)</t>
  </si>
  <si>
    <t>一个在24小时以内的故事。发生为了寻找失踪女友，来福（吴彦祖饰）从内地移民至香港，在旺角找了一份差事，误入歧途成了一名杀手，卷入了黑社会的腥风血雨中。提携他的是奸诈的老六，他混迹于黑白两道，是警方的线人，来福因此踏上亡命之途。其间遇到妓女丹（张柏芝饰），相似的身世令二人相见如故，丹决心帮来福找回女友，同时要改过自身。</t>
  </si>
  <si>
    <t>命运呼叫转移</t>
  </si>
  <si>
    <t>48266</t>
  </si>
  <si>
    <t>3748</t>
  </si>
  <si>
    <t>刘仪伟</t>
  </si>
  <si>
    <t>刘仪伟/陟岫/束焕</t>
  </si>
  <si>
    <t>葛优/刘仪伟/范冰冰/闫妮/邱心志/姚晨/徐峥/徐帆/杨立新/王学兵/秦岚/柳云龙/林依轮/毛俊杰/伊能静</t>
  </si>
  <si>
    <t>2007-11-30(中国大陆)</t>
  </si>
  <si>
    <t>电影由四个独立的小故事组成。</t>
  </si>
  <si>
    <t>玻璃樽</t>
  </si>
  <si>
    <t>42828</t>
  </si>
  <si>
    <t>4163</t>
  </si>
  <si>
    <t>43</t>
  </si>
  <si>
    <t>谷德昭/成龙/罗耀辉</t>
  </si>
  <si>
    <t>成龙/舒淇/梁朝伟/周华健/任贤齐/陈松勇/金燕玲/刘以达/吴君如/李灿森/周星驰</t>
  </si>
  <si>
    <t>1999-02-06(台湾)/1999-02-13(香港)</t>
  </si>
  <si>
    <t>台湾一个小渔村，女孩阿北（舒淇饰）一直在这里过着平静的生活。直到有一天，她在海边拣到了一个由香港飘过来的玻璃樽。玻璃樽里有一张香港男孩写的纸条：“我很寂寞，你呢？”，里面还留了他的住址和联系电话。于是，阿北开始在满怀憧憬中来到香港寻找这个男孩。</t>
  </si>
  <si>
    <t>蜂蜜与四叶草 ハチミツとクローバー</t>
  </si>
  <si>
    <t>37040</t>
  </si>
  <si>
    <t>7813</t>
  </si>
  <si>
    <t>193</t>
  </si>
  <si>
    <t>高田雅博</t>
  </si>
  <si>
    <t>河原雅彦/高田雅博</t>
  </si>
  <si>
    <t>樱井翔/伊势谷友介/苍井优/加濑亮/关惠美/堺雅人</t>
  </si>
  <si>
    <t>2006-07-22(日本)</t>
  </si>
  <si>
    <t>毛头小子竹本（樱井翔饰）是美术系新生，对大学生活充满了憧憬，入驻公寓第一天便受到两个人的震撼：浑身裹着古怪艺术家气质的同屋森田（伊势谷友介饰），才华横溢而浑身萝莉气的自闭少女花本育（苍井优饰），二人几乎同时喜欢上小育，但小育和美术老师阿修（堺雅人饰）有亲戚关系，被他保护得非常严密。另一个室友真山（加濑亮饰）被女生山田（关惠美饰）默默爱着，但他却痴迷打工时的上司——美丽成熟的建筑师理花。两条故事线交织着青春的一切：大学生活，艺术梦想，狂狷的内心，矛盾的感情。在身边人个个闪闪发光的映衬下，最为单纯平凡的竹本，从最初的迷茫慢慢意识到自己的成长……</t>
  </si>
  <si>
    <t>灰姑娘的故事 A Cinderella Story</t>
  </si>
  <si>
    <t>40288</t>
  </si>
  <si>
    <t>5435</t>
  </si>
  <si>
    <t>Mark Rosman</t>
  </si>
  <si>
    <t>Leigh Dunlap</t>
  </si>
  <si>
    <t>希拉里·达芙/詹妮佛·库里奇/查德·迈克尔·墨瑞/丹·伯德/雷吉娜·金</t>
  </si>
  <si>
    <t>加拿大 / 美国</t>
  </si>
  <si>
    <t>2004-07-16(美国)</t>
  </si>
  <si>
    <t>一个现代版的灰姑娘故事。珊曼（希拉里·达芙HilaryDuff饰）在父亲的童话故事中长大，不料却成为了童话中的灰姑娘。父亲过世后，继母和同父异母姊妹的侮辱和亏待，令她的日子过得苦不堪言。她想考取普林斯顿大学，想逃离这个龌龊的小世界，珊曼把她的梦想和苦恼都诉说给一个亲密的网友，他是她心灵的依托，是她的白马王子。</t>
  </si>
  <si>
    <t>最完美的离婚 2014特别篇 最高の離婚Special 2014</t>
  </si>
  <si>
    <t>29951</t>
  </si>
  <si>
    <t>63.8%</t>
  </si>
  <si>
    <t>8881</t>
  </si>
  <si>
    <t>并木道子</t>
  </si>
  <si>
    <t>坂元裕二</t>
  </si>
  <si>
    <t>瑛太/尾野真千子/真木阳子/绫野刚/八千草薰/臼田麻美/笕美和子</t>
  </si>
  <si>
    <t>2014-02-08(日本)</t>
  </si>
  <si>
    <t>纷纷扰扰的一年过去，滨崎光生（瑛太饰）和星野结夏（尾野真千子饰）这对孽缘鸳鸯终于决定重新走入婚姻殿堂。只不过在孩子的问题上，两人再度发生分歧，结夏愤而离家出走。另一边的上原家，新生命的到来增添了几多温馨。谁知谅（绫野刚饰）偶然邂逅当初和他一同私奔的潮见薰（臼田麻美饰），平静的内心再起波澜。全心全意照顾女儿的灯里（真木阳子饰）敏锐察觉到丈夫的变化，她不禁为这样的爱情和婚姻深感懊恼。结夏打算随同爱慕自己的便当店老板黑部三德去北海道，正和薰谈判的灯里目击这一幕，连忙告知光生。</t>
  </si>
  <si>
    <t>命中注定</t>
  </si>
  <si>
    <t>47767</t>
  </si>
  <si>
    <t>14595</t>
  </si>
  <si>
    <t>张皓</t>
  </si>
  <si>
    <t>赵硕/黛安·德雷克</t>
  </si>
  <si>
    <t>汤唯/廖凡/苏岩/方芳/刘韬/谢东燊</t>
  </si>
  <si>
    <t>2015-07-24(中国大陆)</t>
  </si>
  <si>
    <t>少女时期的方圆（汤唯饰）经历了两次算命结果命中注定她未来的爱人叫宋昆明（廖凡饰）。长大成年后的方圆在即将与谢明江结婚前却意外接到宋昆明的电话。于是，方圆不顾一切地追到意大利，随后在异国他乡展开了一段充满戏剧性的寻爱之旅。</t>
  </si>
  <si>
    <t>看得见风景的房间 A Room with a View</t>
  </si>
  <si>
    <t>35349</t>
  </si>
  <si>
    <t>8174</t>
  </si>
  <si>
    <t>170</t>
  </si>
  <si>
    <t>鲁丝·普罗厄·贾布瓦拉/爱德华·摩根·福斯特</t>
  </si>
  <si>
    <t>玛吉·史密斯/海伦娜·伯翰·卡特/丹霍姆·艾略特/朱利安·山德斯/西蒙·卡洛/帕特里克·戈弗雷/朱迪·丹奇/法比亚·德雷克/琼·亨利/阿曼达·沃克/丹尼尔·戴-刘易斯/玛丽亚·布里特涅娃/罗斯玛丽·莉琪/鲁珀特·格雷夫斯/彼得·塞利尔/米娅·法瑟吉尔</t>
  </si>
  <si>
    <t>1985-12-13/1986-03-07(美国)/1986-04-11(英国)</t>
  </si>
  <si>
    <t>19世纪的英国，阶级隔阂还十分分明。这天，英国上层出身的露西（海伦娜•邦汉•卡特HelenaBonhamCarter饰）和表姐夏洛特一起佛罗伦撒度假，不巧，露西住的酒店的房间看不到风景。同时来住店的英国父子两乔治（朱利安•桑兹JulianSands饰）和他父亲见状，热心的父亲要和露西换一间房，因为他的房里能看到风景。露西开始不同意，在好心的店主的劝说下最终她同意了。</t>
  </si>
  <si>
    <t>合约情人</t>
  </si>
  <si>
    <t>51166</t>
  </si>
  <si>
    <t>4846</t>
  </si>
  <si>
    <t>张坚庭</t>
  </si>
  <si>
    <t>张坚庭/黄宏基/蒋丹</t>
  </si>
  <si>
    <t>任贤齐/范冰冰/徐子珊/元华/刘忆/刘仪伟/恒力/杨志英/张坚庭</t>
  </si>
  <si>
    <t>2007-08-16(中国大陆)</t>
  </si>
  <si>
    <t>霍启发（任贤齐饰）事业有成，收入不菲，却为女朋友一事而苦恼。他女友Rachel（徐子珊饰）甚为西化，着装开放暴露，正是见家长的大忌。父母催婚，为了让他们接受Rachel，霍启发决定征选合约情人，带回老家。</t>
  </si>
  <si>
    <t>绯闻计划 Easy A</t>
  </si>
  <si>
    <t>40647</t>
  </si>
  <si>
    <t>9066</t>
  </si>
  <si>
    <t>伯特·V·罗耶尔</t>
  </si>
  <si>
    <t>艾玛·斯通/阿曼达·贝尼斯 Amanda Bynes/佩恩·拜德格雷/托马斯·哈登·丘奇/派翠西娅·克拉克森/凯姆·吉甘戴/丹·伯德/丽莎·库卓/马尔科姆·麦克道威尔/艾莉森·米夏卡/斯坦利·图齐/弗莱德·阿米森/朱丽叶·戈利亚/杰克·桑维/摩根·鲁斯勒</t>
  </si>
  <si>
    <t>2010-09-17</t>
  </si>
  <si>
    <t>为了这部影片，艾玛·斯通推掉了《守望者》导演扎克·施奈德的《美少女特工队》。</t>
  </si>
  <si>
    <t>早间主播 Morning Glory</t>
  </si>
  <si>
    <t>34783</t>
  </si>
  <si>
    <t>9586</t>
  </si>
  <si>
    <t>瑞秋·麦克亚当斯/哈里森·福特/黛安·基顿/诺亚·比恩/杰克·戴维森/帕特里克·威尔森/瓦妮莎·阿斯皮利亚加/泰·布利尔</t>
  </si>
  <si>
    <t>2010-11-10(美国)</t>
  </si>
  <si>
    <t>电视节目制作人贝琪•弗勒（瑞秋•麦克亚当斯RachelMcAdams饰）最近可谓灾星附体，霉运连连，不仅被炒鱿鱼，还和男友分手。但好在柳暗花明又一村，贝琪幸运的获得了《晨间秀》节目组的邀约，这是一档面向全国播出的晨间新闻类脱口秀节目。贝琪看似开始行大运，实则不然。这节目的收视率近来连连下滑，完全是一烫手山芋，被丢在了贝琪手里。</t>
  </si>
  <si>
    <t>芭啦芭啦樱之花</t>
  </si>
  <si>
    <t>43807</t>
  </si>
  <si>
    <t>17.0%</t>
  </si>
  <si>
    <t>60.8%</t>
  </si>
  <si>
    <t>4004</t>
  </si>
  <si>
    <t>19</t>
  </si>
  <si>
    <t>郭富城/张柏芝/阿牛/韩雪/恬妞</t>
  </si>
  <si>
    <t>2001-07-26(中国大陆/香港)</t>
  </si>
  <si>
    <t>上海的舞蹈老师王锦胜（郭富城饰）天生有严重色盲，活在灰色世界中。一天，王锦胜到街上进行宣传活动，当他正在表演时，遇上了混进队伍中的乐儿（张柏芝饰），他们在街头贴身热舞，两个素未谋面的人竟是异常合拍。后来两人再次街头相遇，王锦胜英雄救美，赶走骚扰乐儿的人。数天后，乐儿来到舞蹈中心邀请王锦胜陪她到苏州游玩。乐儿向他透露，她是中日混血儿，为了逃婚才离开日本到上海。二人有了一个欢乐假期，王锦胜世界仿佛有了色彩，可感情并不容易衡量，王锦胜并不是乐儿理想中的男人。假期结束后，她决定返回日本完婚，王锦胜痛苦无比，决定到日本追求一次真正的爱情……</t>
  </si>
  <si>
    <t>野草莓 Smultronstället</t>
  </si>
  <si>
    <t>30704</t>
  </si>
  <si>
    <t>7888</t>
  </si>
  <si>
    <t>231</t>
  </si>
  <si>
    <t>英格玛·伯格曼</t>
  </si>
  <si>
    <t>维克多·斯约斯特洛姆/毕比·安德松/英格丽·图林/古纳尔·布约恩施特兰德/尤兰·辛达尔/福尔谢·松德奎斯特/比约恩·比耶尔文斯塔姆/纳伊玛·维夫斯特兰德/古内尔·布罗斯特勒姆/耶特鲁德·弗里德/西夫·鲁德/古纳尔·舍贝格/马克斯·冯·叙多夫/奥谢·弗里德尔/云韦·诺德瓦尔/佩尔·舍斯特兰德/尤·佩特雷/古内尔·林德布洛姆/冒德·汉松/安-玛丽·维曼/埃娃·努雷/莱娜·贝格曼/莫妮卡·埃林/耶兰·隆德奎斯特/约瑟夫·诺尔曼/古纳尔·奥尔松/文德拉·鲁德贝克/佩尔·斯科格斯贝格/乌尔夫·约翰松/赫尔耶·武尔夫</t>
  </si>
  <si>
    <t>瑞典</t>
  </si>
  <si>
    <t>1957-12-26(瑞典)</t>
  </si>
  <si>
    <t>伊萨克（维克多·斯约斯特洛姆VictorSjöström饰）从医50年，现年已是将近八十岁的高龄，正准备在儿媳的陪伴下返回母校接受荣誉学位颁发。路上伊萨克顺道重游旧地，追忆往事。</t>
  </si>
  <si>
    <t>搞定岳父大人</t>
  </si>
  <si>
    <t>41732</t>
  </si>
  <si>
    <t>9341</t>
  </si>
  <si>
    <t>李海蜀</t>
  </si>
  <si>
    <t>李海蜀/黄彦威</t>
  </si>
  <si>
    <t>徐峥/许绍雄/林鹏/李凤绪</t>
  </si>
  <si>
    <t>2012-08-03(中国大陆)</t>
  </si>
  <si>
    <t>范坚强(徐峥饰)是一名国家二级咨询师，开着一家普通的心理诊所，挣着一月四千的工资，无房无车，却有着一个性感美丽的空姐女友苏茜(林鹏饰)。中秋节是他和女友约定好拜见岳父岳母的日子，在紧急结束了对病人掉坑男（仁龙饰）的心理治疗后，和女友开着向死党吴奋丹(郭明翔饰)借的车从上海开往苏茜父母杭州的家。一到苏茜家，范坚强就被眼前别墅的规模震撼的瞠目结舌，而更他吃惊的是，苏茜的父亲，竟然是自己的病人风衣大叔苏伯虎(许绍雄饰)。苏伯虎是一名很有名望的经济学教授，分外看重名声的他不相信范坚强的职业操守，担心着自己不为人知的秘密被范坚强所泄露，令自己身败名裂，所以一心想要把范坚强赶走。而范坚强事先准备的应对岳父岳母的考题也无法骗过先前为自己出谋划策的苏伯虎，只得坦诚相待。知根知底的二人一见面就冲突不断，笑料百出。一穷二白的范坚强到底能否获得岳父的认可，最终搞...</t>
  </si>
  <si>
    <t>最遥远的距离 最遙遠的距離</t>
  </si>
  <si>
    <t>38671</t>
  </si>
  <si>
    <t>6547</t>
  </si>
  <si>
    <t>600</t>
  </si>
  <si>
    <t>林靖杰</t>
  </si>
  <si>
    <t>桂纶镁/莫子仪/贾孝国/温升豪/曾莉婷</t>
  </si>
  <si>
    <t>2007-11-02(台湾)</t>
  </si>
  <si>
    <t>小汤（莫子仪饰）与相恋多年的女友分手了，独自来到了台东。在那里，他在大自然最美丽的声音陪衬下，录下了自己的真情告白。他把一卷卷录音带，寄给了身在台北的前女友。他希望可以挽回昔日的爱恋，可是他不知道女友早已搬走了原来的住所。</t>
  </si>
  <si>
    <t>居家男人 The Family Man</t>
  </si>
  <si>
    <t>33341</t>
  </si>
  <si>
    <t>7104</t>
  </si>
  <si>
    <t>279</t>
  </si>
  <si>
    <t>剧情/喜剧/爱情/家庭/奇幻</t>
  </si>
  <si>
    <t>布莱特·拉特纳</t>
  </si>
  <si>
    <t>大卫·戴尔蒙德/David Weissman</t>
  </si>
  <si>
    <t>尼古拉斯·凯奇/蒂娅·里欧妮/唐·钱德尔/杰里米·皮文/绍尔·鲁宾内克/麦肯兹·韦加</t>
  </si>
  <si>
    <t>2000-12-22</t>
  </si>
  <si>
    <t>1987年，踌躇满志的杰克·坎贝尔（尼古拉斯·凯奇NicolasCage饰）告别女友凯特（蒂娅·利奥尼TéaLeoni饰），只身前往纽约打拼。13年后，杰克已然成为华尔街炙手可热的投资经纪人，他的事业一帆风顺，生活奢侈优渥，身边美女如云，俨然一个完美无瑕的成功人士。然而，就在圣诞夜节的前两天，杰克的人生发生翻天覆地的变化。当他一觉醒来时，发现自己身在新泽西老家，凯特成为他的妻子，两人更育有两个可爱的孩子。全新而对立的人生让杰克无所适从，而他终将在金钱和亲情间做出抉择……</t>
  </si>
  <si>
    <t>欲盖弄潮 Shelter</t>
  </si>
  <si>
    <t>33271</t>
  </si>
  <si>
    <t>7925</t>
  </si>
  <si>
    <t>剧情/爱情/同性/运动</t>
  </si>
  <si>
    <t>乔纳·马科维茨</t>
  </si>
  <si>
    <t>特莱沃·怀特/布莱德·罗/蒂娜·霍尔姆斯/凯蒂·瓦德尔/马特·布谢尔/罗斯·托马斯/阿尔伯特·瑞德/Robbi Chong/克里斯蒂娜·布莱文斯</t>
  </si>
  <si>
    <t>2008-03-21(美国)</t>
  </si>
  <si>
    <t>无论如何，扎克（TrevorWright饰）看起来都是一个如此阳光、温柔的男孩，他热爱冲浪，喜欢学习，艺术素养颇高，而且有着十分难得的家庭观念。为了照顾姐姐的孩子，他甚至可以放弃读书的机会。平常的日子里，扎克便和好友盖布（RossThomas饰）一起玩耍。某天，他结识了盖布的哥哥肖恩（BradRowe饰）——一个在好莱坞小有名气的同性恋作家。他们互相欣赏，渐渐为对方所吸引，一段不被亲人们所理解的爱情悄悄滋生……</t>
  </si>
  <si>
    <t>第三种爱情</t>
  </si>
  <si>
    <t>51970</t>
  </si>
  <si>
    <t>18224</t>
  </si>
  <si>
    <t>自由行走andrea/牛涵</t>
  </si>
  <si>
    <t>刘亦菲/宋承宪/欧弟/江语晨/孟佳</t>
  </si>
  <si>
    <t>2015-09-25(中国大陆)/2016-05-19(韩国)</t>
  </si>
  <si>
    <t>邹雨（刘亦菲饰）是一名律师，事业有成的她却遭遇了婚姻的不幸，与此同时，她的妹妹邹月（孟佳饰）亦因为陷入了同财团二公子林启正（宋承宪饰）的苦恋之中而想不开企图自杀。愤怒的邹雨找到林启正想要替妹妹讨回公道，却发现妹妹不过是一厢情愿，林启正实则无辜。</t>
  </si>
  <si>
    <t>滚滚红尘</t>
  </si>
  <si>
    <t>32229</t>
  </si>
  <si>
    <t>8264</t>
  </si>
  <si>
    <t>356</t>
  </si>
  <si>
    <t>爱情/战争</t>
  </si>
  <si>
    <t>严浩</t>
  </si>
  <si>
    <t>严浩/三毛</t>
  </si>
  <si>
    <t>林青霞/秦汉/张曼玉/吴耀汉/顾美华/严浩</t>
  </si>
  <si>
    <t>1990-11-23(香港)</t>
  </si>
  <si>
    <t>日伪时期，女作家沈韶华（林青霞饰）在报纸上连载她的自传体小说《白玉兰》，很多情节感同身受。某日，她接到了一位神秘的读者来信。她对这个名叫章能才（秦汉饰）的男人充满了好奇。终于，两人见面，一见钟情。然而，因为章是汉奸，常有外人滋事，令韶华很是不安。此时，她的闺中密友月凤（张曼玉饰）因与男友（严浩饰）赌气，来找她倾诉。韶华一边规劝，一边把爱人介绍给她。三人一起出游，感情很好。然而，见到日本军人凌辱中国人，月凤顿觉章面目可憎。三人闹得不欢而散。此后，时局动荡，日本投降，国共开战，韶华的情感经历了更加复杂的波澜……</t>
  </si>
  <si>
    <t>华丽上班族 華麗上班族</t>
  </si>
  <si>
    <t>44033</t>
  </si>
  <si>
    <t>13007</t>
  </si>
  <si>
    <t>325</t>
  </si>
  <si>
    <t>周润发/张艾嘉/陈奕迅/汤唯/王紫逸/郎月婷/张兆辉/天心/车婉婉/洪天明/朱健钧/龚慈恩</t>
  </si>
  <si>
    <t>2015-09-02(中国大陆)/2015-09-24(香港)</t>
  </si>
  <si>
    <t>清晨，职场菜鸟李想（王紫逸饰）踏入众信贸易集团大楼，开始第一天工作。</t>
  </si>
  <si>
    <t>相见恨早 A Lot Like Love</t>
  </si>
  <si>
    <t>34247</t>
  </si>
  <si>
    <t>8999</t>
  </si>
  <si>
    <t>220</t>
  </si>
  <si>
    <t>奈吉·柯尔</t>
  </si>
  <si>
    <t>Colin Patrick Lynch</t>
  </si>
  <si>
    <t>阿曼达·皮特/阿什顿·库彻/塔恩·曼宁/埃美·加西亚/Gabriel Mann</t>
  </si>
  <si>
    <t>2005-04-22(美国)</t>
  </si>
  <si>
    <t>《相见恨早》是阿什顿·库彻由一个喜剧明星开始向浪漫爱情剧男主角转型之作。</t>
  </si>
  <si>
    <t>爱出色</t>
  </si>
  <si>
    <t>44678</t>
  </si>
  <si>
    <t>54.5%</t>
  </si>
  <si>
    <t>11884</t>
  </si>
  <si>
    <t>陈奕利</t>
  </si>
  <si>
    <t>陈奕利/宁财神</t>
  </si>
  <si>
    <t>姚晨/刘烨/陈冲/朱虹/莫小棋/王喜/苏芒/洪晃/高圆圆/吕燕/俞飞鸿/Zing/岳敏君/林芮西</t>
  </si>
  <si>
    <t>2010-11-09(中国大陆)</t>
  </si>
  <si>
    <t>北漂女汪小菲（姚晨饰）来时尚杂志面试，女老板ZOE（陈冲饰）因丈夫出轨正闹离婚，无暇顾及，让她从实习生做起。该杂志约画家栾亦鸿（刘烨饰）拍摄时尚照片。在换衣间，一帐之隔，亦鸿偷窥到跳舞的小菲，遭到后者痛击。两人不打不相识，亦鸿追求小菲，并帮其谋得了跳舞减肥班老师的职位。小菲刚开始对他产生好感时，却发现他的前女友柯敏（莫小奇饰）竟然还在纠缠。一怒之下，小菲扯谎要嫁，逼得亦鸿在时尚发布会上发狂。几经周折，正当小菲下定决心，接受亦鸿时，后者却逃避现实，留信一封，去了纽约……</t>
  </si>
  <si>
    <t>恋爱地图 戀愛地圖</t>
  </si>
  <si>
    <t>36076</t>
  </si>
  <si>
    <t>6057</t>
  </si>
  <si>
    <t>360</t>
  </si>
  <si>
    <t>下山天</t>
  </si>
  <si>
    <t>长津晴子/沈巍/易智言</t>
  </si>
  <si>
    <t>陈柏霖/范晓萱/市川由衣/加濑亮/李小璐/大杉涟/塚本高史/伊东美咲/杨蕊</t>
  </si>
  <si>
    <t>台湾 / 中国大陆 / 日本</t>
  </si>
  <si>
    <t>2005-04-12(香港)</t>
  </si>
  <si>
    <t>东京</t>
  </si>
  <si>
    <t>保姆日记 The Nanny Diaries</t>
  </si>
  <si>
    <t>38140</t>
  </si>
  <si>
    <t>6461</t>
  </si>
  <si>
    <t>莎里·斯宾厄·伯曼</t>
  </si>
  <si>
    <t>莎里·斯宾厄·伯曼/罗伯特·帕西尼</t>
  </si>
  <si>
    <t>斯嘉丽·约翰逊/劳拉·琳妮/克里斯·埃文斯/保罗·吉亚玛提/唐纳·墨菲/约翰·亨利·考克斯/艾丽西亚·凯斯</t>
  </si>
  <si>
    <t>2007-08-24(美国)</t>
  </si>
  <si>
    <t>安妮（斯嘉丽•约翰逊饰），一名出身于普通工人家庭的纽约大学毕业生，带着母亲的殷切希望准备成为一名成功的职业女性。但是，就在安妮对自己的前途与未来感到迷茫的时候，一个意外却打破了她原本的生活轨迹，她在纽约上东区第五大道的X家找到了一份保姆的工作——全天候照顾X家四岁的儿子格莱尔。但是，这份收入不菲的工作却不像自己想象中那么轻松。</t>
  </si>
  <si>
    <t>隐婚男女</t>
  </si>
  <si>
    <t>46886</t>
  </si>
  <si>
    <t>12266</t>
  </si>
  <si>
    <t>哈智超/如小果</t>
  </si>
  <si>
    <t>陈奕迅/刘若英/白冰/庾澄庆/林依轮/秦岚/陈昊</t>
  </si>
  <si>
    <t>中国大陆 / 香港 / 日本</t>
  </si>
  <si>
    <t>崔民国（陈奕迅饰）与老婆张静宜（白冰饰）十分恩爱，但也深感房贷压力。某日，崔民国遇到了调香大师好友Tony（庾澄庆饰），后者发现了他对气味的天分，拉他加盟公司。不过，由于老板（刘若英饰）明令禁止招收已婚男人，所以崔民国只得隐瞒结婚事实。起初，他遭到了老板前任秘书的奚落，被女同事们嘲讽。但是，高薪水还是让他跟老婆有了交代，这对隐婚男女也对地下工作乐此不疲。在一次应对日本客户“回忆”难题时，崔民国挺身而出，精彩解围，得到了老板的赏识。此后，他被经常要求加班，哪怕节假日也不放过，引发老婆极大不满。在请教闺蜜——情感专家如小果（秦岚饰）后，崔民国被老婆鉴定为出轨，夫妻关系闹得很僵。与此同时，崔民国却留意到老板对明星阿伦（林依伦饰）的关注非同寻常……</t>
  </si>
  <si>
    <t>夏有乔木 雅望天堂</t>
  </si>
  <si>
    <t>55791</t>
  </si>
  <si>
    <t>21357</t>
  </si>
  <si>
    <t>赵真奎</t>
  </si>
  <si>
    <t>籽月</t>
  </si>
  <si>
    <t>吴亦凡/韩庚/卢杉/包贝尔/周元/张瑶</t>
  </si>
  <si>
    <t>2016-08-05(中国大陆)</t>
  </si>
  <si>
    <t>年少的夏木（吴亦凡饰）因亲眼目睹母亲自杀而变得自我封闭，直到16岁的舒雅望（卢杉饰）出现，用温暖关怀渐渐融化夏木的心。雅望青梅竹马的恋人唐小天（韩庚饰）高中毕业后进入军校，不料就在唐小天就读军校期间，曲蔚然（周元饰）出现并摧毁了雅望的生活，也让夏木在绝望之下做出疯狂行径……夏木、雅望、唐小天，他们还能找回曾经的那个天堂吗？</t>
  </si>
  <si>
    <t>老鼠爱上猫</t>
  </si>
  <si>
    <t>47573</t>
  </si>
  <si>
    <t>2589</t>
  </si>
  <si>
    <t>15</t>
  </si>
  <si>
    <t>庄文强/陈嘉上</t>
  </si>
  <si>
    <t>刘德华/张柏芝/李冰冰/黄秋生/张达明/吴樾/杜汶泽/张豪龙/林子聪</t>
  </si>
  <si>
    <t>2003-02-14(香港)</t>
  </si>
  <si>
    <t>北宋年间，太平盛世令开封府渐成虚设，尾随包拯（黄秋生）的展昭（刘德华）因整日无所事事怀念起过去云游四海的侠义生活，幻想有天重新披上黑衣。某次化身做他人的行动中，展昭遇上锦毛鼠白玉堂（张柏芝），被其言行举止深深吸引。</t>
  </si>
  <si>
    <t>嫁个有钱人 嫁個有錢人</t>
  </si>
  <si>
    <t>45058</t>
  </si>
  <si>
    <t>2415</t>
  </si>
  <si>
    <t>24</t>
  </si>
  <si>
    <t>谷德昭/陈宝竣/韦志豪/李敏/冯勉恒</t>
  </si>
  <si>
    <t>郑秀文/任贤齐/林海峰/胡枫/卢巧音/汤盈盈/王合喜/雷颂德/谷德昭/张达明</t>
  </si>
  <si>
    <t>2002-02-07(香港)</t>
  </si>
  <si>
    <t>阿Mi（郑秀文饰）的爸爸开了一间小小的煤气店，所以她需要帮助父亲打理生意，每天都要扛着重重煤气罐送货。看着流星滑过，许愿能嫁个有钱人，突然从天上掉下来一本叫《玻璃鞋》的书。原本并不富裕的阿Mi决定乘坐头等机舱希望能在飞往米兰的时候遇上有钱男子，遇到了学识渊博的富家子弟阿诞（任贤齐饰），两人在米兰共渡了一段浪漫时光，可是阿诞突然就失踪了。</t>
  </si>
  <si>
    <t>明亮的星 Bright Star</t>
  </si>
  <si>
    <t>33936</t>
  </si>
  <si>
    <t>9867</t>
  </si>
  <si>
    <t>261</t>
  </si>
  <si>
    <t>简·坎皮恩/Andrew Motion</t>
  </si>
  <si>
    <t>艾比·考尼什/本·卫肖/保罗·施耐德/凯瑞·福克斯/托马斯·布罗迪-桑斯特/克劳迪·布莱克利/杰拉德·摩纳科/安东尼娅·坎贝尔-休斯/萨缪尔·劳金/阿曼达·哈尔/Lucinda Raikes/塞缪尔·巴奈特/乔纳森·阿里斯/奥利·亚历山大/特丽萨·沃森/维森特·富兰克林/伊莲恩·戴维斯/罗杰·阿什顿-格里菲斯/Sally Reeve/塞巴斯蒂安·阿梅斯托/阿德里安·席勒/Joyia Fitch/Sam Gaukroger/Guy Mannerings</t>
  </si>
  <si>
    <t>英国 / 澳大利亚 / 法国</t>
  </si>
  <si>
    <t>2009-11-06(英国)</t>
  </si>
  <si>
    <t>美丽的富家女芬尼（AbbieCornish艾比·考尼什饰）沉醉于时尚之中，亲手为自己设计并制作衣物是她最大的乐趣。偶然的一次机会，她看到了隔壁穷小子济慈（本·威士肖BenWhishaw饰）并不畅销的诗集，她被那些字句吸引，于是便寻找一切机会接近那个忧郁的男人。在济慈的影响下，芬尼开始学习和欣赏诗歌，在相处过程中两人深陷情网。然而这段感情从开始就遭到各种反对，在聚少离多的日子里，一对恋人通过书信传达彼此心中的爱恋。归来的济慈送给芬尼订情的戒指，并送给她一首题为《明亮的星》的诗，两人在各种各样反对的声音中继续坚守着这份爱情。不久，济慈的新作终于问世，可是此时他却患上了严重的肺病……</t>
  </si>
  <si>
    <t>好想告诉你 君に届け</t>
  </si>
  <si>
    <t>37838</t>
  </si>
  <si>
    <t>11688</t>
  </si>
  <si>
    <t>根津理香/熊泽尚人/椎名轻穗</t>
  </si>
  <si>
    <t>多部未华子/三浦春马/莲佛美沙子/桐谷美玲/夏菜/青山春/金井勇太/富田靖子/井浦新/胜村政信</t>
  </si>
  <si>
    <t>2010-09-25(日本)</t>
  </si>
  <si>
    <t>高中女孩黑泽爽子（多部未华子饰）纯真善良，乐于助人，她就像神话中的座敷童子一般坚持日行一善。可是童年时代流行的《午夜凶铃》却成为爽子多年的梦魇，由于留着一头乌黑靓丽的头发，以及不善与人交往的性格，爽子被人误解为有着阴森气质的贞子。所有人都躲着她走，只有一个人是例外，那就是爽朗帅气的同班同学风早翔太（三浦春马饰）。在风早的感召下，同班同学渐渐接受了内向的爽子，她也结交到绫音、千鹤两名好朋友。青春的男女，彼此间充满了暧昧和别扭，何况爽子这样一个不谙世事的女孩子。虽然和翔太互有好感，可是她始终不知该如何回应对方的热情。复杂的情感在心中如杂草般蔓延……</t>
  </si>
  <si>
    <t>我恨你的十件事 10 Things I Hate About You</t>
  </si>
  <si>
    <t>33354</t>
  </si>
  <si>
    <t>10070</t>
  </si>
  <si>
    <t>Karen McCullah Lutz/克尔斯滕·史密斯</t>
  </si>
  <si>
    <t>朱丽娅·斯蒂尔斯/希斯·莱杰/约瑟夫·高登-莱维特/拉丽莎·奥蕾尼克/大卫·克鲁霍尔特兹/安德鲁·凯加</t>
  </si>
  <si>
    <t>1999-03-31</t>
  </si>
  <si>
    <t>比安卡（LarisaOleynik饰）是全校公认的甜心宝贝，可事实上，她甚至未有过一次约会——比安卡的老爸对女儿的管教极尽苛刻，男生们只能对她望而却步。</t>
  </si>
  <si>
    <t>一夜迷情 Last Night</t>
  </si>
  <si>
    <t>35941</t>
  </si>
  <si>
    <t>11231</t>
  </si>
  <si>
    <t>319</t>
  </si>
  <si>
    <t>玛西·塔吉丁</t>
  </si>
  <si>
    <t>凯拉·奈特莉/萨姆·沃辛顿/伊娃·门德斯/吉约姆·卡内/格里芬·邓恩/斯蒂芬尼·罗曼诺夫/斯科特·安第斯/丹尼尔·艾瑞克·高德/史蒂夫·安托努奇/贾丝廷·科佐纳斯</t>
  </si>
  <si>
    <t>2011-10-14(中国大陆)/2011-02-16(法国)</t>
  </si>
  <si>
    <t>迈克（萨姆·沃辛顿SamWorthington饰）和乔安娜（凯拉·耐特丽KeiraKnightley饰）是一对令人羡慕的年轻夫妻，迈克拥有安稳工作、乔安娜是自由作家，二人居于曼克顿的时尚住宅，生活无忧。两人出席迈克的工作派时，乔安娜发现新来的女同事罗拉（伊娃·门德斯EvaMendes饰）对丈夫态度暧昧，心情不佳，而迈克对妻子反应亦不以为然。没过多久，迈克和罗拉一起去外地出差，同时心神不安的乔安娜则在曼哈顿街头巧遇了曾经深爱过的旧情人艾力克斯（吉约姆·卡内GuillaumeCanet饰）。</t>
  </si>
  <si>
    <t>完美嫁衣 抱抱俏佳人</t>
  </si>
  <si>
    <t>39705</t>
  </si>
  <si>
    <t>10350</t>
  </si>
  <si>
    <t>217</t>
  </si>
  <si>
    <t>郑丹瑞</t>
  </si>
  <si>
    <t>杨千嬅/林峯/葛民辉/毛舜筠/廖碧儿/徐子珊/朱璇/周秀娜/敖嘉年/麦玲玲/翁佳妮/刘以达/吴耀汉</t>
  </si>
  <si>
    <t>2010-10-22</t>
  </si>
  <si>
    <t>性感美丽的洛昕（杨千嬅饰）是一个小有名气的婚礼策划师，在她的妙手设计下，一桩桩独具特色的婚礼相继诞生。她见证了无数温馨浪漫的场面，然而自己的感情道路却颇多坎坷，甚至遭遇了婚礼之际未婚夫落跑的悲惨局面。种种打击让洛昕对所谓的真爱不再那么笃定。偶然机会，她重逢曾有过一夜情的男子风（林峯饰）。由于债务等方面的原因，风被迫进入洛昕的公司“卖身还债”。二人珠联璧合，合作愉快，奉献出一场又一场的精彩婚礼策划，彼此间的感情也日益加深。</t>
  </si>
  <si>
    <t>文雀</t>
  </si>
  <si>
    <t>38493</t>
  </si>
  <si>
    <t>6496</t>
  </si>
  <si>
    <t>陈键忠/冯志强</t>
  </si>
  <si>
    <t>任达华/林熙蕾/林家栋/卢海鹏/罗永昌/张满源/林雪/鲁振顺</t>
  </si>
  <si>
    <t>2008-06-19(香港)</t>
  </si>
  <si>
    <t>祺（任达华饰）是一名职业扒手，这天出门前，家里飞来一只文雀，放生也不肯走，逗留昏暗屋内。祺与伙伴们午餐时问起自来雀的象征意义，伙伴说这是惹祸上身的前兆。当然，这是玩笑话。</t>
  </si>
  <si>
    <t>人间中毒 인간중독</t>
  </si>
  <si>
    <t>40295</t>
  </si>
  <si>
    <t>11543</t>
  </si>
  <si>
    <t>金大佑</t>
  </si>
  <si>
    <t>宋承宪/林智妍/赵汝贞/温宙完/柳海真/全慧珍/郑元中/金惠娜</t>
  </si>
  <si>
    <t>2014-05-14(韩国)</t>
  </si>
  <si>
    <t>越战英雄军官金镇平（宋承宪饰）新接收了一个部下荆宇真大卫（温朱万饰），荆大卫的妻子钟佳欣（林智妍饰）也随丈夫一同住进了军队官邸。镇平为佳欣的魅力所吸引无法自拔，以致发展出一段军中不伦之恋。该影片由执导过《方子传》、《淫乱书生》等影片的导演金大宇导演执导。一直以偶像形象示人的宋承宪首度挑战大尺度裸露戏份。</t>
  </si>
  <si>
    <t>开往春天的地铁</t>
  </si>
  <si>
    <t>36781</t>
  </si>
  <si>
    <t>5168</t>
  </si>
  <si>
    <t>耿乐/徐静蕾/张杨/柯蓝/高圆圆/范伟</t>
  </si>
  <si>
    <t>2002-05-28(中国大陆)</t>
  </si>
  <si>
    <t>建斌（耿乐饰）和小慧（徐静蕾饰）来北京闯荡事业，二人一起生活了7年，虽没有了当初激情却还相濡以沫。不料建斌失业了，而且3个月来都未找到新工作，房租都快交不起了。建斌心情非常复杂，对小慧隐瞒了这个消息,自己每天到地铁来度过上班时间。在地铁里，他见到不少城市里的脸谱。女孩丽川（王宁饰），则走进了他的生活。丽川在一次地铁事件中伤了眼睛失了视力，建斌冒充她的对象，天天去医院照顾丽川。而另一方面，小慧也面临着另一个人的追求，然而在她心中，还是对建斌有着不舍不弃的感情。但是当她得知建斌的秘密，这段感情是不是难免寿终正寝……</t>
  </si>
  <si>
    <t>“吃吃”的爱</t>
  </si>
  <si>
    <t>48505</t>
  </si>
  <si>
    <t>31.9%</t>
  </si>
  <si>
    <t>17922</t>
  </si>
  <si>
    <t>蔡康永</t>
  </si>
  <si>
    <t>徐熙娣/林志玲/金世佳/李子峰/陈汉典/范湉湉/傅雷/沈玉琳/梁赫群/赵正平/高山峰/马国贤/利晴天/曾恺玹/陈为民/小钟/谢依霖/仇佩佩/小甜甜/黄腾浩/郭文颐/张立东/杨升达/韩宜邦</t>
  </si>
  <si>
    <t>2017-05-27(中国大陆/台湾)</t>
  </si>
  <si>
    <t>想要在巨星姐姐面前证明自己的18线小演员上官娣娣（徐熙娣饰），和多年期待真爱却在最后被狠狠出卖的空间站黑鸟面馆老板娘许春梅（徐熙娣饰），当两个人的世界以想象不到的方式不期而遇，她们的命运会发生什么样的改变?</t>
  </si>
  <si>
    <t>嫌疑人X的献身 용의자X</t>
  </si>
  <si>
    <t>34685</t>
  </si>
  <si>
    <t>8924</t>
  </si>
  <si>
    <t>方银振</t>
  </si>
  <si>
    <t>金兑玧/东野圭吾</t>
  </si>
  <si>
    <t>李枖原/柳昇范/赵震雄</t>
  </si>
  <si>
    <t>2012-10-18(韩国)</t>
  </si>
  <si>
    <t>影片改编自日本推理作家东野圭吾的代表作《嫌疑人X的献身》，原名《完美的爱情》，后仍改为和原著接近的《嫌疑人X》。</t>
  </si>
  <si>
    <t>等一个人咖啡 等一個人咖啡</t>
  </si>
  <si>
    <t>42076</t>
  </si>
  <si>
    <t>13531</t>
  </si>
  <si>
    <t>276</t>
  </si>
  <si>
    <t>江金霖</t>
  </si>
  <si>
    <t>宋芸桦/禾浩辰/赖雅妍/蓝心湄/李罗/张立昂/周慧敏/洪言翔</t>
  </si>
  <si>
    <t>台湾 / 香港</t>
  </si>
  <si>
    <t>2014-10-17(中国大陆)/2014-08-15(台湾/香港)</t>
  </si>
  <si>
    <t>大学新鲜人思萤（宋芸桦饰），来到“等一个人”咖啡店打工，结识了咖啡冲调技术高超，任何客人点的特调咖啡都能做得到的超酷拉子——阿不思（赖雅妍饰）、每天都看似无所事事的神秘美丽老板娘（周慧敏饰），和她的暗恋对象－喜欢坐在固定座位，看似身边女友不断的泽于（张立昂饰）。</t>
  </si>
  <si>
    <t>洛奇 Rocky</t>
  </si>
  <si>
    <t>29813</t>
  </si>
  <si>
    <t>5357</t>
  </si>
  <si>
    <t>剧情/爱情/运动</t>
  </si>
  <si>
    <t>约翰·G·艾维尔森</t>
  </si>
  <si>
    <t>西尔维斯特·史泰龙</t>
  </si>
  <si>
    <t>西尔维斯特·史泰龙/塔莉娅·夏尔/波特·杨/卡尔·韦瑟斯/布吉斯·梅迪斯</t>
  </si>
  <si>
    <t>1976-12-03(美国)</t>
  </si>
  <si>
    <t>洛基•巴尔博厄(西尔维斯特•史泰龙SylvesterStallone饰)是费城的过气拳击手。他空有拳击热忱，却只混杂于三流拳击赛中。一天，他对售货员艾黛丽安（塔里亚•希雷TaliaShire饰）一见倾心，虽然这个姑娘长相一般，性格内向，却毫不阻碍洛奇对她爱得炽热。</t>
  </si>
  <si>
    <t>巴尔扎克与小裁缝</t>
  </si>
  <si>
    <t>32399</t>
  </si>
  <si>
    <t>7450</t>
  </si>
  <si>
    <t>戴思杰</t>
  </si>
  <si>
    <t>戴思杰/纳丁·佩侬</t>
  </si>
  <si>
    <t>周迅/刘烨/陈坤/王双宝/丛志军/王宏伟/肖雄/陈炜</t>
  </si>
  <si>
    <t>2002-10-09</t>
  </si>
  <si>
    <t>七十年代的中国，知青罗明（陈坤饰）和马剑铃（刘烨饰）上山下乡来到湘西的一个小山村，接受贫下中农再教育，可是乡下贫乏的生活使他们逐渐感到厌倦。他们与村子里的小裁缝（周迅饰）相遇，活泼开朗的小裁缝给他们死水般的生活带来了光亮。而他们也发现了一箱所谓的“禁书”，此后，他们生活中惟一的乐趣便是偷看箱子里的一本本书——巴尔扎克的小说。禁书令少年与小裁缝幻想中的世界豁然开朗，慢慢地两人同时爱上了小裁缝，他们的爱情之火越烧越炽热...</t>
  </si>
  <si>
    <t>时光尽头的恋人 The Age of Adaline</t>
  </si>
  <si>
    <t>39261</t>
  </si>
  <si>
    <t>12305</t>
  </si>
  <si>
    <t>李·杜兰·克里格</t>
  </si>
  <si>
    <t>J·迈尔斯·古德洛/Salvador Paskowitz</t>
  </si>
  <si>
    <t>布蕾克·莱弗利/米契尔·哈思曼/哈里森·福特/艾伦·伯斯汀/凯西·贝克/阿曼达·克鲁/琳达·博伊德/Hugh Ross/理查德·哈蒙/富尔·切切里/安贾莉·杰/神奈川宏幸/皮特·J.加里/伊扎贝尔·皮尔斯/凯特·理查森</t>
  </si>
  <si>
    <t>2015-04-24(美国)</t>
  </si>
  <si>
    <t>1908年，阿戴琳（布蕾克·莱弗利BlakeLively饰）出生了，一晃眼27年过去，曾经那个哇哇啼哭的小婴儿已经长大成人，组建了属于自己的家庭，成为了一名母亲。然而，就在这人生中最幸福的时刻，一场意外的发生让阿戴琳徘徊在生死的边缘并最终幸运的死里逃生，然而，很快，阿戴琳就发现，自己的身体发生了某些奇妙的变化，她竟然不再变老，而是永远的停留在了27岁。</t>
  </si>
  <si>
    <t>孤男寡女</t>
  </si>
  <si>
    <t>37304</t>
  </si>
  <si>
    <t>3876</t>
  </si>
  <si>
    <t>刘德华/郑秀文/梁艺龄/黄浩然/许绍雄/海俊杰/郭少芸/林雪</t>
  </si>
  <si>
    <t>2000-06-23(香港)</t>
  </si>
  <si>
    <t>华少（刘德华饰）是一个潇洒风流的电脑公司高层，公司里的一个小职员令他十分头痛。小职员命叫Kinki（郑秀文饰），每当她的神经质发作便会到处清洁，她一心想得到美满的爱情，实际却令她失望。后来Kinki做了华少的助理，乐于帮助他人的她引来了很多事端，华少不得不每次都帮她解围。导致公司的人都以为他们有染。华少的前女友看不过眼，便决定介绍少年富豪Roger（黄浩然饰）给Kinki认识，Roger对Kinki一见钟情，可是此时华少对Kinki表现出了过分的关心，让女友觉得他喜欢了Kinki。Roger逼着Kinki跟她结婚，Kinki打电话给华少求助，船在华少赶到前已经开出。</t>
  </si>
  <si>
    <t>一夜风流 It Happened One Night</t>
  </si>
  <si>
    <t>29101</t>
  </si>
  <si>
    <t>7699</t>
  </si>
  <si>
    <t>罗伯特·里斯金/塞缪尔·霍普金斯·亚当斯</t>
  </si>
  <si>
    <t>克拉克·盖博/克劳黛·考尔白/沃尔特·康诺利/罗斯科·卡恩茨/詹姆森·托马斯/艾伦·海尔/亚瑟·霍伊特/布朗什·弗雷德里克/查尔斯·C·威尔逊</t>
  </si>
  <si>
    <t>1934-02-22(美国)</t>
  </si>
  <si>
    <t>艾丽（克劳黛·考尔白ClaudetteColbert饰）有一个显赫有钱的家庭，这恰恰成为她感情不如意的根源——父亲不赞成她和飞机师卫斯理结婚。艾丽一气之下离家出走，前去找卫斯理，不料途中钱财遭抢。遇上记者沃恩（克拉克·盖博ClarkGable饰），沃恩得知艾丽是个不平常的富家女，确信艾丽非常有新闻价值，可以炮制出吸引眼球的新闻，便一路与艾丽同行。路上车前进遇阻，乘客得在半路住一晚旅馆，而身无分文的艾丽只能与沃恩同屋，并在床上用毯子间隔开两人来睡。</t>
  </si>
  <si>
    <t>恋恋书中人 Ruby Sparks</t>
  </si>
  <si>
    <t>33647</t>
  </si>
  <si>
    <t>32.6%</t>
  </si>
  <si>
    <t>10513</t>
  </si>
  <si>
    <t>210</t>
  </si>
  <si>
    <t>乔纳森·戴顿</t>
  </si>
  <si>
    <t>佐伊·卡赞</t>
  </si>
  <si>
    <t>保罗·达诺/佐伊·卡赞/安妮特·贝宁/克里斯·梅西纳/安东尼奥·班德拉斯/阿西夫·曼德维/史蒂夫·库根/托尼·特拉克斯/黛博拉·安沃尔</t>
  </si>
  <si>
    <t>2012-07-25(美国)</t>
  </si>
  <si>
    <t>凯文（保罗·达诺PaulDano饰）是一名天才小说家，曾经凭借处女作跻身全国著名作家，可是到了第二部作品时却遇到了瓶颈。与此同时，他的生活也显得不尽如人意，自从初恋女友离开他以后，凯文一直孤身一人，甚至称自己是“不适合约会的类型”。于是，凯文开始在梦里虚构了一个自己的理想型露比（佐伊·卡赞ZoeKazan饰），并把梦中的露比记录下来预备做自己新书的题材。就这样，凯文过了几个晚上做梦白天写作的日子。直到有一天，凯文醒来发现梦中的露比竟然真真实实的出现在了他的生活里，更令人难以置信的是凯文竟然可以通过书写虚构的露比来改变现实生活中的露比……</t>
  </si>
  <si>
    <t>我老公不靠谱 我老婆唔够秤II：我老公唔生性</t>
  </si>
  <si>
    <t>38710</t>
  </si>
  <si>
    <t>11181</t>
  </si>
  <si>
    <t>蔡卓妍/郑伊健/张歆艺/徐正溪/王祖蓝/郑欣宜/关楚耀</t>
  </si>
  <si>
    <t>2012-12-07(中国大陆)</t>
  </si>
  <si>
    <t>十年前，念高中的YOYO（蔡卓妍饰）应父母的要求到英国与指腹为婚的张十三（郑伊健饰）完婚，两人商议假结婚却在这期间产生了真感情，并走过十年婚姻。经过十年磨砺，如今YOYO与十三的婚姻生活又是怎样的呢？年龄的差距让已到而立之年的十三越发渴望安定的生活，他与YOYO之间的摩擦不断升级。每到争吵时，YOYO便扬言要离婚，而十三对“离婚”这个词也渐渐习惯。在十三和YOYO的一次吵架中，两人分居了，十三遇到女学生董怡（张歆艺饰），YOYO遇到了青梅竹马的富家子林书浩（徐正曦饰）……他们十年的爱情最终是否会继续下去呢？</t>
  </si>
  <si>
    <t>唐璜 Don Jon</t>
  </si>
  <si>
    <t>39725</t>
  </si>
  <si>
    <t>11292</t>
  </si>
  <si>
    <t>约瑟夫·高登-莱维特</t>
  </si>
  <si>
    <t>约瑟夫·高登-莱维特/斯嘉丽·约翰逊/朱丽安·摩尔/托尼·丹扎/格伦妮·海德利/布丽·拉尔森/罗伯·布朗/杰里米·卢克/伊塔莉·里奇/罗安妮·毕晓普/查宁·塔图姆/安妮·海瑟薇/亚历克茜·德克萨丝</t>
  </si>
  <si>
    <t>2013-01-18(圣丹斯电影节)/2013-09-27(美国)</t>
  </si>
  <si>
    <t>在Jon（约瑟夫·高登-莱维特JosephGordon-Levitt饰）的人生里他只在乎这几件事：健身、飙车、去教堂、泡妞和看色情录像。虽然Jon的周围并不缺少和他上床的漂亮姑娘，可是Jon从来没有从与这些女孩的关系中得到满足感。相反，只有在看色情录像的时候Jon才能感受到“忘我的快感”。Jon不知不觉间将这样的矛盾带入了与新女友芭芭拉（斯嘉丽·约翰逊ScarlettJohansson饰）的关系中。虽然Jon不可自拔疯狂地爱上了芭芭拉，可是芭芭拉不能接受男友背着自己看色情录像这个事实。而这时熟女艾斯特（朱丽安·摩尔JulianneMoore饰）的出现令Jon对男女关系产生了新的认识。当面对美丽的女友和令人不能自拔的色情录像，Jon将做出怎样的选择？而这两个女性又将给Jon在对待男女关系的态度上带来怎样的改变？</t>
  </si>
  <si>
    <t>独家新闻 Scoop</t>
  </si>
  <si>
    <t>34645</t>
  </si>
  <si>
    <t>7606</t>
  </si>
  <si>
    <t>喜剧/爱情/悬疑/奇幻</t>
  </si>
  <si>
    <t>斯嘉丽·约翰逊/休·杰克曼/伍迪·艾伦/伊恩·麦柯肖恩/萝玛拉·嘉瑞</t>
  </si>
  <si>
    <t>2006-07-28(美国)</t>
  </si>
  <si>
    <t>一个美国女大学生桑德拉（斯嘉丽·约翰逊ScarlettJohansson饰），为了替学校报纸寻找独家新闻，来到英国伦敦采访一个电影导演。在调查和采访的过程中，她参加了魔术师希德（伍迪·艾伦WoodyAllen饰）一次魔术戏法表演，在密闭的箱中她遇见了一个离世的资深记者鬼魂。记者生前是一个为了拿到独家新闻无所不尽其用的人。他在去往阴间的船上从一个被害的前任秘书口中得知“塔罗牌杀手”竟然是英俊多金的贵族彼得（休·杰克曼HughJackman饰）。他不想让这有爆炸性的新闻埋葬，于是找上桑德拉希望她帮他完成心愿。</t>
  </si>
  <si>
    <t>时光倒流七十年 Somewhere in Time</t>
  </si>
  <si>
    <t>31964</t>
  </si>
  <si>
    <t>7853</t>
  </si>
  <si>
    <t>吉诺特·兹瓦克</t>
  </si>
  <si>
    <t>理查德·麦瑟森</t>
  </si>
  <si>
    <t>克里斯托弗·里夫/简·西摩/克里斯托弗·普卢默/特雷莎·怀特/比尔·厄尔文/威廉姆·H·梅西</t>
  </si>
  <si>
    <t>1980-10-03</t>
  </si>
  <si>
    <t>大学生理查德（克里斯托弗·里夫饰）在毕业典礼上遇到了一个老妇人，老妇人送给他一只金表，并表示等他回来。虽然他感到非常奇怪，但事情也不了了之了。8年后他成为一个著名的剧本作家，他为了寻找灵感来到了一家酒店度假，酒店历史悠久，在历史陈列室内他被一张女明星Elise（简·西摩尔饰）的照片深深吸引住了，并认得她就是送金表的老妇人。原来老妇人在送于他金表的晚上已经离世了。而他通过梦境，回到时光倒流的70年前，发现自己竟与这名女明星又有一段美丽的爱情故事</t>
  </si>
  <si>
    <t>我配不上她 She's Out of My League</t>
  </si>
  <si>
    <t>37694</t>
  </si>
  <si>
    <t>54.7%</t>
  </si>
  <si>
    <t>7643</t>
  </si>
  <si>
    <t>吉姆·费尔德·史密斯</t>
  </si>
  <si>
    <t>西恩·安德斯/John Morris</t>
  </si>
  <si>
    <t>杰伊·巴鲁切尔/爱丽丝·伊芙/T.J. Miller/迈克·沃格尔/内特·托伦斯/林赛·斯隆/凯尔·柏海莫/克里斯滕·里特</t>
  </si>
  <si>
    <t>身形矮小、其貌不扬的柯克（杰伊·巴鲁切尔JayBaruchel饰）是供职于匹兹堡机场的一名普通保安。他的爱情可以称得上是完败，女友玛妮（林德赛·斯隆LindsaySloane饰）弃之而去，他一心重修旧好而不能；工作枯燥乏味，波澜不惊，平时最多和学生时代的好友扯扯皮、谈谈心，俨然一个不被人关注的废柴。</t>
  </si>
  <si>
    <t>小红帽 Red Riding Hood</t>
  </si>
  <si>
    <t>43546</t>
  </si>
  <si>
    <t>52.1%</t>
  </si>
  <si>
    <t>12281</t>
  </si>
  <si>
    <t>David Johnson</t>
  </si>
  <si>
    <t>阿曼达·塞弗里德/加里·奥德曼/卢卡斯·哈斯/比利·伯克/维吉妮娅·马德森/希罗·弗南德兹/迈克尔·山克斯/朱莉·克里斯蒂/马克斯·艾恩斯/迈克尔·霍根</t>
  </si>
  <si>
    <t>2011-03-11(美国)/2011-04-15(英国)</t>
  </si>
  <si>
    <t>在静谧的黑暗森林边缘，有一个不知名的村庄，长久以来，关于狼人的各种传闻在这里广为流传。美丽的少女瓦莱丽（阿曼达•赛弗里德AmandaSeyfried饰）已到成婚之年，家人把她许配给了村子里有钱人家的儿子亨利（马克斯•艾龙斯MaxIrons饰），然而瓦莱丽真心爱着的却是与自己青梅竹马的樵夫彼得（希罗•费南德兹ShilohFernandez饰）。为了追求真爱，瓦莱丽和彼得决定私奔。然而正当他们计划逃走之时，狼人出现并杀死了瓦莱丽的妹妹。村民们长久的积怨终于在这一刻爆发，他们决定要铲除威胁村民的狼人。残酷的战斗之后，村民们在一座山洞里杀死了一只巨狼。然而山洞中的巨狼并不是传说中的狼人，真正的狼人其实一直隐藏在村民之中……</t>
  </si>
  <si>
    <t>喜福会 The Joy Luck Club</t>
  </si>
  <si>
    <t>29539</t>
  </si>
  <si>
    <t>8037</t>
  </si>
  <si>
    <t>223</t>
  </si>
  <si>
    <t>王颖</t>
  </si>
  <si>
    <t>谭恩美/罗纳德·巴斯</t>
  </si>
  <si>
    <t>周采芹/温明娜/俞飞鸿/邬君梅/卢燕/丁一 /奚美娟</t>
  </si>
  <si>
    <t>1993-09-08</t>
  </si>
  <si>
    <t>刚刚失去母亲的阿梅（温明娜饰）参加了一场聚会。聚会上的成员都是母亲在世时的好友及其女儿。阿梅坐在之前母亲的位置陪着阿姨们搓麻将。牌桌上的四人，各色性格，而背后也各有其心酸和奋斗的故事。林多（周采芹饰）阿姨的精明和强韧让她摆脱童养媳的身份，奋斗到今天的位置；莺莺（俞飞鸿饰）阿姨有一段不堪回首的往事，因此希望自己的女儿要勇敢的做自己；安美（卢燕饰）阿姨受其母亲（邬君梅饰）的影响，知道要学会在不公平的命运面前发声；而阿梅的母亲（KieuChinh饰）则迫于战乱，和骨肉走失。几位女性均从困苦中走过来，历经人生的磨练，不希望自己的女儿重复自己的悲剧。一出中国女性的故事被娓娓道来。</t>
  </si>
  <si>
    <t>新天生一对</t>
  </si>
  <si>
    <t>39234</t>
  </si>
  <si>
    <t>12500</t>
  </si>
  <si>
    <t>朱延平</t>
  </si>
  <si>
    <t>简士耕/刘书桦/古书榕</t>
  </si>
  <si>
    <t>周渝民/小小彬/陈嘉桦/杨幂/陈楚生/丁莎莎</t>
  </si>
  <si>
    <t>2012-01-23(中国大陆)/2012-01-20(台湾)/2012-02-02(香港)</t>
  </si>
  <si>
    <t>阿B（周渝民饰）是一个失意摩托车手。6年前，他因为比赛失误从此一蹶不振，连妻子方家蔚（杨幂饰）也弃他而去。阿B拼命寻觅，毫无头绪，张贴警告逃妻告示，也没有结果。他意志消沉，借酒消愁，嗜赌成性，遭到荔父和女儿（徐若瑄饰）指摘。幸有好友马妞（陈嘉桦饰）为他洗衣做饭。养父雷叔（陶泽如饰）多次劝他付出，他却心灰意懒。这时，妻子突然出现，还给阿B领来了一个6岁的儿子彬彬（小小彬饰）。她说有事要办，所以托付他照顾，但是并没有告诉孩子阿B是他爸爸。面对昔日赌徒追讨高利贷，昔日对手尊尼（陈楚生饰）力邀他付出的诚意，他无动于衷。但是，与彬彬相依相伴的父子情，却慢慢治愈了他的伤痛。然而，此时妻子却突然要带孩子移民美国，这让阿B措手不及……</t>
  </si>
  <si>
    <t>宫锁沉香</t>
  </si>
  <si>
    <t>50438</t>
  </si>
  <si>
    <t>15982</t>
  </si>
  <si>
    <t>421</t>
  </si>
  <si>
    <t>剧情/爱情/古装</t>
  </si>
  <si>
    <t>潘安子</t>
  </si>
  <si>
    <t>于正</t>
  </si>
  <si>
    <t>周冬雨/陈晓/朱梓骁/赵丽颖/包贝尔/赵文瑄/邬君梅/陆毅/张卫健/张茜/苑琼丹/黄圣依/蒋依依/张子枫</t>
  </si>
  <si>
    <t>2013-08-13(中国大陆)</t>
  </si>
  <si>
    <t>满清康熙鼎盛之际，自十三岁入宫当宫女的兆佳沉香（周冬雨饰）与同在乾西四所当差的好朋友琉璃（赵丽颖饰）度过七年春秋。深宫内院，挡不住少女春心萌动。单纯无知的沉香偷偷恋上十三阿哥胤祥（陈晓饰），情缘前定，两个身分有着巨大差异的青年男女互生好感。另一方面，琉璃偶然得到九阿哥胤禟（朱梓骁饰）临幸，后被抛弃，一心攀援富贵的她被嫉妒与虚荣所充满，遂假托沉香之名得以许配十三阿哥。沉香深藏心中委屈，以贴身宫女身份服侍琉璃和深爱的胤祥，而在这一过程中得以和十三阿哥越走越近。</t>
  </si>
  <si>
    <t>自梳</t>
  </si>
  <si>
    <t>29674</t>
  </si>
  <si>
    <t>6866</t>
  </si>
  <si>
    <t>230</t>
  </si>
  <si>
    <t>张之亮</t>
  </si>
  <si>
    <t>小唐</t>
  </si>
  <si>
    <t>刘嘉玲/杨采妮/归亚蕾/李绮虹/赵文瑄/钱嘉乐/董玮/杨雪仪</t>
  </si>
  <si>
    <t>1997-10-23(韩国)</t>
  </si>
  <si>
    <t>一段穿越50年时空的真情。两个女人的苦难与爱恨，让人心碎却也心醉。现代女性阿慧（李绮虹饰）从美国学习建筑业归来，在香港与大陆间经营事业，是个新时代的女强人。其男友（赵文煊饰）也是其下属，二人感情渐淡，男友移情别恋。阿慧伤心却也无奈。阿慧父亲委托阿慧陪其幼年时的奶妈欢姑（归亚蕾饰）回乡探旧友，两人一见面就针锋相对，相处不太愉快。随着旅程的进行，二人矛盾不断，却也渐渐磨合。欢姑在开导感情脆弱的阿慧时，道出了一段隐藏在心底的往事。</t>
  </si>
  <si>
    <t>倾城之泪</t>
  </si>
  <si>
    <t>50136</t>
  </si>
  <si>
    <t>16099</t>
  </si>
  <si>
    <t>周冬雨/李治廷/任贤齐/梁咏琪/窦骁/陈乔恩</t>
  </si>
  <si>
    <t>2011-12-22(中国大陆)</t>
  </si>
  <si>
    <t>第一滴泪：罹患骨癌的美丽少女给力妹（周冬雨饰）不曾被病魔吓倒，她以乐观的精神感染着医院内每一个病人。在她的感召下，本该阴郁忧伤的医院犹如人间天堂。这天，身患脑癌的富二代游乐（李治廷饰）入住医院，他绝望愤怒的情绪很快就被给力妹及小朋友的笑容所消解，医院成为他们人生最后的快乐驿站；</t>
  </si>
  <si>
    <t>年轻的维多利亚 The Young Victoria</t>
  </si>
  <si>
    <t>33632</t>
  </si>
  <si>
    <t>7117</t>
  </si>
  <si>
    <t>让-马克·瓦雷</t>
  </si>
  <si>
    <t>朱利安·费罗斯</t>
  </si>
  <si>
    <t>艾米莉·布朗特/鲁伯特·弗兰德/保罗·贝坦尼/米兰达·理查森/吉姆·布劳德本特/托马斯·克莱舒曼/马克·斯特朗/加斯帕·克里斯滕森</t>
  </si>
  <si>
    <t>2009-03-06(英国)</t>
  </si>
  <si>
    <t>登基前，年轻的皇储维多利亚（艾米莉·布朗特EmilyBlunt饰）不满母亲肯特—斯特拉森公爵夫人（米兰达·理查森MirandaRichardson饰）为私人顾问约翰·康罗伊爵士（马克·斯特朗MarkStrong饰）操控，威逼自己签署摄政条约。此时，内心孤独的维多利亚第一次遇见了表兄萨克森—科堡—哥达亲王阿尔伯特（鲁伯特·弗兰德RupertFriend饰）。1836年，维多利亚女王登基，政务主要由墨尔本子爵（保罗·贝坦尼PaulBettany饰）辅佐，但朝野上下各方势力动荡。内心焦灼的维多利亚写信请求阿尔伯特亲王从比利时来到英国，二人于1840年终结连理。婚后，阿尔伯特发现作为外国人的自己并未完全获得接受，而维多利亚也会在争吵中搬出自己的皇威压人，直到一次意外的刺杀事件让维多利亚意识到阿尔伯特在她生命中的重要意义。</t>
  </si>
  <si>
    <t>最爱女人购物狂</t>
  </si>
  <si>
    <t>40893</t>
  </si>
  <si>
    <t>55.8%</t>
  </si>
  <si>
    <t>4204</t>
  </si>
  <si>
    <t>韦家辉</t>
  </si>
  <si>
    <t>韦家辉/欧健儿</t>
  </si>
  <si>
    <t>刘青云/张柏芝/陈小春/官恩娜/徐小凤/罗家英/夏春秋/邵美琪/郭蔼明/车婉婉</t>
  </si>
  <si>
    <t>2006-01-19(中国大陆)/2006-01-20(香港)</t>
  </si>
  <si>
    <t>被弃置在百货公司内的婴孩长大后，成为超级购物狂方芳芳（张柏芝），因为无法控制自己的购物欲望，方芳芳陷入经济困境，而更要命的，是她因此连番失业，痛定思痛之后，她决定去看精神科医生，不想这个非一般的精神科医生李简仁（刘青云）有选择恐惧症。看病过程中，李简仁的护士早产，方芳芳协助保下母子平安，因此获得工作，但条件是要帮李简仁解决选择问题。不久方芳芳遇上同她一样患有购物狂症状的何穷富（陈小春），建议其看心理医生，但何穷富生性吝啬嫌医生费贵，方芳芳只好充当医生帮他治疗。</t>
  </si>
  <si>
    <t>新桥恋人 Les amants du Pont-Neuf</t>
  </si>
  <si>
    <t>30279</t>
  </si>
  <si>
    <t>6442</t>
  </si>
  <si>
    <t>270</t>
  </si>
  <si>
    <t>莱奥·卡拉克斯</t>
  </si>
  <si>
    <t>朱丽叶·比诺什/德尼·拉旺</t>
  </si>
  <si>
    <t>1991-10-16(法国)</t>
  </si>
  <si>
    <t>米歇尔（朱丽叶·比诺什JulietteBinoche饰）是个富家女，心里却并不幸福。她失恋，患上眼疾，情绪低落之下决定到外面的世界去流浪。她喜欢画画，在街头遇到断了腿的埃里克斯（德尼·拉旺DenisLavant饰），画下了他抽搐的脸。克劳斯是个一无所有的流浪汉，却爱上了米歇尔。两人开始了热恋，流浪中互相取暖互相疗伤。米歇尔的视力慢慢模糊，她的心愿是在失明前看看博物馆的画。满街都贴着米歇尔家人的寻人启事，埃里克斯感到米歇尔即将离他而去，悲伤不已。他用枪打碎自己的手指以宣泄痛苦，疯狂的烧掉寻人通知，却没有留得住一段即将幻灭的感情。然而，米歇尔最后还是提出分手，重新回到她原来生活的世界。后来米希尔终于在飘雪的圣诞夜跟埃里克斯在烟花灿烂的塞纳河上重逢。</t>
  </si>
  <si>
    <t>傻瓜 바보</t>
  </si>
  <si>
    <t>32202</t>
  </si>
  <si>
    <t>5883</t>
  </si>
  <si>
    <t>293</t>
  </si>
  <si>
    <t>金正权</t>
  </si>
  <si>
    <t>姜道英</t>
  </si>
  <si>
    <t>车太贤/河智苑/李基英/崔雪莉/朴熙顺</t>
  </si>
  <si>
    <t>2008-02-28(韩国)</t>
  </si>
  <si>
    <t>李承龙（车太贤Tae-hyunCha饰）因为童年一场意外让他的智商只停留在了儿童时期，无论快乐还是悲伤都有着傻瓜一样的笑容。父母离世后靠着三明治店的收入来养活照顾妹妹智仁（崔雪莉Sulli饰），每晚唱着《小星星》想着妈妈，盼望着童年暗恋的对象芝浩（河智苑Ji-wonHa饰）归来。某天承龙在路上一眼认出了留学十年刚刚回国的芝浩。随着两人相处日子的增多，芝浩对承龙儿时的记忆被渐渐被唤起，在承龙的鼓励下对钢琴的信心也渐渐恢复。就在芝浩，妹妹智仁和玩伴相洙（李己雨Ki-wooLee饰）这三个承龙最爱的人都陪伴在自己身边的时候，妹妹的意外病倒让幸福的故事开始发生了转折…</t>
  </si>
  <si>
    <t>怦然星动</t>
  </si>
  <si>
    <t>57875</t>
  </si>
  <si>
    <t>20114</t>
  </si>
  <si>
    <t>402</t>
  </si>
  <si>
    <t>陈国辉/徐伊亮/林俐颖/杨佳</t>
  </si>
  <si>
    <t>杨幂/李易峰/陈数/王耀庆/张云龙/迪丽热巴/金世佳</t>
  </si>
  <si>
    <t>2015-12-03(中国大陆)</t>
  </si>
  <si>
    <t>电影《怦然星动》由欢瑞世纪和嘉行传媒联合出品，讲述的是明星与经纪人之间的爱情故事。杨幂饰演的田心与李易峰饰演的苏星宇相识于微时，五年后两人已获事业成功，而田心却阴差阳错的成为了苏星宇的经纪人，由此两人展开了一段欲说还休却欲罢不能的爱情纠缠。</t>
  </si>
  <si>
    <t>莫娣 Maudie</t>
  </si>
  <si>
    <t>26992</t>
  </si>
  <si>
    <t>艾斯林·沃什</t>
  </si>
  <si>
    <t>谢丽·怀特</t>
  </si>
  <si>
    <t>莎莉·霍金斯/伊桑·霍克/卡瑞·玛切特/加布里埃尔·罗斯/扎卡里·贝内特/比利·麦克莱伦/劳伦斯·巴里/格雷戈·马龙/玛丝·伯纳德/大卫·菲恩/凯特·罗斯</t>
  </si>
  <si>
    <t>爱尔兰 / 加拿大</t>
  </si>
  <si>
    <t>2016-09-02(特柳赖德电影节)/2017-08-04(爱尔兰)</t>
  </si>
  <si>
    <t>新斯科舍一名患有关节炎的女人，做家庭主妇的同时，作为一个艺术家并打磨自身技能，最终成为社区一位受人爱戴的人。</t>
  </si>
  <si>
    <t>原谅他77次 原諒他77次</t>
  </si>
  <si>
    <t>36921</t>
  </si>
  <si>
    <t>436</t>
  </si>
  <si>
    <t>邱礼涛</t>
  </si>
  <si>
    <t>李敏</t>
  </si>
  <si>
    <t>蔡卓妍/周柏豪 /卫诗雅/钟欣潼/卢巧音/郑希怡/雷琛瑜/郑诗君/陆永/林盛斌/小肥/惠英红/吴镇宇/郑丹瑞/李蕙敏/泰臣/孙佳君/韦罗莎/黄秋生</t>
  </si>
  <si>
    <t>2017-06-23(中国大陆)/2017-03-10(大阪亚洲电影节)/2017-06-15(香港)</t>
  </si>
  <si>
    <t>Eva（蔡卓妍饰）与Adam（周柏豪饰）拍拖十年多，却因一件小事突然分手。莫名被分手的Adam酒后与学生Mandy（卫诗雅饰）发生了关系。可随后Mandy却在Adam家中意外发现了一本Eva所写的77次心碎记录，记事簿里Eva一次次的被伤害纪录历历在目⋯Adam愧疚不已，鼓起勇气在众目睽睽之前向Eva道歉。岂料，Eva却在Adam家中发现了Mandy的物品⋯到底她可否原谅Adam第78次呢？</t>
  </si>
  <si>
    <t>夏日乐悠悠</t>
  </si>
  <si>
    <t>39137</t>
  </si>
  <si>
    <t>11425</t>
  </si>
  <si>
    <t>马楚成/王晋琦</t>
  </si>
  <si>
    <t>彭于晏/杨颖/朱雨辰/周扬/何洁</t>
  </si>
  <si>
    <t>2011-09-30(中国大陆)</t>
  </si>
  <si>
    <t>一次溺水意外，让夏米（杨颖饰）失去了双亲，是渔夫叔叔给了她第二次生命。她发奋努力，凭借会唇语的优势，在律师事务所担任助理调查员，并适时地抓住机会，拿到了一次去马来西亚美丽海岛的调查机会，因为客户怀疑游乐乐（彭于晏饰）在实行诈骗。她一上岛，就目睹了一场海盗劫持人质的事件，她及时出手相救，没想到竟然闹出笑话。原来，游乐乐喜欢独出心裁帮恋人制作创意婚礼。经过几次捣乱，游乐乐和夏米成了欢喜冤家。夏米假装不要工钱，替游乐乐打工，希望能够挖到他诈骗的犯罪证据。然而，在撮合了一对即将结婚却闹分手的恋人郝常（朱雨辰饰）和苏菲亚（周扬饰）之后，他们加深了了解，冰释前嫌，并且暗生情愫。而就在这时，客户出现了，夏米赫然发现他和游乐乐是同父异母的兄弟，而且在一番明争暗斗之后，她还揭开了一个惊人的秘密……</t>
  </si>
  <si>
    <t>白发魔女传之明月天国</t>
  </si>
  <si>
    <t>3.7</t>
  </si>
  <si>
    <t>64401</t>
  </si>
  <si>
    <t>18165</t>
  </si>
  <si>
    <t>动作/爱情/奇幻/武侠/古装</t>
  </si>
  <si>
    <t>康桥/王冰/郭俊立/史赫然/朱雅欐</t>
  </si>
  <si>
    <t>范冰冰/黄晓明/赵文卓/王学兵/倪大红/童瑶/李欣汝/叶童/严屹宽/杜奕衡/赖晓生</t>
  </si>
  <si>
    <t>2014-07-31(中国大陆)</t>
  </si>
  <si>
    <t>川陕总督卓仲廉的孙子卓一航（黄晓明饰）刚刚成为武当派的新掌门人，藉此良机，他奉紫阳道长之命前往京城进奉红丸。谁知巨阉魏忠贤（倪大红饰）从中作梗，用假红丸毒死登基不久的明光宗，之后把持朝政，派出锦衣卫追杀卓一航。与此同时，川陕副将金独异（赵文卓饰）图谋害死卓仲廉，栽赃救助灾民的魔教女子玉罗刹（范冰冰饰）。混战中有过一面之缘的玉罗刹和卓一凡再度相逢，并坠入爱河。然而好景不长，锦衣卫的魔爪分别伸向玉罗刹所在的明月寨以及武当山，有情之人被迫分离。为免除武当覆灭之难，卓一航只得忍辱负重归顺阉党。得知卓一航娶妻消息，玉罗刹一夜白头。</t>
  </si>
  <si>
    <t>独家试爱 獨家試愛</t>
  </si>
  <si>
    <t>33089</t>
  </si>
  <si>
    <t>5011</t>
  </si>
  <si>
    <t>185</t>
  </si>
  <si>
    <t>方力申/邓丽欣/吴佩慈/陈秀珠/傅颖/侯莎莎/关之彤/魏骏杰/谭俊彦/唐宁/王祖蓝</t>
  </si>
  <si>
    <t>2006-03-23</t>
  </si>
  <si>
    <t>本片与同为叶念琛执导的《十分爱》及《我的最爱》合称为“爱情三部曲”，这是三部曲中的第一部。</t>
  </si>
  <si>
    <t>茜茜公主2 Sissi - Die junge Kaiserin</t>
  </si>
  <si>
    <t>28287</t>
  </si>
  <si>
    <t>2405</t>
  </si>
  <si>
    <t>21</t>
  </si>
  <si>
    <t>罗密·施奈德/卡尔海因茨·伯姆/玛格达·施奈德/古斯塔夫·克努特/威尔玛·德吉舍尔</t>
  </si>
  <si>
    <t>1956-12-19</t>
  </si>
  <si>
    <t>维也纳盛大的皇家婚礼之后，茜茜（罗密·施奈德RomySchneider饰）开始皇后的生活。她慢慢地调整自己以适应奥地利宫廷生活，但她发现与皇太后苏菲（玛达·施耐德MagdaSchneider饰）相处非常艰难。专横的皇太后恪守着皇室的陈规陋习，并不断地向弗兰兹（卡尔亨兹·伯恩KarlheinzBöhm饰）灌输应该怎样遵守皇室法规去经营帝国和家庭。茜茜的女儿出生之后，她和苏菲之间的矛盾进一步激化。苏菲依据皇室的规矩不让茜茜自己抚养女儿，而弗兰兹竟然顺从母意，让茜茜与女儿无法在一起。伤心失望的茜茜只身一人回到巴伐利亚。愧疚弗兰兹立刻追随而至，劝服茜茜和他一起返回奥地利。这时，苏菲也不得不改变主意同意茜茜抚养女儿。之后，茜茜伴随弗兰兹出访多国，在匈牙利她受到了热烈的欢迎，他们在匈牙利人民的欢呼声中加冕为奥匈帝国的国王和皇后。</t>
  </si>
  <si>
    <t>宋家皇朝</t>
  </si>
  <si>
    <t>30668</t>
  </si>
  <si>
    <t>6454</t>
  </si>
  <si>
    <t>张曼玉/邬君梅/杨紫琼/赵文瑄/吴兴国/姜文/金燕玲/牛振华</t>
  </si>
  <si>
    <t>1997-05-01(香港)</t>
  </si>
  <si>
    <t>政局腐败民不聊生的晚清末年，宋查理（姜文）凭借其在美国所获先进知识与孙中山（赵文瑄）合力，企图推翻满清。</t>
  </si>
  <si>
    <t>非常幸运</t>
  </si>
  <si>
    <t>52198</t>
  </si>
  <si>
    <t>14104</t>
  </si>
  <si>
    <t>丹尼·高顿</t>
  </si>
  <si>
    <t>艾米·斯诺/孟瑶/黄海/周隼</t>
  </si>
  <si>
    <t>章子怡/王力宏/林心如/姚晨/蔡少芬/郑恺/关颖/高捷/邢思杰/张晋/刘桦/戎祥</t>
  </si>
  <si>
    <t>2013-09-17(中国大陆)</t>
  </si>
  <si>
    <t>现实中百般碰壁、只能在漫画中享受万人瞩目荣耀的漫画家苏菲（章子怡饰），竟意外中了一个新加坡五日游大奖。在两位闺蜜李莉（姚晨饰）和陆小夕（林心如饰）的鼓励下，苏菲满怀期待飞赴新加坡。谁知刚出机场，她就遇到和幻想中的王子一模一样的帅哥严大卫（王力宏饰）。大卫的真实身份是一名特工，此次为追查被窃钻石“幸运星”和神秘买家高先生（高捷饰）来到新加坡。苏菲稀里糊涂混入私人派对，并阴差阳错拿到了装有“幸运星”的箱子，当然这也将她置身于连番的追杀和争夺战中。</t>
  </si>
  <si>
    <t>香港制造</t>
  </si>
  <si>
    <t>28963</t>
  </si>
  <si>
    <t>5811</t>
  </si>
  <si>
    <t>陈果</t>
  </si>
  <si>
    <t>李灿森/严栩慈/李栋全/谭嘉荃/林洁芳/陈达义</t>
  </si>
  <si>
    <t>1997-10-09</t>
  </si>
  <si>
    <t>有惨淡家境的香港街头小混混中秋（李灿森）虽对未来迷茫，为人却很豪爽讲义气，将总被人欺负的弱智男孩阿龙（李栋泉）当作自己的亲人“罩”着，可是在他被仇家捅成重伤躺在医院时，老大派去运毒的阿龙被人打死。</t>
  </si>
  <si>
    <t>美国派3：美国婚礼 American Wedding</t>
  </si>
  <si>
    <t>33461</t>
  </si>
  <si>
    <t>2324</t>
  </si>
  <si>
    <t>杰西·迪伦</t>
  </si>
  <si>
    <t>贾森·比格斯/西恩·威廉·斯科特/艾丽森·汉妮根/托马斯·伊恩·尼古拉斯/艾迪·凯伊·托马斯/詹纽瑞·琼斯</t>
  </si>
  <si>
    <t>2003-08-01(美国)</t>
  </si>
  <si>
    <t>这帮高中时候就一起计划怎么脱离处男身的老友们现今已经长大，就在他们即将踏出大学校门的时候，传来了吉姆（贾森·比格斯JasonBiggs饰）和米歇尔（艾丽森·汉妮根AlysonHannigan饰）即将举行婚礼的消息，更加碰巧的是婚礼和他们的成人礼巧合在同一日。于是，这帮死党相约为吉姆举行最后一次单身派对，当然史蒂夫（西恩·威廉·斯科特SeannWilliamScott饰）其实是不想放过婚礼上漂亮的女傧相。芬奇担忧自己性感漂亮的妹妹柯登斯落入了史蒂夫的手中，于是也来到参加吉姆的单身派对，一连串妙趣横生的场面自然让你笑破肚皮。</t>
  </si>
  <si>
    <t>百年好合</t>
  </si>
  <si>
    <t>38920</t>
  </si>
  <si>
    <t>61.6%</t>
  </si>
  <si>
    <t>2534</t>
  </si>
  <si>
    <t>11</t>
  </si>
  <si>
    <t>韦家辉/欧健儿/游乃海/叶天成/戴德广</t>
  </si>
  <si>
    <t>郑秀文/古天乐/李冰冰/林雪/韩君婷/张锦程/夏雨/颜颖思</t>
  </si>
  <si>
    <t>2003-01-23(中国大陆)</t>
  </si>
  <si>
    <t>富豪洪飞虎（古天乐饰）因怪病找到峨嵋派掌门王凤（郑秀文饰），她对飞虎的生性傲慢毫无好感，于是用尽各种奇怪的方法治疗飞虎。王凤的师姐李莫愁（李冰冰饰）突然出现，并扬言要铲除峨嵋派。未免伤及无辜，王凤尽快医好了飞虎。知道了王凤的恶作剧之后，飞虎愤然离开了。</t>
  </si>
  <si>
    <t>热血青春 피끓는 청춘</t>
  </si>
  <si>
    <t>33720</t>
  </si>
  <si>
    <t>7686</t>
  </si>
  <si>
    <t>李延宇</t>
  </si>
  <si>
    <t>朴宝英/李钟硕/金英光/李世荣/权海虓/朴正民/罗美兰/全秀珍/金熙元</t>
  </si>
  <si>
    <t>2014-01-23(韩国)</t>
  </si>
  <si>
    <t>在一个远离城市喧嚣的所在，有着姣好面容的英淑（朴宝英饰）似乎与温柔娴淑绝缘，就读于洪城农高的她平日里时常带着一群女混混和邻校的帮派打架斗殴，身上的伤疤成了家常便饭。与之同校的姜中吉（李钟硕饰）拥有一副好皮囊，他隔三差五寻花问柳，在花丛中恣意招摇。就读洪城工高的不良少年光石（金英光饰）和英淑、中吉都是旧相识，他对英淑抱有好感，将其视为自己的女人，只是英淑不以为然。某天，美丽的女孩韶熙（李世英饰）为了养病从首尔转学到洪城农高，她自然成为中吉下一个狩猎的目标。</t>
  </si>
  <si>
    <t>恋人絮语 戀人絮語</t>
  </si>
  <si>
    <t>38588</t>
  </si>
  <si>
    <t>12041</t>
  </si>
  <si>
    <t>282</t>
  </si>
  <si>
    <t>曾国祥/尹志文</t>
  </si>
  <si>
    <t>陈奕迅/范晓萱/林嘉欣/谢安琪/彭于晏/陈伟霆/陈洁仪/向佐/陈家乐/曾志伟</t>
  </si>
  <si>
    <t>2010-12-31(中国大陆)</t>
  </si>
  <si>
    <t>《恋人絮语》讲述的是都市中错综复杂的爱恨纠葛，其中包含了暗恋、单恋、不伦恋等不同形态爱情。</t>
  </si>
  <si>
    <t>女孩梦三十 13 Going on 30</t>
  </si>
  <si>
    <t>32998</t>
  </si>
  <si>
    <t>5321</t>
  </si>
  <si>
    <t>148</t>
  </si>
  <si>
    <t>Josh Goldsmith/Cathy Yuspa</t>
  </si>
  <si>
    <t>詹妮弗·加纳/马克·鲁弗洛/朱迪·格雷尔/安迪·瑟金斯/凯西·贝克</t>
  </si>
  <si>
    <t>2004-04-23(美国)</t>
  </si>
  <si>
    <t>13岁的吉娜(珍妮弗·加纳JenniferGarner饰)充满对大人世界的憧憬。她渴望散发媚惑的女人味，和梦中情人那样约会，得到男孩们的青睐。但这一切都只是她的白日梦，事实上吉娜在异性男孩中间似乎没什么吸引力，并被朋友捉弄了一番。跟邻家哥哥马特（马克·鲁弗洛MarkRuffalo饰）大闹一场之后，吉娜已经完全厌恶了这乏味的童年，她要赶快长大成人！</t>
  </si>
  <si>
    <t>青之炎 青の炎</t>
  </si>
  <si>
    <t>26769</t>
  </si>
  <si>
    <t>7353</t>
  </si>
  <si>
    <t>蜷川幸雄</t>
  </si>
  <si>
    <t>蜷川幸雄/贵志祐介/宮胁卓也</t>
  </si>
  <si>
    <t>二宫和也/松浦亚弥/铃木杏/中村梅雀</t>
  </si>
  <si>
    <t>2003-03-15(日本)</t>
  </si>
  <si>
    <t>国中二年级学生栉森秀一（二宫和也饰）与母亲友子（秋吉久美子饰）、妹妹遥香（铃木杏饰）住在一起。秀一的父亲早年间车祸去世，十年前母亲改嫁曾根隆司（山本寛斎饰），而这段婚姻又因为曾根的暴力倾向而夭折。</t>
  </si>
  <si>
    <t>行运一条龙 行運一條龍</t>
  </si>
  <si>
    <t>34233</t>
  </si>
  <si>
    <t>54.6%</t>
  </si>
  <si>
    <t>2311</t>
  </si>
  <si>
    <t>李力持/郑文辉</t>
  </si>
  <si>
    <t>周星驰/葛民辉/陈晓东/郑秀文/杨恭如/舒淇/吴孟达/李兆基/田启文/陈彦行/谷德昭/吴君如/叶竞生/王书麒/黄美棋</t>
  </si>
  <si>
    <t>1998-01-05(香港)</t>
  </si>
  <si>
    <t>行运茶餐厅餐厅老板（吴孟达饰）每天都乐于在茶餐厅中忙前忙后，他的儿子阿男（陈晓东饰）却非常嫌弃，一次他在遇到了离家出走的富家女芳芳（舒淇饰），芳芳还跟了他回家，父亲以为他们是男女朋友的关系。此时，阿福（葛文辉饰）送外卖时遇到了Fanny（杨恭如饰），便向何金水（周星驰饰）这位情圣请教，可是何金水也遇上了当年的初恋情人Cindy（郑秀文饰），Cindy借故报复当年的恩怨，令何金水患得患失。</t>
  </si>
  <si>
    <t>水牛城66 Buffalo '66</t>
  </si>
  <si>
    <t>26784</t>
  </si>
  <si>
    <t>7727</t>
  </si>
  <si>
    <t>187</t>
  </si>
  <si>
    <t>文森特·加洛</t>
  </si>
  <si>
    <t>文森特·加洛/Alison Bagnall</t>
  </si>
  <si>
    <t>文森特·加洛/克里斯蒂娜·里奇/本·戈扎那/米基·洛克/罗姗娜·阿奎特/冉-迈克尔·文森特/安杰丽卡·休斯顿/凯文·波拉克</t>
  </si>
  <si>
    <t>1998-06-26</t>
  </si>
  <si>
    <t>倒霉的比利（文森特•加洛VincentGallo饰）替人顶罪蹲了5年牢，今天，他出狱了。可是他的霉运似乎还没有结束，刚出狱的比利内急想上厕所小便时，不是厕所维修就是被拒绝；即使鬼鬼祟祟的躲到汽车后面想就地解决时汽车也马上开走了。</t>
  </si>
  <si>
    <t>大武生</t>
  </si>
  <si>
    <t>43715</t>
  </si>
  <si>
    <t>14112</t>
  </si>
  <si>
    <t>537</t>
  </si>
  <si>
    <t>高晓松</t>
  </si>
  <si>
    <t>邹静之/高晓松</t>
  </si>
  <si>
    <t>吴尊/韩庚/徐熙媛/元彪/伊能静/于荣光/刘谦/钱嘉乐</t>
  </si>
  <si>
    <t>2011-09-09(中国大陆)</t>
  </si>
  <si>
    <t>清朝末年，孟氏一族遭摄政王灭门，惟有小儿子孟二奎被大武生余胜英和徒弟关一龙所救。当年余胜英名满天下，可是却遭到岳江天的挑战，最终败北并丢掉摄政王赐给他“武生泰斗”的金匾，从此一蹶不振。多年后，关一龙（吴尊饰）与孟二奎（韩庚饰）已经长大成人，二人练就了一身本领，发誓要替师傅报仇。关、孟二人在上海初次登台，便战胜武生岳江天，为师父夺回“武生泰斗”的金匾，名声大震。而岳江天却不堪羞辱，当场自尽。岳江天的女徒弟刀马旦席木兰（徐熙媛饰）与师父感情甚好，在亲眼见证师傅的死之后对二人恨之入骨，但为了保住岳家戏班，她最终答应戏院老板与关、孟二人同台演出。自此，在歌舞升平的大上海，一段关于报复与阴谋的故事拉开了序幕……</t>
  </si>
  <si>
    <t>地下铁 地下鐵</t>
  </si>
  <si>
    <t>35444</t>
  </si>
  <si>
    <t>60.9%</t>
  </si>
  <si>
    <t>2785</t>
  </si>
  <si>
    <t>马伟豪/几米/陈咏燊/王雅萌/张佩华</t>
  </si>
  <si>
    <t>杨千嬅/梁朝伟/张震/董洁/范植伟/桂纶镁/葛民辉/林雪/徐天佑/方力申/黄婉伶/黄婉君/森美</t>
  </si>
  <si>
    <t>2003-12-20(香港)</t>
  </si>
  <si>
    <t>海约（杨千嬅饰）是一个盲女，误打误撞认识了婚姻介绍所的老板旭明（梁朝伟饰）。旭明是个普通的男人，还没找到真爱，却也意外的失了明。在黑暗的世界中，是海约让色彩重新在他心中刷亮，他们一起用独特的方式去感受这个多彩缤纷的世界，在单纯的快乐中二人相恋了。</t>
  </si>
  <si>
    <t>鬼魅浮生 A Ghost Story</t>
  </si>
  <si>
    <t>30090</t>
  </si>
  <si>
    <t>11490</t>
  </si>
  <si>
    <t>290</t>
  </si>
  <si>
    <t>大卫·洛维</t>
  </si>
  <si>
    <t>卡西·阿弗莱克/鲁妮·玛拉/肯妮莎·汤普森/格罗弗·库尔森/丽兹·弗兰卡/巴洛·雅克布斯/理查德·克劳斯/卡莎/威尔·奥德哈姆/布瑞亚·格兰特/奥古斯丁·弗里泽尔/乔尼·马尔斯/布莱恩·皮茨/罗布·萨布雷基</t>
  </si>
  <si>
    <t>2017-01-22(圣丹斯电影节)/2017-07-07(美国)</t>
  </si>
  <si>
    <t>M（鲁妮·玛拉RooneyMara饰）和C（卡西·阿弗莱克CaseyAffleck饰）是一对十分恩爱的恋人，在一场车祸中，C不幸死去，将心碎欲绝的M孤零零的留在这个世界之中。然而，C却并没有真正的离开，他依然以灵魂的形式留在他和M一起生活过的那幢房子里，留在M的身边，沉默而又深情的看着他生前的恋人的一举一动。</t>
  </si>
  <si>
    <t>祖与占 Jules et Jim</t>
  </si>
  <si>
    <t>26764</t>
  </si>
  <si>
    <t>7761</t>
  </si>
  <si>
    <t>弗朗索瓦·特吕弗</t>
  </si>
  <si>
    <t>弗朗索瓦·特吕弗/让·格吕约尔/昂利-皮埃尔·罗歇</t>
  </si>
  <si>
    <t>让娜·莫罗/奥斯卡·威内尔/亨利·赛尔/万娜·乌尔比诺/Serge Rezvani/阿妮·内尔森/萨宾娜·豪德品/玛丽·杜布瓦/米歇尔·索博</t>
  </si>
  <si>
    <t>1962-01-23(法国)</t>
  </si>
  <si>
    <t>一战前，德国人祖（奥斯卡·威内尔OskarWerner饰）和法国人占（亨利·赛尔HenriSerre饰）在巴黎结识。他们意趣相投，对诗歌和小说都有强烈而共同的兴趣，甚至二人为着同一个雕塑也着迷。顺理成章地，祖与占都爱上了同一个女子：聪明貌美的凯瑟琳（让娜·莫罗JeanneMoreau饰）。</t>
  </si>
  <si>
    <t>蕾切尔的婚礼 Rachel Getting Married</t>
  </si>
  <si>
    <t>32485</t>
  </si>
  <si>
    <t>4935</t>
  </si>
  <si>
    <t>乔纳森·戴米</t>
  </si>
  <si>
    <t>詹妮·吕美特</t>
  </si>
  <si>
    <t>安妮·海瑟薇/罗丝玛丽·德薇特/塞巴斯蒂安·斯坦/Roslyn Ruff/比尔·欧文/安娜·迪佛·史密斯/安娜莱吉·阿什福特/Zafer Tawil/Beau Sia/Innbo Shim/Eliza Simpson/Olive/Anisa George/Tamyra Gray/Victoria Haynes</t>
  </si>
  <si>
    <t>2008-10-03(美国)</t>
  </si>
  <si>
    <t>在康复中心戒毒治疗的金茉（安妮•海瑟薇AnneHathaway饰），因为姐姐蕾切尔（罗丝玛丽•德薇特RosemarieDeWitt饰）即将举行婚礼，被父亲保罗（比尔•欧文BillIrwin饰）接回了家。但她还是要定期去参加瘾君子互助会活动。巧的是，她发现姐夫的伴郎基兰（玛德•奇科尔MatherZickel饰）竟然也是互助会成员，同命相怜的两人倍感亲近。</t>
  </si>
  <si>
    <t>昨日青空</t>
  </si>
  <si>
    <t>36646</t>
  </si>
  <si>
    <t>14280</t>
  </si>
  <si>
    <t>647</t>
  </si>
  <si>
    <t>奚超</t>
  </si>
  <si>
    <t>苏尚卿/王一博/段艺璇/马斑马/慧明</t>
  </si>
  <si>
    <t>2018-10-26(中国大陆)</t>
  </si>
  <si>
    <t>82</t>
  </si>
  <si>
    <t>中国首部青春题材动画电影《昨日青空》将于2018年暑期全国上映。该片改编自口袋巧克力同名人气漫画作品，由咕咚导演奚超执导。影片以中国南方小镇兰溪为实际取景地，讲述了小镇上的几位高三学生，有关梦想、友谊、亲情和初恋等的成长经历，描绘出一段极具中国风、清新唯美的青春故事。</t>
  </si>
  <si>
    <t>明日的我与昨日的你约会 ぼくは明日、昨日のきみとデートする</t>
  </si>
  <si>
    <t>29759</t>
  </si>
  <si>
    <t>10401</t>
  </si>
  <si>
    <t>224</t>
  </si>
  <si>
    <t>吉田智子/七月隆文</t>
  </si>
  <si>
    <t>福士苍汰/小松菜奈/东出昌大/山田裕贵/清原果耶/大鹰明良/宫崎美子</t>
  </si>
  <si>
    <t>2016-12-17(日本)</t>
  </si>
  <si>
    <t>美术大学学生南山高寿与福寿爱美电车相遇，他鼓起勇气向女孩表白。在一起后，高寿慢慢发现两人原是旧识，而女孩身上，也隐藏着诸多秘密。</t>
  </si>
  <si>
    <t>小城之春</t>
  </si>
  <si>
    <t>25919</t>
  </si>
  <si>
    <t>5895</t>
  </si>
  <si>
    <t>214</t>
  </si>
  <si>
    <t>费穆</t>
  </si>
  <si>
    <t>李天济</t>
  </si>
  <si>
    <t>李纬/韦伟/石羽/张鸿眉/崔超明</t>
  </si>
  <si>
    <t>1948-09(中国大陆)</t>
  </si>
  <si>
    <t>1948年前后，中国某个平常的遍处皆是断垣颓壁的南方小城里，年轻少妇周玉纹（韦伟饰）与生病的丈夫戴礼言（石羽饰）过着索然寡味的日子。战争不仅令礼言失去了家产，也使他丧失了生活的信念。而玉纹每日做的，是在早晨出门买菜、给礼言抓药，在城头踱步好大一会后伤神地复回到家中，将药丢于他时与他对话不过三两句，剩下大半时日，是坐在妹妹戴秀（张鸿眉饰）房间绣花独自喟叹——除了早晨出门徘徊的城墙头，这是她认为的小城唯剩的有生气之地。</t>
  </si>
  <si>
    <t>咖喱辣椒</t>
  </si>
  <si>
    <t>31717</t>
  </si>
  <si>
    <t>2854</t>
  </si>
  <si>
    <t>喜剧/动作/爱情/犯罪</t>
  </si>
  <si>
    <t>柯受良</t>
  </si>
  <si>
    <t>周星驰/张学友/柏安妮/柯受良/曾志伟/周美茵</t>
  </si>
  <si>
    <t>1990-05-24</t>
  </si>
  <si>
    <t>咖喱（张学友饰）与辣椒（周星驰饰）从小就是一对好友，后来又一起加入了警队。两人看起来吊儿郎当的，可是他们的工作表现突出，生活上工作上都是彼此的好搭档。</t>
  </si>
  <si>
    <t>我妻子的一切 내 아내의 모든 것</t>
  </si>
  <si>
    <t>30225</t>
  </si>
  <si>
    <t>8736</t>
  </si>
  <si>
    <t>闵奎东</t>
  </si>
  <si>
    <t>林秀晶/李善均/柳承龙/金智英/金正泰/李光洙</t>
  </si>
  <si>
    <t>2012-05-17(韩国)</t>
  </si>
  <si>
    <t>贞仁（林秀晶饰）与道贤（李善均饰），在日本因为一场地震结缘。经过甜蜜的热恋期很快进入婚姻，但7年之痒如约到来，贞仁变成了一个唠叨、尖刻、听不进人言的悍妇，让每天贴身附上的美食和连珠炮言语让道贤疲惫不堪。道贤申请工作调动，没想到贞仁擅自跟去，退无可退的道贤发现隔壁住着一个从未失手的花花公子张胜基（柳承龙饰），便起意雇他来勾引妻子出轨，达到甩脱她的目的。原本计划2个月得手，张胜基逐步接近贞仁，与此同时，贞仁被丈夫安排的电台工作意外开花，竟然成了当红DJ，被邀请去首尔发展。妻子的唠叨慢慢远去，道贤却开始意识到自己的感情，那边厢雇佣情圣的工作顺利进行，张胜基竟然假戏真做，爱上了贞仁，并大胆向她表白。</t>
  </si>
  <si>
    <t>特工强档 7급 공무원</t>
  </si>
  <si>
    <t>32818</t>
  </si>
  <si>
    <t>5896</t>
  </si>
  <si>
    <t>55</t>
  </si>
  <si>
    <t>申太罗</t>
  </si>
  <si>
    <t>千成日</t>
  </si>
  <si>
    <t>金荷娜/姜至奂/张荣男/朴成敏/柳承龙/Domashchenko Vadym/Elizabeth Sujin Ford/姜信日/Cody Hunter/Nam-yeol Jang/Jeong-seok Kim/刘承睦/Hyeong-jong Kim/Hyeong-beom Kim/Seung-hun Kim/Sang-hyeok Lee/Jin-Soo Park/Byeong-hee Yoon/Gi-seop Jeong/Woo-Jeong Oh/Woo-jin Lee/Goutsou Iliana/Jonathan Branton/Woo-hyeok Jeong/千成日/Ga-hyeon Lee</t>
  </si>
  <si>
    <t>2010-03-04(中国大陆)/2009-04-23(韩国)</t>
  </si>
  <si>
    <t>谁都无法想到，外表美丽可爱的安秀智（金荷娜饰）竟是一名有着六年工作经验的资深情报人员。鉴于职业的敏感性，连秀智的男朋友李在俊（姜志焕饰）也不知道女友的真实身份，也因此两人误会丛生。即使在俊即将前往俄罗斯留学之际，秀智依旧为抓捕罪犯无暇他顾，两人的恋情就此定格。</t>
  </si>
  <si>
    <t>爱的成人式 イニシエーション・ラブ</t>
  </si>
  <si>
    <t>28758</t>
  </si>
  <si>
    <t>10143</t>
  </si>
  <si>
    <t>堤幸彦</t>
  </si>
  <si>
    <t>井上テテ/乾胡桃</t>
  </si>
  <si>
    <t>松田翔太/前田敦子/木村文乃/三浦贵大/前野朋哉/森冈龙/矢野圣人/吉谷彩子/松浦雅/大西礼芳/佐藤玲/山西惇/木梨宪武/手塚理美/片冈鹤太郎</t>
  </si>
  <si>
    <t>2015-05-23(日本)</t>
  </si>
  <si>
    <t>A面：在某次联谊会上，身体肥胖且其貌不扬的大学生铃木夕树邂逅了美丽女孩茧子（前田敦子饰）。他帮对方解围，对方似乎也对他有了好感。在此后的日子里，两人见面的次数增多，在茧子的鼓励和建议下，铃木尝试着改变自己的造型，力争成为女孩心目中理想的男性。那一年的圣诞节，他们的爱情走向顶点。B面：大学毕业后，铃木进入职场，并按照公司的安排前往东京进行深造，因此不得不和茧子经历远距离的恋爱。起初一切还好，但随着时间的流逝，两人之间逐渐出现隔阂，而远在东京的铃木又邂逅了美丽的女同事美弥子（木村文乃饰），爱情的天平进一步倾斜……</t>
  </si>
  <si>
    <t>西伯利亚的理发师 Сибирский цирюльник</t>
  </si>
  <si>
    <t>24962</t>
  </si>
  <si>
    <t>6089</t>
  </si>
  <si>
    <t>尼基塔·米哈尔科夫</t>
  </si>
  <si>
    <t>尼基塔·米哈尔科夫/罗斯伯·帕伦伯格/鲁斯塔姆·伊布拉吉姆别科夫</t>
  </si>
  <si>
    <t>朱莉娅·奥蒙德/欧列格·缅希科夫/阿列克谢·彼得连科/理查德·哈里斯/弗拉基米尔·伊利因</t>
  </si>
  <si>
    <t>俄罗斯 / 法国 / 意大利 / 捷克</t>
  </si>
  <si>
    <t>1998-10-30(首映)/1999-02-20(俄罗斯)</t>
  </si>
  <si>
    <t>180</t>
  </si>
  <si>
    <t>在一辆开往莫斯科的火车上，军事学院的学生安德烈.托尔斯泰（欧列格·缅希科夫OlegMenshikov饰）偶遇了风情万种的美国女人珍（朱莉娅·奥蒙德JuliaOrmond饰），两人暗生情愫。珍谎称自己是个寡妇，来俄罗斯看望疯狂的机械师父亲（理查德·哈里斯RichardHarris饰），但实际上是被请来骗取军事学院院长拉德洛夫将军（阿列克谢·彼得连科AlekseyPetrenko饰）信任的交际花，好让机械师的“西伯利亚理发师”伐木机能够顺利驶进西柏林亚。但是没想到将军对珍动了真感情，并想向她求婚，而安德烈对珍的感情愈演愈烈，珍一方面想接受安德烈的感情，另一方面又想完成任务，于是事件发展到了不可收拾的地步。在一次演出中安德烈因为嫉妒和误会，抽伤了院长，被流放到了西伯利亚。在火车站上尽管珍赶上了最后的送别，但是安德烈始终没能和珍见最后...</t>
  </si>
  <si>
    <t>五月之恋 五月之戀</t>
  </si>
  <si>
    <t>32331</t>
  </si>
  <si>
    <t>5796</t>
  </si>
  <si>
    <t>144</t>
  </si>
  <si>
    <t>徐小明</t>
  </si>
  <si>
    <t>黄志翔</t>
  </si>
  <si>
    <t>刘亦菲/陈柏霖/田丰/许安安</t>
  </si>
  <si>
    <t>2004-07-16(台湾)</t>
  </si>
  <si>
    <t>十九岁阿磊（陈柏霖饰）跟很多时代年轻人一样喜欢追星，他与几个死党都喜欢五月天这个乐队，更一起维护属于五月天的网页，他们竟然充当乐队的成员给其他歌迷回信。</t>
  </si>
  <si>
    <t>歪小子斯科特对抗全世界 Scott Pilgrim vs. the World</t>
  </si>
  <si>
    <t>30456</t>
  </si>
  <si>
    <t>8837</t>
  </si>
  <si>
    <t>喜剧/动作/爱情/奇幻</t>
  </si>
  <si>
    <t>埃德加·赖特</t>
  </si>
  <si>
    <t>迈克尔·巴考尔/埃德加·赖特</t>
  </si>
  <si>
    <t>迈克尔·塞拉/玛丽·伊丽莎白·温斯特德/基南·卡尔金/克里斯·埃文斯/安娜·肯德里克/布兰登·罗斯/艾丽森·皮尔/詹森·舒瓦兹曼/艾伦·王/萨特亚·布哈巴哈/马克·韦伯</t>
  </si>
  <si>
    <t>美国 / 英国 / 加拿大</t>
  </si>
  <si>
    <t>梦想成为歌手的摇滚青年斯科特（迈克尔·塞拉MichaelCera饰）有一支乐队几个死党和一段不堪回首的恋情，他深爱的前女友安维·亚当斯（布丽·拉尔森BrieLarson饰）被自己崇拜的同行横刀夺爱。正当悲观的他陷入了深深的感情阴影中无法自拔时，高中生少女奈福斯·周（爱伦·王EllenWong饰）和梦中情人拉蒙娜·花（玛丽·伊丽莎白·文斯蒂德MaryElizabethWinstead饰）同时出现在了他的眼前.斯科特对花一见钟情，但令他没有想到的是，他必须先打败她的7个邪恶前男友，才能得到花的芳心。而此时，安维亚当斯的归来和奈福斯·周的乱入又为这看似不可能完成的任务增加了难度。</t>
  </si>
  <si>
    <t>爱德华大夫 Spellbound</t>
  </si>
  <si>
    <t>26354</t>
  </si>
  <si>
    <t>5234</t>
  </si>
  <si>
    <t>爱情/悬疑/惊悚/黑色电影</t>
  </si>
  <si>
    <t>本·赫克特/安格斯·麦克费尔/May E. Romm/John Palmer/Hilary St. George Sanders/Frances Beeding</t>
  </si>
  <si>
    <t>英格丽·褒曼/格利高里·派克/迈克尔·契诃夫/里奥.G.卡罗尔/朗达·弗莱明</t>
  </si>
  <si>
    <t>1945-12-28</t>
  </si>
  <si>
    <t>精神病院的默奇逊院长即将退休，接手的是年轻有为的爱德华大夫（格利高里·派克GregoryPeck饰）。医院里年轻漂亮的女医生彼特森（英格丽·褒曼IngridBergman饰）和他相爱，然而竟发现眼前的爱人不是爱德华大夫，而真实的爱德华的秘书，还前来指出这个冒牌人士是杀害爱德华的凶手。</t>
  </si>
  <si>
    <t>古今大战秦俑情 秦俑</t>
  </si>
  <si>
    <t>31762</t>
  </si>
  <si>
    <t>4412</t>
  </si>
  <si>
    <t>爱情/奇幻/冒险/古装</t>
  </si>
  <si>
    <t>李碧华</t>
  </si>
  <si>
    <t>张艺谋/巩俐/于荣光/吴天明/陆树铭</t>
  </si>
  <si>
    <t>1990-04-12(香港)</t>
  </si>
  <si>
    <t>李碧华的妙笔在时空的流转下谱写出一段可歌可泣、跨越古今三代的传奇爱情。</t>
  </si>
  <si>
    <t>女男变错身 It's a Boy Girl Thing</t>
  </si>
  <si>
    <t>31222</t>
  </si>
  <si>
    <t>4124</t>
  </si>
  <si>
    <t>尼克·赫伦</t>
  </si>
  <si>
    <t>Geoff Deane</t>
  </si>
  <si>
    <t>萨米拉·阿姆斯特朗/凯文·席格斯/埃米丽·汉普希尔/珊农·奥斯博内/布鲁克·朵赛</t>
  </si>
  <si>
    <t>2006-12-26(英国)</t>
  </si>
  <si>
    <t>伍迪（凯文•席格斯饰）与妮儿（萨梅瑞•阿姆斯特朗饰）来自背景各异的家庭，既是邻居以外他们还在同一所学校。伍迪擅长橄榄球，妮儿则品学兼优，性格完全不同的两人视对方为敌人。一天他俩在阿兹特克大神面前争吵，第二天醒来后经发现自己的身体与对方调换了。</t>
  </si>
  <si>
    <t>弓 활</t>
  </si>
  <si>
    <t>27607</t>
  </si>
  <si>
    <t>5671</t>
  </si>
  <si>
    <t>韩业云/全成焕/徐智锡/孔宥硕</t>
  </si>
  <si>
    <t>韩国 / 日本</t>
  </si>
  <si>
    <t>2005-05-12(韩国)</t>
  </si>
  <si>
    <t>在一望无际的大海上有两艘渔船，主人是一位年过花甲的老人（全讼挽饰），他依靠两艘船谋生，陆上的人们来这边钓鱼或看风景。老人和一位少女（韩业云饰）一起生活，她是10年前老人在岸上捡到的，此后少女再没有上过陆地。老人等着少女年满17岁时就会与之结婚。</t>
  </si>
  <si>
    <t>魔力月光 Magic in the Moonlight</t>
  </si>
  <si>
    <t>30308</t>
  </si>
  <si>
    <t>10041</t>
  </si>
  <si>
    <t>艾玛·斯通/科林·费尔斯/马西娅·盖伊·哈登/杰基·韦佛/哈米什·林克莱特/艾琳·阿特金斯</t>
  </si>
  <si>
    <t>2014-07-25(美国)</t>
  </si>
  <si>
    <t>故事发生在1920年代的法国南部，主人公都是上流社会的富人，他们出入豪宅、品爵士乐。科林·费斯饰演的男主角是一位英国魔术师，他出现在这个异国上流社会的圈子里，准备揭露一个可能的骗局。艾玛·斯通和《神秘河》女星马西娅·盖伊·哈登饰演上流社会圈中一对儿母女，她们串通一气，与科林·费斯展开周旋。</t>
  </si>
  <si>
    <t>故园风雨后 Brideshead Revisited</t>
  </si>
  <si>
    <t>27854</t>
  </si>
  <si>
    <t>8128</t>
  </si>
  <si>
    <t>安德鲁·戴维斯/杰瑞米·布鲁克/伊夫林·沃</t>
  </si>
  <si>
    <t>艾玛·汤普森/马修·古迪/本·卫肖/海莉·阿特维尔/迈克尔·刚本/格列塔·斯卡奇/托马斯·莫里森/安娜·玛德蕾 /帕特里克·麦拉海德/约瑟夫·比蒂/罗杰·沃克/埃德·斯托帕德/菲丽希缇·琼斯/Geoffrey Wilkinson/詹姆斯·布雷肖/乔纳森·凯克/汤姆·拉斯齐哈/苏珊·布朗/Michael Berendt/Giada Dobrzenska</t>
  </si>
  <si>
    <t>英国 / 意大利 / 摩洛哥</t>
  </si>
  <si>
    <t>2008-10-03</t>
  </si>
  <si>
    <t>平民小伙子查尔斯·莱德（马修·古迪MatthewGoode饰）怀着一腔梦想进入牛津大学，不久便结识了引人注目的塞巴斯蒂安·弗莱特（本·卫肖BenWhishaw饰），并和他成为好友。塞巴斯蒂安英俊得惊人，又出身豪门，生性满怀敏感和忧愁，他带着查尔斯进入自家豪宅——布赖兹赫德庄园，介绍他认识自己的家人，查尔斯很快迷恋上其姐茱丽叶（海莉·阿特维尔HayleyAtwell饰），但茱丽叶迫于母亲压力和天主教徒雷克斯（JonathanCake饰）订婚，令查尔斯恋情无果，而塞巴斯蒂安对查尔斯的感情也只能止于暧昧。十年光阴过去，查尔斯已经是知名画家，在渡轮上偶遇茱丽叶，试图重续旧情再度失败，又得知塞巴斯蒂安已经远走国外。再度回到布赖兹赫德庄园，查尔斯已经是一名军官，大宅已经在战争中彻底破败……</t>
  </si>
  <si>
    <t>绝世好Bra</t>
  </si>
  <si>
    <t>37253</t>
  </si>
  <si>
    <t>2034</t>
  </si>
  <si>
    <t>10</t>
  </si>
  <si>
    <t>钱小蕙/陈庆嘉</t>
  </si>
  <si>
    <t>古天乐/刘青云/梁咏琪/刘嘉玲/李珊珊/青山知可子/卓韵芝/莫文蔚/谷祖琳/冯德伦/田蕊妮/谭耀文</t>
  </si>
  <si>
    <t>2001-09-27(香港)</t>
  </si>
  <si>
    <t>日本著名胸围公司的香港区总裁Samantha（刘嘉玲饰）破例聘请了Johnny（刘青云饰）和Wayne（古天乐饰）两名男设计师。他们的上司高级设计师Lena（梁咏琪饰）觉得他们根本无法胜任这份工作，因此常常刁难他们。公司要求他们设计出一款“绝世好Bra”，可是多次失败。</t>
  </si>
  <si>
    <t>整编特工 Killers</t>
  </si>
  <si>
    <t>34056</t>
  </si>
  <si>
    <t>55.7%</t>
  </si>
  <si>
    <t>8620</t>
  </si>
  <si>
    <t>喜剧/动作/爱情/惊悚</t>
  </si>
  <si>
    <t>Robert Luketic</t>
  </si>
  <si>
    <t>Bob DeRosa/泰德·格里芬</t>
  </si>
  <si>
    <t>阿什顿·库彻/凯瑟琳·海格尔/汤姆·塞立克/凯瑟琳·欧哈拉/凯瑟琳·温妮克/凯文·苏斯曼/托雅·卢凯特</t>
  </si>
  <si>
    <t>2011-03-22(中国大陆)/2010-06-04(美国)</t>
  </si>
  <si>
    <t>简（凯瑟琳•海格尔KatherineHeigl饰）一家人乘飞机去法国尼斯旅行，途中父母谈起女儿的情事，令她很是不爽。在海滨宾馆的电梯间，简邂逅了身着泳装的帅哥斯宾塞（艾什顿•库彻AshtonKutcher饰），两人一见钟情。他们相约在酒吧共进晚餐，但是刚好简的父母路过。简为了躲避他们的目光，情急之下编造了一个关于父亲的丑事，并不断圆谎。但随着她和斯宾塞情感加温，她还是对他袒露了实情。而斯宾塞却隐瞒了自己是杀手的事实。本来，斯宾塞要金盆洗手，但是最后一个任务，竟然就是对付简的父亲，自己未来的岳父。这令斯宾塞左右为难。与此同时，在这对如胶似漆的恋人周围，突然冒出了很多杀手，其中有喝得酩酊大醉的酒鬼，身材惹火的性感女郎，甚至邻居社区的小夫妻，纷纷对他下手……</t>
  </si>
  <si>
    <t>借着雨点说爱你 いま、会いにゆきます</t>
  </si>
  <si>
    <t>25023</t>
  </si>
  <si>
    <t>6301</t>
  </si>
  <si>
    <t>266</t>
  </si>
  <si>
    <t>土井裕泰</t>
  </si>
  <si>
    <t>冈田惠和/市川拓司</t>
  </si>
  <si>
    <t>竹内结子/中村狮童/武井证/大塚千弘/浅利阳介/平冈祐太/市川实日子/中村贺津雄/小日向文世/江原由希子/松尾铃木/森田正光/美山加恋</t>
  </si>
  <si>
    <t>2004-10-30(日本)</t>
  </si>
  <si>
    <t>秋穗巧（中村狮童饰）的妻子槚田泠（竹内结子饰）一年前去世，便和6岁的儿子佑司（武开证饰）过着相依为命的日子。妻子临终前跟他们说，翌年的雨季便会跟着雨点回来看他们。儿子深信母亲会在这个时候回来他们的身边，虽然秋穗巧知道这是一件很荒唐的事，却不忍心向儿子说。</t>
  </si>
  <si>
    <t>天堂口</t>
  </si>
  <si>
    <t>37525</t>
  </si>
  <si>
    <t>5466</t>
  </si>
  <si>
    <t>335</t>
  </si>
  <si>
    <t>蒋丹/陈奕利/陈国辉</t>
  </si>
  <si>
    <t>吴彦祖/舒淇/刘烨/杨祐宁/张震/孙红雷/李小璐/高捷/陆弈静</t>
  </si>
  <si>
    <t>阿峰（吴彦祖饰），小虎（杨佑宁饰）和大刚（刘烨饰）是在乡下从小一起长大的好兄弟，好朋友。大刚为了出人头地的梦想，说服他们，一起来到了传说中黄金遍地的上海，准备大干一场。到了上海一段时间后，小虎和阿峰来到了天堂口歌舞厅，在那里遇到了美丽的歌女露露（舒淇饰），还有当时在上海声名显赫的实力人物，也就是天堂口的主人洪哥（孙红雷饰）。在歌舞厅的侧面路口，阿峰偶遇了受伤倒地的马克（张震饰），并把他带回家救治。从此，这几个好朋友的人生围绕着醉生梦死的天堂口歌舞厅开始发生变化……</t>
  </si>
  <si>
    <t>离开拉斯维加斯 Leaving Las Vegas</t>
  </si>
  <si>
    <t>25879</t>
  </si>
  <si>
    <t>5509</t>
  </si>
  <si>
    <t>迈克·菲吉斯</t>
  </si>
  <si>
    <t>尼古拉斯·凯奇/伊丽莎白·苏/朱利安·山德斯/理查德·刘易斯/斯蒂文·韦伯</t>
  </si>
  <si>
    <t>美国 / 法国 / 英国</t>
  </si>
  <si>
    <t>1995-10-27</t>
  </si>
  <si>
    <t>本（尼古拉斯•凯奇NicolasCage饰）一个是贫困潦倒的编剧，终日借酒消愁，被公司开除后，郁郁不得志的他变卖了所有的家当，前去拉斯维加斯开始了他慢性自杀的计划。他打算在几周的时间内，喝酒至死。在光怪陆离的拉斯维加斯，醉醺醺的他遇见了妓女莎拉（伊丽莎白•苏ElisabethShue饰）。莎拉过着同样不幸的生活：被皮条客控制自由，屡次出逃不遂。本和莎拉共度了一夜，这夜他们互相倾诉，同是天涯沦落人。</t>
  </si>
  <si>
    <t>柏林苍穹下 Der Himmel über Berlin</t>
  </si>
  <si>
    <t>24617</t>
  </si>
  <si>
    <t>5733</t>
  </si>
  <si>
    <t>255</t>
  </si>
  <si>
    <t>维姆·文德斯</t>
  </si>
  <si>
    <t>维姆·文德斯/彼得·汉德克</t>
  </si>
  <si>
    <t>布鲁诺·甘茨/索尔维格·多马尔坦/奥托·山德尔/科特·博伊斯/彼得·法尔克</t>
  </si>
  <si>
    <t>西德 / 法国</t>
  </si>
  <si>
    <t>1987-09-23(法国)</t>
  </si>
  <si>
    <t>柏林由两位天使守护着，一个是对人世疾苦冷眼旁观的卡西尔，另一个是常常感怀于人类疾苦的丹密尔（布鲁诺•甘茨BrunoGanz饰）。二人穿着宽大的天使袍，在城市各处游荡，倾听人们的祈祷，默默观察人们的内心世界。马戏团玛瑞安（苏韦戈•多马丁SolveigDommartin饰）的心事引来了丹密尔的同情，因为马戏团经营不善，面临倒闭，玛瑞安满心烦恼。这个马戏团的天使演员令丹密尔动了凡心，他决定化作凡人，追求一段美满感情。</t>
  </si>
  <si>
    <t>45周年 45 Years</t>
  </si>
  <si>
    <t>26716</t>
  </si>
  <si>
    <t>9526</t>
  </si>
  <si>
    <t>302</t>
  </si>
  <si>
    <t>安德鲁·海格</t>
  </si>
  <si>
    <t>安德鲁·海格/大卫·康斯坦丁</t>
  </si>
  <si>
    <t>夏洛特·兰普林/汤姆·康特奈/杰拉丁妮·詹姆斯/多莉·韦尔斯/大卫·西布利/山姆·亚历山大/理查德·坎宁汉姆/汉娜·查尔莫斯/卡米尔·乌坎/鲁弗斯·赖特</t>
  </si>
  <si>
    <t>2015-02-06(柏林电影节)/2015-08-28(英国)</t>
  </si>
  <si>
    <t>就在凯特（Kate）忙于筹备45周年的结婚纪念日之时，她丈夫杰夫（Geoff）突然接到了一条把他的思绪带回过去的消息，他50年前在瑞士阿尔卑斯山因意外丧生的女友的遗体被找到了。</t>
  </si>
  <si>
    <t>新娘大作战</t>
  </si>
  <si>
    <t>53431</t>
  </si>
  <si>
    <t>15469</t>
  </si>
  <si>
    <t>陈国辉/顾伟/徐伊亮</t>
  </si>
  <si>
    <t>杨颖/倪妮/陈晓/朱亚文/何炅/刘金山/王一楠/奚望/井柏然/杜海涛/黄晓明/冯绍峰</t>
  </si>
  <si>
    <t>2015-08-20(中国大陆)</t>
  </si>
  <si>
    <t>马丽（倪妮饰）和何静（杨颖饰）是从小玩到大的闺中密友，彼此之间感情十分要好。曾经，在一间豪华的酒店之中，两个姑娘目睹了一场浪漫的婚礼，她们就此立下誓言，等到结婚的那一天，一定要重回此地举行仪式。</t>
  </si>
  <si>
    <t>五亿探长雷洛传1：雷老虎 五億探長雷洛傳：雷老虎</t>
  </si>
  <si>
    <t>27049</t>
  </si>
  <si>
    <t>3509</t>
  </si>
  <si>
    <t>44</t>
  </si>
  <si>
    <t>刘国昌</t>
  </si>
  <si>
    <t>陈文强</t>
  </si>
  <si>
    <t>刘德华/张敏/邱淑贞/吴孟达/陈惠敏/秦沛/关海山/龙方</t>
  </si>
  <si>
    <t>1991-09-19</t>
  </si>
  <si>
    <t>本片用一个香港警察从理想青年变成一代枭雄的过程，反应了香港五六十年代的社会问题。</t>
  </si>
  <si>
    <t>恋战冲绳 戀戰沖繩</t>
  </si>
  <si>
    <t>28806</t>
  </si>
  <si>
    <t>6225</t>
  </si>
  <si>
    <t>陈嘉上/陈庆嘉</t>
  </si>
  <si>
    <t>张国荣/王菲/梁家辉/黎姿/谷德昭/车婉婉/樋口明日嘉/加藤雅也</t>
  </si>
  <si>
    <t>2000-07-28(香港)</t>
  </si>
  <si>
    <t>Jenny（王菲）意识到自己对身边的黑帮老大伊藤已无爱时，带着伊藤一大笔钱来到冲绳。这笔钱本是国际大盗唐杰（张国荣）帮伊藤在警察证物室偷回一本写满伊藤艳史的日记本的费用，Jenny的携带逃离令他无计可施。</t>
  </si>
  <si>
    <t>甜心先生 Jerry Maguire</t>
  </si>
  <si>
    <t>27973</t>
  </si>
  <si>
    <t>6168</t>
  </si>
  <si>
    <t>149</t>
  </si>
  <si>
    <t>剧情/喜剧/爱情/运动</t>
  </si>
  <si>
    <t>汤姆·克鲁斯/小库珀·古丁/蕾妮·齐薇格/凯利·普雷斯顿/杰瑞·奥康奈尔/杰·摩尔/邦尼·亨特/雷吉娜·金/乔纳森·利普尼基/托德·路易斯/马克·佩灵顿/杰里米·苏莱泽/Jann Wenner/Nada Despotovich/亚利桑德拉·温特沃斯/Aries Spears/温妮·霍尔兹曼/苏珊·诺弗利特/海登·瓦尔希/格伦·弗雷/唐纳尔·罗格/汤姆·加洛普/安吉拉·戈塔尔斯/Rick Johnson/Lightfield Lewis/Jerry Cantrell/托比·胡斯/德雷克·贝尔/克里斯汀·凯文诺/Russel Lunday/埃里克·斯托尔兹/拉蒙·约翰逊j/Brent Barry/西奥·格林利/Jordan Ross/Thomas J. Reilly/Reagan Gomez-Preston/Klair Bybee/刘玉玲/Justina Vail/萨曼塔·史密斯/伊万娜·米利塞维奇/丽萨·罗唐迪/Lisa Stahl/艾米丽·普格特/Stacey Williams/Lisa Ann Hadley/艾丽森·阿米塔奇/丽贝卡·里格/Roy Firestone/Al Michaels/Dan Dierdorf/Frank Gifford/梅尔·基佩尔/Jeffrey Lurie/Drew Rosenhaus/Richie Kotite/Tim McDonald/Mike Tirico/Wayne Fontes/Mike White</t>
  </si>
  <si>
    <t>1996-12-13(美国)</t>
  </si>
  <si>
    <t>杰里（汤姆·克鲁斯TomCruise饰）待人和善，仪表不凡，是个出色的体育界经纪人。也许连天都妒嫉这个完美的男人，决定给他一个打击，杰里因为一篇流畅出色的发言稿而招来上司不满，导致被炒鱿鱼。漂亮女友离他而去，职业前景也陷入一片迷茫，从巅峰跌入谷底的杰克在临走前奋起疾呼，动员同事们跟他离开公司一起创业。结果，杰克只带走了一条鱼，还有愿意和他干一番事业的会计多萝西（芮妮·齐薇格RenéeZellweger饰）。</t>
  </si>
  <si>
    <t>上帝之国 God's Own Country</t>
  </si>
  <si>
    <t>24932</t>
  </si>
  <si>
    <t>9369</t>
  </si>
  <si>
    <t>弗朗西斯·李</t>
  </si>
  <si>
    <t>乔什·奥康纳/亚力克·塞克雷亚努/杰玛·琼斯/哈利·莱斯特·史密斯/伊恩·哈特/梅拉尼·基尔伯恩/利亚姆·托马斯/帕齐·费伦/莫伊·哈桑/纳维德·乔杜里/莎拉·怀特</t>
  </si>
  <si>
    <t>2017-01-23(圣丹斯电影节)/2017-09-01(英国)</t>
  </si>
  <si>
    <t>约克郡一位牧羊人因为爱上新来的罗马尼亚移民工人，决心改变生活的故事。两人在产羊羔季节一起劳作、同吃同住，暧昧的感情在粗旷的土地上慢慢绽放。</t>
  </si>
  <si>
    <t>玛戈王后 La Reine Margot</t>
  </si>
  <si>
    <t>26500</t>
  </si>
  <si>
    <t>帕特里斯·夏侯</t>
  </si>
  <si>
    <t>达妮埃尔·汤普森/帕特里斯·夏侯</t>
  </si>
  <si>
    <t>伊莎贝尔·阿佳妮/丹尼尔·奥特伊/维尔娜·丽丝/让·雨果·安格拉德/文森特·佩雷斯/多米尼克·布隆/帕斯卡尔·格雷戈里/克劳迪奥·阿门多拉/米盖尔·波斯/艾莎·阿基多/朱利安·拉萨姆/托马斯·克莱舒曼/让-克洛德·布里亚利/让-菲利普·艾科菲/Albano Guaetta</t>
  </si>
  <si>
    <t>法国 / 德国 / 意大利</t>
  </si>
  <si>
    <t>1994-05-13</t>
  </si>
  <si>
    <t>十六世纪后半叶，法国处于“胡格诺战争”时期，天主教和新教残酷战争不断。而宫廷内部也奢华淫靡，腐败不堪。为了平息连年内战，信仰天主教的法国宫廷决定将玛格丽特公主（IsabelleAdjani伊莎贝尔·阿佳妮饰）嫁给新教徒的首领纳瓦尔国王亨利（DanielAuteuil丹尼尔·奥德耶饰）。</t>
  </si>
  <si>
    <t>大学新生 Sydney White</t>
  </si>
  <si>
    <t>30836</t>
  </si>
  <si>
    <t>3809</t>
  </si>
  <si>
    <t>乔·努斯鲍姆</t>
  </si>
  <si>
    <t>Chad Gomez Creasey</t>
  </si>
  <si>
    <t>阿曼达·贝尼斯/马特·朗/萨拉·帕克斯顿/Jack Carpenter/Jeremy Howard/克丽丝特尔·亨特/亚当·亨德绍特/丹尼·斯特朗/山姆·莱文</t>
  </si>
  <si>
    <t>2007-09-21(美国)</t>
  </si>
  <si>
    <t>雪梨（阿曼达•拜恩斯AmandaBynes饰）的妈妈在她很小的时候就去世了，为了寻找妈妈曾经的足迹，今年她进入了妈妈当年的大学——南太平洋大学。新生雪梨刚一入学就申请加入本校的姐妹会，可惜不久她就发现姐妹会里全是些金发碧眼的富家女，一个叫雷切尔（萨拉•帕克斯顿SaraPaxton饰）的女生掌管着这里的大权。雷切尔的嫉妒心极强，当她得知自己的男友对这位清纯的新生心怀好感时，就坚决排斥她。无奈之下雪梨只好搬出了姐妹会的宿舍来到了普通宿舍。</t>
  </si>
  <si>
    <t>一声叹息</t>
  </si>
  <si>
    <t>27875</t>
  </si>
  <si>
    <t>3478</t>
  </si>
  <si>
    <t>王朔</t>
  </si>
  <si>
    <t>张国立/刘蓓/徐帆/傅彪/李诚儒/吴旭/修宗迪/高明/徐秀林/李文玲/王小柱/马军骧/赵毅维/王庆元</t>
  </si>
  <si>
    <t>2000-09-20(中国大陆)</t>
  </si>
  <si>
    <t>梁亚洲（张国立饰）调进了一个关系里。一方面他是宋晓英（徐帆饰）的丈夫，一个可爱女儿的父亲；而另一方面，他却是李小丹（刘蓓饰）的男朋友——他们在海南有一段浪漫的回忆。</t>
  </si>
  <si>
    <t>傲娇与偏见</t>
  </si>
  <si>
    <t>4.8</t>
  </si>
  <si>
    <t>15502</t>
  </si>
  <si>
    <t>331</t>
  </si>
  <si>
    <t>李海蜀/黄彦威/媚媚猫/张秀洁/韩瑞/马月红</t>
  </si>
  <si>
    <t>迪丽热巴/张云龙/高伟光/金晨/马薇薇/范湉湉/迈克·安吉洛/周海媚/樊野/李彧</t>
  </si>
  <si>
    <t>2017-04-20(中国大陆)</t>
  </si>
  <si>
    <t>北漂网络写手唐楠楠（迪丽热巴饰）脑洞大于常人，整日穿行在各种“白日梦”之中，梦想着有一天能成为网文大神，然而在她误打误撞毁掉了贱萌海龟男朱侯（张云龙饰）为追求女神精心布置的告白仪式之后，这对冤家阴差阳错之下被迫带着各自的傲娇与偏见开始了同居生活。朱侯的高富帅好基友萧见君（高伟光饰）因对唐楠楠一见钟情展开猛烈攻势，却不料遭到朱侯再三阻挠。当“傲娇”任性撞上“偏见”无理，一场鸡飞狗跳的脱线恋情正在袭来，一次跨越银河系的世纪大和解即将上演。</t>
  </si>
  <si>
    <t>千杯不醉</t>
  </si>
  <si>
    <t>32608</t>
  </si>
  <si>
    <t>2850</t>
  </si>
  <si>
    <t>37</t>
  </si>
  <si>
    <t>尔冬升/方晴</t>
  </si>
  <si>
    <t>杨千嬅/吴彦祖/方中信/胡静/钱嘉乐/官恩娜/连凯/戴梦梦/谷德昭/何华超/尹子维/岑宝儿/叶山豪/王合喜/樋口明日嘉/方平</t>
  </si>
  <si>
    <t>2005-08-18(香港)</t>
  </si>
  <si>
    <t>小敏（杨千嬅饰）身为一个啤酒女郎，看尽了很多男人喝醉酒时的糗态，所以对男人甚有戒心，而黑社会老大九哥（方中信饰）对她情有独钟。厨师米高（吴彦祖饰）因为辛苦经营的餐厅结业，酒量甚浅的他醉倒在小敏的面前。两人互诉心声之余还互相鼓励，小敏为了减轻米高的负担，租下了米高经营不善的餐厅，两人一起经营咖啡屋。</t>
  </si>
  <si>
    <t>近距离恋爱 近キョリ恋愛</t>
  </si>
  <si>
    <t>34052</t>
  </si>
  <si>
    <t>11988</t>
  </si>
  <si>
    <t>みきもと凜（原著）</t>
  </si>
  <si>
    <t>山下智久/小松菜奈/水川麻美/小泷望/山本美月/新井浩文</t>
  </si>
  <si>
    <t>2014-10-11(日本)</t>
  </si>
  <si>
    <t>就读于某高中的16岁的枢木润希（小松菜奈饰）拥有极为灵光的脑瓜，虽然经常拿下全年级第一，但是不知为何她总是刻意隐藏自己的情感，旁人难以从她扑克一般的表情中看到任何情感波动，只有初中时代的好朋友娜美（山本美月饰）才能走入润希的内心世界。在最近一次期中考试中，润希的英语成绩只有0分，这让担任班主任的樱井遥（山下智久饰）颇为恼火，于是也不管女孩愿意与否便自顾自安排为润希补课。樱井英俊帅气，自信满满，是女学生们崇拜喜欢的对象，可是润希偏偏讨厌这个自大的家伙。为了摆脱樱井老师，她尽最大努力学习英语。然而当补课意外结束时，她终于察觉到那心早已悄然变化的情感……</t>
  </si>
  <si>
    <t>李献计历险记</t>
  </si>
  <si>
    <t>31908</t>
  </si>
  <si>
    <t>10147</t>
  </si>
  <si>
    <t>郭帆/张小北</t>
  </si>
  <si>
    <t>房祖名/王子文/姜武/姚橹/范明/矢野浩二/游本昌/陈羽凡/胡海泉/李响/白凯南</t>
  </si>
  <si>
    <t>2011-10-01(中国大陆)</t>
  </si>
  <si>
    <t>李献计（房祖名饰）跟女友王倩（王子文饰）分手之后，难以接受这个惨痛的现实，以至于重新回到了差时症的怪圈之中。他穿梭在自己的时空里，回忆着童年上学看课外书被老师罚站，对于父亲（姜武饰）严厉批评的心不在焉，对于二叔（姚鲁饰）精通电子维修的向往，对于视频游戏的痴迷，对于公司同事的冷漠厌恶，当然，还有对于他和女友恋爱的每个细节。他并不希望治愈差时症，因为他还对回到过去抱有幻想，甚至不惜卖肾、打造金属手臂来完成打通游戏的梦想，但是现实的残酷，却将他卷入了警察（白凯南饰）、警察小殷（李响饰）、马神医（范明饰）、日本骗子（矢野浩二饰）等各色人物的圈套之中……</t>
  </si>
  <si>
    <t>偷听女人心 What Women Want</t>
  </si>
  <si>
    <t>29038</t>
  </si>
  <si>
    <t>3808</t>
  </si>
  <si>
    <t>乔什·史密斯/凯茜·尤斯帕/Diane Drake</t>
  </si>
  <si>
    <t>梅尔·吉布森/海伦·亨特/玛丽莎·托梅/阿伦·阿尔达/艾什莉·约翰逊/马克·费厄斯坦/罗伦·荷莉/德尔塔·伯克/瓦莱丽·佩莱恩/朱迪·格雷尔/丽莎·艾德尔斯汀</t>
  </si>
  <si>
    <t>尼克（梅尔·吉布森MelGibson饰）是芝加哥一间广告公司的小经理，是个典型的大男子主义者。对于新来的女人上司达西（海伦·亨特HelenHunt饰），他更是满腹牢骚。达西要求尼克设计出女性用品的创意广告，令达西分外头痛，一不留神，尼克在自家浴室中触了电，这次事故让他获得了一个神奇的本领——读心术。</t>
  </si>
  <si>
    <t>唯爱永生 Only Lovers Left Alive</t>
  </si>
  <si>
    <t>27089</t>
  </si>
  <si>
    <t>9348</t>
  </si>
  <si>
    <t>吉姆·贾木许</t>
  </si>
  <si>
    <t>蒂尔达·斯文顿/汤姆·希德勒斯顿/安东·叶利钦/米娅·华希科沃斯卡/杰弗里·怀特/约翰·赫特</t>
  </si>
  <si>
    <t>德国 / 美国 / 英国 / 法国 / 塞浦路斯</t>
  </si>
  <si>
    <t>2013-05-25(戛纳电影节)/2014-01-22(法国)/2014-04-11(美国)</t>
  </si>
  <si>
    <t>亚当（汤姆·希德勒斯顿TomHiddleston饰）和夏娃（蒂尔达·斯文顿TildaSwinton饰）是一对携手共同穿越了数百年时光的吸血鬼恋人，从中古走到现代，两人经历了人类社会的数度大起大落，目前分居底特律和坦吉尔两地。</t>
  </si>
  <si>
    <t>霍乱时期的爱情 Love in the Time of Cholera</t>
  </si>
  <si>
    <t>27400</t>
  </si>
  <si>
    <t>8162</t>
  </si>
  <si>
    <t>罗纳德·哈伍德/加夫列尔·加西亚·马尔克斯</t>
  </si>
  <si>
    <t>哈维尔·巴登/乔凡娜·梅索兹殴诺/列维·施瑞博尔/约翰·雷吉扎莫/本杰明·布拉特/劳拉·哈灵/卡塔利娜·桑迪诺·莫雷诺</t>
  </si>
  <si>
    <t>2007-11-16(美国)</t>
  </si>
  <si>
    <t>长达半个世纪的爱情故事。</t>
  </si>
  <si>
    <t>恋上你的床</t>
  </si>
  <si>
    <t>34846</t>
  </si>
  <si>
    <t>61.7%</t>
  </si>
  <si>
    <t>2085</t>
  </si>
  <si>
    <t>陈庆嘉/林淑贤</t>
  </si>
  <si>
    <t>郑秀文/古天乐/刘青云/蔡卓妍/吴君如/梁家辉/詹瑞文/刘以达/林雪/张文慈</t>
  </si>
  <si>
    <t>2003-07-25(香港)</t>
  </si>
  <si>
    <t>屈小乔（郑秀文饰）是一名杂志记者，每次遇男友分手，都要拿回自己的床褥。杂志总编安排她跟进警方代言人高志强（古天乐饰）性无能的消息。其实志强在一次追踪犯人的时候，产生了阴影因此不举。小乔多次试探仍无进展却爱上了志强，得知志强的过去后，小乔认为他们的爱情不一定需要性来维持。但小乔却找到自己的前男友Raymond(刘青云饰)解决自己的生理需要。Raymond在法院邂逅只得18岁的阿塔（蔡卓妍饰），因Raymond认为阿塔只是个小女孩，故也不能从小女友身上得到需要。高志强性无能的事被揭发，志强认为是小乔告诉了自己的老板，只好分手。二人复合后，高志强重遇了当年令他产生阴影的匪徒，一枪声响，阴影尽消。</t>
  </si>
  <si>
    <t>白银帝国</t>
  </si>
  <si>
    <t>31406</t>
  </si>
  <si>
    <t>5963</t>
  </si>
  <si>
    <t>剧情/爱情/家庭/传记/历史/古装</t>
  </si>
  <si>
    <t>姚树华</t>
  </si>
  <si>
    <t>姚树华/成一</t>
  </si>
  <si>
    <t>郭富城/郝蕾/张铁林/詹妮弗·提莉/金士杰/恬妞/丁志城/雷镇语/吕中/李依晓</t>
  </si>
  <si>
    <t>中国大陆 / 台湾 / 香港</t>
  </si>
  <si>
    <t>2009-08-21</t>
  </si>
  <si>
    <t>本片以清末民初富可敌国的山西天成元票号的传承为主线，再现了“中国华尔街”金融业的百年兴衰。故事以一个风烛残年老人的回忆贯穿全片：天成元掌门人康老爷（张铁林饰）膝下共有四子，但老大天生罹患聋哑残疾，老二生性莽撞好斗在一次意外中下肢瘫痪，老四因新婚娇妻在天津被劫惨死而疯癫，只剩下老三（郭富城饰）可以继承祖宗家业。但康三却对父亲抱有深深的怨恨，原因是他夺走了自己昔日恋人（郝蕾饰）。</t>
  </si>
  <si>
    <t>爱在记忆消逝前 The Leisure Seeker</t>
  </si>
  <si>
    <t>24061</t>
  </si>
  <si>
    <t>8183</t>
  </si>
  <si>
    <t>喜剧/爱情/冒险</t>
  </si>
  <si>
    <t>保罗·维尔齐</t>
  </si>
  <si>
    <t>弗朗西斯·皮克罗/弗兰切斯卡·阿尔基布吉/保罗·维尔齐/Michael Zadoorian/Stephen Amidon</t>
  </si>
  <si>
    <t>海伦·米伦/唐纳德·萨瑟兰/简·默勒尼/克里斯蒂·米切尔/罗伯特·沃克·布兰乔德/克里斯蒂安·麦凯/约书亚·胡佛/罗伯特·普拉尔戈/约书亚·米克尔</t>
  </si>
  <si>
    <t>2018-02-23(中国大陆)/2017-09-03(威尼斯电影节)/2018-01-25(意大利)</t>
  </si>
  <si>
    <t>该片改编自MichaelZadoorian的同名小说，讲述了一对患重病的老夫妻开着老旧的房车从马塞诸塞州出发前往海明威的故居，在旅途中回顾人生的故事。</t>
  </si>
  <si>
    <t>淘金记 The Gold Rush</t>
  </si>
  <si>
    <t>21889</t>
  </si>
  <si>
    <t>58.6%</t>
  </si>
  <si>
    <t>3531</t>
  </si>
  <si>
    <t>48</t>
  </si>
  <si>
    <t>喜剧/爱情/西部/冒险</t>
  </si>
  <si>
    <t>查理·卓别林/马克·斯旺/Tom Murray/亨利·伯格曼/Malcolm Waite/乔治亚·黑尔/Jack Adams/Sam Allen/Harry Arras/艾伯特·奥斯汀/Marta Belfort/George Brock/海尼·康克林/Kay Deslys/James Dime/Leon Farey/Charles Force/J.C. Fowler/阿尔·欧内斯特·加西亚/Inez Gomez/希德·格鲁曼/丽泰·格雷/雷·格雷/F.F. Guenste/Jack Herrick/George Holt/Jean Huntley/Gladys Johnston/Fred Karno Jr./Elias Lazaroff/Joan Lowell/Chris-Pin Martin/Clyde McAtee/John Millerta/贝蒂莫里西/Florence Murth</t>
  </si>
  <si>
    <t>1925-06-26</t>
  </si>
  <si>
    <t>流浪汉查理（查理·卓别林CharlieChaplin饰）随队伍来到阿拉斯加淘金。他在一间小木屋里碰见了通缉犯拉逊，接着淘金人吉姆也闯进来，并抢走了拉逊的枪。拉逊出去找食物时发现了吉姆正在开发的金矿，于是他没回木屋。小木屋里，饥肠辘辘的查理煮了皮鞋充饥，饿的神智恍惚的吉姆却把查理想象成火鸡追杀。突然，一头熊撞进来，两人一起把熊打死，饱餐之后分道扬镳。吉姆发现了拉逊占了自己的金矿坑，拉逊将他打昏，不料却在逃跑时掉下深谷。</t>
  </si>
  <si>
    <t>喊·山</t>
  </si>
  <si>
    <t>7569</t>
  </si>
  <si>
    <t>280</t>
  </si>
  <si>
    <t>杨子</t>
  </si>
  <si>
    <t>郎月婷/王紫逸/成泰燊/余皑磊/郭金/徐才根/赵晨东/李思颖/张籽沐</t>
  </si>
  <si>
    <t>2016-08-26(中国大陆)/2015-10-10(釜山电影节)</t>
  </si>
  <si>
    <t>封闭的大山里突发了一场意外，腊宏（余皑磊饰）误踩了韩冲（王紫逸饰）捕猎设置的炸药不治身亡，留下了哑巴妻子（郎月婷饰）和一双儿女。众人与韩父（成泰燊饰）商议决定让韩冲赔钱私了。而哑巴却穿起红衣裳、时哭时笑，完全不在意赔偿的事，大家认为她受刺激疯了，韩冲只能暂时照料母子三人的生活。在相处中，两人的心越走越近，哑巴曲折的身世之谜逐渐揭开。在两人即将开始新生活的时候，腊宏的命案再生波澜，这个紧要的关头，只有哑巴才能说出真相……</t>
  </si>
  <si>
    <t>溺水小刀 溺れるナイフ</t>
  </si>
  <si>
    <t>26199</t>
  </si>
  <si>
    <t>9416</t>
  </si>
  <si>
    <t>山户结希</t>
  </si>
  <si>
    <t>山户结希/井土纪州/乔治朝仓</t>
  </si>
  <si>
    <t>小松菜奈/菅田将晖/重冈大毅/上白石萌音/志磨辽平/齐藤阳一郎/岭豪一/伊藤步梦/堀内正美/市川实和子/五十岚信次郎</t>
  </si>
  <si>
    <t>2016-11-05(日本)</t>
  </si>
  <si>
    <t>小有名气的15岁平面模特满月夏芽（小松菜奈饰）不得不跟随父母回到老家，帮助年迈的爷爷打理旅店。美丽的女孩很快结识了新朋友，同时也认识了那个周身闪着白色光芒的长谷川航一朗（菅田将晖饰）。阿航是当地神主一族的孩子，但是他无拘无束，经常干一些出格的事。他时不时戏耍夏芽，而夏芽则对这个坏男孩颇有好感。在阿航的鼓励下，女孩重拾信心，继续自己的艺能事业。在某个祭典之夜，一桩意外降临在少男少女的头上。失落的夏芽和阿航分手，阿航则堕落成街头混混。在此期间，两人的同学大友胜利（重冈大毅饰）鼓舞着夏芽，两人越走越近……</t>
  </si>
  <si>
    <t>时间 시간</t>
  </si>
  <si>
    <t>26059</t>
  </si>
  <si>
    <t>5543</t>
  </si>
  <si>
    <t>403</t>
  </si>
  <si>
    <t>成贤娥/河正宇/朴志妍/金成珉</t>
  </si>
  <si>
    <t>2006-08-10(韩国)</t>
  </si>
  <si>
    <t>相貌在爱情中是否能敌得过时间？世喜（成贤娥饰）和智宇（夏正宇饰）已经相恋多年，但是世喜慢慢觉察，爱情好像被时间冲淡了，智宇已经开始厌倦这段感情。世喜惊恐，决定离开男友。</t>
  </si>
  <si>
    <t>五十度黑 Fifty Shades Darker</t>
  </si>
  <si>
    <t>38274</t>
  </si>
  <si>
    <t>10563</t>
  </si>
  <si>
    <t>詹姆斯·弗雷</t>
  </si>
  <si>
    <t>尼尔·伦纳德/E·L·詹姆斯</t>
  </si>
  <si>
    <t>达科塔·约翰逊/詹米·多南/埃里克·约翰逊/艾洛斯·慕福特/贝拉·希思科特/瑞塔·奥拉/卢克·葛莱姆斯/维克多·罗塞克/马克斯·马蒂尼/布鲁斯·奥尔特曼/金·贝辛格/马西娅·盖伊·哈登/安德鲁·爱尔莱/萝宾·李/艾米·普赖斯-弗朗西斯</t>
  </si>
  <si>
    <t>2017-02-10(美国)</t>
  </si>
  <si>
    <t>年度争议大作《五十度灰》即将在2月13日北美上映，近日，导演萨姆·泰勒-约翰逊，主演詹米·多南和达科塔·约翰逊在纽约一场影片粉丝放映会上，向到场的观众宣布了《五十度灰2》和《五十度灰3》已经确定拍摄的消息。</t>
  </si>
  <si>
    <t>茜茜公主3 Sissi - Schicksalsjahre einer Kaiserin</t>
  </si>
  <si>
    <t>23171</t>
  </si>
  <si>
    <t>2057</t>
  </si>
  <si>
    <t>罗密·施奈德/卡尔海因茨·伯姆/玛格达·施奈德/古斯塔夫·克努特/乌塔·弗朗茨/沃尔特·雷耶尔</t>
  </si>
  <si>
    <t>1957-12-19(西德)</t>
  </si>
  <si>
    <t>奥地利年轻的皇后茜茜（罗密·施奈德RomySchneider饰）遍访匈牙利，感受到这里的人民对她毫无政治性的热情，她深深地喜欢上了这个国家和人民，这也是唯一一种能让她逃离维也纳皇室生活压力的办法。然而，当她和安德森伯爵在匈牙利安抚不愿屈服的贵族时，皇太后苏菲（VilmaDegischer饰）却在散布茜茜与伯爵之间的谣言。弗兰兹（卡尔亨兹·伯恩KarlheinzBöhm饰）一直埋头国事，任凭母亲苏菲去干预朝政，甚至包括女儿的抚养问题。当茜茜被诊断患有严重的肺结核病时，弗兰兹竟然依从母亲的意思让医生将女儿从茜茜身边带走。茜茜被送往遥远的岛上养病，孤独无助的她在母亲的精心呵护下，身体逐渐康复。茜茜病愈之后陪同弗兰兹前往意大利北部进行访问。那里的民族主义者们强烈地反对奥地利的统治，对整个王室表现出很大的敌意。但是，当茜茜和她的女儿在圣马可广场...</t>
  </si>
  <si>
    <t>29+1</t>
  </si>
  <si>
    <t>27009</t>
  </si>
  <si>
    <t>9303</t>
  </si>
  <si>
    <t>彭秀慧</t>
  </si>
  <si>
    <t>周秀娜/郑欣宜/蔡瀚亿/杨尚斌/金燕玲/赖慰玲/汤怡/郑丹瑞/葛民辉/林海峰/张国强/王宗尧/周家怡/梁祖尧</t>
  </si>
  <si>
    <t>2017-06-02(中国大陆)/2016-10-31(香港亚洲电影节)/2017-05-11(香港)</t>
  </si>
  <si>
    <t>《29+1》改编自彭秀慧执导的香港大热同名舞台剧，主要讲述即将进入三十岁的两位女性，在面对大部分同龄女性都会面对的困扰时，选择了截然不同的人生态度。</t>
  </si>
  <si>
    <t>爱情麻辣烫</t>
  </si>
  <si>
    <t>26217</t>
  </si>
  <si>
    <t>4005</t>
  </si>
  <si>
    <t>刘奋斗/刁亦男/蔡尚君/张杨/皮特·洛尔</t>
  </si>
  <si>
    <t>高圆圆/徐静蕾/邵兵/濮存昕/吕丽萍/周华健/郭涛/徐帆/文兴宇/王学兵/赵淼/李宗盛</t>
  </si>
  <si>
    <t>1999-11-08(夏威夷电影节)</t>
  </si>
  <si>
    <t>周建（王学兵）和夏蓓（刘婕）在繁琐的婚前准备过程中，与五段不同年龄段人的爱情故事迎面，在这些故事里，他们瞥见自己的过去、现在以及可能的未来。</t>
  </si>
  <si>
    <t>姐弟恋 The Rebound</t>
  </si>
  <si>
    <t>27707</t>
  </si>
  <si>
    <t>6448</t>
  </si>
  <si>
    <t>巴特·弗伦德里希</t>
  </si>
  <si>
    <t>凯瑟琳·泽塔-琼斯/贾斯汀·巴萨/约翰·施奈德/林恩·惠特菲尔德</t>
  </si>
  <si>
    <t>2009-02-06</t>
  </si>
  <si>
    <t>桑迪（CatherineZetaJones凯瑟琳•泽塔•琼斯饰）是一位全职主妇，她每天细心照料着一儿一女，是丈夫的贤内助。然而，在为儿子寻找生日派对视频时，她无意中发现了丈夫偷情的证据，这残酷的现实让她崩溃。她义无反顾地离婚，并带孩子来到纽约，一边租房子，一边求职。在租房时，她遇到了一个年轻的房东弗兰克（杰克•切瑞JakeCherry饰）。后者是在咖啡馆打工的伙计，也刚刚离婚，并面试成功某妇女中心的工作。在一次主动防御课上，两人再度邂逅，他是全副武装的陪练，而她则是受训的学员。当导师劝诱下，她进入了状态，把对丈夫满腔怒火发泄到他身上。在那一刻，他也突然理解了这个房客的苦衷，两人情感升温。在桑迪的力邀下，弗兰克成为了她孩子的保姆，两人也在接触中逐渐碰撞出了火花……</t>
  </si>
  <si>
    <t>精疲力尽 À bout de souffle</t>
  </si>
  <si>
    <t>23361</t>
  </si>
  <si>
    <t>37.2%</t>
  </si>
  <si>
    <t>6486</t>
  </si>
  <si>
    <t>让-吕克·戈达尔</t>
  </si>
  <si>
    <t>让-吕克·戈达尔/弗朗索瓦·特吕弗</t>
  </si>
  <si>
    <t>让-保罗·贝尔蒙多/珍·茜宝/达尼埃尔·布朗热/让-皮埃尔·梅尔维尔/亨利-雅克·于埃/Liliane Dreyfus/克洛德·芒萨尔</t>
  </si>
  <si>
    <t>1960-03-16(法国)</t>
  </si>
  <si>
    <t>本片和特吕弗的《四百击》同被誉为法国电影新浪潮的开山之作。</t>
  </si>
  <si>
    <t>真爱无价 Hors de prix</t>
  </si>
  <si>
    <t>27060</t>
  </si>
  <si>
    <t>5125</t>
  </si>
  <si>
    <t>皮埃尔·沙尔瓦多利</t>
  </si>
  <si>
    <t>贝诺伊·格拉芬/皮埃尔·沙尔瓦多利/约翰·凯林</t>
  </si>
  <si>
    <t>奥黛丽·塔图/加德·艾尔马莱/Marie-Christine Adam/弗农·多布切夫</t>
  </si>
  <si>
    <t>2006-12-13(法国)</t>
  </si>
  <si>
    <t>艾琳（奥黛丽·塔图AudreyTautou饰）的梦想是结交很多的富家子弟，让他们成为裙下之臣。五星级酒店就是她的活动场所。这天她来到高级饭店，投入有钱佬雅克的怀抱，却误打误撞认识了酒店服务生让（加德·艾尔马莱GadElmaleh饰）。艾琳以为让是一个富家子弟，纵情诱惑，二人一夜浪漫后，艾琳才发现让根本不是有钱人，于是愤然离去。</t>
  </si>
  <si>
    <t>我爱你</t>
  </si>
  <si>
    <t>27057</t>
  </si>
  <si>
    <t>4808</t>
  </si>
  <si>
    <t>216</t>
  </si>
  <si>
    <t>张元</t>
  </si>
  <si>
    <t>王朔/夏蔚/张元</t>
  </si>
  <si>
    <t>徐静蕾/佟大为/王学兵/杜澎/潘星谊</t>
  </si>
  <si>
    <t>2003-01(圣丹斯电影节)</t>
  </si>
  <si>
    <t>本片改编自王朔小说《过把瘾就死》。</t>
  </si>
  <si>
    <t>美人鱼 Aquamarine</t>
  </si>
  <si>
    <t>29513</t>
  </si>
  <si>
    <t>56.5%</t>
  </si>
  <si>
    <t>4321</t>
  </si>
  <si>
    <t>41</t>
  </si>
  <si>
    <t xml:space="preserve">伊丽莎白·艾伦 </t>
  </si>
  <si>
    <t>John Quaintance/杰茜卡·班汀吉尔</t>
  </si>
  <si>
    <t>艾玛·罗伯茨/乔安娜•利维斯克/萨拉·帕克斯顿/杰克·麦克道曼/阿莉尔·凯贝尔</t>
  </si>
  <si>
    <t>2006-03-03(美国)</t>
  </si>
  <si>
    <t>少女克莱尔（艾玛·罗伯茨EmmaRoberts饰）和海莉（乔安娜·利维斯克Joanna'JoJo'Levesque饰）是一对靓丽活泼的好友。海莉的母亲是海洋生物学家，她开学之后就要随同家人离开美国前往澳洲。两个好姊妹的即将天各一方，她们趁着这个暑假来到海滩上尽情游玩，心里盼望着一起的日子可以长些，再长些。在这里，她们碰到了一件怪事：一条传说中的美人鱼阿夸玛（萨拉·帕克斯顿SaraPaxton饰）闯进了她们的生活。</t>
  </si>
  <si>
    <t>东成西就2011</t>
  </si>
  <si>
    <t>49126</t>
  </si>
  <si>
    <t>16739</t>
  </si>
  <si>
    <t>391</t>
  </si>
  <si>
    <t>喜剧/动作/爱情/音乐/奇幻</t>
  </si>
  <si>
    <t>陈奕迅/莫文蔚/钟镇涛/黄奕/郑伊健/谭维维/苏永康/房祖名/邓丽欣/钟绍图/李宗盛/方力申/林二汶/林一峰/唐嫣/杨幂/范逸臣</t>
  </si>
  <si>
    <t>2011-11-24(中国大陆)</t>
  </si>
  <si>
    <t>出生在20世纪最无聊一天的尸体化妆师钟晓明（莫文蔚饰）对爱情早已绝望，30多岁仍然孑然一身，而父亲阿B（钟镇涛饰）和自己昔日同窗嘉嘉（黄奕饰）的老少配婚姻则麻烦不断。嘉嘉接受周董（陈奕迅饰）主办温拿纪念演唱会的订金后挥霍一空，阿B与钟晓明奔赴广州与周董谈判，于路意外结识梦想成为演员的出租车司机温奇（苏永康饰）、玩音乐的富二代成玉（谭维维饰）以及其随从小兵（房祖名饰），一行人驾车撞上了聋哑白案师傅郑大雄（郑伊健饰），不料郑大雄死而复生，原来他们几人分别是天龙八将转生，受命教化世人，并与叛徒夜叉展开宿命的对决……</t>
  </si>
  <si>
    <t>硬汉2：奉陪到底</t>
  </si>
  <si>
    <t>29932</t>
  </si>
  <si>
    <t>6985</t>
  </si>
  <si>
    <t>丁晟</t>
  </si>
  <si>
    <t>刘烨/焦恩俊/刘承俊/张梓琳</t>
  </si>
  <si>
    <t>2011-04-01(中国大陆)</t>
  </si>
  <si>
    <t>一桩策划已久的银行抢劫案，由于老三（刘烨饰）挺身而出，歹徒最终落入法网。老三原本是一名潜艇兵，由于救战友溺水脑部受伤提前退伍。退伍之后，老三依旧每日坚持各种训练，并且不改见义勇为的本性。劫犯黑勇（刘承俊饰）越狱，在见到已经成为植物人的弟弟之后，黑勇决定从警察的严密监护下救弟弟出院。老三的女友小惠（张梓琳饰）是韩队长（焦恩俊饰）的妹妹，为了达到目的，黑勇绑架了小惠。为了救出小惠，老三和韩队都开始用自己的方式与歹徒展开了殊死较量……</t>
  </si>
  <si>
    <t>完美音调 Pitch Perfect</t>
  </si>
  <si>
    <t>25851</t>
  </si>
  <si>
    <t>7109</t>
  </si>
  <si>
    <t>57</t>
  </si>
  <si>
    <t>杰森·摩尔</t>
  </si>
  <si>
    <t>凯·加农/米奇·拉普金</t>
  </si>
  <si>
    <t>安娜·肯德里克/斯盖拉·阿斯丁/本·普拉特/布兰特妮·斯诺/安娜·坎普/蕾蓓尔·威尔森/亚历克西斯·克纳普/伊丝特尔·迪恩/汉娜·梅·李/凯莉·杰科/瓦妮塔·沃姆斯利/雪莉·芮格娜/卡罗琳·富尔米/妮科尔·洛文斯/亚当·德维尼/乌特卡什·安邦德卡尔/迈克尔·维鲁特/大卫·德尔·里奥/伊丽莎白·班克斯/约翰·迈克尔·辛吉斯/约翰·本杰明·西基/弗雷迪·史卓玛/郑珍熙/雅各布·威索基/斯科特·施尔斯通/布洛克·凯利/卡梅隆·迪恩·斯图尔特/凯瑟·多诺休</t>
  </si>
  <si>
    <t>2012-10-05(美国)</t>
  </si>
  <si>
    <t>巴顿大学新人贝卡（安娜·肯德里克AnnaKendrick饰），意外加入学校的阿卡贝拉女子美声合唱团，该社团集结了又乖又坏又怪的各样女性成员，唯一共通点就是能清唱出犹如天籁的美声。社团成员包括：自认歌声最好，自信过人的“胖艾美”（蕾蓓尔·威尔森RebelWilson饰）、常常出言不逊又固执墨守成规，但其实焦虑不已的欧柏莉（安娜·坎普AnnaCamp饰）、团员精神支柱克萝伊（布兰特妮·斯诺BrittanySnow饰）、性事无度的撩人歌姬史黛西（亚历克西斯·克纳普AlexisKnapp饰）、歌声动人的男人婆辛西亚萝丝（伊斯特·迪恩EsterDean饰）、声音小如蚊子但即兴饶舌却令大家惊艳不已的哈娜梅李。</t>
  </si>
  <si>
    <t>我老婆未满十八岁 我老婆唔够秤</t>
  </si>
  <si>
    <t>29375</t>
  </si>
  <si>
    <t>56.0%</t>
  </si>
  <si>
    <t>2610</t>
  </si>
  <si>
    <t>阮世生/陈庆嘉/罗耀辉</t>
  </si>
  <si>
    <t>郑伊健/蔡卓妍/车婉婉/廖碧儿/邓健泓/郑中基/林姗姗/吴耀汉/雷凯欣</t>
  </si>
  <si>
    <t>2002-09-25</t>
  </si>
  <si>
    <t>刚刚成年的Yoyo（蔡卓妍饰）有众多的追求者，所以总是充满自信，觉得自己魅力非凡。她应父母的要求到英国跟指腹为婚的张十三（郑伊健饰）完婚。两人对这种荒谬的事情深感厌烦，却又无法违背长辈的意思，于是两人假扮结婚，一年后自动离婚。</t>
  </si>
  <si>
    <t>四大名捕大结局</t>
  </si>
  <si>
    <t>39771</t>
  </si>
  <si>
    <t>10124</t>
  </si>
  <si>
    <t>陈淑贤/王思敏/谭广源/吕冠南/陈嘉上/温瑞安</t>
  </si>
  <si>
    <t>邓超/刘亦菲/邹兆龙/郑中基/黄秋生/江一燕/柳岩/吴秀波/邓萃雯/李子雄/苏有朋/于承惠/包贝尔/向恬冉/吴映洁/刘俊纬/曹炳琨</t>
  </si>
  <si>
    <t>2014-08-22(中国大陆)</t>
  </si>
  <si>
    <t>杀害捕神的女杀手在姬摇花（江一燕饰）的协助下，利用易容术从六扇门的大牢中逃脱。宋徽宗（苏有朋饰）为此震怒不已，命令六扇门尽快将其捉拿归案。冷血（邓超饰）无法坐视不管，执意回到六扇门追查真相，在他的眼中摇花的秘密似乎昭然若揭。与此同时，适逢重阳庙会，宋徽宗以体察民情为名执意微服出巡，群臣劝诫无数，眼睁睁看着皇上出宫，最终宋徽宗突然消失，下落不明。在此期间，冷血遇到了此前决然离去的无情（刘亦菲饰），两人的关系跌至冰点。为了找到皇帝的下落，冷血和铁手（邹兆龙饰）、追命（郑中基饰）相继出动，一连串的纷争搏杀再起……</t>
  </si>
  <si>
    <t>奇幻人生 Stranger than Fiction</t>
  </si>
  <si>
    <t>24338</t>
  </si>
  <si>
    <t>5774</t>
  </si>
  <si>
    <t>322</t>
  </si>
  <si>
    <t>马克·福斯特</t>
  </si>
  <si>
    <t>扎克·海尔姆</t>
  </si>
  <si>
    <t>威尔·法瑞尔/艾玛·汤普森/达斯汀·霍夫曼/玛吉·吉伦哈尔/奎恩·拉提法</t>
  </si>
  <si>
    <t>2006-11-10(美国)</t>
  </si>
  <si>
    <t>他——HaroldCrick（威尔·法瑞尔WillFerrell饰）是一个国税局的审计员，每天过着极具规律性的单调生活，一把旁白的声音却打破了这一切——他发现耳边常常响起某个人的说话，她能洞悉自己每日的生活规律，甚至能预测他不久将来的死去，他深深惶恐。</t>
  </si>
  <si>
    <t>夜·上海</t>
  </si>
  <si>
    <t>28701</t>
  </si>
  <si>
    <t>4055</t>
  </si>
  <si>
    <t>332</t>
  </si>
  <si>
    <t>张一白/山村裕二/高燕</t>
  </si>
  <si>
    <t>赵薇/本木雅弘/郭品超/塚本高史/西田尚美/竹中直人/李灿森/冯瓅/牛犇/大冢忍/和田聪宏/张一白/张歆艺/张雨绮</t>
  </si>
  <si>
    <t>中国大陆 / 日本</t>
  </si>
  <si>
    <t>2007-06-26(中国大陆)</t>
  </si>
  <si>
    <t>顶级发型设计师水岛直树（本木雅弘饰）与恋人兼经纪人美帆（西田尚美饰）前来上海为一场慈善表演工作。水岛才华惊人，虽然差点迟到，但还是出色地完成了工作。只是事业一帆风顺的他看起来闷闷不乐。与女友的感情出现问题更是他没有办法解决的。当他恍惚在上海街头闲逛时，发现自己身无分文，习惯所有事情都是女友安排好的他不知道自己的酒店在哪里。</t>
  </si>
  <si>
    <t>六弄咖啡馆</t>
  </si>
  <si>
    <t>29029</t>
  </si>
  <si>
    <t>10303</t>
  </si>
  <si>
    <t>487</t>
  </si>
  <si>
    <t>吴子云</t>
  </si>
  <si>
    <t>吴子云/郑源成/廖明毅/何素芬</t>
  </si>
  <si>
    <t>董子健/颜卓灵/林柏宏/欧阳妮妮/宋伊人/戴立忍/张榕容</t>
  </si>
  <si>
    <t>2016-07-29(中国大陆)/2016-07-15(台湾)</t>
  </si>
  <si>
    <t>电影《六弄咖啡馆》改编自藤井树（吴子云）的同名畅销小说，同时导演和编剧也是由原著作者出任，刘杰担任影片监制。主要讲述男主小绿（董子健饰）和女主心蕊（颜卓灵饰）之间一场真挚却无奈的青春爱情故事，对于亲情和友情的探究，以及距离对爱情的考验，同时关注年轻人对待成长和人生的态度与状态。</t>
  </si>
  <si>
    <t>舞出我人生3 Step Up 3D</t>
  </si>
  <si>
    <t>24768</t>
  </si>
  <si>
    <t>5637</t>
  </si>
  <si>
    <t>Amy Andelson/Emily Meyer</t>
  </si>
  <si>
    <t>瑞奇·马兰博瑞/亚当·G·瑟瓦尼/沙妮·文森/艾莉森·斯通勒/Keith Stallworth/史蒂芬·布斯/乔· 斯拉夫特/丹尼尔·克劳德·坎波斯</t>
  </si>
  <si>
    <t>2010-08-06</t>
  </si>
  <si>
    <t>和前几集不同，这次影片采用了3D立体电影形式，可以让观众有身临其境的感觉。</t>
  </si>
  <si>
    <t>娜娜2 NANA 2</t>
  </si>
  <si>
    <t>29389</t>
  </si>
  <si>
    <t>4186</t>
  </si>
  <si>
    <t>大谷健太郎</t>
  </si>
  <si>
    <t>中岛美嘉/市川由衣/玉山铁二/姜畅雄/成宫宽贵/丸山智己/本乡奏多/伊藤由奈</t>
  </si>
  <si>
    <t>2006-12-09(日本)</t>
  </si>
  <si>
    <t>喧哗东京，同年出生的大崎娜娜（中岛美嘉饰）和小松奈奈（市川由衣饰）同住一起，各自经历着激荡绚烂的青春。娜娜和乐队BlackStone同心协力，携手朝着目标奋勇前进。虽然娜娜曾经发出警告，但是因失业而烦闷的奈奈还是未能抵挡Trapnest的队长一之濑巧（玉山铁二饰）的诱惑，而与之陷入热恋。一向将工作放在首位而在男女之事上表现随便的巧，其作为自然引起周围人的不满，尤其是对奈奈心存爱恋的寺岛伸夫（市川由衣饰）。伸夫的赤诚与执着，对比巧的冷漠轻浮，终于让痛苦的奈奈做出了决定。全新的恋情，全新的道路，这群年轻人还将经历更多的考验……</t>
  </si>
  <si>
    <t>与君相恋100次 君と100回目の恋</t>
  </si>
  <si>
    <t>30271</t>
  </si>
  <si>
    <t>12285</t>
  </si>
  <si>
    <t>月川翔</t>
  </si>
  <si>
    <t>大岛里美</t>
  </si>
  <si>
    <t>miwa/坂口健太郎/龙星凉/真野惠里菜/泉泽祐希/太田莉菜/大石吾朗/堀内敬子/田边诚一</t>
  </si>
  <si>
    <t>2017-07-06(中国大陆)/2017-02-04(日本)</t>
  </si>
  <si>
    <t>日向葵海（miwa饰）和长谷川陆（坂口健太郎饰）是青梅竹马的好友，两人同朋友松田直哉（龙星凉饰）和中村铁太（泉泽佑希饰）一起组建了一支乐队。直哉一直默默喜欢着葵海，他决定在夏日祭上表白自己的心意。然而，葵海的目光却一直追随着冷傲孤僻的陆，在他的温柔和冷漠之中，葵海无法确定自己在他的心中究竟存在于怎样的位置。</t>
  </si>
  <si>
    <t>爱情的牙齿</t>
  </si>
  <si>
    <t>24333</t>
  </si>
  <si>
    <t>5346</t>
  </si>
  <si>
    <t>庄宇新</t>
  </si>
  <si>
    <t>颜丙燕/李洪涛/李乃文/迟嘉/吴浇浇/李依馨</t>
  </si>
  <si>
    <t>2007-08-24(中国大陆)</t>
  </si>
  <si>
    <t>几十年以来，钱叶红（颜丙燕饰）从懂得爱、遇上爱、到最后对爱的惘然和麻木，她一直用疼痛去理解爱情的面貌。70年代末，她还是一个十几岁的学生领袖，在那个男女绝不能私下交往的年代，她收到了一封男生的情信。钱叶红公开信件，让男生受尽奚落。男生拿起砖头在她背上重重拍下，给钱叶红留下了终身的疼痛，然而，男孩却在之后不久意外过世。</t>
  </si>
  <si>
    <t>绿茶</t>
  </si>
  <si>
    <t>30169</t>
  </si>
  <si>
    <t>3868</t>
  </si>
  <si>
    <t>唐大年/张元/金仁顺</t>
  </si>
  <si>
    <t>赵薇/姜文/王海珍/方力均/张元</t>
  </si>
  <si>
    <t>2003-08-18(中国大陆)</t>
  </si>
  <si>
    <t>不停相亲的比较文学专业女硕士吴芳（赵薇）每次和相亲对象约会时都会点一杯绿茶，在与新的相亲对象陈明亮（姜文）约会时，她告诉对方点绿茶的原因是曾被一名叫朗朗（赵薇）的女孩告知，从一杯茶可以预测一个人的爱情，对此，自信对女人很有研究的陈明亮认为纯属胡说八道，开始向吴芳分析说女人不外乎森林型和罗马型两种。</t>
  </si>
  <si>
    <t>冲上云霄 衝上雲霄</t>
  </si>
  <si>
    <t>42457</t>
  </si>
  <si>
    <t>15920</t>
  </si>
  <si>
    <t>叶伟信</t>
  </si>
  <si>
    <t>邹凯光/冼子文/许岚枫</t>
  </si>
  <si>
    <t>古天乐/郑秀文/吴镇宇/张智霖/佘诗曼/郭采洁/朱璇/刘俊孝/马国明/江美仪/恭硕良/马鑫/廖京生</t>
  </si>
  <si>
    <t>2015-02-19(香港/中国大陆)</t>
  </si>
  <si>
    <t>翱翔蓝天的飞机上，承载着多少人的爱恋梦想。富家公子哥Branson张春亮（古天乐饰）以CEO身份接手了老爸的天颂航空，而他在飞机上重逢前任女友潘家诗（佘诗曼饰）。他们若即若离，时远时近。打扮入时出位的女艺人谭梦（郑秀文饰）受邀为天颂航空拍摄宣传片，个性十足的唐亦琛（吴镇宇饰）以飞行技术总监身份与谭梦搭档，直来直去的两人最初的相处充满火药味，不过他们也在争吵的过程中渐渐靠近。为了更高报酬的机师顾夏阳（张智霖饰）离开天颂航空，巧遇张狂女子薛健雅（郭采洁饰），性格全然没有交集的二人竟衍生出许多的故事。三对男女，三段恋情……</t>
  </si>
  <si>
    <t>蝴蝶君 M. Butterfly</t>
  </si>
  <si>
    <t>23055</t>
  </si>
  <si>
    <t>6785</t>
  </si>
  <si>
    <t>大卫·柯南伯格</t>
  </si>
  <si>
    <t>黄哲伦</t>
  </si>
  <si>
    <t>杰瑞米·艾恩斯/尊龙/巴巴拉·苏科瓦/伊恩·理查森/Annabel Leventon/理查德·麦克米伦/弗农·多布切夫/大卫·海布伦/Tristram Jellinek/David Neal/Peter Messaline/Michael Mehlmann/George Jonas/Viktor Fülöp</t>
  </si>
  <si>
    <t>1993-09-09</t>
  </si>
  <si>
    <t>1964年，法国驻华大使馆会计高仁尼（杰瑞米·艾恩斯）在观看歌剧时，被舞台上的蝴蝶夫人迷住了。戏毕，他主动向蝴蝶夫人的扮演者、京剧演员宋丽玲示好。一次次的接触，使两颗孤独的心相爱了。然而好景不长，文化大革命爆发，宋丽玲音信全无。1968年，宋丽玲来到法国，与高仁尼重聚。多年后，当高仁尼因间谍身份被指控时，站在证人席上的，是西装革履的宋丽玲。指男为女的高仁尼成为了全法国的笑柄。这两个男人将如何面对对方，如何面对他们的爱情？</t>
  </si>
  <si>
    <t>露水红颜</t>
  </si>
  <si>
    <t>38685</t>
  </si>
  <si>
    <t>12893</t>
  </si>
  <si>
    <t>352</t>
  </si>
  <si>
    <t>高希希</t>
  </si>
  <si>
    <t>王九九/郭梦昕</t>
  </si>
  <si>
    <t>刘亦菲/郑智薰/王学兵/陈冲/邵峰/唐嫣/安志杰/孙海英/林依轮/董勇</t>
  </si>
  <si>
    <t>2014-11-07(中国大陆)</t>
  </si>
  <si>
    <t>表面看来，刑露（刘亦菲饰）是一个普通的女孩，享受着普通人的快乐与幸福，也有着普通人的悲伤与烦恼。然而，实际上，刑露拥有着一个特殊的身份——没落贵族的后代。一次偶然中，刑露在一间咖啡店里偶遇了名为徐承勋（郑智薰饰）的画家，尽管徐承勋身无分文穷困潦倒，但他的善良和才情还是很快吸引了刑露的注意。</t>
  </si>
  <si>
    <t>曼哈顿 Manhattan</t>
  </si>
  <si>
    <t>22349</t>
  </si>
  <si>
    <t>6979</t>
  </si>
  <si>
    <t>黛安·基顿/梅丽尔·斯特里普/伍迪·艾伦/迈克尔·墨菲/玛瑞儿·海明威</t>
  </si>
  <si>
    <t>1979-04-25</t>
  </si>
  <si>
    <t>40岁的艾萨克·戴维斯（伍迪·艾伦WoodyAllen饰）在写作上不算成功，在感情上更是一团糟。一方面，为了另一个女人而离开他的前妻吉尔（梅丽尔·斯特里普MerylStreep饰）打算出版一本有关他们私密婚姻生活的书，另一方面，17岁的女孩翠西（玛瑞儿·海明威MarielHemingway饰）对于这段他并不打算认真经营的感情投入了越来越多的热情。在这个节骨眼上，好友耶尔（迈克尔·莫菲MichaelMurphy饰）的情人玛丽（黛安·基顿DianeKeaton饰）闯入了戴维斯的视线，风趣的谈吐，投机的话题，一切的一切都为两人的感情擦出了火花。3个男人，3个女人，在曼哈顿这个繁华又孤单的城市，这群成年人究竟该用何种方式来道德并公正的解决他们的感情问题呢？</t>
  </si>
  <si>
    <t>触不可及</t>
  </si>
  <si>
    <t>34318</t>
  </si>
  <si>
    <t>11907</t>
  </si>
  <si>
    <t>377</t>
  </si>
  <si>
    <t>赵宝刚</t>
  </si>
  <si>
    <t>高璇/任宝茹</t>
  </si>
  <si>
    <t>孙红雷/桂纶镁/方中信/徐静蕾/黄磊/蒋勤勤/蔡少芬/奚美娟/方俊/端木崇慧/李婳/谭凯</t>
  </si>
  <si>
    <t>2014-09-19(中国大陆)</t>
  </si>
  <si>
    <t>抗日战争时期，地下工作者傅经年（孙红雷饰）有着双重特工的身份，他和拍档“影子”（徐静蕾饰）原本要进行最后一次合作，可随着接头人“回声”（黄磊饰）被傅经年上司——中统特务头子纪曾恩（方中信饰）捕获，两人均面临重大威胁。危急关头影子牺牲了自己解救了傅经年，真相被影子收养的义妹宁待（桂纶镁饰）看在眼里，随着深入接触和一系列事件纠葛，宁待与傅经年宿命般地相爱了，可是好景不长，国仇家恨又使两人分离。抗战结束后，纪夫人（蔡少芬饰）给傅经年介绍了好姐妹卢秋漪（蒋勤勤饰），此时此刻宁待又出现了，双重身份、国共两党的纠葛使得傅经年面对近在咫尺的爱情却无法触及，组织上的任务让他面临人生中最艰难的抉择，随着内战的白热化，他该何去何从？</t>
  </si>
  <si>
    <t>桃色公寓 The Apartment</t>
  </si>
  <si>
    <t>21217</t>
  </si>
  <si>
    <t>6113</t>
  </si>
  <si>
    <t>比利·怀德</t>
  </si>
  <si>
    <t>比利·怀德/I·A·L·戴蒙德</t>
  </si>
  <si>
    <t>杰克·莱蒙/雪莉·麦克雷恩/弗莱德·麦克莫瑞/雷·沃尔斯顿/伊迪·亚当斯</t>
  </si>
  <si>
    <t>1960-06-15</t>
  </si>
  <si>
    <t>C.C.Baxter（杰克·莱蒙JackLemmon饰）是纽约一个大公司的小职员，他的单身公寓经常被公司的高层们用去当作幽会的场所，Baxter也因此获得不少升迁的机会。Baxter暗恋着公司的电梯女郎FranKubelik（雪莉·麦克雷恩ShirleyMacLaine饰），这天他终于鼓起勇气约了她晚上一起去看一出戏剧。然而Baxter等了一晚却未见Fran的踪影，原来Fran是公司的高管有妇之夫JefferySheldrake（弗莱德·麦克莫瑞FredMacMurray饰）的地下情人，那晚他们还在Baxter的公寓幽会。Jeffery信誓旦旦向Fran表示，他将和他的妻子离婚然后和她名正言顺地在一起。Fran相信了，然而几个星期后她又从Jeffery的上一任情人知晓了Jeffery所说的不过是个谎言。另一方面，在一个夜里，当B...</t>
  </si>
  <si>
    <t>巴黎最后的探戈 Ultimo tango a Parigi</t>
  </si>
  <si>
    <t>25631</t>
  </si>
  <si>
    <t>5282</t>
  </si>
  <si>
    <t>阿涅斯·瓦尔达/贝纳尔多·贝托鲁奇/弗兰科·奥卡利</t>
  </si>
  <si>
    <t>马龙·白兰度/玛利亚·施奈德/让-皮埃尔·利奥德/马西莫·吉洛蒂/玛丽亚·米琪</t>
  </si>
  <si>
    <t>1972-10-14(美国)</t>
  </si>
  <si>
    <t>让娜（玛利亚•施奈德MariaSchneider饰）穿行大街而过，来到一个旅馆，怪诞的服务员给了她一串空房间的钥匙。她开门而入发现已经有个中年男人在那里。简单交流后两人目光如炽，在空荡的房间里激烈地亲热。结束后安娜来到火车站接男友汤姆，汤姆正在拍摄电影，准备记下与女友恋爱的发展过程。此后让娜经常到那间公寓与中年男人约会。中年男人保罗（马龙•白兰度MarlonBrando饰）来自巴黎，出轨的妻子在不久前自杀，他十分痛苦。让娜试图了解保罗，向他敞开心扉，而保罗却一再拒绝她的窥探亦不希望了解她。汤姆向让娜求婚，让娜答应了。两人在选择婚纱时，让娜因汤姆重视拍摄效果冷落自己，冲进大雨找到保罗……</t>
  </si>
  <si>
    <t>广岛之恋 Hiroshima mon amour</t>
  </si>
  <si>
    <t>23892</t>
  </si>
  <si>
    <t>5779</t>
  </si>
  <si>
    <t>阿伦·雷乃</t>
  </si>
  <si>
    <t>玛格丽特·杜拉斯</t>
  </si>
  <si>
    <t>埃玛妞·丽娃/冈田英次/贝尔纳·弗雷松/斯特拉·达萨斯/皮埃尔·巴尔博</t>
  </si>
  <si>
    <t>法国 / 日本</t>
  </si>
  <si>
    <t>1959-05-08(戛纳电影节)/1959-06-10(法国)</t>
  </si>
  <si>
    <t>1957年，法国女演员（埃曼纽尔•莉娃）来到日本广岛拍摄一部宣传和平的电影时，邂逅当地的建筑工程师（冈田英次），两人在短暂时间内忘记各自的有夫之妇、有妇之夫身份，产生忘我恋情。</t>
  </si>
  <si>
    <t>百万富翁的初恋 백만장자의 첫사랑</t>
  </si>
  <si>
    <t>27870</t>
  </si>
  <si>
    <t>4140</t>
  </si>
  <si>
    <t>金银淑</t>
  </si>
  <si>
    <t>玄彬/李沇熹</t>
  </si>
  <si>
    <t>2006-02-09(韩国)</t>
  </si>
  <si>
    <t>含着金钥匙出生的宰京（玄彬饰）是一名花花公子，他当今最想做的事便是拿到身份证，那样他就可以名正言顺的继承爷爷的巨额遗产。可是就在他得到兴高采烈的得到身份证的第二天，得知爷爷在遗书上说明，宰京要得到遗产前首先要得到某山沟中学的毕业证书。</t>
  </si>
  <si>
    <t>睡美人 Sleeping Beauty</t>
  </si>
  <si>
    <t>22938</t>
  </si>
  <si>
    <t>1979</t>
  </si>
  <si>
    <t>Clyde Geronimi</t>
  </si>
  <si>
    <t>比尔·皮特/夏尔·佩罗/厄尔德曼·彭纳/乔·里纳尔迪/温斯顿·希布勒</t>
  </si>
  <si>
    <t>Mary Costa/Bill Shirley/Eleanor Audley/薇娜·费尔顿/芭芭拉·卢迪/Barbara Jo Allen</t>
  </si>
  <si>
    <t>1959-01-29(美国)</t>
  </si>
  <si>
    <t>奥罗拉公主的出生让国王和皇后乐坏了。宴会上他们邀请来十二位仙女，为公主献上祝词。一个没有机会前来宴会的坏心肠仙女，一气之下落下诅咒：她今天受的屈辱都会报应在公主身上，公主会在18岁那年死于纺锤之下。</t>
  </si>
  <si>
    <t>21克拉</t>
  </si>
  <si>
    <t>39846</t>
  </si>
  <si>
    <t>14922</t>
  </si>
  <si>
    <t>501</t>
  </si>
  <si>
    <t>何念</t>
  </si>
  <si>
    <t>马天/李扬/何念</t>
  </si>
  <si>
    <t>郭京飞/迪丽热巴/大鹏/包贝尔/刘芮麟/王厂长/张钟仪/榕榕/张杨智子</t>
  </si>
  <si>
    <t>2018-04-20(中国大陆)</t>
  </si>
  <si>
    <t>刘佳音（迪丽热巴饰）因与富豪男友分手而破产，为了还债，变卖了自己所有的奢侈品。王继伟（郭京飞饰）天生爱省，为了省钱无所不用其极。两人因为一场剧场意外相遇，在一系列机缘巧合合租一个屋檐之下，过起了荒诞爆笑的流浪生活，“王抠抠”和“刘买买”究竟如何在两种价值观之间化解金钱与爱情的终极问题呢？</t>
  </si>
  <si>
    <t>杜拉拉追婚记</t>
  </si>
  <si>
    <t>34499</t>
  </si>
  <si>
    <t>9888</t>
  </si>
  <si>
    <t>安竹间</t>
  </si>
  <si>
    <t>苟兴妍/安竹间</t>
  </si>
  <si>
    <t>周渝民/林依晨/陈柏霖/林珍娜/李佳航/邬君梅/邱木翰/陈妍希</t>
  </si>
  <si>
    <t>2015-12-04(中国大陆)</t>
  </si>
  <si>
    <t>30好几的杜拉拉（林依晨饰）二次归来，一心想与王伟（周渝民饰）结婚的她遇到劲敌美少女沙当当（林珍娜饰），而另一名追求者陈丰（陈柏霖饰），和新上司曲络绎（邬君梅饰）的出现，让杜拉拉对人生的选择陷入迷惘。面对接踵而来的问题，杜拉拉是否能再次“升职”成功呢？</t>
  </si>
  <si>
    <t>大话西游3</t>
  </si>
  <si>
    <t>50365</t>
  </si>
  <si>
    <t>17171</t>
  </si>
  <si>
    <t>韩庚/唐嫣/吴京/莫文蔚/张超/张瑶/王一博/钟欣潼/谢楠/何炅/胡静/黄征/刘镇伟/曹承衍/周艺轩/元奎/吕建民/飞儿/杜娟/王新刚/柴格/周瑾/郑文政/叶浏/刘静/彭鑫彤/西伟/余光洪</t>
  </si>
  <si>
    <t>2016-09-14(中国大陆)</t>
  </si>
  <si>
    <t>在《大话西游之大圣娶亲》中死在牛魔王叉下的紫霞仙子（唐嫣饰），将会通过月光宝盒预先看到这一下场，为了避免惨剧发生，她选择回到从前不让至尊宝（韩庚饰）爱上自己。而至尊宝又再次重逢一直在等待他的白晶晶（莫文蔚饰）。前世今生的种种爱恨纠葛再次在九道轮回里最后一次上演。</t>
  </si>
  <si>
    <t>男孩A Boy A</t>
  </si>
  <si>
    <t>22105</t>
  </si>
  <si>
    <t>马克·奥罗/Jonathan Trigell</t>
  </si>
  <si>
    <t>安德鲁·加菲尔德/彼得·穆兰/肖恩·埃文斯/希欧布罕·芬内朗/Jeremy Swift/Skye Bennett</t>
  </si>
  <si>
    <t>2007-09-08(多伦多电影节)</t>
  </si>
  <si>
    <t>24岁的杰克（安德鲁·加菲尔德AndrewGarfield饰）获得假释出狱，负责接管他的特里（彼得·穆兰PeterMullan饰）为他安排了新名字新房子新工作，于是他用“杰克”这个名字开始了新生活。在新的工作环境中，杰克认识了新朋友克里斯（肖恩·埃文斯ShaunEvans饰），也结交了一个女朋友米歇尔（凯蒂·里昂丝KatieLyons饰），还在一次车祸中救了一名女孩。然而，已经改过自新的他必须向所有人隐瞒——自己曾经是个杀人犯的秘密。曾经的杰克是个受到老师家长冷落的少年，他和唯一的朋友菲利普整天厮混在一起，有一天，他们在小树林里残忍地杀害了一名少女……</t>
  </si>
  <si>
    <t>拜见岳父大人2 Meet the Fockers</t>
  </si>
  <si>
    <t>25401</t>
  </si>
  <si>
    <t>2981</t>
  </si>
  <si>
    <t>Jim Herzfeld/约翰·汉博格/Marc Hyman/格雷格·格列娜/玛丽·露丝·克拉克</t>
  </si>
  <si>
    <t>本·斯蒂勒/罗伯特·德尼罗/达斯汀·霍夫曼/芭芭拉·史翠珊/布莱思·丹纳/特莉·保罗/欧文·威尔逊</t>
  </si>
  <si>
    <t>2004-12-22(美国)</t>
  </si>
  <si>
    <t>格雷戈（BenStiller本•斯蒂勒饰）在上一集过五关、斩六将，终于凭着一份执着感动了未来岳父（罗伯特•德尼罗RobertDeNiro饰），答应了他和潘米拉（TeriPolo特莉•保罗饰）的婚事。本以为就此抱得美人归，然而，别忘了，还有亲家互相见面这一关。</t>
  </si>
  <si>
    <t>伊丽莎白 Elizabeth</t>
  </si>
  <si>
    <t>23285</t>
  </si>
  <si>
    <t>4060</t>
  </si>
  <si>
    <t>谢卡尔·卡普尔</t>
  </si>
  <si>
    <t>迈克尔·赫斯特</t>
  </si>
  <si>
    <t>凯特·布兰切特/杰弗里·拉什/克里斯托弗·埃克莱斯顿/约瑟夫·费因斯/理查德·阿滕伯勒/文森特·卡索/芬妮·阿尔丹/埃里克·坎通纳/凯西·伯克/艾米莉·莫迪默/约翰·吉尔古德/詹姆斯·弗莱恩/凯莉·麦克唐纳/丹尼尔·克雷格</t>
  </si>
  <si>
    <t>1998-10-02</t>
  </si>
  <si>
    <t>本片荣获最佳影片、最佳导演、最佳女主角、最佳造型化妆奖等各项荣誉。</t>
  </si>
  <si>
    <t>天堂之吻 パラダイス・キス</t>
  </si>
  <si>
    <t>27138</t>
  </si>
  <si>
    <t>8938</t>
  </si>
  <si>
    <t>坂东贤治/矢泽爱</t>
  </si>
  <si>
    <t>北川景子/向井理/山本裕典/五十岚隼士/贺来贤人/加藤夏希/大政绚</t>
  </si>
  <si>
    <t>2011-06-04(日本)</t>
  </si>
  <si>
    <t>就读于名校私立清荣学园的早坂紫（北川景子饰）为了不让母亲失望，自幼便以名门大学为目标努力学习，可是自从在高中遇见帅气同学之后她的学习边不断退步。这一天，紫在大街上被打扮怪异的青年搭讪，逃跑中意外昏倒，结果被带进了一间地下酒吧。这里是矢泽艺术学院服饰科学生们的工作室，这里的同龄人跟仿佛跟紫生活在完全不同的世界，他们衣着光鲜超前，日常举止又特立独行，令紫备感不适。为了迎接即将到来的设计大赛，以小泉让二（向井理饰）为首的一干人不由分说将紫拉进来并作为模特，紫从最初的抵触、反感，慢慢融入了这群可爱的青年中间……</t>
  </si>
  <si>
    <t>周末时光 Weekend</t>
  </si>
  <si>
    <t>22098</t>
  </si>
  <si>
    <t>6783</t>
  </si>
  <si>
    <t>汤姆·库伦/克里斯·钮/乔纳森·雷斯/劳拉·弗里曼/洛蕾托·默瑞/乔纳森·赖特/莎拉·彻姆/沃克斯豪尔·杰梅因/乔·多尔蒂/基兰·哈德卡斯托/朱利叶斯·梅特森·斯科特/马丁·爱罗史密斯</t>
  </si>
  <si>
    <t>2011-03-11(西南偏南电影节)/2011-11-04(英国)</t>
  </si>
  <si>
    <t>Russel（汤姆·库伦TomCullen饰）是一个同性恋者，他在人群中小心翼翼地隐藏着自己，生怕被别人发现他是同性恋。一个周末晚上，参加完朋友聚会的他来到一家GayBar寻找一夜情。他遇见了Glen（克里斯·钮ChrisNew饰）。一夜之后，Glen让Russel录下了一段他对性的看法。Glen是个在美术馆工作的艺术家。之后他们又见了几次面，在一起讨论他们的过去，他们的人生，他们对同性恋的看法，Russel也了解到Glen关于同性恋的激进观点。Glen要去美国读书，在告别派对上，他们两人偷偷溜了出来，享受了最后只属于他们两人的时光。第二天，Glen即将离开，Russel得去参加朋友女儿的生日聚会。但在聚会上，Russel又无法停止对Glen的思念，他最终还是决定去找Glen......</t>
  </si>
  <si>
    <t>人鱼传说 人魚傳說</t>
  </si>
  <si>
    <t>24825</t>
  </si>
  <si>
    <t>4107</t>
  </si>
  <si>
    <t>35</t>
  </si>
  <si>
    <t>罗文</t>
  </si>
  <si>
    <t>张祖儿</t>
  </si>
  <si>
    <t>郑伊健/钟丽缇/金城武/麦家琪/郑则仕/陈国新/苑琼丹/刘兆铭</t>
  </si>
  <si>
    <t>1994-11-10</t>
  </si>
  <si>
    <t>教师阿志（郑伊健饰）自小怕水，一次溺水被人鱼小美（钟丽缇饰）所救，小美体内的珍珠却被阿志误吞下肚。失去了珍珠的小美无法回到大海，只好假扮学生进入了阿志所在的学校，希望拿回珍珠。没想到阿志得知秘密后就算被吓坏了，还是依然与小美展开了一段唯美的人鱼恋。纸包不住火，小美的秘密最后让校长（郑则士饰）知道了，校长决定抓住小美。虽然阿志极力救出阿美，他们的恋情却又遭到了挑战。</t>
  </si>
  <si>
    <t>玉子爱情故事 たまこラブストーリー</t>
  </si>
  <si>
    <t>21523</t>
  </si>
  <si>
    <t>6394</t>
  </si>
  <si>
    <t>56</t>
  </si>
  <si>
    <t>喜剧/爱情/动画</t>
  </si>
  <si>
    <t>吉田玲子</t>
  </si>
  <si>
    <t>洲崎绫/田丸笃志/金子有希/长妻树里/山下百合惠/日高里菜/藤原启治/日笠阳子/西村知道/立木文彦/雪野五月/辻谷耕史/津久井教生/岩男润子/渡边久美子/家中宏/成田剑/小野大辅/川原庆久/山下大辉/藤村鼓乃美/照井春佳/升望/山崎巧/山冈百合/下野纮</t>
  </si>
  <si>
    <t>2014-04-26(日本)</t>
  </si>
  <si>
    <t>单纯善良的北白川玉子（洲崎绫配音）、外刚内柔的常盘绿（金子有希配音）、我行我素的牧野神奈（长妻树里配音）和外冷内热的朝雾史织（山下百合惠配音），四位好友相互陪伴，度过了人生中最快乐的三个年头，如今，毕业季在即，面对尚且处于迷雾之中的未来，四个女孩心中有着隐隐的不安，但更多的，还是对日后生活的希冀和幻想。</t>
  </si>
  <si>
    <t>创可贴 반창꼬</t>
  </si>
  <si>
    <t>24471</t>
  </si>
  <si>
    <t>6282</t>
  </si>
  <si>
    <t>62</t>
  </si>
  <si>
    <t>郑基训</t>
  </si>
  <si>
    <t>韩孝周/高修</t>
  </si>
  <si>
    <t>2012-12-19(韩国)</t>
  </si>
  <si>
    <t>消防员与医生，两种不同的职业，性质却是一样的，都是救人于水火之中。但同样的，身处这两种职业的人们也需要被治愈，需要创口贴来愈合伤口。</t>
  </si>
  <si>
    <t>行运超人</t>
  </si>
  <si>
    <t>26466</t>
  </si>
  <si>
    <t>16</t>
  </si>
  <si>
    <t>谷德昭/叶念琛</t>
  </si>
  <si>
    <t>杨千嬅/梁朝伟/郑中基/杜丽莎/谷德昭/邓健泓/雷颂德/安雅/王合喜/张智尧/方中信/张达明/苏永康/李彩桦/何超仪/余文乐</t>
  </si>
  <si>
    <t>2003-01-23(香港)</t>
  </si>
  <si>
    <t>叶孤红（杨千嬅饰）生性开朗乐观，纵使历年来经历了很多倒霉事，但都让她一笑置之，更常常研究各种术法转运。</t>
  </si>
  <si>
    <t>我们的幸福时光 우리들의 행복한 시간</t>
  </si>
  <si>
    <t>21861</t>
  </si>
  <si>
    <t>5319</t>
  </si>
  <si>
    <t>292</t>
  </si>
  <si>
    <t>宋海星</t>
  </si>
  <si>
    <t>张珉锡/孔枝泳/朴恩泳</t>
  </si>
  <si>
    <t>李奈映/姜栋元/姜信日/金真赫/吴光禄/尹汝贞/李宰久</t>
  </si>
  <si>
    <t>2006-09-14(韩国)</t>
  </si>
  <si>
    <t>身为大学讲师的柳贞（李英娜饰）表面虽然风光，可是她一直受小时候被堂兄强奸的惨痛经历困扰，因此她非常不满意母亲息事宁人的做法。她不相信爱情，也不相信命运，她更有过三次自杀未遂的经验。</t>
  </si>
  <si>
    <t>誓约 The Vow</t>
  </si>
  <si>
    <t>24561</t>
  </si>
  <si>
    <t>7396</t>
  </si>
  <si>
    <t>迈克尔·苏克西</t>
  </si>
  <si>
    <t>Abby Kohn</t>
  </si>
  <si>
    <t>查宁·塔图姆/瑞秋·麦克亚当斯/斯科特·斯比德曼/杰西卡·麦克娜美/杰西卡·兰格/山姆·尼尔</t>
  </si>
  <si>
    <t>美国 / 法国 / 英国 / 德国 / 巴西 / 澳大利亚</t>
  </si>
  <si>
    <t>2012-02-10(美国)</t>
  </si>
  <si>
    <t>Leo（查宁·塔图姆ChanningTatum饰演）和Paige（瑞秋·麦克亚当斯RachelMcAdams）是一对恩爱的小夫妻。在一个寒冷的冬天，一场车祸使Paige失去了记忆，醒来的她忘记了她曾经深爱的Leo。</t>
  </si>
  <si>
    <t>有种你爱我</t>
  </si>
  <si>
    <t>37551</t>
  </si>
  <si>
    <t>8899</t>
  </si>
  <si>
    <t>李欣蔓</t>
  </si>
  <si>
    <t>李欣蔓/张耀之</t>
  </si>
  <si>
    <t>江一燕/郑恺/于笑/于嘉萌/常方源/陈作深/刘沙/师春玲/李长麟/谈莎莎/哈斯高娃/王膺然</t>
  </si>
  <si>
    <t>2015-02-06(中国大陆)</t>
  </si>
  <si>
    <t>左小欣（江一燕饰）是一位小有名气的建筑师，快乐充实而又衣食无忧的生活让她无需拿婚姻当“饭碗”，目睹过感情脆弱的她对男人亦失去了最基本的信任。然而，随着时间的推移，左小欣想要一个孩子了，如何跳过“男人”和“婚姻”得到“孩子”？这成为了左小欣目前正在研究的最大难题。</t>
  </si>
  <si>
    <t>长江图</t>
  </si>
  <si>
    <t>25953</t>
  </si>
  <si>
    <t>10019</t>
  </si>
  <si>
    <t>387</t>
  </si>
  <si>
    <t>杨超</t>
  </si>
  <si>
    <t>秦昊/辛芷蕾/邬立朋/江化霖/谭凯/王宏伟</t>
  </si>
  <si>
    <t>2016-09-09(中国大陆)/2016-02-15(柏林电影节)</t>
  </si>
  <si>
    <t>当代，中国长江沿岸。</t>
  </si>
  <si>
    <t>特工争风 This Means War</t>
  </si>
  <si>
    <t>26738</t>
  </si>
  <si>
    <t>9418</t>
  </si>
  <si>
    <t>约瑟夫·麦克金提·尼彻</t>
  </si>
  <si>
    <t>蒂莫斯·道灵/西蒙·金伯格/马可斯·高森</t>
  </si>
  <si>
    <t>瑞茜·威瑟斯彭/克里斯·派恩/汤姆·哈迪/阿比盖尔·斯宾赛/劳拉·范德沃特/蒂尔·施威格/切尔西·韩德勒</t>
  </si>
  <si>
    <t>2012-06-16(中国大陆)/2012-02-17(美国)</t>
  </si>
  <si>
    <t>导演McG靠拍摄音乐录影带和电视广告片起家，曾经执导过电影《终结者2018》，以拍摄电影《霹雳娇娃》出名。</t>
  </si>
  <si>
    <t>爷们儿些 Man Up</t>
  </si>
  <si>
    <t>23525</t>
  </si>
  <si>
    <t>6815</t>
  </si>
  <si>
    <t>50</t>
  </si>
  <si>
    <t>本·帕尔马</t>
  </si>
  <si>
    <t>泰丝·莫里斯</t>
  </si>
  <si>
    <t>西蒙·佩吉/蕾克·贝尔/奥菲利亚·拉维邦德/奥莉维亚·威廉姆斯/迪恩·查尔斯·查普曼/罗里·金奈尔/亨利·劳埃德-休斯/ 莎朗·豪根/哈丽特·瓦尔特/斯蒂芬·坎贝尔·莫尔/肯·斯托特/拉斯科·阿特金斯/菲比·沃勒-布里奇/保罗·索恩利</t>
  </si>
  <si>
    <t>2015-04-19(翠贝卡电影节)/2015-05-29(英国)</t>
  </si>
  <si>
    <t>宅女南希决定走出房门，积极地生活，阴差阳错假扮“火车怪客”，与陌生男子杰克约会，情投意合的二人能否在真相大白后，得到happilyeverafter？</t>
  </si>
  <si>
    <t>机器侠</t>
  </si>
  <si>
    <t>33853</t>
  </si>
  <si>
    <t>6259</t>
  </si>
  <si>
    <t>296</t>
  </si>
  <si>
    <t>孙俪/方力申/胡军/甘薇/郑中基/吴京/曾志伟/罗家英</t>
  </si>
  <si>
    <t>2009-08-18(中国大陆)</t>
  </si>
  <si>
    <t>公元2046年，科技发展之下，为人类服务的机器人已经非常普遍，智能机器人K-1（方力申饰）被秘密派到小镇协同人类执行警务，受警察队长徐大春（胡军饰）监管。化名“德明”的K-1外表不凡，风流倜傥，内置程序支持完美社交模式，很快赢得小镇女人的欢心，女警素梅（孙俪饰）也对他芳心暗许，惹得暗恋素梅的大春大吃飞醋。两人明争暗斗正欢，那边厢体内程序出现偏差的机器人K-88（吴京饰）到处惹祸，德明和大春联手前去缉拿，大战七十二回合之后，K-88一番“机器人也要自由”的理论撼动了德明，不明真相的素梅也唤起德明内心只有人类才有的爱……</t>
  </si>
  <si>
    <t>爱神 Eros</t>
  </si>
  <si>
    <t>23449</t>
  </si>
  <si>
    <t>5043</t>
  </si>
  <si>
    <t>王家卫/米开朗基罗·安东尼奥尼/托尼诺·格拉/史蒂文·索德伯格</t>
  </si>
  <si>
    <t>巩俐/张震/克里斯托弗·巴克霍尔兹/Regina Nemni/路易莎·拉涅瑞/小罗伯特·唐尼/艾伦·阿金/艾利·凯特斯</t>
  </si>
  <si>
    <t>意大利 / 香港 / 美国 / 法国 / 卢森堡 / 英国</t>
  </si>
  <si>
    <t>2004-12-03(意大利)/2005-05-12(香港)</t>
  </si>
  <si>
    <t>该片是一部三段式主题（爱和性）电影，由米开朗基罗•安东尼奥尼（《危险临界点》）、史蒂文•索德伯格（《平衡》）和王家卫（《手》）三位导演联合执导。</t>
  </si>
  <si>
    <t>爱，简单 Hoje Eu Quero Voltar Sozinho</t>
  </si>
  <si>
    <t>21441</t>
  </si>
  <si>
    <t>6661</t>
  </si>
  <si>
    <t>丹尼尔·里贝罗</t>
  </si>
  <si>
    <t>吉列尔梅·路宝/法比欧·奥迪/苔丝·阿莫林/塞尔玛·爱格雷/卢塞·德·索萨/维克多·菲尔盖拉斯/伊莎贝拉·瓜斯科/朱利奥·马查多/纳鲁纳·科斯塔/露西亚·罗马诺</t>
  </si>
  <si>
    <t>巴西</t>
  </si>
  <si>
    <t>2014-02-11(柏林电影节)/2014-04-10(巴西)</t>
  </si>
  <si>
    <t>女孩吉瓦娜（TessAmorim饰）和男孩里奥（GhilhermeLobo饰）是最要好的朋友。里奥虽然双目失明，但内心一直渴望自立，不喜欢来自父母的过多保护。新来转校生加百列（FabioAudi饰）不小心闯入里奥的世界，也改变了里奥和吉瓦娜的相处习惯。里奥对爱上加百列患得患失，吉瓦娜对里奥的疏远伤心难过，而加百列懵懵懂懂的回应更让男孩女孩们的世界复杂起来......</t>
  </si>
  <si>
    <t>下一站…天后</t>
  </si>
  <si>
    <t>26936</t>
  </si>
  <si>
    <t>58.1%</t>
  </si>
  <si>
    <t>2186</t>
  </si>
  <si>
    <t>32</t>
  </si>
  <si>
    <t>马伟豪/邹凯光/陈咏燊</t>
  </si>
  <si>
    <t>蔡卓妍/陈小春/余文乐/周励淇/韩君婷/林雪/杜汶泽</t>
  </si>
  <si>
    <t>2003-03-13(香港)</t>
  </si>
  <si>
    <t>家中以卖鱼为生的金大喜（蔡卓妍饰），热爱唱歌的她从小便发明星梦。一个机会让她进入了Harry(陈小春饰)的唱片公司担任歌手Shadow的助手。加入了他们之后才发现，Harry与弟弟阿荣（余文乐饰）不和，Shadow的兴趣更不是在唱歌方面。金大喜极力为他们解围，令原本冷冷清清的一家人多了许多温暖。本来就互有好感的阿荣跟Shadow的撮合下成为恋人。</t>
  </si>
  <si>
    <t>家庭作业 The Art of Getting By</t>
  </si>
  <si>
    <t>25288</t>
  </si>
  <si>
    <t>7832</t>
  </si>
  <si>
    <t>加文·维森</t>
  </si>
  <si>
    <t>弗莱迪·海默/艾玛·罗伯茨/迈克尔·安格拉诺/伊莉莎白·里瑟</t>
  </si>
  <si>
    <t>2011-06-17(加拿大)/2011-09-02(英国)</t>
  </si>
  <si>
    <t>本片曾入选了2011年的圣丹斯电影节。</t>
  </si>
  <si>
    <t>只要在一起 Ensemble, c'est tout</t>
  </si>
  <si>
    <t>22643</t>
  </si>
  <si>
    <t>4926</t>
  </si>
  <si>
    <t>克洛德·贝里</t>
  </si>
  <si>
    <t>奥黛丽·塔图/吉约姆·卡内/劳伦特·斯托克/Françoise Bertin/Alain Sachs</t>
  </si>
  <si>
    <t>2007-03-21(法国)</t>
  </si>
  <si>
    <t>人生中总是充满意外的相遇。爱画画的孤独女生卡蜜伊（奥黛丽•塔图饰），落寞贵族菲利贝尔(LaurentStocker饰)以及生活邋遢的帅气厨师弗朗克（吉约姆•卡内饰)，本是巴黎街头的陌生人。一次偶然，却让他们开始了同室而居的生活。</t>
  </si>
  <si>
    <t>欧洲攻略</t>
  </si>
  <si>
    <t>48405</t>
  </si>
  <si>
    <t>21933</t>
  </si>
  <si>
    <t>656</t>
  </si>
  <si>
    <t>小彭</t>
  </si>
  <si>
    <t>梁朝伟/吴亦凡/唐嫣/杜鹃/林子祥/华栖龙/雅各布 格拉夫/元秋/刘家勇/罗莽/谢婷婷/周小飞/林德信/陈语安/黎烈弓/杰佳·亚宁</t>
  </si>
  <si>
    <t>中国大陆 / 英国</t>
  </si>
  <si>
    <t>2018-08-17(中国大陆)</t>
  </si>
  <si>
    <t>《欧洲攻略》是由马楚成执导，梁朝伟、吴亦凡、唐嫣、杜鹃、林子祥等联袂主演的动作电影。影片主要讲述了特工林在风（梁朝伟饰）与王小姐（唐嫣饰）多年来亦敌亦友，相互欣赏又互相为敌。上帝右手在CIA被不明身份的苏菲（杜鹃饰）偷走后，两人同时受CIA委托展开追寻。原本以为只是⼀场谋略较量，但在他们救下顶级黑客洛奇（吴亦凡饰）后，却发现这背后还隐藏着一个更大的秘密。</t>
  </si>
  <si>
    <t>呆佬拜寿 呆佬拜壽</t>
  </si>
  <si>
    <t>23224</t>
  </si>
  <si>
    <t>2598</t>
  </si>
  <si>
    <t>27</t>
  </si>
  <si>
    <t>谷德昭/李敏</t>
  </si>
  <si>
    <t>刘青云/吴倩莲/黄子华/乔宏/元华/林晓峰/白嘉倩/谷德昭</t>
  </si>
  <si>
    <t>1995-09-28</t>
  </si>
  <si>
    <t>招福（刘青云饰）原本是个不可一世的少爷，母亲是个寡妇，一心想儿子可以成家。招积（黄子华饰）是招福的堂弟，也是招家的第二继承人。招积一直对招福不满，于是在街头游说在街头卖艺的望弟（吴倩莲饰）与招福结婚以骗取聘礼。成亲当天，招积故意让招福在高处坠下，招福自此变成了痴呆，望弟与父亲（元华饰）趁机逃走了。不久，望弟遇到了流落街头的招福，处于内疚与同情，望弟收留了招福。</t>
  </si>
  <si>
    <t>图雅的婚事</t>
  </si>
  <si>
    <t>21764</t>
  </si>
  <si>
    <t>55.2%</t>
  </si>
  <si>
    <t>240</t>
  </si>
  <si>
    <t>王全安</t>
  </si>
  <si>
    <t>芦苇/王全安</t>
  </si>
  <si>
    <t>余男/巴特尔/森格</t>
  </si>
  <si>
    <t>2006-09-21(中国大陆)</t>
  </si>
  <si>
    <t>内蒙古日渐干旱的草原上，丈夫巴特尔（巴特尔饰）为了掘水井而双腿残疾，妻子图雅（余男饰）勤劳善良，性格泼辣。她一个人挑起了家庭的重担，照顾孩子，但长期的劳碌让她的腰椎病变，甚而也有下肢瘫痪的危险。为了不再耽误图雅，卧躺床上的巴特尔决意离婚，在现实面前，图雅也只能同意。但她坚持提出自己再婚的条件：新丈夫必须和自己一起供养巴特尔。由此，图雅开始了艰难的择夫历程，附加条件让许多前来求婚的男人打了退堂鼓。</t>
  </si>
  <si>
    <t>迷恋荷尔蒙 Soldier's Girl</t>
  </si>
  <si>
    <t>20462</t>
  </si>
  <si>
    <t>6482</t>
  </si>
  <si>
    <t>弗兰克·皮尔森</t>
  </si>
  <si>
    <t>罗恩·内斯万尼尔</t>
  </si>
  <si>
    <t>特洛伊·格雷提/李·佩斯/安德鲁·布劳尔/肖恩·海托西/默温·蒙德瑟/丹·皮特隆杰维奇/迈克·瑞巴/珍妮·卡列雅/巴克莱·霍普/文斯·科拉萨/Kathryn Zenna/Paul Mota</t>
  </si>
  <si>
    <t>2003-05-31</t>
  </si>
  <si>
    <t>年轻英俊的美国大兵巴利（特罗伊·加里蒂TroyGarity饰）在脱衣舞俱乐部遇到美艳舞者，同伴怂恿巴利搭讪看是男是女。巴利很绅士的和对方攀谈，同时没有把战友的下流赌注讲出来，从而赢得这位叫亚当斯（李·佩斯LeePace饰）的变性舞者好感。一见倾心的两人开始交往，他们感到很幸福。巴利的室友费希尔（肖恩·海托西ShawnHatosy饰）十分嫉妒，不断挑衅生事，并最终唆使新兵用球棒残忍结束了巴利22岁的生命。7月4日是美国国庆日，亚当斯正在庆典晚会上大放异彩，而在异地的寓所巴利已倒在血泊中。当摘得桂冠的亚当斯得知巴利的噩耗后悲痛让他甚至无法站立。他弯下腰蜷缩成一团，绝望的哭泣，仿佛身体每一处留下巴利痕迹的地方都渗透出被切割凌迟的苦痛......</t>
  </si>
  <si>
    <t>六福喜事</t>
  </si>
  <si>
    <t>33359</t>
  </si>
  <si>
    <t>2805</t>
  </si>
  <si>
    <t>29</t>
  </si>
  <si>
    <t>谷德昭/陈茂贤/潘俊霖/郑纬机</t>
  </si>
  <si>
    <t>黄百鸣/曾志伟/吴君如/郑中基/薛凯琪/吴千语/林德信/熊黛林/于波/夏春秋/林德荣/谷德昭/张达明/方力申/李灿森/方皓玟/谷祖琳/大鹏/林海峰/林二汶/陈辉虹/邓丽欣/杨爱瑾/杨千嬅/林盛斌/林峯/古天乐</t>
  </si>
  <si>
    <t>2014-01-11(中国大陆)</t>
  </si>
  <si>
    <t>马来西亚富商雷鸣（黄百鸣饰）与死对头杨亚伟（曾志伟饰）二人多年来斗生斗死，这次要斗快抱孙！</t>
  </si>
  <si>
    <t>名扬四海 Fame</t>
  </si>
  <si>
    <t>23091</t>
  </si>
  <si>
    <t>6234</t>
  </si>
  <si>
    <t>剧情/喜剧/爱情/歌舞/家庭</t>
  </si>
  <si>
    <t>Kevin Tancharoen</t>
  </si>
  <si>
    <t>埃利森·博耐特/Christopher Gore</t>
  </si>
  <si>
    <t>凯·帕娜贝克/沃特尔·派瑞兹/娜图里·劳顿/阿什·布克/科林顿·佩恩/柯林斯·潘尼/毕比·诺维尔什/保罗·拉克诺/查尔斯·达顿/凯尔希·格兰莫/安娜·玛丽亚·佩雷兹·德·塔格/梅根·莫拉莉/黛比·艾伦/科迪·朗格/Paul McGill</t>
  </si>
  <si>
    <t>2009-09-25(美国)</t>
  </si>
  <si>
    <t>根据1980年艾伦-帕克导演的经典歌舞片《名扬四海》改编。</t>
  </si>
  <si>
    <t>心火 Firelight</t>
  </si>
  <si>
    <t>21637</t>
  </si>
  <si>
    <t>3928</t>
  </si>
  <si>
    <t>威廉姆·尼克尔森</t>
  </si>
  <si>
    <t>苏菲·玛索/斯蒂芬·迪兰/凯文·安德森/乔斯·雅克兰德</t>
  </si>
  <si>
    <t>1997-09-14(法国)</t>
  </si>
  <si>
    <t>伊丽莎白（苏菲·玛索SophieMarceau饰）和英国贵族查理（斯蒂芬·迪兰StephenDillane饰）之间有一个不可告人的交易——她给他三个晚上，为他生下孩子，然后安静地离开。查理给了伊丽莎白一笔钱用以还清她父亲的债务。</t>
  </si>
  <si>
    <t>恋爱中的城市</t>
  </si>
  <si>
    <t>30767</t>
  </si>
  <si>
    <t>9751</t>
  </si>
  <si>
    <t>文牧野</t>
  </si>
  <si>
    <t>文牧野/董润年/张艺帆/查慕春/韩轶/傅天余/陈舒</t>
  </si>
  <si>
    <t>杨幂/郑开元/江疏影/李梦/李贤宰/张榕容/黄轩/江一燕/张孝全/白百何/阮经天</t>
  </si>
  <si>
    <t>这是一个“人越来越多，世界却越来越小”的——小世界。佛罗伦萨、布拉格、巴黎、上海、北海道小樽，五座城市，五段不同的爱情故事在这个“小世界”中上演。</t>
  </si>
  <si>
    <t>沉睡的青春 沈睡的青春</t>
  </si>
  <si>
    <t>24209</t>
  </si>
  <si>
    <t>4626</t>
  </si>
  <si>
    <t>张孝全/郭碧婷/钟欣凌/王琄</t>
  </si>
  <si>
    <t>2007-08-31(台湾)</t>
  </si>
  <si>
    <t>徐青青（郭碧婷饰）的母亲跟别人走了，只剩下她跟父亲一起生活，她独立经营着古老钟表店。某天，一名叫蔡子涵的男生前来修表，青青认得他，他之前曾睡在她家的门口。这个羞涩的男孩子几天都来找青青修表，他终于鼓起勇气告诉青青他是她的国中同学，青青还在言语间知道这个男孩子是喜欢自己的。</t>
  </si>
  <si>
    <t>精武门 精武門</t>
  </si>
  <si>
    <t>20448</t>
  </si>
  <si>
    <t>2365</t>
  </si>
  <si>
    <t>罗维</t>
  </si>
  <si>
    <t>罗维/倪匡</t>
  </si>
  <si>
    <t>李小龙/苗可秀/田俊/田丰</t>
  </si>
  <si>
    <t>1972-03-22</t>
  </si>
  <si>
    <t>一代武术宗师、精武门创始人霍元甲突然逝世，霍师傅生前最喜爱的五徒弟陈真（李小龙饰）匆匆赶回奔丧，在师傅的棺椁前，陈真悲痛欲绝，暂时终止了和小师妹（苗可秀饰）完婚的计划，并且不相信师傅死于胃病和感冒的结论。日本虹口道场馆主铃木宽在霍师傅头七之日，派人送上写有“东亚病夫”的牌匾，并且出言大肆侮辱精武门，被激怒的陈真随后赶到虹口道场，大败众日本武人，并踢碎了租界公园门口“华人与狗不得入内”的招牌。虹口道场马上派人至精武馆报复，陈真为避免连累师门只得暂离精武门。机缘巧合，陈真发现了日本人害死师傅的证据，他怒不可遏，连毙数名凶手，成为日本人的眼中钉，为了保全精武门，陈真选择独立承担，他在租界外国势力的枪口前纵身跃起……</t>
  </si>
  <si>
    <t>妙笔生花 The Words</t>
  </si>
  <si>
    <t>22557</t>
  </si>
  <si>
    <t>6344</t>
  </si>
  <si>
    <t>布赖恩·克卢格曼</t>
  </si>
  <si>
    <t>布赖恩·克卢格曼/李·施特恩塔尔</t>
  </si>
  <si>
    <t>布莱德利·库珀/奥利维亚·王尔德/佐伊·索尔达娜/丹尼斯·奎德/杰瑞米·艾恩斯/迈克尔·麦基恩/詹姆斯·巴伯森 /本·巴恩斯/诺拉·阿娜泽德尔</t>
  </si>
  <si>
    <t>2012-01-27(圣丹斯电影节)/2012-09-07(美国)</t>
  </si>
  <si>
    <t>本片是《创：战纪》两位编剧布莱恩·克鲁格曼和李·斯特恩斯奥的导演处女作。</t>
  </si>
  <si>
    <t>失乐园 失楽園</t>
  </si>
  <si>
    <t>23434</t>
  </si>
  <si>
    <t>4771</t>
  </si>
  <si>
    <t>森田芳光</t>
  </si>
  <si>
    <t>筒井智美/渡边淳一</t>
  </si>
  <si>
    <t>役所广司/寺尾聪/黑木瞳/柴俊夫/星野知子/木村佳乃</t>
  </si>
  <si>
    <t>1997-05-10(日本)</t>
  </si>
  <si>
    <t>久木祥一郎（役所广司饰）是一家出版社的高级编辑，妻子久木文枝（星野知子饰）做设计陶制品，已成年的女儿在医院工作，很少回家。祥一朗感到家庭生活乏味，夫妻间总是客客气气。</t>
  </si>
  <si>
    <t>爱疯了 Like Crazy</t>
  </si>
  <si>
    <t>24051</t>
  </si>
  <si>
    <t>8245</t>
  </si>
  <si>
    <t>206</t>
  </si>
  <si>
    <t>德雷克·多雷穆斯</t>
  </si>
  <si>
    <t>德雷克·多雷穆斯/本·约克·琼斯</t>
  </si>
  <si>
    <t>安东·叶利钦/菲丽希缇·琼斯/詹妮弗·劳伦斯/查理·比尤利/阿莉克丝·金斯顿/奥利弗·缪尔海德/菲诺拉·休斯/克里斯·梅西纳/本·约克·琼斯/杰米·托马斯·金/基莉·哈泽尔/娜塔莉·霍夫林/罗伯特·派克·丹尼尔/Julian Stone/伊迪·佳奈悶/Minka McConaughey</t>
  </si>
  <si>
    <t>2011-10-28(美国)</t>
  </si>
  <si>
    <t>本片在2011年圣丹斯电影节上获得剧情片评委会大奖，女主角也赢得评委团特别奖。</t>
  </si>
  <si>
    <t>龙凤店</t>
  </si>
  <si>
    <t>34834</t>
  </si>
  <si>
    <t>钟澍佳</t>
  </si>
  <si>
    <t>陈文强/曾瑾昌/李思臻</t>
  </si>
  <si>
    <t>徐熙媛/任贤齐/霍思燕/陈百祥/罗家英/巩新亮/梁小龙/潘长江/赵志凌/黄晓明/周立波/何伟/林威/刘亚津</t>
  </si>
  <si>
    <t>2010-08-19(中国大陆)</t>
  </si>
  <si>
    <t>正德皇帝朱厚照（任贤齐饰）自小长于深宫，虽有太监宫女们扮演各色人物的“百姓街”供他进行“假装微服私访”的游戏，但正德对假模假式的表演早已厌倦，遂借皇太后为他操办婚事的机会，随史官司马西（罗家英饰）、指挥使陈珍珍（梁小龙饰）以及太医一同微服出宫。正德一行体察民情游历到江南小镇，误入江南四大才子的赌局，将玉玺和银两统统遗落，只得加入丐帮盛会抢食，岂料混乱中正德与司马西等人失散又失去了记忆，落魄的正德因一碗善面结识龙凤店老板娘凤姐（徐熙媛饰），并进入龙凤店担任小二。另一方面，宫中图谋篡位的宁王获悉正德失忆，派出手下欲将正德的人生限制在龙凤店中……</t>
  </si>
  <si>
    <t>一个头两个大 Me, Myself &amp; Irene</t>
  </si>
  <si>
    <t>23902</t>
  </si>
  <si>
    <t>2717</t>
  </si>
  <si>
    <t>26</t>
  </si>
  <si>
    <t>博比·法雷里</t>
  </si>
  <si>
    <t>彼得·法雷里/迈克·切罗内</t>
  </si>
  <si>
    <t>金·凯瑞/蕾妮·齐薇格/安东尼·安德森/克里斯·库珀/理查德·詹金斯</t>
  </si>
  <si>
    <t>2000-06-30</t>
  </si>
  <si>
    <t>查理（金•凯瑞饰）是一名善良的巡警，他的妻子与别人偷情生下三个儿子后与情人私奔了。可是查理仍把三个儿子视为己出，儿子们也十分尊敬这个老爸。镇上的人们都欺负查理的善良，终于隐藏在查理体内的另一个狠角色——阿庆出现了。阿庆与查理截然不同，他到处捣乱，到处生事。</t>
  </si>
  <si>
    <t>九 Nine</t>
  </si>
  <si>
    <t>24459</t>
  </si>
  <si>
    <t>6147</t>
  </si>
  <si>
    <t>迈克尔·托尔金/安东尼·明格拉</t>
  </si>
  <si>
    <t>丹尼尔·戴-刘易斯/玛丽昂·歌迪亚/佩内洛普·克鲁兹/朱迪·丹奇/妮可·基德曼/凯特·哈德森/索菲娅·罗兰/斯泰西·弗格森</t>
  </si>
  <si>
    <t>2009-12-25(美国)</t>
  </si>
  <si>
    <t>著名导演吉多•孔蒂尼（丹尼尔•戴-刘易斯DanielDayLewis饰）欲筹拍第九部影片，由于之前票房惨败，让他遭媒体围攻，仅女记者斯蒂芬妮（凯特•哈德森KateHudson饰）没有发难。制片人也不断施压，幸好有助理莉莉（朱迪•丹奇JudiDench饰）帮他解难。他感觉不适，躲在罗马一家旅馆，在电话中倾听妻子路易莎（玛丽昂•歌迪亚MarionCotillard饰）的安慰，与情人卡拉（佩内洛普•克鲁兹PenélopeCruz饰）交欢，仍摆脱不掉被母亲（索菲娅•罗兰SophiaLoren饰）带来的童年阴影。在给大明星克劳迪娅（妮可•基德曼NicoleKidman饰）试镜时，他开始反思电影的意义……</t>
  </si>
  <si>
    <t>大叔的爱 おっさんずラブ  年の瀬 変愛ドラマ第3夜</t>
  </si>
  <si>
    <t>20827</t>
  </si>
  <si>
    <t>7891</t>
  </si>
  <si>
    <t>徳尾浩司</t>
  </si>
  <si>
    <t>田中圭/吉田钢太郎/落合扶树/宫泽佐江</t>
  </si>
  <si>
    <t>2016-12-30(日本)</t>
  </si>
  <si>
    <t>33岁的春田创一（田中圭饰）没有女朋友，也因为太麻烦而根本不想结婚，这样的他和在同一个公司不同部门工作的后辈长谷川幸也（落合扶树饰）过着合租的生活。春田是一个生活白痴，饮食起居整理洒扫全部交由长谷川来处理，对此他并没有觉得有什么不妥，长谷川也没有发表过怨言。</t>
  </si>
  <si>
    <t>绿洲 오아시스</t>
  </si>
  <si>
    <t>19761</t>
  </si>
  <si>
    <t>5689</t>
  </si>
  <si>
    <t>李沧东</t>
  </si>
  <si>
    <t>薛耿求/文素丽/安内相/柳昇完/金贞久</t>
  </si>
  <si>
    <t>2002-08-09</t>
  </si>
  <si>
    <t>刑满释放的洪忠都（薛景求饰）出狱后，家人对他横加排斥，而他之所以被判入狱，只是为了顶替哥哥的罪名。之后心冷意凉的他，来到车祸死者的住所拜访家属，遇到死者的女儿韩恭洙（文素利饰）——一名重度脑麻痹患者，面容扭曲、手脚抽搐。但忠都却被她吸引，并在冲动下做出大胆之举。</t>
  </si>
  <si>
    <t>卡蜜儿·克劳岱尔 Camille Claudel</t>
  </si>
  <si>
    <t>20421</t>
  </si>
  <si>
    <t>4024</t>
  </si>
  <si>
    <t>布鲁诺·努坦</t>
  </si>
  <si>
    <t>布鲁诺·努坦/Marilyn Goldin</t>
  </si>
  <si>
    <t>伊莎贝尔·阿佳妮/热拉尔·德帕迪约/Laurent Grévill/阿兰·居尼</t>
  </si>
  <si>
    <t>1988-12-07</t>
  </si>
  <si>
    <t>罗丹（杰拉尔•德帕迪约GérardDepardieu饰）是一个名满世界的雕塑家，众所周知的“思想者”就是他的作品。实际上，除了他自己的艺术天才外，还有一个人在罗丹的艺术和感情生命中有举足轻重的地位，那就是他的情人卡蜜尔（伊莎贝尔•阿佳妮IsabelleAdjani饰）。卡蜜尔也是一位极具艺术天份的美少女，与罗丹忘年相恋。但是，大凡和大师的恋情总是充满折磨和坎坷一样，卡蜜尔也一样。他们之间疯狂而充满激情的爱情，会带给卡蜜尔怎样的命运呢？</t>
  </si>
  <si>
    <t>黄昏的清兵卫 たそがれ清兵衛</t>
  </si>
  <si>
    <t>19165</t>
  </si>
  <si>
    <t>4541</t>
  </si>
  <si>
    <t>山田洋次</t>
  </si>
  <si>
    <t>朝间义隆/山田洋次</t>
  </si>
  <si>
    <t>宫泽理惠/真田广之/大杉涟</t>
  </si>
  <si>
    <t>2002-11-02(日本)</t>
  </si>
  <si>
    <t>幕府末年的海阪藩，下级武士清兵卫（真田广之）在妻子病逝后，以微薄薪俸独自照料痴呆老母和两个年幼女儿，由于每日结束工作后都是匆匆回家从不参加应酬，他被同僚们戏称为“黄昏的清兵卫”。</t>
  </si>
  <si>
    <t>大城小事</t>
  </si>
  <si>
    <t>26368</t>
  </si>
  <si>
    <t>57.5%</t>
  </si>
  <si>
    <t>3200</t>
  </si>
  <si>
    <t>郭子健/黎明/叶伟信</t>
  </si>
  <si>
    <t>王菲/黎明/陈建斌/李娜英/姜易宏/晓海/周月</t>
  </si>
  <si>
    <t>2004-02-12(香港)</t>
  </si>
  <si>
    <t>周谦（黎明饰）是一名出诊医生，行事谨小慎微；小月（王菲饰）在家公关公司作主理人，生活和工作一样特立独行，他们曾是一对相爱的情侣。小月接手一笔大生意，为即将八十岁的富商孟仕存筹办一场惊喜寿宴。小月为此竭尽全力，倾其所有投入到当前的计划之中，然而却在一次接洽过程中意外遭遇周谦。周谦是孟先生的私人看护，他从孟老的身体状况考虑认为小月的安排欠妥，小月认定是周谦从中作梗。孟老的助手马时法（陈建斌饰）要求小月在一个月的时间内修改计划，而且递给他周谦的名片，让两个人沟通避免新的计划中出现错误。由相濡以沫到水火不容，如今又要变成合作者，两人能否再续前缘谱出美丽城市中一段新鲜的浪漫恋曲？</t>
  </si>
  <si>
    <t>庞贝末日 Pompeii</t>
  </si>
  <si>
    <t>27670</t>
  </si>
  <si>
    <t>7970</t>
  </si>
  <si>
    <t>动作/爱情/冒险/灾难</t>
  </si>
  <si>
    <t>珍妮特·斯科特·巴奇勒/李·巴奇勒/迈克尔·罗伯特·约翰逊</t>
  </si>
  <si>
    <t>基特·哈灵顿/凯瑞-安·莫斯/艾米莉·布朗宁/阿德沃尔·阿吉纽依-艾格拜吉/杰西卡·卢卡斯/杰瑞德·哈里斯/乔·平格/基弗·萨瑟兰/库里·格拉汉姆/罗恩·肯内尔/萨沙·罗伊茨</t>
  </si>
  <si>
    <t>加拿大 / 德国 / 美国</t>
  </si>
  <si>
    <t>2014-08-15(中国大陆)/2014-02-18(阿根廷首映)/2014-02-21(美国)</t>
  </si>
  <si>
    <t>故事发生在遥远的古罗马时代，位于庞贝古城的维苏威火山濒临爆发的边缘，再过不久，整座庞贝古城就要在瞬间化为一片废墟，被永久的埋没在史册之中。迈洛（基特·哈灵顿KitHarington饰）从小就失去了父母和家人，被卖到富贵人家成为了奴隶斗士，一位名叫卡西亚（艾米莉·布朗宁EmilyBrowning饰）的贵族小姐出现在了他的生命里，尽管地位悬殊，但迈洛还是不可救药的爱上了她。</t>
  </si>
  <si>
    <t>好奇害死猫</t>
  </si>
  <si>
    <t>26328</t>
  </si>
  <si>
    <t>3407</t>
  </si>
  <si>
    <t>剧情/爱情/悬疑/惊悚</t>
  </si>
  <si>
    <t>霍昕/张一白</t>
  </si>
  <si>
    <t>刘嘉玲/胡军/宋佳/林源/廖凡</t>
  </si>
  <si>
    <t>2006-10-12(中国大陆)</t>
  </si>
  <si>
    <t>重庆的一所高档公寓里，聚集着各式各样的人，他们窥视对方的生活，也被对方所窥视。“好奇”在他们之中蔓延着，在他们所不知道的时刻，在他们看不见触不到的阴暗角落，正在逐渐地膨胀，把他们引去了未知的方向……　　洗相店的小妹（林园饰），因为时常为公寓里有钱的住户送洗好的相片，能够有机会看到有钱人的生活状态。但她真正在意的却是住在车库里的一个小保安（廖凡饰）。与她相反，她暗恋的那个小保安却对有钱人的生活十分好奇并且向往。一天公寓楼下搬来了一个年轻漂亮的女人梁晓霞（小宋佳饰），她开了间美甲店。她的到来引起了小妹的注意。小妹很快发现，原来她和公寓的住户郑先生（胡军饰）有染，而出生大户人家的郑太太（刘嘉玲饰）似乎并不知情，她的生活重心都放在儿子和种植玫瑰花上。表面上看郑家三口的生活十分平静。出身贫寒的郑先生因为与郑太太婚姻找到了通往财富捷径，但他并不满足这种平静现状和...</t>
  </si>
  <si>
    <t>海滩 The Beach</t>
  </si>
  <si>
    <t>4514</t>
  </si>
  <si>
    <t>亚历克斯·嘉兰/约翰·霍奇</t>
  </si>
  <si>
    <t>莱昂纳多·迪卡普里奥/丹尼尔·约克/维吉妮·拉朵嫣/吉约姆·卡内/蒂尔达·斯文顿/罗伯特·卡莱尔</t>
  </si>
  <si>
    <t>2000-02-11(美国)</t>
  </si>
  <si>
    <t>Richard（LeonardoDiCaprio）是位酷爱网上冲浪和冒险的美国年轻人，一天，他来到泰国曼谷，欲找寻在网络上得知的人间天堂海滩。在投宿的廉价旅馆里，他遇到法国女孩Franoise（VirginieLedoyen）和其男友，三人成了朋友，不久Richard爱上Franoise。</t>
  </si>
  <si>
    <t>深海寻人</t>
  </si>
  <si>
    <t>28470</t>
  </si>
  <si>
    <t>4772</t>
  </si>
  <si>
    <t>剧情/爱情/惊悚/恐怖/奇幻</t>
  </si>
  <si>
    <t>李心洁/梁洛施/张震/郭晓东/梁家辉/张震岳/高振鹏</t>
  </si>
  <si>
    <t>2008-06-12(中国大陆)</t>
  </si>
  <si>
    <t>在每一个城市，深受精神困扰的人在100个里就占9个。精神科医生高静（李心洁饰）在工作中凡事以病人的健康为重，深得同事喜欢。在书店她与一名男子擦身而过，男子买下她想买的摄影书，高静感觉有些奇妙。</t>
  </si>
  <si>
    <t>露西亚的情人 Lucía y el sexo</t>
  </si>
  <si>
    <t>21689</t>
  </si>
  <si>
    <t>4420</t>
  </si>
  <si>
    <t>胡里奥·密谭</t>
  </si>
  <si>
    <t>帕斯·贝加/特里斯坦·乌罗阿/纳瓦·尼姆利/丹尼尔弗莱雷/埃伦娜·安纳亚/Silvia Llanos</t>
  </si>
  <si>
    <t>西班牙 / 法国</t>
  </si>
  <si>
    <t>2001-08-24(西班牙)</t>
  </si>
  <si>
    <t>风流倜傥的小说家洛伦佐（TristánUlloa饰）在遭遇创作瓶颈之际邂逅了自己的崇拜者露西亚（PazVega帕兹•维嘉饰）——一名在咖啡馆工作的女招待。她点燃了洛伦佐沉寂已久的激情，两人开始一段愉快刺激的同居生活。偶然机会，洛伦佐得知自己拥有一个女儿，那是他一年前在海边夜晚的所留下的艳遇结晶。自此他的心情重归浮躁，他私下寻找女儿，却将小说中的情节和现实混为一谈。</t>
  </si>
  <si>
    <t>失忆界女王</t>
  </si>
  <si>
    <t>26576</t>
  </si>
  <si>
    <t>2216</t>
  </si>
  <si>
    <t>陈淑贤/容雅慧</t>
  </si>
  <si>
    <t>古天乐/应采儿/刘以达/刘蓓/邵小珊/隋俊波/吉祥/林海海/韩雯雯</t>
  </si>
  <si>
    <t>2003-04-10</t>
  </si>
  <si>
    <t>丁叮（应采儿饰）从美国回来后到了北京戏剧学院读书，一次偶然的机会她认识了阿当（古天乐饰），这名大帅哥是出了名的“花心大萝卜”，他却对性格爽朗，外表清秀的丁叮。他遇见丁叮的时候正在甩掉一堆追求他的女生。两人在匆忙间一见钟情，彼此倾心。</t>
  </si>
  <si>
    <t>丑陋的真相 The Ugly Truth</t>
  </si>
  <si>
    <t>24584</t>
  </si>
  <si>
    <t>4693</t>
  </si>
  <si>
    <t>Nicole Eastman/Karen McCullah Lutz/克尔斯滕·史密斯</t>
  </si>
  <si>
    <t>凯瑟琳·海格尔/杰拉德·巴特勒/切瑞·海恩斯/艾里克·温特/邦妮· 萨默维尔/布丽·特纳</t>
  </si>
  <si>
    <t>2009-07-24</t>
  </si>
  <si>
    <t>艾比（凯瑟琳·海格尔KatherineHeigl饰）是同事眼中的完美女神，作为早间电视节目制作人的她不仅事业有成，而且还有着一张精致漂亮的脸蛋。但令同事们困扰的是，这样完美的艾比，年近三十却依然单身。只有艾比心里清楚，自己之所以单身，是因为心目中的那个完美先生还没有出现。</t>
  </si>
  <si>
    <t>美女与野兽 La belle et la bête</t>
  </si>
  <si>
    <t>25530</t>
  </si>
  <si>
    <t>7968</t>
  </si>
  <si>
    <t>克里斯多夫·甘斯</t>
  </si>
  <si>
    <t>桑德拉·沃安/克里斯多夫·甘斯</t>
  </si>
  <si>
    <t>文森特·卡索/蕾雅·赛杜/安德烈·杜索里埃/爱德华多·诺列加/米丽娅姆·沙琳斯/奥黛丽·拉米/萨拉·吉罗多/乔纳森·德缪杰/尼古拉斯·高布/卢卡·梅利亚瓦/伊冯娜·卡特菲德/德扬·布钦/沃尔夫冈·梅纳迪/米基·哈特/阿瑟·多普勒</t>
  </si>
  <si>
    <t>2014-09-12(中国大陆)/2014-02-12(法国)</t>
  </si>
  <si>
    <t>在回家的途中，一位商人（安德烈·杜索里埃AndréDussollier饰）遭遇了罕见的暴风雪，昏天黑地之中，商人误打误撞来到了一幢豪华神秘的城堡前。商人在城堡中受到了贵宾般的优厚待遇，但直到最后，商人仍然不知道城堡的主人究竟是谁。暴风雪停歇了，商人准备离开，临走之前，他决定在花园中摘一朵玫瑰送给自己最喜爱的小女儿贝儿（蕾雅·赛杜LéaSeydoux饰），而令他没有想到的是，长相狰狞的野兽（文森·卡索VincentCassel饰）出现在了他的面前向他索命。</t>
  </si>
  <si>
    <t>南海十三郎</t>
  </si>
  <si>
    <t>17896</t>
  </si>
  <si>
    <t>65.0%</t>
  </si>
  <si>
    <t>5621</t>
  </si>
  <si>
    <t>杜国威</t>
  </si>
  <si>
    <t>谢君豪/潘灿良/苏玉华/梁汉威/吴绮莉/黄霑/周志辉</t>
  </si>
  <si>
    <t>1997-05-15(香港)</t>
  </si>
  <si>
    <t>开片是说书人因聚众滋事，被警察（黄霑饰）带到了警局问话，借说书人之口讲述了粤剧金牌编剧——南海十三郎艺海浮沉的一生。作为粤剧名家江太史公的十三子，江誉镠（谢君豪饰）自由顽皮，出入名流场所。一次偶然的舞会，他遇到了上海的千金小姐莉莉（吴绮莉饰），然而双方有缘相逢，无份结亲。后来，他跟随她来到上海，竟落得穷困潦倒。</t>
  </si>
  <si>
    <t>爱久弥新 ความจำสั้น แต่รักฉันยาว</t>
  </si>
  <si>
    <t>20841</t>
  </si>
  <si>
    <t>5352</t>
  </si>
  <si>
    <t>Yongyoot Thongkongtoon</t>
  </si>
  <si>
    <t>ยงยุทธ ทองกองทุน</t>
  </si>
  <si>
    <t>亚瑞克·阿莫苏帕西瑞/雅琳达·邦恩纳克/珊萨妮·瓦达纳努古恩</t>
  </si>
  <si>
    <t>2009-08-29</t>
  </si>
  <si>
    <t>“想要忘记，偏又记起”正如耿（ArakAmornsupasiri饰）的初恋，他从学生时代起一直暗恋着凡（YarindaBunnark饰），当年鼓起勇气正要表白时，却发现凡已成为自己死党的女朋友。毕业后，耿参加了他们婚礼，但是一年后的同学聚会上却得知他们离婚的消息。一只受伤的狗，让开宠物诊所的耿与爱宠如命的凡紧密联系；一张尘封已久的CD，让过去本已忘怀的记忆涌现心头……</t>
  </si>
  <si>
    <t>前路漫漫 ハルフウェイ</t>
  </si>
  <si>
    <t>21622</t>
  </si>
  <si>
    <t>5620</t>
  </si>
  <si>
    <t>北川悦吏子</t>
  </si>
  <si>
    <t>北乃绮/冈田将生/沟端淳平/仲里依纱/成宫宽贵/白石美帆/大泽隆夫</t>
  </si>
  <si>
    <t>2009-02-21(日本)</t>
  </si>
  <si>
    <t>北海道某高中，高三男生筱崎修（冈田将生饰）阳光帅气，品学兼优，是女孩子们追逐崇拜的偶像。同级的小广（北乃纪伊饰）也是这群女孩中的一员，每当与筱崎近距离接触时，她就会心跳加速、头脑发懵，甚至贫血昏倒。正因为如此紧张，她迟迟不敢向对方表白。凭借一场篮球赛，筱崎得知了小广的心意，两个人终于走到一起。</t>
  </si>
  <si>
    <t>风中奇缘 Pocahontas</t>
  </si>
  <si>
    <t>21003</t>
  </si>
  <si>
    <t>2780</t>
  </si>
  <si>
    <t>38</t>
  </si>
  <si>
    <t>剧情/爱情/动画/歌舞/家庭/历史</t>
  </si>
  <si>
    <t>迈克·加布里尔</t>
  </si>
  <si>
    <t>Carl Binder/苏珊娜·格兰特/Philip LaZebnik</t>
  </si>
  <si>
    <t>梅尔·吉布森/艾琳·贝达/朱迪·库恩/克里斯蒂安·贝尔</t>
  </si>
  <si>
    <t>1995-06-23</t>
  </si>
  <si>
    <t>故事发生在新大陆被发现不久后，英国一批勇敢的开拓者在雷利夫总督和上尉庄麦斯的带领下来到了美洲新大陆，遇上了当地美丽的土著公主宝嘉康蒂。庄麦斯被美丽的宝嘉康蒂深深吸引，庄麦斯向她解释了总督是为了黄金才来到这里，但他很乐意帮助当地的土著建设家园；宝嘉康蒂表示这里的人从来没有见过黄金。这时庄麦斯得知雷利夫总督挖不到黄金，已经开始攻打当地的部落意图从他们手中夺取黄金。他决定阻止这一切，化解白人和当地人之间的仇恨。</t>
  </si>
  <si>
    <t>教室别恋 Lust och fägring stor</t>
  </si>
  <si>
    <t>22711</t>
  </si>
  <si>
    <t>3677</t>
  </si>
  <si>
    <t>剧情/爱情/情色/战争</t>
  </si>
  <si>
    <t>波·维德伯格</t>
  </si>
  <si>
    <t>约翰·维德伯格/马莉卡·拉格尔克朗斯/托马斯·冯·布罗姆森/Karin Huldt/尼娜·贡克/伯恩·谢尔曼/Kenneth Milldoff/Sigge Cederlund/George Bisset/Per Olov Börjeson/Monica Stenbeck/Magnus Andersson/Mikael Bengtsson/Pekka Öhrstedt/Håkan Andersson/Björn Bergström/弗里达法瑞尔/托马茨·兰斯米尔</t>
  </si>
  <si>
    <t>瑞典 / 丹麦</t>
  </si>
  <si>
    <t>1995-11-03(瑞典)/1996-01-19(丹麦)</t>
  </si>
  <si>
    <t>37岁的女教师维奥娜（马莉卡•劳伦丝MarikaLagercrantz饰）美艳动人，当丝袜推销员的丈夫却整天出差，就算回到家也只是听音乐、喝闷酒，让她心里非常寂寞难耐。班上15岁的青春少年史迪（约翰•威德伯格JohanWiderberg饰）懵懂无知，有着青春期特有的冲动。师生间两眼对视的瞬间，自然而然产生了相互依赖的畸形恋情。</t>
  </si>
  <si>
    <t>桃花期 モテキ</t>
  </si>
  <si>
    <t>22327</t>
  </si>
  <si>
    <t>8520</t>
  </si>
  <si>
    <t>大根仁</t>
  </si>
  <si>
    <t>久保ミツロウ/大根仁</t>
  </si>
  <si>
    <t>森山未来/长泽雅美/麻生久美子/仲里依纱/真木阳子/金子统昭/中川雅也</t>
  </si>
  <si>
    <t>2011-09-23(日本)/2012-03-15(香港)</t>
  </si>
  <si>
    <t>藤本幸世（森山未来饰），男，31岁，典型的死宅型二次处男。为了忘却一年前那如梦如幻的桃花期，他来到某娱乐网站求职，却被一名痴情墨田（リリー・フランキー饰）的女子刺伤。借着对桃花期强大的执念，幸世奇迹般地死而复生，并成功在该网站任职。在上司墨田和前辈唐木素子（真木よう子饰）的呵斥下，他每天疲于奔命地采访，在此期间意外邂逅了美丽的女孩美由纪（長澤まさみ饰）。幸世的桃花期如约而至，但是烦恼也纷至沓来……</t>
  </si>
  <si>
    <t>怎样都行 Whatever Works</t>
  </si>
  <si>
    <t>20158</t>
  </si>
  <si>
    <t>5336</t>
  </si>
  <si>
    <t>拉里·戴维/埃文·蕾切尔·伍德/派翠西娅·克拉克森/亨利·卡维尔/亚当·布鲁克斯/小艾德·博格里</t>
  </si>
  <si>
    <t>2009-04-22</t>
  </si>
  <si>
    <t>芝加哥大学毕业的物理学家鲍里斯（拉里•戴维LarryDavid饰）自认天才，对世界及人性均极度悲观，在莫名其妙与妻子分手后跳楼自杀未遂，辞去工作搬到纽约曼哈顿城中，靠教小孩象棋为生。某晚在家门口发现了从密西西比州离家出走的天真少女美乐蒂（埃文•雷切尔•伍德EvanRachelWood饰）。美乐蒂请求鲍里斯收留，极不情愿的鲍里斯只答应让她暂住一晚，却没想到美乐蒂不仅对他的天才极度尊敬，在同龄朋友面前大加赞扬，并对自己渐生爱意。尽管有着四十多岁的年龄差异，二人仍决定结婚。不久美乐蒂的母亲玛丽埃塔（帕特里西娅•克拉克森PatriciaClarkson饰）被丈夫抛弃后从密西西比来访，与鲍里斯的朋友凯文（亚当•布鲁克斯AdamBrooks饰）一见钟情。凯文帮助玛丽埃塔成为了摄影师，但对鲍里斯不满的玛丽埃塔却想尽办法拆散他与美乐蒂……...</t>
  </si>
  <si>
    <t>红玫瑰白玫瑰 紅玫瑰白玫瑰</t>
  </si>
  <si>
    <t>20599</t>
  </si>
  <si>
    <t>53.5%</t>
  </si>
  <si>
    <t>4127</t>
  </si>
  <si>
    <t>林奕华/张爱玲</t>
  </si>
  <si>
    <t>陈冲/叶玉卿/赵文瑄/史戈/林燕玉/赵畅/李冰冰</t>
  </si>
  <si>
    <t>1994-12-10(香港)</t>
  </si>
  <si>
    <t>该片改编自张爱玲同名短篇小说。佟振保（赵文瑄）是有“柳下惠”好名声的男子，然而在遇到老同学风情万种的妻子王娇蕊（陈冲）后，心还是乱了，可是当王娇蕊把一颗真心全给了他时，他却因没勇气承受太多责难临阵脱逃。顺着母亲的意思，振保同他并不欢喜的人如白纸般单薄的孟烟鹂（叶玉卿）结了婚，可是因为欲望的不能满足，他开始在外嫖妓，婚姻生活没令他有任何收获。</t>
  </si>
  <si>
    <t>四角关系 Imagine Me &amp; You</t>
  </si>
  <si>
    <t>21061</t>
  </si>
  <si>
    <t>5557</t>
  </si>
  <si>
    <t>欧·帕克</t>
  </si>
  <si>
    <t>派珀·佩拉博/琳娜·海蒂/马修·古迪/西莉亚·伊姆里/安东尼·海德/达伦·博伊德/苏·乔斯顿/布· 杰克森/ 莎朗·豪根/伊娃·柏西斯托/雯叶特·罗宾逊/本·迈尔斯/约翰·汤普森/Mona Hammond/里克·沃登/安琪儿·库碧</t>
  </si>
  <si>
    <t>2005-05-25(德国)</t>
  </si>
  <si>
    <t>瑞秋（派珀•佩拉博PiperPerabo饰）终于要嫁给了青梅竹马的男友海克（马修•古迪MatthewGoode饰）了，海克英俊温柔体贴忠厚，深深爱着瑞秋，瑞秋以为自己也同样深深爱着海克。婚礼上，就在通往神圣婚姻的红地毯上，瑞秋不经意地向旁边一瞥时，她突然像被闪电击中一样，而她，就是花店老板露丝（琳娜•海蒂LenaHeadey饰），负责婚礼所有的鲜花。就这样，她们在婚礼上结识，并成为了朋友。虽然瑞秋和露丝彼此爱慕，但是她已经结婚了，而且海克是那么的好，最终瑞秋选择了放弃，露丝也选择了离开。瑞秋的变化被海克看到了眼里，他想给瑞秋幸福，于是，他选择了离开。瑞秋与露丝最终能否有情人终成眷属？</t>
  </si>
  <si>
    <t>百万英镑 The Million Pound Note</t>
  </si>
  <si>
    <t>19709</t>
  </si>
  <si>
    <t>2804</t>
  </si>
  <si>
    <t>罗纳德·尼姆</t>
  </si>
  <si>
    <t>马克·吐温/吉尔·克雷吉</t>
  </si>
  <si>
    <t>格利高里·派克/罗纳德·斯夸尔/乔伊丝·格伦菲尔/简·格里菲思/A·E·马修斯/莫瑞斯·德纳姆/雷金纳德·贝克威思/布莱恩·奥尔顿/约翰·斯莱特/威尔伯·埃文斯/哈特利·鲍尔/乔治·迪瓦恩/布莱恩·福布斯/谷德伦·尤尔/休米韦克菲尔德/维尔弗雷德·海德-怀特</t>
  </si>
  <si>
    <t>1954-01-07</t>
  </si>
  <si>
    <t>本片拍摄于1953年，根据马克·吐温的小说《一张百万英镑的钞票》改编。</t>
  </si>
  <si>
    <t>爱的曝光 愛のむきだし</t>
  </si>
  <si>
    <t>19226</t>
  </si>
  <si>
    <t>6827</t>
  </si>
  <si>
    <t>园子温</t>
  </si>
  <si>
    <t>西岛隆弘/满岛光/渡部笃郎/渡边真起子/安藤樱</t>
  </si>
  <si>
    <t>2008-11-29(东京FILMeX电影节)/2009-01-31(日本)</t>
  </si>
  <si>
    <t>高中生角田优（西岛隆宏饰）自幼丧母，多年来他和身为神父的父亲角田哲（渡部笃郎饰）相互依靠，过着平淡的生活。但熏（渡边真起子饰）到来打破了一切，她来去匆匆，敢爱敢恨，令角田哲癫狂不已，更将怨气全部撒在优的身上，强迫儿子每天忏悔认罪。为了讨好父亲，善良的优甚至主动去犯错，不久更加入了偷拍女性底裤的小组。父亲为他的大发雷霆，优却因此感到高兴。</t>
  </si>
  <si>
    <t>想爱就爱2 Yes or no 2 รักไม่รัก อย่ากั๊กเลย</t>
  </si>
  <si>
    <t>25052</t>
  </si>
  <si>
    <t>7172</t>
  </si>
  <si>
    <t>苏查拉·玛娜英/素帕娜·吉塔勒拉/李敏恩</t>
  </si>
  <si>
    <t>2012-08-16(泰国)</t>
  </si>
  <si>
    <t>kim（蒂娜•吉塔勒拉TinaJittaleela饰）和pie（奥密兹•苏查拉特AomizSuchar饰）跨越了同性恋爱禁忌后，成为了伴侣。一周年后，二人面临着分隔两地实习的境况。Kim去了自己喜欢的山区学习农业，认识了有着同样爱好农业的实习生Yam。Pie去了一直向往的海边学习渔业，被猥琐男热情求爱。距离和思念不断折磨着这对热恋中的情侣，电话成了二人最主要的沟通工具。分别的日子久了，距离的拉锯战让二人中渐生矛盾。Pie的霸道任性和Yam的温柔体贴之间的对比让Tina心境产生微妙的变化，而此时Tina误以为Pie忘记了自己的生日，实习的不顺利更是让她内心对Pie的愤懑情绪不断扩大，二人开始争吵不断，难得走到一起的这份感情因为异地恋面临巨大的挑战…</t>
  </si>
  <si>
    <t>音为爱 SuckSeed ห่วยขั้นเทพ</t>
  </si>
  <si>
    <t>21145</t>
  </si>
  <si>
    <t>37.5%</t>
  </si>
  <si>
    <t>5854</t>
  </si>
  <si>
    <t>查亚诺普·布恩帕拉科布</t>
  </si>
  <si>
    <t>查亚诺普·布恩帕拉科布/Thodsapon Thiptinnakorn/诺塔彭·邦帕卡布/Siwawut Sewatanon/Panayu Kunvanlee</t>
  </si>
  <si>
    <t>吉拉育·拉翁马尼/帕查拉·奇拉锡瓦特/娜塔莎·劳佳姆/萨瓦特·博拉娜波拉特/纳帕·崇金达柴/甘·纯郝哇/Touchchavit Kunkrachang/Tossaporn Chertkeitkong/Aungwara Mongkhonsamai/奔弘·奔提维此弓/Tanat Palakul/Warinthorn Makhornsirisri/Parnphirat Phadungcharoen/Thanachai Ujjin/Anon Saisangcharn/Ekarat Wongcharat/Artiwara Kongmalai/Tanachai Tantrakul/Tanadol Changsawek/Suchatti Janed/Ittipong Kridakorn Na Ayudhaya/功博·占乍伦/Natthanat Hiransomboon/Nipawan Taveepornsawan/Luckana Siriwong/Thitipan Kamplasiri/Kaewtip Saengol/Jutarmas Klongkitroj/Ben Khasagrid/埃迪森·特斯利卡森/Panayu Kunvanlee</t>
  </si>
  <si>
    <t>2011-03-17(泰国)</t>
  </si>
  <si>
    <t>童年时候的小贝（哲拉予•拉翁马尼JirayuLa-ongmanee饰）在一次音乐课上对唱摇滚乐的小恩（娜塔莎•劳佳姆NattashaNualjam饰）产生奇妙的心动。小恩的家里是开唱片店的，而小恩的梦想是当一名歌手。为了更接近小恩的生活，对小恩朦胧的好感推动小贝这个从未接触过流行音乐的男孩开始学着听歌。然而不久后小恩随父母搬家离开了清迈，小贝从此和心仪的女孩失去了联系。直到几年后，曾经的小伙伴们都步入了高三，当年新奇的摇滚乐成了流行的中心，小恩的意外回归让小贝雀跃不已。此时的小贝一心想向音乐发烧友小恩证明自己的能力，恰巧这个时候小贝的好朋友小空（帕查拉•奇拉锡瓦特PacharaChirathivat饰）追求风尚，吸引女孩的注意，准备组建一支乐队，就这样，小空小贝艾克这三个毫无音乐功底的热血男孩开始了坎坷而令人成长的乐团之路。</t>
  </si>
  <si>
    <t>曼哈顿女佣 Maid in Manhattan</t>
  </si>
  <si>
    <t>24095</t>
  </si>
  <si>
    <t>59.9%</t>
  </si>
  <si>
    <t>3241</t>
  </si>
  <si>
    <t>约翰·休斯/凯文·韦德</t>
  </si>
  <si>
    <t>詹妮弗·洛佩兹/拉尔夫·费因斯/娜塔莎·理查德森/斯坦利·图齐/泰勒·珀西/弗兰西丝·康罗伊/克里斯·埃吉曼/艾米·塞德丽丝/Marissa Matrone/Priscilla Lopez/鲍勃·霍斯金斯/Lisa Roberts Gillan/麦迪·科尔曼/Sharon Wilkins/杰妮·霍蒂谢尔/Marilyn Torres/Lou Ferguson</t>
  </si>
  <si>
    <t>2002-12-13(美国)</t>
  </si>
  <si>
    <t>从小生活在贫穷当中的玛丽萨•文图拉（詹妮弗•洛佩兹饰）十分坚强，如今她需要独自抚养儿子泰勒，她没有丈夫，没有幸福的家庭，而是每天都要为着儿子与自己的生活奔波劳碌。玛丽萨在曼哈顿一间高级酒店内当清洁女工，工资微薄。</t>
  </si>
  <si>
    <t>恋爱的温度 연애의 온도</t>
  </si>
  <si>
    <t>20815</t>
  </si>
  <si>
    <t>6789</t>
  </si>
  <si>
    <t>鲁德</t>
  </si>
  <si>
    <t>李民基/金敏喜/罗美兰/崔武成</t>
  </si>
  <si>
    <t>2013-03-21(韩国)</t>
  </si>
  <si>
    <t>看似平淡的一天，在银行工作的张英（金敏喜饰）回到家中大哭了一场，与此同时在同一家银行工作的李东熙（李民基饰）也在聚会中醉酒失态。原来他们是一对秘密进行办公室恋情的分手情侣，同事们都不知道他们的关系，两人虽然装作无所谓，但却在各种交集中为难对方。在一次女科长（罗美兰饰）为张英做媒的活动中，东熙终于忍不住嫉妒破坏了张英与男同事的相亲，从此二人的关系公之于众，也上演了各种啼笑皆非的趣事。随着两人都再次寻觅到新欢，二人也开始冰释前嫌，但由于公司的集体出游计划，新的事故又开始上演了，在搅乱了各种工作生活之后二人又重归于好，而同时女科长与男科长（崔武盛饰）各自的婚姻关系也发生了新的变化。分手的情侣还能和好如初吗？爱情的温度在随时随地发生着变化。</t>
  </si>
  <si>
    <t>同心难改 I Can't Think Straight</t>
  </si>
  <si>
    <t>19683</t>
  </si>
  <si>
    <t>4991</t>
  </si>
  <si>
    <t>谢米姆·萨尔弗</t>
  </si>
  <si>
    <t>谢米姆·萨尔弗/Kelly Moss</t>
  </si>
  <si>
    <t>丽莎·蕾/茜多·塞丝/安东尼娅·弗林/达里普·塔西尔/妮娜·瓦迪娅/Ernest Ignatius/Siddiqua Akhtar/艾波·罗丝·雷瓦/安雅·拉希里/Kimberly Jaraj/Sam Vincenti/雷兹·肯普顿/达尔文·肖/George Tardios/Ishwar Maharaj/Gabrielle Amies/Jessica Allsop/Ian Mann</t>
  </si>
  <si>
    <t>2008-06(伦敦电影焦点)/2008-11-21(美国)/2009-04-03(英国)</t>
  </si>
  <si>
    <t>本片依据导演兼编剧谢米姆·萨尔弗所撰写的自传小说改编而成。</t>
  </si>
  <si>
    <t>乘客 Passengers</t>
  </si>
  <si>
    <t>23149</t>
  </si>
  <si>
    <t>4697</t>
  </si>
  <si>
    <t>罗德里戈·加西亚</t>
  </si>
  <si>
    <t>龙尼·克里斯滕森</t>
  </si>
  <si>
    <t>安妮·海瑟薇/帕特里克·威尔森/克里·杜瓦尔/大卫·摩斯/黛安·韦斯特/安德鲁·布劳尔</t>
  </si>
  <si>
    <t>2008-10-24(美国)</t>
  </si>
  <si>
    <t>某飞机失事后109名乘客仅数名幸存。心理医生克莱尔（安妮•海瑟薇AnneHathaway饰）被导师派去对幸存者进行心理治疗，却发现自己渐渐爱上幸存者之一，前证券公司副总裁艾瑞克（帕特里克•威尔森PatrickWilson饰）。与此同时，克莱尔发现诊所外经常有人监视，自己被跟梢，病人神秘失踪，甚至航空公司职员也来威胁她不要多管闲事，这令克莱尔怀疑航空公司为掩盖机械故障的事实，故意用操作失误来掩人耳目避免调查，进而对察觉真相的幸存乘客施以毒手。随着克莱尔与艾瑞克感情的深入，病人竟变得越来越少，克莱尔与姐姐一家也失去联络，甚至就连她的自身安全也面临威胁……</t>
  </si>
  <si>
    <t>临时同居 失戀急讓</t>
  </si>
  <si>
    <t>30410</t>
  </si>
  <si>
    <t>卓韵芝</t>
  </si>
  <si>
    <t>张家辉/郑秀文/杨颖/欧豪/黄子华/胡杏儿/张学友/王菀之/姜武/陈果/葛民辉/何穗</t>
  </si>
  <si>
    <t>2014-08-21(中国大陆/香港)</t>
  </si>
  <si>
    <t>项少龙（张家辉饰）是一名房地产经纪人，和相恋多年的女友求婚之时，女友竟然嫌弃项少龙拿出的婚房面积太小，声称不购入豪宅便休想结婚，为了娶到心爱的女人，囊中羞涩的项少龙想破了脑袋却也找不到解决问题的办法。</t>
  </si>
  <si>
    <t>弗兰兹 Frantz</t>
  </si>
  <si>
    <t>18271</t>
  </si>
  <si>
    <t>6551</t>
  </si>
  <si>
    <t>弗朗索瓦·欧容</t>
  </si>
  <si>
    <t>弗朗索瓦·欧容/菲利普·皮亚佐</t>
  </si>
  <si>
    <t>皮埃尔·尼内/葆拉·贝尔/恩斯特·施托兹/玛丽·格鲁伯/约翰·冯·比罗/安东·范·卢克/谢丽埃勒·克莱尔/阿丽斯·德·朗克桑/阿克塞尔·旺克/赖纳·埃格/赖纳·希尔贝斯奈德/梅林·罗斯</t>
  </si>
  <si>
    <t>2016-09-03(威尼斯电影节)/2016-09-07(法国)</t>
  </si>
  <si>
    <t>法国导演弗朗索瓦·欧容在沉寂两年后，终于带着皮埃尔·尼内、葆拉·贝尔主演的《弗兰兹》杀回影坛。影片将以一战后的法国为背景，聚焦贝尔饰演的德国女人正因未婚夫的惨死而悲痛欲绝，尼内饰演的神秘法国男子却悄然出现，默默为其未婚夫墓碑致哀、献花，两人也就此揭开一段匪夷所思的往事。</t>
  </si>
  <si>
    <t>秘书 Secretary</t>
  </si>
  <si>
    <t>21338</t>
  </si>
  <si>
    <t>6066</t>
  </si>
  <si>
    <t>史蒂芬·西恩博格</t>
  </si>
  <si>
    <t>艾琳·克雷斯达·威尔森/Mary Gaitskill/史蒂芬·西恩博格</t>
  </si>
  <si>
    <t>詹姆斯·斯派德/玛吉·吉伦哈尔/杰瑞米·戴维斯/莱斯莉·安·华伦/史蒂芬·麦克哈蒂/帕特里克·波查/杰西卡·塔克/Michael Mantell/Sabrina Grdevich/Lacey Kohl</t>
  </si>
  <si>
    <t>2002-09-20(美国)</t>
  </si>
  <si>
    <t>LeeHolloway（玛吉·吉伦哈尔MaggieGyllenhaal饰）生活在一个不和谐的家庭里，从小就有“自毁”的行为，在精神治疗中心治疗一段时间回到家后，她要重新融入正常人的生活。于是她学习了打字，在一家律师事务所找到了一份打字员的工作。一开始，Lee打字出现了很多毛病，被她的雇主E.EdwardGrey（詹姆斯·斯派德JamesSpader饰）发现，Grey把Lee叫到了他的办公室，为了让Lee深刻记得她的错误，他让Lee趴在书桌上，然后他开始拿起皮鞭对她进行性虐待。久而久之，两人产生了一种奇妙的情感，这也从另一方面减弱了Lee的“自毁”倾向。Lee爱上了Grey，然而Grey却羞于让人知道他的怪癖，于是他解雇了Lee。Lee的男友Peter（杰瑞米·戴维斯JeremyDavies饰）向她求婚，她答应了，然而在婚礼当天...</t>
  </si>
  <si>
    <t>不夜城</t>
  </si>
  <si>
    <t>18425</t>
  </si>
  <si>
    <t>4250</t>
  </si>
  <si>
    <t>李志毅</t>
  </si>
  <si>
    <t>李志毅/野泽尚/驰星周</t>
  </si>
  <si>
    <t>金城武/山本未来/椎名桔平/郎雄/曾志伟/周海媚/铃木清顺/驰星周/森田芳光/长江英和/永泽俊矢/修建/佐佐木梦绘/田口智朗/谷原章介/华荣翁</t>
  </si>
  <si>
    <t>1998-06-27(日本)</t>
  </si>
  <si>
    <t>刘健一（金城武饰）是新宿歌舞伎町的混混，身为台湾与日本人的残留孤儿，混血的他被叫作半唐番，不为社会所容纳。歌舞伎町有着上海帮、福建帮、北京帮、台湾帮等，各方力量形成复杂的角力形势。年关将至，似乎是因为健一的前度拍档吴富春（椎名桔平饰）返回歌舞伎町，他因杀死元成贵（曾志伟饰）的手下而逃亡，元成贵遂限令健一在三日内交出富春，否则二人便只有死路一条。此时左藤夏美（山本未来饰）出现，她称与有过节，为了活命甘愿出卖一切，健一被她吸引。富春终于现身，偷袭元成贵的情妇黄秀红的夜总会“上海滩”，令健一陷入绝境。所有人都劝他离开歌舞伎町，但真相并不是那么简单，命运并没有眷顾二人……</t>
  </si>
  <si>
    <t>致所有我曾爱过的男孩 To All the Boys I've Loved Before</t>
  </si>
  <si>
    <t>20644</t>
  </si>
  <si>
    <t>7648</t>
  </si>
  <si>
    <t>苏珊·约翰逊</t>
  </si>
  <si>
    <t>索菲娅·阿尔瓦雷斯/珍妮·汉</t>
  </si>
  <si>
    <t>拉娜·康多/诺亚·琴蒂内奥/伊瑟尔·布罗萨德/贾娜尔·帕里希/安娜·卡思卡特/安德鲁·巴切勒/特雷佐·马霍洛/玛德琳娜·亚瑟/埃米利娅·巴拉纳茨/约翰·考伯特/凯尔西·马韦马/朱莉娅·本森/乔伊·帕切科/乔丹·伯切特/琼·B·王尔德/伊莎贝尔·比奇/亨特·狄龙/克里斯蒂安·迈克尔·库珀/里斯·弗菜明/帕维尔·皮多克/杰布·比奇/Cameron Crosby/耶尔·雅曼</t>
  </si>
  <si>
    <t>2018-08-17(美国)</t>
  </si>
  <si>
    <t>根据珍妮·汉所著同名小说改编，讲述16岁女主人公劳拉·简·科维喜欢给每一个她爱过的男孩写情书，用尽真情实感来表达现实里开不了口的心情，将信保存在一个帽箱里。而当有一天这些秘密情书被公之于众，她的生活也陷入了天翻地覆的混乱之中。</t>
  </si>
  <si>
    <t>我的野蛮女老师 동갑내기 과외하기</t>
  </si>
  <si>
    <t>22815</t>
  </si>
  <si>
    <t>56.6%</t>
  </si>
  <si>
    <t>2098</t>
  </si>
  <si>
    <t>金庆炯</t>
  </si>
  <si>
    <t>朴妍善</t>
  </si>
  <si>
    <t>权相宇/金荷娜/白日燮/孔侑/金智友</t>
  </si>
  <si>
    <t>2003-01-30(韩国)</t>
  </si>
  <si>
    <t>婉秀（金荷娜饰）这名大二的学生因为家中经济条件的问题，不得不赚钱打工。婉秀找到了家教的工作，她的学生吉勋（权相佑饰）是家中的少爷，读书不勤奋以致他即便与婉秀同年如今也只读高中。</t>
  </si>
  <si>
    <t>一夜大肚 Knocked Up</t>
  </si>
  <si>
    <t>23119</t>
  </si>
  <si>
    <t>3400</t>
  </si>
  <si>
    <t>贾德·阿帕图</t>
  </si>
  <si>
    <t>凯瑟琳·海格尔/塞斯·罗根/保罗·路德/乔纳·希尔/莱斯利·曼恩/克里斯汀·韦格</t>
  </si>
  <si>
    <t>2007-06-01(美国)</t>
  </si>
  <si>
    <t>艾莉森（凯瑟琳•海格尔），20出头，漂亮性感，是个颇有前途的娱乐新闻记者，最近还得到老板赏识小小升职了一把。班斯通（西斯•罗根饰），游手好闲，生活杂乱无章，成天只知道和狐朋狗友厮混。</t>
  </si>
  <si>
    <t>佐罗的面具 The Mask of Zorro</t>
  </si>
  <si>
    <t>20025</t>
  </si>
  <si>
    <t>1939</t>
  </si>
  <si>
    <t>动作/爱情/西部/冒险</t>
  </si>
  <si>
    <t>马丁·坎贝尔</t>
  </si>
  <si>
    <t>John Eskow/Ted Elliott/特里·鲁西奥</t>
  </si>
  <si>
    <t>安东尼奥·班德拉斯/安东尼·霍普金斯/凯瑟琳·泽塔-琼斯/斯图亚特·维尔森</t>
  </si>
  <si>
    <t>1998-07-17(美国)</t>
  </si>
  <si>
    <t>蒙面英雄佐罗（安东尼•霍普金斯AnthonyHopkins饰）为了阻止西班牙总督蒙特罗滥杀无辜，突然从天而降，劫走了准备行刑的犯人，从而与蒙特罗结下深仇。随后，蒙特罗派部队跟踪了佐罗。在一片混战中，佐罗的妻子被杀死，还在襁褓中的女儿被虐走，佐罗也被投入了监牢。一晃眼二十年过去了，为了让自己的事业后继有人，佐罗带上面具逃出了监狱。蒙特罗这时仍然在作恶，他计划买下加利福尼亚的所有权。佐罗找到了年轻的盗贼马瑞塔（安东尼奥•班德拉斯AntonioBanderas饰），将毕生所学都传授了给他，希望马瑞塔能够阻止蒙特罗的阴谋。马瑞塔继承了佐罗的面具，然而当他找到蒙特罗时，发现拦在他面前的凶狠的西班牙公主（凯瑟琳•泽塔-琼斯CatherineZeta-Jones饰）竟然就是当年老佐罗的女儿！</t>
  </si>
  <si>
    <t>倾国之恋 W.E.</t>
  </si>
  <si>
    <t>19245</t>
  </si>
  <si>
    <t>6484</t>
  </si>
  <si>
    <t>麦当娜</t>
  </si>
  <si>
    <t>麦当娜/阿莱克·凯西西恩</t>
  </si>
  <si>
    <t>艾比·考尼什/詹姆斯·达西/安德丽亚·瑞斯波罗格/理查德·柯伊尔/奥斯卡·伊萨克/詹姆斯·福克斯/娜塔莉·多默尔/劳伦斯·福克斯</t>
  </si>
  <si>
    <t>2011-09-01(威尼斯电影节)/2012-01-20(英国)</t>
  </si>
  <si>
    <t>故事取材自辛普生夫人沃利斯生平事迹，是麦当娜继2008年《下流与智慧》之后执导的第二部影片，制片成本几乎都是她一个人自掏腰包，影片的总投入达到了3600万美元。</t>
  </si>
  <si>
    <t>舞出我人生4 Step Up: Revolution</t>
  </si>
  <si>
    <t>19733</t>
  </si>
  <si>
    <t>5537</t>
  </si>
  <si>
    <t>斯科特·斯皮尔</t>
  </si>
  <si>
    <t>杜安·阿德勒/阿曼达·布罗迪</t>
  </si>
  <si>
    <t>瑞安·古兹曼/凯瑟琳·麦考米克/杰西卡·瓜迪克斯/查德·史密斯/史蒂芬·布斯/莫嘉娜·斯奈普/梅根·布恩/克利欧佩特拉·科尔曼</t>
  </si>
  <si>
    <t>2012-07-27(美国)</t>
  </si>
  <si>
    <t>影片讲述一个富商的女儿艾米莉（凯瑟琳·麦考米克饰）前往迈阿密想要成为一名专业的舞者，她结识了一个顶尖舞蹈团的领队西恩（瑞安·古兹曼饰），并很快坠入爱河。为了舞团的生存，他们必须拿下一个很重要的赞助项目。但是这时艾米莉的父亲横插一脚，企图改变和拆散舞团，艾米莉、西恩和舞团的其他成员必须团结起来，捍卫并且实现他们的梦想。</t>
  </si>
  <si>
    <t>完美感觉 Perfect Sense</t>
  </si>
  <si>
    <t>19707</t>
  </si>
  <si>
    <t>6446</t>
  </si>
  <si>
    <t>大卫·马肯兹</t>
  </si>
  <si>
    <t>基姆·弗帕兹·艾克森</t>
  </si>
  <si>
    <t>伊万·麦克格雷格/伊娃·格林/康妮·尼尔森/斯蒂芬·迪兰/艾文·布莱纳/丹尼斯·劳森</t>
  </si>
  <si>
    <t>英国 / 瑞典 / 丹麦 / 爱尔兰</t>
  </si>
  <si>
    <t>2011-01-24(圣丹斯电影节)/2011-10-07(英国)</t>
  </si>
  <si>
    <t>这是一场发生在世界末日即将来临时的末世之恋。流行病学家苏珊（伊娃·格林EvaGreen）与餐厅主厨麦克（伊万·麦克格雷格EwanMcGregor）相识、相恋，但无奈此时此刻的世界正在遭受一场新型流行病的侵袭。随着流行病的蔓延，患者会伴随着情绪失控逐渐丧失味觉、嗅觉、听觉、直至最后丧失视觉。虽然苏珊和麦克都尽量努力避免患病，但当作为厨师的麦克不再能尝出食物的味道，作为科学家的苏珊也渐渐丧失感觉，这对末世情人便已知晓无人能够逃脱这场灭顶之灾。两人于是选择珍惜仅有的彼此，最后在逐渐模糊的视线中拥抱住对方。</t>
  </si>
  <si>
    <t>夏天协奏曲 夏天協奏曲</t>
  </si>
  <si>
    <t>21979</t>
  </si>
  <si>
    <t>5782</t>
  </si>
  <si>
    <t>黄朝亮</t>
  </si>
  <si>
    <t>黄淑筠/陈怡如/黄朝亮</t>
  </si>
  <si>
    <t>张睿家/林逸欣/林美秀/李嘉文/康丁</t>
  </si>
  <si>
    <t>2009-11-27(台湾)</t>
  </si>
  <si>
    <t>2006年夏天，清苦学生林明宽（张睿家饰）在网络上看到全台湾钢琴大赛第一名的陈文青（林逸欣饰）心生好感。而后阿宽见到了来金门过暑假的小青，机缘巧合，两人相识。那个夏天阿宽和好友沙虫（李嘉文饰）载着小青，游遍了金门风光，在阳光和星空下看见金门的美丽，也一同感受了初恋的酸甜青涩。小青喜欢用手机纪录拍照，一切深刻的画面都纪录在手机里。小青每天练琴的时候，阿宽就在屋外聆听，那是他每天最幸福的时刻。小青跟阿宽过完最美好的暑假，承诺回去后会天天给阿宽E-mail，也承诺明年夏天，会回到他身边！从此每天接收E-mail是阿宽最期待的事，第二年夏天钢琴声果然再次响起，可阿宽却觉得这个小青有所不同。直到有一天阿宽和沙虫经过墓地，看到小青的墓碑，死亡日期竟然是2006年10月18日。这究竟是怎么回事？是恶作剧？还是小青专程回来遵守自己的承诺……</t>
  </si>
  <si>
    <t>周渔的火车</t>
  </si>
  <si>
    <t>22588</t>
  </si>
  <si>
    <t>3626</t>
  </si>
  <si>
    <t>176</t>
  </si>
  <si>
    <t>北村/张梅/孙周</t>
  </si>
  <si>
    <t>巩俐/梁家辉/孙红雷/李志雄</t>
  </si>
  <si>
    <t>2002-08-01(中国大陆)</t>
  </si>
  <si>
    <t>周渔（巩俐饰）在小镇上从事陶艺工作，美丽善良的她遇上诗人陈清（梁家辉饰）后，对他的眷恋油然而生。尽管陈清在另一镇上做图书管理员，生活清贫，爱情的力量还是让周渔甘心劳苦，来往于两地只为照顾陈清。慢慢地，她变得有点疲倦。</t>
  </si>
  <si>
    <t>好雨时节 호우시절</t>
  </si>
  <si>
    <t>23240</t>
  </si>
  <si>
    <t>6618</t>
  </si>
  <si>
    <t>高圆圆/郑雨盛</t>
  </si>
  <si>
    <t>韩国 / 中国</t>
  </si>
  <si>
    <t>2009-10-08</t>
  </si>
  <si>
    <t>韩国年轻帅气的小伙子东河（郑宇成饰）来到中国四川成都出差，他的好朋友在机场接待了他。两人相约去杜甫草堂碰面。然而，东河来此是为了看望相恋的中国同学五月（高圆圆饰），后者目前在旅行社从事导游工作。这次相遇，让两人的心再次碰撞出爱情的火花。他们回忆着生日派对的誓言、彼此亲昵的举动，甚至是关于自行车的留恋，但是两人却给出了不同的版本。他们相约在雨夜，共同品尝中国的菜肴。然而，当他对她主动作出爱的表白时，她却左躲右闪。由于公司安排，东河要离开中国。在雨中，他挽着她的手翩翩起舞，但是气氛似乎显得过于沉静，以至于他开始怀疑自作动情。但是，一场机场送别却让两人重新敞开了心扉……</t>
  </si>
  <si>
    <t>求爱上上签 性感都市</t>
  </si>
  <si>
    <t>25633</t>
  </si>
  <si>
    <t>1484</t>
  </si>
  <si>
    <t>9</t>
  </si>
  <si>
    <t>刘嘉玲/张柏芝/朱茵/蒙嘉慧/梁家辉/陈冠希/陆毅/许志安/钟镇涛/陈逸宁/郑佩佩/张文慈/许绍雄/姜皓文/区轩玮/李健仁</t>
  </si>
  <si>
    <t>2004-02-26(香港)</t>
  </si>
  <si>
    <t>以《欲望都市》为蓝本的香港喜剧片。Selina汪楚翘（刘嘉玲饰）是一名事业有成的女强人，她是心理医生，但是多次不成功的恋爱经验让她自己患上了婚姻恐惧症。她与几名单身女郎，包括尖酸刻薄实战经验却不丰富的女作家关德娴（朱茵饰），外表狂野爱刺激的倪险（蒙嘉慧饰），爱打抱不平身手不凡的Mark（张文慈饰）等组成了一个“八婆团”。在爱情路上坎坷的众人分别遭遇了不同的情感，Selina遇上了江湖大哥任初九（梁家辉饰），并帮助前男友（钟镇涛饰）的女儿Yuki（张柏芝饰）从不良少女改邪归正；关德娴周旋于评论家石大班（许少雄饰）与英俊的大学生斯通（陈冠希饰）；倪险棋逢对手遇上了大陆来的大胆（陆毅饰）；而Yuki暗中与保镖许劲（许志安饰）发生了感情。不管过程如何惊险刺激，最后众女郎都获得了圆满的爱情。</t>
  </si>
  <si>
    <t>天使的性 El sexo de los ángeles</t>
  </si>
  <si>
    <t>22515</t>
  </si>
  <si>
    <t>8928</t>
  </si>
  <si>
    <t>剧情/爱情/情色/同性</t>
  </si>
  <si>
    <t>泽维尔·比利亚韦德</t>
  </si>
  <si>
    <t>阿斯特丽德·伯格斯-弗瑞斯贝/略伦斯·冈萨雷斯/阿尔瓦罗·塞万提斯/Lluïsa Castell</t>
  </si>
  <si>
    <t>西班牙 / 巴西</t>
  </si>
  <si>
    <t>2012-05-08(西班牙)</t>
  </si>
  <si>
    <t>巴塞罗那的大学生布鲁诺（劳伦克·冈萨雷斯LlorençGonzález饰）有一个漂亮女友卡拉（阿斯特丽德·伯格斯-弗瑞斯贝ÀstridBergès-Frisbey饰）。但在无意撞到热情活泼的街头舞者瑞（阿尔瓦罗·塞万堤斯ÁlvaroCervantes饰）后，布鲁诺被瑞所吸引，两人擦燃火花。发现真相的卡拉伤心难过，也曾考虑跟男友一刀两断，但最终出于好奇和不甘，她维持了这个三人游戏，从而开启一场全新的爱情试炼......</t>
  </si>
  <si>
    <t>一路惊喜</t>
  </si>
  <si>
    <t>29467</t>
  </si>
  <si>
    <t>6632</t>
  </si>
  <si>
    <t>金依萌/张艺凡</t>
  </si>
  <si>
    <t>郭采洁/萧敬腾/赵丽颖/凤小岳/夏雨/梅婷/张译/林家栋/大鹏/蒋劲夫/孙艺洲/张辛苑/阚清子/刘维/易小星/乔杉/金依萌/白客/葛布/蓝燕</t>
  </si>
  <si>
    <t>影片由六个风格迥异的故事组成，讲述一群人在除夕当日发生的一连串奇遇囧事。</t>
  </si>
  <si>
    <t>恶人 悪人</t>
  </si>
  <si>
    <t>6027</t>
  </si>
  <si>
    <t>207</t>
  </si>
  <si>
    <t>妻夫木聪/深津绘里/满岛光/冈田将生/柄本明/树木希林/盐见三省/池内万作/光石研/余贵美子/井川比佐志/松尾铃木/宫崎美子/永山绚斗</t>
  </si>
  <si>
    <t>2010-09-11(日本)</t>
  </si>
  <si>
    <t>在一个彷徨空洞的夜晚，青春靓丽却虚华浮躁的保险公司推销员石桥佳乃（満島ひかり饰）陈尸福冈的三濑岭。她生前曾通过交友网站与土木作业工人清水祐一（妻夫木聡饰）交往，后为攀援富贵而转投大学生増尾圭吾（岡田将生饰）的怀抱，这种轻浮行径直接导致了她死亡的悲剧。在此之后，增尾成为主要嫌疑人受到警方盘查。而痛苦的清水则通过网络结识了孤独的服装店营业员马込光代（深津絵里饰），两个惺惺相惜的疏离之人展开了绝路逃亡……</t>
  </si>
  <si>
    <t>少年巴比伦</t>
  </si>
  <si>
    <t>21762</t>
  </si>
  <si>
    <t>7731</t>
  </si>
  <si>
    <t>相国强</t>
  </si>
  <si>
    <t>陈建忠/路内</t>
  </si>
  <si>
    <t>董子健/李梦/尚铁龙/李大光/唐小然/张陆/杨皓宇/刘惠/宫海滨/李洋/付强/刘忠哲/刘思博/田旭东/张楠/李思宁/鲁野/高浩元/佟磊</t>
  </si>
  <si>
    <t>2017-01-13(中国大陆)/2015-06-18(上海电影节)</t>
  </si>
  <si>
    <t>上个世纪90年代的戴城，路小路（董子健饰）在一家糖精厂上班，他是个愣头青，不知道未来和生活目标在哪里。跟着一个叫“牛魔王”（尚铁龙饰）的师傅混，没学会半点技术。在钳工班，除了拧螺丝之外什么都不会。在电工班，也只会换灯泡。除此之外，他还喜欢迟到、打架、翻工厂的院墙，也结识了一帮兄弟们。直到某天，路小路遇见了一个叫白蓝（李梦饰）的厂医，他的人生由此发生了改变……</t>
  </si>
  <si>
    <t>说来有点可笑 It's Kind of a Funny Story</t>
  </si>
  <si>
    <t>18671</t>
  </si>
  <si>
    <t>5288</t>
  </si>
  <si>
    <t>安娜·波顿</t>
  </si>
  <si>
    <t>安娜·波顿/瑞安·弗雷克</t>
  </si>
  <si>
    <t>凯尔·吉克瑞斯特/达娜 德菲斯特恩/劳伦·格拉汉姆/吉姆·加菲根/Karen Chilton/扎克·加利凡纳基斯/阿西夫·曼德维/Jared Goldstein/艾伦·艾森伯格/佐伊·克罗维兹/托马斯·曼/杰瑞米·戴维斯/罗莎琳·科尔曼/维奥拉·戴维斯/洛乌·迈尔斯/艾玛·罗伯茨</t>
  </si>
  <si>
    <t>2011-01-07(英国)</t>
  </si>
  <si>
    <t>16岁的男孩Craig克雷格（凯尔·吉克瑞斯特饰）经常会想象自己的死亡，在尝试多种药物皆没有效果后，自己来到精神病院接受治疗。在那里，他和一个自杀了几次却没能死掉的神神叨叨的Bobby鲍比（扎克·加利费安纳基斯饰）成了朋友，还认识了一个特别的女孩Noelle，当然还有许许多多的“非正常人”。他们几个在医院的生活中，渐渐寻回了生命的意义，尤其是鲍勃·迪伦的歌词“HeNotBusyBeingBornIsBusyDying”给了他们巨大的力量，让他们重新拥有勇气去面对生活的压力。最后，出院的克雷格是否能让他原本阴霾密布的生活重见阳光，他又将通过怎样的方式找回轻松充实的生活？</t>
  </si>
  <si>
    <t>我的见鬼女友 오싹한 연애</t>
  </si>
  <si>
    <t>21601</t>
  </si>
  <si>
    <t>5497</t>
  </si>
  <si>
    <t>喜剧/爱情/惊悚</t>
  </si>
  <si>
    <t>黄仁镐</t>
  </si>
  <si>
    <t>孙艺珍/李民基/朴哲民/金贤淑/尹智敏</t>
  </si>
  <si>
    <t>2011-12-01(韩国)</t>
  </si>
  <si>
    <t>偶然的机会，街头魔术师马兆邱（李民基饰）结识了面带忧郁和惆怅女子姜予丽（孙艺珍饰）。予丽的神情给了他无限启发，他邀请予丽与之合作，共同编排的鬼魂表演引起巨大的轰动，整个团队都热情高涨。但是予丽从不参加团队的庆功宴，好不容易参加还大量酗酒，胡言乱语，闹得场面分外尴尬。</t>
  </si>
  <si>
    <t>恋爱前规则</t>
  </si>
  <si>
    <t>28359</t>
  </si>
  <si>
    <t>5451</t>
  </si>
  <si>
    <t>蒋钦民</t>
  </si>
  <si>
    <t>蒋钦民/江湖</t>
  </si>
  <si>
    <t>陈柏霖/王珞丹/周奇奇/郭家铭/连晋/林秀玲/丁海峰/邹俊百</t>
  </si>
  <si>
    <t>2009-11-03</t>
  </si>
  <si>
    <t>在北京工作的台湾动画设计师陆飞（陈柏霖饰）平静的宅生活被一名醉酒女孩冉静（王珞丹饰）打破，从一次两人都很被动的借宿事件开始，空姐冉静似乎对这位抱持“不恋爱主义”的木讷大男孩产生了兴趣，几次接触后，冉静带着大包小卷以及数不清的“共同居住”规则分享了陆飞的居所，陆飞自在的单身状态宣告终止，心有不甘之余却又渐渐适应了在冉静的督促照顾下生活工作，后者的到来，更使陆飞因久无灵感而搁浅的动画创作出现了转机。陆飞还未来得及细细体味爱情的甜蜜，一场变故迫使他做出改变两人生命轨迹的抉择……</t>
  </si>
  <si>
    <t>远距离爱情 Going the Distance</t>
  </si>
  <si>
    <t>21212</t>
  </si>
  <si>
    <t>5945</t>
  </si>
  <si>
    <t>纳内特·波斯特恩</t>
  </si>
  <si>
    <t>Geoff LaTulippe</t>
  </si>
  <si>
    <t>贾斯汀·朗/德鲁·巴里摩尔/克里斯蒂娜·艾伯盖特/查理·戴</t>
  </si>
  <si>
    <t>2010-09-03</t>
  </si>
  <si>
    <t>Erin（德鲁·巴里摩尔DrewBarrymore饰）和Garrett（贾斯汀·朗JustinLong饰）在灯红酒绿酒吧邂逅，两个青年对彼此人敞开了心胸，喝酒谈心度过了无比浪漫的美好一夜。第二天两人甚至还一块吃了早餐，火花就这样在两人中间闪现了。经过一段短暂但又甜蜜的时光，他们不得不面对一个严重的现实问题——Erin的家在旧金山，而Garrett的事业在纽约，但是他们两个都谁不愿意放弃现有的一切，更加舍不得让这段关系结束。于是，他们凭借着手机和各式通信工具开始了一场“远距离的恋爱”。</t>
  </si>
  <si>
    <t>我盛大的同志婚礼 I Now Pronounce You Chuck and Larry</t>
  </si>
  <si>
    <t>20592</t>
  </si>
  <si>
    <t>Barry Fanaro/亚历山大·佩恩</t>
  </si>
  <si>
    <t>亚当·桑德勒/凯文·詹姆斯/杰西卡·贝尔/丹·艾克罗伊德/文·瑞姆斯/尼克·斯旺森</t>
  </si>
  <si>
    <t>2007-07-20(美国)</t>
  </si>
  <si>
    <t>ChuckLevine（AdamSandler饰）和LarryValentine（KevinJames饰）是同一个消防站的消防队员，二人在工作上默契十足，更是无话不谈的好兄弟。私底下，ChuckLevine是一个无女不欢的花花公子；而LarryValentine却对已故前妻情有独钟，全心照料他们的一双小儿女。</t>
  </si>
  <si>
    <t>向左爱·向右爱 연애소설</t>
  </si>
  <si>
    <t>19192</t>
  </si>
  <si>
    <t>3175</t>
  </si>
  <si>
    <t>李翰</t>
  </si>
  <si>
    <t>车太贤/孙艺珍/李恩珠/朴勇宇/金南镇/文根英/郑仁基/韩宝贝/史江/申胜焕</t>
  </si>
  <si>
    <t>2002-08-15(韩国)</t>
  </si>
  <si>
    <t>一封封的匿名信，勾起了志焕（车太贤饰）对昔日两位好友的思念。</t>
  </si>
  <si>
    <t>魔幻厨房</t>
  </si>
  <si>
    <t>25641</t>
  </si>
  <si>
    <t>2295</t>
  </si>
  <si>
    <t>郑秀文/言承旭/刘德华/李美琪/张燊悦/黄秋生/冯德伦/吴彦祖/王敏德 /罗家英/苏永康</t>
  </si>
  <si>
    <t>2004-01-15(香港)</t>
  </si>
  <si>
    <t>慕容优（郑秀文饰）经营一家私房菜馆，对前男友传佑（刘德华饰）仍念念不忘，也完全没有注意到助手小可（言承旭饰）的心仪她已久的心意。她一直认为与传佑感情的凋谢是因为当年母亲婚姻失败的一个诅咒，后来慕容优的好友傅薇（MaggicQ饰）与传佑拍拖，她就更深感困恼。</t>
  </si>
  <si>
    <t>望夫成龙 望夫成龍</t>
  </si>
  <si>
    <t>20496</t>
  </si>
  <si>
    <t>2357</t>
  </si>
  <si>
    <t>梁家树</t>
  </si>
  <si>
    <t>邓特希/叶广俭</t>
  </si>
  <si>
    <t>周星驰/吴君如/成奎安/关秀媚/关佩琳/胡枫/王敏德 /单立文/卢宛茵</t>
  </si>
  <si>
    <t>1990-02-15</t>
  </si>
  <si>
    <t>石金水（周星驰饰）与吴带娣（吴君如饰）同在乡下长大，二人青梅竹马，也私定终生了。由于阿娣的父亲反对，两人不得不私奔到市区生活。刚开始金水的求职路十分不顺，处处碰壁，夫妻俩过着拮据的生活。得到工作后的金水勤奋工作得到了上司Nancy赏识提携。二人更渐生情愫，导致了金水与妻子阿娣感情破裂，阿娣伤心离去。两年后，金水浪子回头，决定找回昔日的爱妻。</t>
  </si>
  <si>
    <t>爱很复杂 It's Complicated</t>
  </si>
  <si>
    <t>19387</t>
  </si>
  <si>
    <t>4620</t>
  </si>
  <si>
    <t>梅丽尔·斯特里普/亚历克·鲍德温/史蒂夫·马丁/蕾克·贝尔/约翰·卡拉辛斯基/Caitlin Fitzgerald/亨特·帕瑞施/佐伊·卡赞/Emjay Anthony/詹姆斯·帕特里克·斯图阿特</t>
  </si>
  <si>
    <t>2009-12-25</t>
  </si>
  <si>
    <t>加州圣芭芭拉市的面包店老板娘珍妮（梅丽尔•斯特里普MerylStreep饰）与前夫杰克（亚历克•鲍德温AlecBaldwin饰）20年的婚姻因后者的外遇而解体。十年后，三个孩子均已长大成人，珍妮的生活也终于步入正轨，并在扩建房屋的过程中结识了建筑师亚当（史蒂夫•马丁SteveMartin饰），二人互生情愫。但在小儿子Luke（亨特·帕瑞施HunterParrish饰）的毕业典礼上，珍妮却突然发现杰克对她旧情复燃。心乱如麻的珍妮禁不住诱惑，竟与已婚的杰克搞起了婚外恋。面对这段剪不断理还乱的复杂四角关系，珍妮到底该如何选择呢？</t>
  </si>
  <si>
    <t>野蛮师姐 내 여자 친구를 소개합니다</t>
  </si>
  <si>
    <t>20776</t>
  </si>
  <si>
    <t>3044</t>
  </si>
  <si>
    <t>全智贤/张赫/金秀路/李己雨/Yoo-jin Im</t>
  </si>
  <si>
    <t>2004-06-03(香港)</t>
  </si>
  <si>
    <t>明宇（张赫）是一名性格温文尔雅、正直善良的中学老师，某日，当他见义勇为协助别人追捕小偷时，被正值休班的，性格刁蛮刚烈、嫉恶如仇的女警童珍（全智贤）误当是贼抓获，遂即，童珍对他实施大刑逼供，最后被证实无辜时，明宇已被童珍打得体无完肤。</t>
  </si>
  <si>
    <t>苔丝 Tess</t>
  </si>
  <si>
    <t>17687</t>
  </si>
  <si>
    <t>3855</t>
  </si>
  <si>
    <t>热拉尔·布拉什/罗曼·波兰斯基</t>
  </si>
  <si>
    <t>娜塔莎·金斯基/彼得·弗斯/利·劳森/约翰·科林/罗斯玛丽·马丁/托尼·丘奇/Brigid Erin Bates/Jeanne Biras/约翰·贝特/汤姆·查本/Geraldine Arzul/Stephanie Treille/Elodie Warnod/Ben Reeks/杰克·斯蒂芬斯</t>
  </si>
  <si>
    <t>1979-10-25</t>
  </si>
  <si>
    <t>苔丝（娜塔莎·金斯基NastassjaKinski饰）出生于英国乡村的一个小农家庭，一天她的父亲听说自家是古老贵族德伯维尔的后裔。这个传闻，让苔丝的一生发生了剧变。因为有一个姓德伯维尔的有钱人家就住在不远，父母让苔丝前去攀亲。</t>
  </si>
  <si>
    <t>泪光闪闪 涙そうそう</t>
  </si>
  <si>
    <t>19515</t>
  </si>
  <si>
    <t>4341</t>
  </si>
  <si>
    <t>吉田纪子</t>
  </si>
  <si>
    <t>妻夫木聪/长泽雅美/麻生久美子/小泉今日子/桥爪功/塚本高史/大森南朋/船越英一郎</t>
  </si>
  <si>
    <t>2006-09-30(日本)</t>
  </si>
  <si>
    <t>新垣洋太郎（妻夫木聪饰）是一个开朗的男孩，怀抱着开一间属于自己的小店的理想，每天都努力赚钱。因为他还有一个妹妹将要到冲绳来读书，他要给她好的生活。妹妹叫小薰（长泽雅美饰），这个妹妹跟他完全没有血缘关系，是当年妈妈带着他改嫁给小薰父亲，可是父亲生性不受拘束，不久便出走了。母亲临终前嘱咐洋太郎一定要好好照顾妹妹，两人便相依为命了十多年。</t>
  </si>
  <si>
    <t>与时尚同居</t>
  </si>
  <si>
    <t>25365</t>
  </si>
  <si>
    <t>7982</t>
  </si>
  <si>
    <t xml:space="preserve">尹丽川 </t>
  </si>
  <si>
    <t>周渝民/徐若瑄/乔任梁/谭咏麟/春晓/余男/肖央/王太利/林雪/张小北</t>
  </si>
  <si>
    <t>2011-10-21(中国大陆)</t>
  </si>
  <si>
    <t>时尚杂志编辑周小辉（周渝民饰）天赋才华，入职三年就坐上了副主编职位，却引发一手培养提拔他的杂志主编Alex（谭咏麟饰）嫉妒。Alex耍手腕逼迫周小辉辞职，不甘心的周小辉试图带领手下精英另立门户，然而，只有一个不靠谱的编辑助理以及整天一身运动服、毫无时尚气质的素颜干物女英红（徐若瑄饰）愿意追随。周小辉说服了好友——煤老板之子武阳（乔任梁饰）出资，又召集了以拍摄时尚大片为梦想的农村土鳖摄影师（王太利饰）等人组成新团队，创办新刊与老东家对垒。</t>
  </si>
  <si>
    <t>邦尼和琼 Benny &amp; Joon</t>
  </si>
  <si>
    <t>16701</t>
  </si>
  <si>
    <t>4487</t>
  </si>
  <si>
    <t>耶利米·S·谢奇克</t>
  </si>
  <si>
    <t>巴里·伯曼</t>
  </si>
  <si>
    <t>约翰尼·德普/玛丽·斯图尔特·马斯特森/艾丹·奎因/朱丽安·摩尔/威廉姆·H·梅西</t>
  </si>
  <si>
    <t>1993-04-16</t>
  </si>
  <si>
    <t>邦尼（艾丹•奎因AidanQuinn饰）在汽车修理厂工作。他有一个智障的妹妹琼（玛丽•斯图尔特•马斯特森MaryStuartMasterson饰）令他非常操心。为了照顾妹妹，邦尼一直单身，因为他不想把琼送到专门的疗养院。某一天，邦尼和琼遇到了一个不速之客——邦尼朋友的远房亲戚萨姆（约翰尼•德普JohnnyDepp饰）。这个萨姆行为古怪，他在酒吧里可以用面包玩出花样，还会模仿经典影片的桥段，逗大家开心。于是，邦尼邀请他做自己妹妹的保姆。在相处中，两个年轻人渐渐建立了一种特殊的感情。同时，邦尼也遇到了心上人路西（朱丽安•摩尔JulianneMoore饰），但是对妹妹的责任感让他对这段恋情有所忌惮。或许是出于对妹妹的爱，他拒绝萨姆的请求，结果萨姆带着琼私奔了。但是，因为改变环境，琼开始发疯，她被强制送进了医院……</t>
  </si>
  <si>
    <t>初学者 Beginners</t>
  </si>
  <si>
    <t>18164</t>
  </si>
  <si>
    <t>5892</t>
  </si>
  <si>
    <t>迈克·米尔斯</t>
  </si>
  <si>
    <t>伊万·麦克格雷格/克里斯托弗·普卢默/梅拉尼·罗兰/高兰·维斯耶克/凯·伦诺克斯/玛丽·佩吉·科勒尔/齐纳·萨维尔斯/梅丽莎·唐/阿曼达·佩顿/卢·泰勒·普奇/班巴德贾恩·班巴/乔迪·朗/布鲁斯·弗兰奇/Jennifer Hasty/Rodney Saulsberry/Catherine McGoohan/特里·沃尔特斯/Algerita Wynn Lewis/雷吉娜·麦基·雷德翁/Jose Yenque/Seth T. Walker/Cosmo/弗雷德里克·基夫/雪莱·罗伯森</t>
  </si>
  <si>
    <t>2010-09-11(多伦多电影节)/2011-06-03(美国)</t>
  </si>
  <si>
    <t>父亲（克里斯托弗•普卢默ChristopherPlummer饰）的离世给奥利弗（伊万•麦克格雷格EwanMcGregor饰）造成了很深的影响。工作上出现瓶颈，对人际交流感到疲惫，遇到心仪的姑娘也无法放开束缚。在父亲不在的日子里，总会不时的回想起开始发生变化的那一天。母亲去世后的某一日，父亲把奥利弗招到跟前，跟他说了两件事。一是他得了癌症；二是他宣布出柜了。奥利弗起初吃惊不已，难以承受。但在父亲治疗的过程中，看到他和他的同性恋人相处融洽，看到父亲重新绽放活力和生机，奥利弗的心也在慢慢得到治愈。父亲虽已离去，但其影响仍在，尤其是对奥利弗处世态度的影响和改变。这些指引着当下的他变得勇敢，在人与人相处的过程中，所有人都只是初学者而已。</t>
  </si>
  <si>
    <t>再说一次我爱你</t>
  </si>
  <si>
    <t>22798</t>
  </si>
  <si>
    <t>60.1%</t>
  </si>
  <si>
    <t>1741</t>
  </si>
  <si>
    <t>71</t>
  </si>
  <si>
    <t>余伟国</t>
  </si>
  <si>
    <t>余伟国/李公乐</t>
  </si>
  <si>
    <t>刘德华/杨采妮/蔡卓妍/林依轮/黄秋生/许绍雄/黄淑仪/林雪</t>
  </si>
  <si>
    <t>2005-10-20(香港/中国大陆)</t>
  </si>
  <si>
    <t>高公乐（刘德华）原本是一名医生，由于太投入工作常常会将家庭忽略，直到妻子梁紫晴（蔡卓妍）因一次意外身亡，他才明白到家庭对他的重要，转职做了救护员，过上了有规律的生活，但对妻子的思念之情一直没有减少。阿Sam（杨采尼）患有严重心脏病，高太身亡后捐出的心脏令她获得新生，却也自此开始对丈夫Derek（刘德华）疑神疑鬼，终导致对方无法忍受弃她而去。</t>
  </si>
  <si>
    <t>我心狂野 Wild at Heart</t>
  </si>
  <si>
    <t>19028</t>
  </si>
  <si>
    <t>3767</t>
  </si>
  <si>
    <t>爱情/惊悚/犯罪</t>
  </si>
  <si>
    <t>大卫·林奇</t>
  </si>
  <si>
    <t>尼古拉斯·凯奇/劳拉·邓恩/威廉·达福/J·E·弗里曼/Crispin Glover/戴安·拉德/卡尔文·洛克哈特/伊莎贝拉·罗西里尼/哈利·戴恩·斯坦通/格蕾丝·扎布里斯基/雪琳·芬/马尔温·卡普兰/威廉姆·摩根·谢泼德/大卫·帕特里克·凯利/弗雷迪·琼斯</t>
  </si>
  <si>
    <t>1990-08-17</t>
  </si>
  <si>
    <t>因杀人而入狱的塞勒（尼古拉斯•凯奇NicolasCage饰）终于熬过几年铁窗生涯获释了，心上人罗拉（劳拉•邓恩LauraDern饰）迎接了他的出狱。有情人又得以团聚，但罗拉的母亲玛丽一直都不喜欢塞勒，一直在阻挠女儿和塞勒来往。两人只好相约私奔，来到了南方。</t>
  </si>
  <si>
    <t>半支烟 半支煙</t>
  </si>
  <si>
    <t>19507</t>
  </si>
  <si>
    <t>3475</t>
  </si>
  <si>
    <t>叶锦鸿</t>
  </si>
  <si>
    <t>谢霆锋/曾志伟/舒淇/谷祖琳/吴君如/陈惠敏/李灿森/冯德伦/尹子维/陈慧琳/黄秋生/金燕玲/张达明/谷德昭</t>
  </si>
  <si>
    <t>1999-11-05(香港)</t>
  </si>
  <si>
    <t>下山豹（冯德伦）为了迷恋的舞女（舒淇）而与九纹龙（李灿森）在舞厅决斗，战败后流亡到巴西成为大厨，二十年过去，患了老年痴呆症的下山豹（曾志伟）回忆起自己这些年的寂寞生活，陪伴自己的只有邓丽君的国语老歌《我只在乎你》和装有舞女抽过的半支香烟的随身烟盒，决定回到香港寻找舞女。</t>
  </si>
  <si>
    <t>恋爱写真 恋愛寫眞</t>
  </si>
  <si>
    <t>18472</t>
  </si>
  <si>
    <t>4530</t>
  </si>
  <si>
    <t>197</t>
  </si>
  <si>
    <t>绪川熏</t>
  </si>
  <si>
    <t>广末凉子/松田龙平/小池荣子/西山茧子/多米尼克·马库斯</t>
  </si>
  <si>
    <t>2003-05-16(日本)</t>
  </si>
  <si>
    <t>诚人（松田龙平饰）是一名在边缘挣扎的摄影师，有一天，他收到前女友静流（广末凉子饰）的来信，信中说自己要在纽约开摄影展了。</t>
  </si>
  <si>
    <t>幸运查克 Good Luck Chuck</t>
  </si>
  <si>
    <t>22262</t>
  </si>
  <si>
    <t>57.0%</t>
  </si>
  <si>
    <t>3458</t>
  </si>
  <si>
    <t>马克·海尔弗里奇</t>
  </si>
  <si>
    <t>乔什·斯托博格/Steve Glenn</t>
  </si>
  <si>
    <t>戴恩·库克/杰西卡·阿尔芭/丹·福勒/米歇尔·哈里逊</t>
  </si>
  <si>
    <t>查克（戴恩·库克DaneCook饰）在10岁的一个游戏上，得罪了“小巫婆”。她下了一个毒咒在查理身上。成年后查理成为一名牙医，成功的事业并没有令他过得开怀——他从来没有获得过真爱，奇怪的是，追求他、和他上床的女孩非常多，然而她们总是离他而去，并且下一任的男朋友总是她们的真名天子。查克慢慢察觉到，自己只不过是一道桥，帮助别人通往真爱所在，“幸运查克”的名号也是这么来。而这一切，原来都是因为当年的魔咒。</t>
  </si>
  <si>
    <t>方糖 각설탕</t>
  </si>
  <si>
    <t>17475</t>
  </si>
  <si>
    <t>林秀晶/金裕贞/金相浩/刘五性</t>
  </si>
  <si>
    <t>幼年丧母的诗恩(林秀晶饰)对马有着深厚的感情。与一匹叫“雷鸣”的马更是亲密无间，视为亲弟弟。但诗恩的父亲不愿女儿走上赛马的道路，把“雷鸣”卖到了别的地方。固执的诗恩没有放弃当一名优秀骑手的梦想，更没有忘记过弟弟“雷鸣”。</t>
  </si>
  <si>
    <t>我们的存在(上) 僕等がいた 前篇</t>
  </si>
  <si>
    <t>18872</t>
  </si>
  <si>
    <t>5974</t>
  </si>
  <si>
    <t>66</t>
  </si>
  <si>
    <t>吉田智子/小畑友纪</t>
  </si>
  <si>
    <t>生田斗真/吉高由里子/高冈奏辅/本仮屋唯佳/麻生祐未/小松彩夏/须藤理彩</t>
  </si>
  <si>
    <t>2012-03-17(日本)</t>
  </si>
  <si>
    <t>许多年前，位于北海道的钏路高中，对高中生活充满畅想的女孩高桥七美（吉高由里子饰）与同班男生矢野元晴（生田斗真饰）相会。矢野阳光开朗，无论在学习还是体育方面都很优秀，帅气的他在同学中间非常有人缘，甚至传说有三分之二的女生暗恋矢野。最初的反感和误解过后，七美也渐渐喜欢上这个永远阳光的大男孩，可是似乎矢野的心中深藏一段令他久久悲伤的往事，无法坦然面对一段新的恋情。在一个烟花绚烂的夜晚，七美终于鼓起勇气向他表白。两人发誓携手同行，永不背叛，但这条恋爱的路上注定充满了磨难与荆棘……</t>
  </si>
  <si>
    <t>落跑新娘 Runaway Bride</t>
  </si>
  <si>
    <t>20485</t>
  </si>
  <si>
    <t>2178</t>
  </si>
  <si>
    <t>52</t>
  </si>
  <si>
    <t>Josann McGibbon/Sara Parriott</t>
  </si>
  <si>
    <t>朱莉娅·罗伯茨/理查·基尔/琼·库萨克/赫克托·埃里仲杜/丽塔·威尔逊/保罗·杜利/克里斯托弗·米洛尼/唐纳尔·罗格/瑞格·罗杰斯/尤尔·瓦斯克斯/简·莫里斯/凯瑟琳·马歇尔/汤姆·海因斯/雪拉·渥德/Yvonne Pollack/桑德拉·泰勒/Patrick Richwood/Julie Paris/Jacqui Allen/Gregg Goulet/戴安娜·肯特/琳达·拉金/玛丽索尔·科雷亚/芭芭拉·马歇尔/盖瑞·马歇尔/斯科特·马歇尔/劳里·梅特卡夫/拉里·米勒/赖恩·斯莱特里</t>
  </si>
  <si>
    <t>1999-07-30</t>
  </si>
  <si>
    <t>艾克(理查•基尔RichardGere饰)是一名专栏记者，他的妻子就是顶头上司。然而，这并没有给他带来多少好运气，相反，和妻子性格不合离婚后，因这层关系艾克过得更加抑郁。一次偶然，艾克在酒吧里听闻了马里兰州一名女子玛琪(朱莉娅•罗伯茨JuliaRoberts饰)三次踏上红地毯时临阵脱逃的故事。他对这件事深感兴趣，并将其写成了专栏。</t>
  </si>
  <si>
    <t>私奔B计划 Un plan parfait</t>
  </si>
  <si>
    <t>6070</t>
  </si>
  <si>
    <t>帕斯卡尔·舒梅</t>
  </si>
  <si>
    <t>劳伦特·泽图恩/约安·格鲁伯/比阿特丽斯·傅里叶拉/菲利浦·米奇兰</t>
  </si>
  <si>
    <t>黛安·克鲁格/丹尼·伯恩/爱丽丝·波尔/罗贝尔·普拉尼奥尔/乔纳森·科恩/伯纳黛特·勒·萨切/伊什尼·齐科特/玛龙·莱瓦纳/劳尔·卡拉米/达米安·勃纳尔/奥利维耶·克拉弗里/让-伊夫·希洛/穆里尔·苏威</t>
  </si>
  <si>
    <t>2013-10-25(中国大陆)/2012-10-31(法国)</t>
  </si>
  <si>
    <t>伊莎贝尔（黛安·克鲁格DianeKruger饰）和男友之间维系了一段长达十年的恋情，如今，依旧浓情蜜意的两人决定结婚。可是，在伊莎贝尔的家族里，所有女性都遭受着一个“诅咒”的困扰，那就是她们的第一次婚姻注定会以失败收场，而第二段婚姻才是真正的幸福所在。</t>
  </si>
  <si>
    <t>爱的那点性事 The Little Death</t>
  </si>
  <si>
    <t>18686</t>
  </si>
  <si>
    <t>5360</t>
  </si>
  <si>
    <t>约什·劳森</t>
  </si>
  <si>
    <t>博亚娜·诺瓦科维奇/约什·劳森/达蒙·海瑞曼/Kate Mulvany/凯特·波克斯/帕特里克·布拉莫尔/Alan Dukes/丽萨·麦坤/尔琳·詹姆斯/TJ·鲍尔/金·吉尔/Lachy Hulme/Zoe Carides/Tasneem Roc/本·劳森/Matt Reeder/马修·桑德兰/Stephen James King</t>
  </si>
  <si>
    <t>澳大利亚</t>
  </si>
  <si>
    <t>2014-09-25(澳大利亚)</t>
  </si>
  <si>
    <t>一部关于爱情、性..欲、关系等多元素喜剧电影。影片充满了澳式幽默，把一个严重幻想症的女人，一堆面临困扰的夫妻等等一些角色巧妙地联系到一起。</t>
  </si>
  <si>
    <t>睡在我上铺的兄弟</t>
  </si>
  <si>
    <t>27052</t>
  </si>
  <si>
    <t>9239</t>
  </si>
  <si>
    <t>452</t>
  </si>
  <si>
    <t>张琦</t>
  </si>
  <si>
    <t>张琦/陈倩/赵犇/苏阳</t>
  </si>
  <si>
    <t>陈晓/秦岚/杜天皓/刘芮麟/李现/余心恬/蓝盈莹/蒋雪鸣/王啸坤/姚蜜/梁超/王宝江/孔琳/任正斌/高晓松/俞敏洪/甘薇/金玉倩/张琦</t>
  </si>
  <si>
    <t>2016-04-01(中国大陆)</t>
  </si>
  <si>
    <t>故事开始于沪都大学303宿舍内，个性大大咧咧无畏惧他人眼光的林向宇（陈晓饰），虽然身为海归富二代但心中只惦记着自己的宠物羊驼的李大鹏（杜天皓饰），身强体壮但心思细腻温柔的谢训（李现饰），拥有高超智商但缺少女人缘的学霸管超（刘芮麟饰），这四位来自天南地北的大男孩们相聚在此，成为了朝夕相处的室友，拉开了有笑有泪的大学生活的序幕。</t>
  </si>
  <si>
    <t>朱丽叶与梁山伯</t>
  </si>
  <si>
    <t>16584</t>
  </si>
  <si>
    <t>4313</t>
  </si>
  <si>
    <t>邹凯光/叶伟信</t>
  </si>
  <si>
    <t>吴君如/任达华/吴镇宇/葛民辉/刘以达/汤盈盈/林雪</t>
  </si>
  <si>
    <t>2000-03-02</t>
  </si>
  <si>
    <t>佐敦（吴镇宇饰）因为欠下元朗大哥新界安（任达华饰）十多万赌债，被迫逃跑。而同一时刻，孤女Judy（吴君如饰）也带着行李离开丈夫，返回元朗。</t>
  </si>
  <si>
    <t>王朝的女人·杨贵妃</t>
  </si>
  <si>
    <t>38054</t>
  </si>
  <si>
    <t>14550</t>
  </si>
  <si>
    <t>爱情/古装</t>
  </si>
  <si>
    <t>十庆</t>
  </si>
  <si>
    <t>十庆/吴楠/卞智洪</t>
  </si>
  <si>
    <t>范冰冰/黎明/吴尊/陈冲/宁静/吴刚/金浩/陈宝国/文章/秦怡/屠洪刚/吴樾</t>
  </si>
  <si>
    <t>巍巍大唐，如日中天。白衣会上，杨家有女初长成，绰约风姿抓住了帝王李隆基（黎明饰）的视线，也由此注定了她一生的不平凡。为了防止杨玉环（范冰冰饰）对自己后宫地位构成威胁，武惠妃（陈冲饰）巧舌如簧，将玉环变成了她儿子寿王李瑁（吴尊饰）的王妃。武惠妃雍容华贵，风韵犹存，可怕的是其骨子里流淌着如姑母武则天般对权力极度渴望的血液。为了让寿王践祚，她不惜设毒计构陷太子，致使东宫喋血，父子相杀。</t>
  </si>
  <si>
    <t>干柴烈火 乾柴烈火</t>
  </si>
  <si>
    <t>21044</t>
  </si>
  <si>
    <t>叶伟信/郭子健/何故/杨志尉</t>
  </si>
  <si>
    <t>古天乐/杨千嬅/陈慧珊/曾雪华/黄伟文/罗莽/卢淑仪/苑琼丹/张达明/杜汶泽</t>
  </si>
  <si>
    <t>2002-04-19</t>
  </si>
  <si>
    <t>Alice（杨千嬅饰）虽然其貌不扬，但是心地善良，家中四代都是开设跌打馆，身为记者的她也精通中医术。因为她效力的杂志《淑女》，被《绅士》杂志收购了，继而她认识了该杂志的副主编Ryan（古天乐饰）。Ryan看上去英俊潇洒，但实际上身体虚弱。两人刚开始有些误会，当误会冰释后两人成为了朋友。Alice也暗暗喜欢上了Ryan，毫不知情的Ryan告诉Alice自己对名作家Michelle（陈慧珊饰）一见钟情。身为Michelle忠实读者的Alice开始帮助Ryan追求梦中情人，而Alice只好默默守在Rayn的身边……</t>
  </si>
  <si>
    <t>红河</t>
  </si>
  <si>
    <t>19191</t>
  </si>
  <si>
    <t>2902</t>
  </si>
  <si>
    <t>章家瑞</t>
  </si>
  <si>
    <t>孟家宗/袁大举/章家瑞</t>
  </si>
  <si>
    <t>张静初/张家辉/李丽珍/李修贤</t>
  </si>
  <si>
    <t>2009-04-10(中国大陆)</t>
  </si>
  <si>
    <t>阿桃（张静初饰）幼时目睹父亲被炸死受到刺激，之后人就变的傻乎乎的。长大后姑姑阿水（李丽珍饰）把她带到自己在中国经营的按摩房帮工，阿桃的纯真引起了光顾按摩房的黑帮老大沙巴（李修贤饰）的好感。在一次警察的追捕中，阿桃误闯进瑶族男人阿夏（张家辉饰）的家中。阿夏靠街边的卡拉OK生意为生，阿桃的好嗓子让他看到了新的商机，而阿桃则因为阿夏额头有一颗和父亲一样的痣而认定他就爸爸。阿夏的生意因阿桃的加入明显好转，小摊前要求和阿桃合唱的人排起了长队。在阿夏与阿桃相处的过程中，两人的关系发生了微妙的变化，阿夏因有好色之徒占阿桃便宜而大大出手，阿桃也因为阿夏和情人阿花亲热而发怒。沙巴一直牵挂着纯真的阿桃，他决心要收阿桃做干女儿。沙巴的手下绑架阿桃之后，阿桃意外看到沙巴开枪而对他充满恐惧并逃回阿夏身边。沙巴并不是会轻易放弃的人，故事因为沙巴的坚持而复杂起来。</t>
  </si>
  <si>
    <t>爱的捆绑 Undo</t>
  </si>
  <si>
    <t>18641</t>
  </si>
  <si>
    <t>3229</t>
  </si>
  <si>
    <t>丰川悦司/山口智子/田口智朗</t>
  </si>
  <si>
    <t>1994-10-07(日本)</t>
  </si>
  <si>
    <t>47</t>
  </si>
  <si>
    <t>作家由纪夫（丰川悦司）由于整日忙于写作，与妻子萌宝（山口智子）渐渐生出一层隔膜，而两人原本平淡简单恩爱的生活，也因为这层隔膜于不知不觉间被打破，只是由纪夫从没察觉到。</t>
  </si>
  <si>
    <t>天国的邮递员 천국의 우편배달부</t>
  </si>
  <si>
    <t>19341</t>
  </si>
  <si>
    <t>4327</t>
  </si>
  <si>
    <t>69</t>
  </si>
  <si>
    <t>李亨民</t>
  </si>
  <si>
    <t>金在中/韩孝周</t>
  </si>
  <si>
    <t>2009-11-12(韩国)</t>
  </si>
  <si>
    <t>申在俊(金在中JaejoongKim饰)是一名IT界的精英，事业成功的他我行我素，个性张扬。因为一次车祸的意外变成了植物人，上帝用再给他两周的寿命作为条件让在俊来担任天国的邮递员。在俊就这样往返于天国和人间送信，给失去爱人的人们带来生存的希望，对于爱的理解渐渐改变和变得深刻。赵荷娜（韩孝珠Hyo-juHan饰）因为无法释怀爱人的去世，总是给死去的爱人邮寄充满怨恨的信件。两人一次偶然的过程在草原的天国邮筒处相遇，机缘巧合之下在俊决定让荷娜担任自己人间的助手。在和在俊传送信件的日子中，荷娜逐渐从过去的感情阴影中走出来，并对在俊渐生情愫。而此时，眼看在俊两周的寿命却已然到期……</t>
  </si>
  <si>
    <t>很想和你在一起</t>
  </si>
  <si>
    <t>18254</t>
  </si>
  <si>
    <t>5156</t>
  </si>
  <si>
    <t>江玉仪</t>
  </si>
  <si>
    <t>吕冠南</t>
  </si>
  <si>
    <t>洪卓立/卫诗雅/陈家乐</t>
  </si>
  <si>
    <t>2009-08-27</t>
  </si>
  <si>
    <t>欧阳冠楠（诗雅饰）与施徒捷（洪卓立饰）是一对校园中常见的欢喜冤家，俩人同样热爱摄影，性格也同样争强好胜，彼此吸引却总是以斗嘴作为相处方式。虽然吵闹不断，但两个青葱少年的爱情仍在潜滋暗长，在后山彩虹下留下约定，却因毕业时的一场误会，错失掉缘分。四年后，二人在周年校庆重逢，顺理成章成为情侣，甜蜜不断之时，阿捷一次失约埋下祸根。再见面已是人鬼殊途，阿楠和阿捷，虽然阴阳两隔，却仍能看到彼此，但在旁人眼中，阿楠已经成了喃喃自语的神经病。和老爸（许绍雄饰）争吵不断，加上师兄（陈家乐饰）一直在身边默默关怀付出，阿楠终要面对阿捷已经不在人世的事实……</t>
  </si>
  <si>
    <t>季节变幻 ซีซันส์เชนจ์ เพราะอากาศเปลี่ยนแปลงบ่อย</t>
  </si>
  <si>
    <t>17302</t>
  </si>
  <si>
    <t>4117</t>
  </si>
  <si>
    <t>文塔瓦·史蓝蓬/尤万娜特·阿拉亚尼米萨库/Panissara Phimpru/拉楚·苏拉查拉斯/楚缇玛·提潘娜特/Chalermpol Tuntawisut/Kazuki Yano</t>
  </si>
  <si>
    <t>2006-08-31(泰国)</t>
  </si>
  <si>
    <t>Pom（文塔瓦·史蓝蓬WitawatSinglampong饰）为了暗恋的才女Dao（尤万娜特·阿拉亚尼米萨库YuwanatArayanimisakul饰）选择了马希隆大学的音乐学院。而爸爸以为他是去读医科，面对家人的期望，Pom只能隐瞒。为了能更接近Dao，Pom加入了古典乐团，却遇到了爸爸朋友的女儿Aom（ChalermpolTuntawisut饰），并求Aom替自己保密。在相处中Aom被Pom的纯真渐渐吸引。Pom偶然拿到了Dao的作业本，而这也使两人相识逐渐成了朋友。Pom的打鼓天分被老师发掘，决心送他出国深造，但申请表必须要父亲签字。Dao申请去布达佩斯的奖学金，Pom希望能和她一起到匈牙利进修，又不敢父母说出真相。最后秘密暴露，Pom做了一个令人讶异的选择……</t>
  </si>
  <si>
    <t>风月</t>
  </si>
  <si>
    <t>17984</t>
  </si>
  <si>
    <t>舒琪/王安忆/陈凯歌</t>
  </si>
  <si>
    <t>张国荣/巩俐/林健寰/何赛飞/任雷/林连昆/葛香亭/吴大维/张世/谢添/周野芒/周迅</t>
  </si>
  <si>
    <t>1996-05-09(香港)</t>
  </si>
  <si>
    <t>父母双亡的忠良（张国荣）投靠嫁入庞家的姐姐秀仪（何赛飞）时，处处受到姐夫的挤兑和侮辱，一怒之下用鸦片毒废了姐夫，逃到上海后，阴差阳错投入黑帮头目大大门下，成为利用色相勾引富家太太上钩再勒索其钱财的“拆白党”。</t>
  </si>
  <si>
    <t>偷香 Stealing Beauty</t>
  </si>
  <si>
    <t>17469</t>
  </si>
  <si>
    <t>3851</t>
  </si>
  <si>
    <t>贝纳尔多·贝托鲁奇/苏珊·米诺特</t>
  </si>
  <si>
    <t>卡洛·切基/西妮德·库萨克/约瑟夫·费因斯/杰森·弗莱明/杰瑞米·艾恩斯/让·马雷/多纳尔·麦卡恩/D.W.莫菲特/伊格纳齐奥·欧力瓦/斯特法尼娅·桑德雷利/弗朗切斯科·西西利亚诺/莱昂纳多·特雷维谬/丽芙·泰勒/亚历山德拉万齐/蕾切尔·薇兹/罗伯托·齐贝蒂</t>
  </si>
  <si>
    <t>意大利 / 法国 / 英国</t>
  </si>
  <si>
    <t>1996-03-29</t>
  </si>
  <si>
    <t>年轻的露西（丽芙·泰勒LivTyler饰）带着她母亲自杀后留下的日记，来到了一个小镇上探访母亲往昔的好友，并住在雕塑家格雷森的家中。其实四年前，露西就和母亲来过这里，还认识了一个叫尼古拉的男孩。她曾经被他送上的一封信深深感动，并和他有过美好的初恋时光。如今，格雷斯家中异常热闹，聚集了各路人物，露西美丽的魅力让这里的男人们纷纷动心，其中患有白血病的作家亚历克斯更是难以自拔。尼古拉从国外回来，露西却发现他是个花花公子，枉费当年动了情。此时寻找生父成了露西的心结。她在这段历程中慢慢成熟，并寻获心爱那人。</t>
  </si>
  <si>
    <t>保持爱你 保持愛你</t>
  </si>
  <si>
    <t>邓丽欣/侧田/森美/杨爱瑾/胡清蓝/谢安琪/唐素琪/梁祖尧/诸葛梓岐/龚嘉欣</t>
  </si>
  <si>
    <t>2009-07-28(中国大陆)/2009-02-19(香港)</t>
  </si>
  <si>
    <t>本片由叶念琛导演和编剧，讲述14个男女之间在情人节发生的5段爱情关系。</t>
  </si>
  <si>
    <t>关于一个男孩 About a Boy</t>
  </si>
  <si>
    <t>18397</t>
  </si>
  <si>
    <t>3678</t>
  </si>
  <si>
    <t>68</t>
  </si>
  <si>
    <t>尼克·霍恩比/彼得·赫奇斯</t>
  </si>
  <si>
    <t>休·格兰特/尼古拉斯·霍尔特/Sharon Small/托妮·科莱特/蕾切尔·薇兹</t>
  </si>
  <si>
    <t>英国 / 美国 / 法国 / 德国</t>
  </si>
  <si>
    <t>2002-04-26(英国)</t>
  </si>
  <si>
    <t>威尔(休·格兰特HughGrant饰)是一个伦敦的有钱人。他继承了父亲的遗产，终日吃喝玩乐，游戏情场。然而，他内心却有着空虚和孤独。为了能够认识更多的女人，他想到了单亲家长会。那里单亲妈妈众多，他必然能游刃有余。带着这个目的，他假扮成单亲爸爸，加入了单亲家长会。</t>
  </si>
  <si>
    <t>玉观音</t>
  </si>
  <si>
    <t>21647</t>
  </si>
  <si>
    <t>2407</t>
  </si>
  <si>
    <t>岸西/海岩</t>
  </si>
  <si>
    <t>赵薇/谢霆锋/柳云龙/孙海英/陈建斌/牛莉/洪剑涛</t>
  </si>
  <si>
    <t>2003-12-25(中国大陆)</t>
  </si>
  <si>
    <t>云南边陲小镇南德的缉毒女警安心（赵薇）的生命中一共出现过4个男人，铁军（陈建斌）、毛杰（谢霆锋）、杨瑞（柳云龙）先后令她的心泛起过涟漪，而作为长辈的潘队（孙海英），则始终当她是孩子，对她的生活照顾有加。</t>
  </si>
  <si>
    <t>台北晚九朝五</t>
  </si>
  <si>
    <t>19736</t>
  </si>
  <si>
    <t>2711</t>
  </si>
  <si>
    <t>戴立忍</t>
  </si>
  <si>
    <t>成英姝</t>
  </si>
  <si>
    <t>张兆志/黄立行/杨谨华/高捷/黄玉荣/于婕</t>
  </si>
  <si>
    <t>2002-11-07</t>
  </si>
  <si>
    <t>台北的每个晚上一群年轻人都在歌舞厅内夜夜笙歌，一夜情、吃迷幻药，喝酒狂欢每天都是他们沉迷的东西。刚回台北的Eva（杨谨华饰）坚守着爱情的信念，十分抗拒婚前性行为，她的朋友Cindy白天是上班族，晚上则是十分豪放的一夜情女王。后来Eva跟在唱片公司工作的Ben，两人同居，可是Eva就是无法接受婚前性行为，Ben只好找Cindy解决生理需要。被Eva知道后只好忍痛离开。其实Cindy一直喜欢的是卖毒品的小马（黄立行饰），小马患有癌症末期的父亲离世，Cindy也表达了对小马多年的情感。</t>
  </si>
  <si>
    <t>如何众叛亲离 How to Lose Friends &amp; Alienate People</t>
  </si>
  <si>
    <t>19730</t>
  </si>
  <si>
    <t>3462</t>
  </si>
  <si>
    <t>罗伯特·B·维德</t>
  </si>
  <si>
    <t>Peter Straughan/托比·扬</t>
  </si>
  <si>
    <t>西蒙·佩吉/克斯汀·邓斯特/梅根·福克斯/杰夫·布里吉斯/坦迪·牛顿/吉莲·安德森</t>
  </si>
  <si>
    <t>2008-10-03(英国)</t>
  </si>
  <si>
    <t>西德尼·扬（西蒙·佩吉SimonPegg饰）是个胆大包天、离经叛道的英国年轻人，他毕业于名校，出身高知家庭，却偏爱旁门左道——创办了一本名为“后现代评论”的杂志专门解构和讽刺明星名流，很不受人家待见。杂志濒临倒闭的当口，扬意外接到来自纽约知名八卦杂志的电话，请他过去上班。进入新坏境的扬依然坚持自己的原则，他不肯根据上流人士的意思改稿，和老板怒吼“新闻自由”，不肯去拍新锐导演马屁……不断挑战潜规则难免让他和周围的一切格格不入。职场磕磕绊绊中，扬和女同事阿里森（克斯汀·邓斯特KirstenDunst饰）产生感情，又受到新人女明星苏菲（梅根·福克斯MeganFox饰）青睐。扬慢慢学会顺应规则，似乎融入这个上流社会，但内心仍有个真正的自己从未停止呐喊……</t>
  </si>
  <si>
    <t>美姐</t>
  </si>
  <si>
    <t>17190</t>
  </si>
  <si>
    <t>郝杰</t>
  </si>
  <si>
    <t>郝杰/葛夏</t>
  </si>
  <si>
    <t>叶兰/冯四/葛夏/冯云/李玉琴/郝帼英/杭志鹏/杜焕荣</t>
  </si>
  <si>
    <t>2013-10-18(中国大陆)/2012-11(台湾金马影展)</t>
  </si>
  <si>
    <t>铁蛋的爱情开始得早，八岁就恋上了邻家巧妇美姐（叶兰饰成年美姐）。文革禁唱地方戏曲二人台，也驱离了美姐一家人。辗转十多年，铁蛋（冯四饰）俨然已是条汉子。随着美姐（杜焕荣饰中年美姐）与三个女儿返乡，看似忘不掉美姐，铁蛋先与其大女儿（叶兰饰）私恋未果，却被迫娶了二女儿（葛夏饰）作为“补偿”。最后决定跟着戏班子流浪，随他出门的却是美姐家的老三（叶兰饰）……</t>
  </si>
  <si>
    <t>情人结</t>
  </si>
  <si>
    <t>20294</t>
  </si>
  <si>
    <t>2948</t>
  </si>
  <si>
    <t>霍建起</t>
  </si>
  <si>
    <t>思芜/张人捷</t>
  </si>
  <si>
    <t>赵薇/陆毅/宋晓英/刘牧/张谦/崔敏捷/邢佳栋/伊春德/张懿婧/丁宇佳/于淼</t>
  </si>
  <si>
    <t>2005-02-13(中国大陆)</t>
  </si>
  <si>
    <t>长于同一个大院的男孩侯嘉（陆毅）和女孩屈然（赵薇）自小青梅竹马两小无猜，而在他们懂事之后，爱情更是在每日一起上学、放学的路上静悄悄地生出，然而因为双方家长心中有道无法填平的深堑，他们的爱情在即将开花时遭遇暴风雨。</t>
  </si>
  <si>
    <t>春逝 봄날은 간다</t>
  </si>
  <si>
    <t>17168</t>
  </si>
  <si>
    <t>3585</t>
  </si>
  <si>
    <t>李英爱/刘智泰/李文植/朴仁焕/白钟学</t>
  </si>
  <si>
    <t>韩国 / 日本 / 香港</t>
  </si>
  <si>
    <t>2001-09-28(韩国)</t>
  </si>
  <si>
    <t>录音师李尚优（刘智泰饰）的妈妈早年去世，跟他相依为命的只有爸爸和患上了老人疑呆的奶奶。一个冬天，尚优认识了刚刚离婚的电台DJ韩恩素（李英爱饰）。</t>
  </si>
  <si>
    <t>尽善尽美 As Good as It Gets</t>
  </si>
  <si>
    <t>16502</t>
  </si>
  <si>
    <t>49.5%</t>
  </si>
  <si>
    <t>3733</t>
  </si>
  <si>
    <t>詹姆斯·L·布鲁克斯</t>
  </si>
  <si>
    <t>马克·安德勒斯 /詹姆斯·L·布鲁克斯</t>
  </si>
  <si>
    <t>杰克·尼科尔森/海伦·亨特/格雷戈·金尼尔/小库珀·古丁/斯基特·乌尔里奇/雪莉·奈特/雅德丽·史密斯/露贝·安缇维洛/Bibi Osterwald/贾菲·柯恩/布赖恩·道尔/克里斯蒂·吉/Patricia Childress/Rebekah Johnson/米西·派勒/莱斯利·史蒂芬森/塔拉·苏博科夫/沙恩·布莱克/彼得·雅各布森/丽莎·艾德尔斯汀/兰道尔·巴蒂尼科夫/杰西·詹姆斯/杰米·肯尼迪/贾斯汀·赫维克/玛娅·鲁道夫/Mary Elizabeth Still/劳伦斯·卡斯丹/凯瑟琳·莫里斯/伍德·哈里斯/琳达·格赫林格/朱莉·本茨/哈罗德·雷米斯/Kaitlin Hopkins/Jimmy Workman/Danielle Spencer/托德·索伦兹/汤姆·麦高恩/丹妮尔·布里瑟布瓦/马特·马洛伊/Alba Albanese/Eddie L. Fauria/James Gosnell/莫里斯·拉马奇/Johnny Mansbach/Oriana Nicole Tavoularis</t>
  </si>
  <si>
    <t>1997-12-25</t>
  </si>
  <si>
    <t>作家梅尔文（杰克•尼科尔森饰）是一个脾气古怪的强迫症老头，没有家庭也没有朋友，整天关在屋里写他的第六十二部小说，生活如时钟般精准，受不了一点的打扰。</t>
  </si>
  <si>
    <t>天使A Angel-A</t>
  </si>
  <si>
    <t>17348</t>
  </si>
  <si>
    <t>3189</t>
  </si>
  <si>
    <t>贾梅尔·杜布兹/丽·拉丝姆森/Gilbert Melki/塞尔日·里亚布金</t>
  </si>
  <si>
    <t>2005-12-21(法国)</t>
  </si>
  <si>
    <t>巴黎，一个小混混安德烈（加梅勒•杜布兹JamelDebbouze饰）因走投无路准备跳河时，他赫然发现了一位金发美女也正在跳河。安德烈奋不顾身的救起了这位同病相怜的美女――安吉尔（丽•拉丝姆森RieRasmussen饰）。</t>
  </si>
  <si>
    <t>龙凤配 Sabrina</t>
  </si>
  <si>
    <t>17316</t>
  </si>
  <si>
    <t>3862</t>
  </si>
  <si>
    <t>73</t>
  </si>
  <si>
    <t>比利·怀德/萨缪尔·A·泰勒/恩斯特·莱赫曼</t>
  </si>
  <si>
    <t>亨弗莱·鲍嘉/奥黛丽·赫本/威廉·霍尔登/沃尔特·汉普顿/约翰·威廉姆斯/玛莎·海尔/霍安·沃斯/马塞尔·达里奥/马塞尔·希莱尔/内拉·沃克/弗朗西斯·X·布什曼/埃伦·科比</t>
  </si>
  <si>
    <t>1954-09-09(伦敦首映)/1954-10-15(美国)</t>
  </si>
  <si>
    <t>萨宾娜（奥黛丽·赫本AudreyHepburn饰）出生在富有的拉若比庄园，但她并非千金贵族，而是该庄园一介小小司机的女儿。可悲的是，萨宾娜看上了庄园里风流成性的公子哥戴维（威廉·霍尔登WilliamHolden饰），而后者从来没有将她放在眼里。萨宾娜遵循父亲的旨意前往巴黎学习厨艺，在此期间，逐渐成熟起来的萨宾娜散发出了惊人的魅力。与此同时，为了促进家族企业的发展，戴维与伊丽莎白（玛莎·海尔MarthaHyer饰）的婚事正在如火如荼的进行中。就在这个节骨眼上，学有所成的萨宾娜回到了庄园，她的归来立刻吸引了戴维的眼球，两人不顾长辈的反对感情迅速升温。</t>
  </si>
  <si>
    <t>单身指南 How to Be Single</t>
  </si>
  <si>
    <t>19534</t>
  </si>
  <si>
    <t>5965</t>
  </si>
  <si>
    <t>艾比·科恩/马克·西尔弗斯坦/达纳·福克斯/丽兹·塔琪萝</t>
  </si>
  <si>
    <t>达科塔·约翰逊/蕾蓓尔·威尔森/爱丽森·布里/莱斯利·曼恩/小达蒙·韦恩斯/安德雷斯·霍尔姆/尼可拉斯·博朗/杰克·莱西/杰森·曼兹沃克斯/科林·乔斯特/尼克·贝特曼/莎拉·拉莫斯</t>
  </si>
  <si>
    <t>2016-02-12(美国)</t>
  </si>
  <si>
    <t>这部新片由《爱你，罗茜》克利斯汀·迪特执导，女作家LizTuccillo（《他其实没那么喜欢你》）作品改编，讲述了在纽约生活的一组人互不相干但又相互交织的情感经历。</t>
  </si>
  <si>
    <t>约会之夜 Date Night</t>
  </si>
  <si>
    <t>19499</t>
  </si>
  <si>
    <t>4628</t>
  </si>
  <si>
    <t>喜剧/爱情/犯罪</t>
  </si>
  <si>
    <t>肖恩·利维</t>
  </si>
  <si>
    <t>Josh Klausner</t>
  </si>
  <si>
    <t>史蒂夫·卡瑞尔/蒂娜·菲/马克·沃尔伯格/塔拉吉·P·汉森/马克·鲁弗洛/詹姆斯·弗兰科/莉顿·梅斯特/克里斯汀·韦格</t>
  </si>
  <si>
    <t>2010-04-09(美国)</t>
  </si>
  <si>
    <t>税务律师菲尔·福斯特（史蒂夫·卡瑞尔SteveCarell饰）与房地产经纪人的妻子克莱尔·福斯特（蒂娜·费TinaFey饰）是居住在新泽西州的一对普通中年夫妇，育有两子，每日生活疲累而按部就班。受朋友分居的影响，菲尔心血来潮决定将每周末的晚餐约会改到城里，去曼哈顿新开张的一家海鲜餐厅就餐。没有预约的二人顶替了他人的位子，却没曾想吃到中途被两名陌生人挟持出餐厅，用枪威胁他们归还一个闪存。不明就里且吓得半死的福斯特夫妇想办法逃脱，找到克莱尔过去一位名叫霍尔布鲁克（马克·沃尔伯格MarkWahlberg饰）的客户帮忙，却依然无法摆脱追杀。二人甚至还得假扮皮条客与舞女闯入黑帮头子乔·莫雷托（雷·利奥塔RayLiotta饰）的脱衣舞厅周旋，洋相百出。</t>
  </si>
  <si>
    <t>十日拍拖手册 How to Lose a Guy in 10 Days</t>
  </si>
  <si>
    <t>19750</t>
  </si>
  <si>
    <t>3540</t>
  </si>
  <si>
    <t>53</t>
  </si>
  <si>
    <t>Kristen Buckley/Brian Regan/布尔·斯蒂尔斯/Michele Alexander/Jeannie Long</t>
  </si>
  <si>
    <t>凯特·哈德森/马修·麦康纳/凯瑟琳·哈恩/亚当·戈德堡/托马斯·列农/迈克尔·米歇尔/莎洛姆·哈罗</t>
  </si>
  <si>
    <t>2003-02-07(美国)</t>
  </si>
  <si>
    <t>美女安蒂(凯特•哈德森饰)是一家时尚杂志的专栏作家，负责撰写“恋爱指南”之类的情感文章。某天，主编给她派了一个棘手的任务：搜集怎样甩掉男人的第一手资料。因此，安蒂必须在十天之内找到一个男朋友，然后再甩掉他。</t>
  </si>
  <si>
    <t>小马王 Spirit: Stallion of the Cimarron</t>
  </si>
  <si>
    <t>15352</t>
  </si>
  <si>
    <t>2840</t>
  </si>
  <si>
    <t>爱情/动画/西部/冒险</t>
  </si>
  <si>
    <t>凯利·阿斯博瑞</t>
  </si>
  <si>
    <t>约翰·福斯克</t>
  </si>
  <si>
    <t>马特·达蒙/詹姆斯·克伦威尔/Daniel Studi/Chopper Bernet/Jeff LeBeau/John Rubano</t>
  </si>
  <si>
    <t>2002-05-24</t>
  </si>
  <si>
    <t>广袤的美国西部地区，野马史比瑞特和他的族群过着平静的生活。然而，当史比瑞特第一次见到人类时，他就被抓去训练成战马。幸好善良的印第安小男孩小溪将史比瑞特从训练营里救了出来，并带他回到了自己部落。在小溪的部落，史比瑞特遇上了斑纹木马小雨。这一次，史比瑞特对回家乡还是留下来感到难以抉择，因为他深深爱上了小雨。小溪察觉出了两匹马的爱情，他决定让他们一起回史比瑞特的家乡。当史比瑞特刚刚依依不舍的和小溪告别后，小溪的部落就遭到了骑兵的袭击。史比瑞特和小雨马上回去救小溪，慌乱之下，小雨替小溪挡了一枪，而史比瑞特也重新被抓……</t>
  </si>
  <si>
    <t>卡比利亚之夜 Le notti di Cabiria</t>
  </si>
  <si>
    <t>14657</t>
  </si>
  <si>
    <t>59.2%</t>
  </si>
  <si>
    <t>4403</t>
  </si>
  <si>
    <t>费德里科·费里尼</t>
  </si>
  <si>
    <t>费德里科·费里尼/恩尼奥·弗拉亚诺/图里奥·皮内利/皮埃尔·保罗·帕索里尼</t>
  </si>
  <si>
    <t>朱丽叶塔·马西纳/弗朗索瓦·佩里埃/Franca Marzi/多里安·格雷/阿尔多·西尔瓦尼/恩尼奥·吉罗拉米/阿梅德奥·纳扎里/Gianni Baghino/Franco Balducci/Dominique Delouche/佛朗哥·法布里齐/里卡尔多·费里尼/Elio Mauro/Nino Milano/Mimmo Poli/Polidor</t>
  </si>
  <si>
    <t>1957-05-26</t>
  </si>
  <si>
    <t>妓女卡比利亚（茱莉艾塔·玛西娜GiuliettaMasina饰）一直梦想和自己的爱人过上甜蜜安稳的日子。然而，单纯善良的她在一开始就被男友骗光了钱，并被推入河中，差点丧命。即使遭遇如此羞辱，她还是对爱情充满希望。一次，她在街上偶遇一个刚和女友吵架的男演员，被他邀请回家过夜。正当她受宠若惊、满心欢喜之际，男演员的女友上门求和，这让卡比利亚再次伤心欲绝。不久，她又在剧场遭遇到一位英俊男子的疯狂追求，起初她有点不自信，但最终还是接受了这位男子的求婚，并变卖所有家产，准备与未婚夫共赴美好新生活。然而，在途中她的未婚夫居然也露出骗子的本性，抢走了她的钱，并差点害死她。一无所有的卡比利亚疯狂痛哭，悲伤欲绝。她独自晃悠在路上，一群活泼的男女从身边经过，他们快乐地边走边唱，欢乐氛围让灰心的卡比利亚受到感染，她的脸上又露出了招牌式的笑容。</t>
  </si>
  <si>
    <t>开罗紫玫瑰 The Purple Rose of Cairo</t>
  </si>
  <si>
    <t>15146</t>
  </si>
  <si>
    <t>4969</t>
  </si>
  <si>
    <t>米亚·法罗/杰夫·丹尼尔斯/丹尼·爱罗</t>
  </si>
  <si>
    <t>1985-03-01</t>
  </si>
  <si>
    <t>三十年代美国经济大萧条，市面上一片荒芜。家庭主妇Cecilia（米亚·法罗MiaFarrow饰）白天应对沉闷的服务生工作（由于经济崩溃，很快也失去这份工作），晚上面对毫无情趣的丈夫。身为狂热影迷的她日日走进影院观看一部叫《开罗紫罗兰》的电影，熟习到连台词表情都能记住，电影里没有经济萧条，电影里是上流社会的宴席与取乐。这日奇怪的事发生了，戏里面的男主角Tom（杰夫·丹尼尔斯JeffDaniels饰）从荧幕上走了下来！直接走到Cecilia面前，和她私奔。而电影里的人物也跟着议论纷纷，剧情不按剧情走，而变成了讨论会。</t>
  </si>
  <si>
    <t>卫斯理之蓝血人</t>
  </si>
  <si>
    <t>25334</t>
  </si>
  <si>
    <t>1857</t>
  </si>
  <si>
    <t>王晶/陈十三/倪匡</t>
  </si>
  <si>
    <t>刘德华/关之琳/舒淇/Thomas James Hudak Jr./张耀扬/黄佩霞/郑浩南/彭敬慈/龙刚/王晶/赵文卓</t>
  </si>
  <si>
    <t>2002-03-28(香港)</t>
  </si>
  <si>
    <t>卫斯理（刘德华）是联合国外星生物分析局的特别成员，负责处理地球上一切和外星生物有关的事件。某次在古董店参观一块奇异的蓝色“人骨”时，韦斯利遇到少时曾有过一面之缘的、外表看来和一般美女无异的、血液是蓝色的外星人方天涯（关芝琳），当他想将其留住时，方天涯消失了。</t>
  </si>
  <si>
    <t>寻找金钟旭 김종욱 찾기</t>
  </si>
  <si>
    <t>17942</t>
  </si>
  <si>
    <t>5438</t>
  </si>
  <si>
    <t>张幼珍</t>
  </si>
  <si>
    <t>Kyoung-eui Lee</t>
  </si>
  <si>
    <t>林秀晶/孔侑/李清娥/严基俊/李帝勋/千虎珍/柳承秀/张荣男</t>
  </si>
  <si>
    <t>2010-12-08(韩国)</t>
  </si>
  <si>
    <t>徐智友（林秀晶饰）是一名舞台导演，只因为对初恋男友恋恋不忘，她一直单身还多次拒绝了父亲挑选的相亲对象。父亲为了打开女儿的心结，情急之下求助于一家名为“寻找初恋”的事务所。事务所是一位名叫韩基俊（孔侑饰）性格木讷的男人所开，基俊在职场上很不得志，无奈之下才创办了这家“寻找初恋”事务所。徐智友的父亲就是基俊的第一个客人，他们要寻找的这个人叫做金钟旭，也就是徐智友的初恋男友。对于父亲的这一举动，徐智友起初很不配合，但无奈韩基俊的执拗和父亲的唠叨，她也加入到寻找金钟旭的行动中。基俊和智友的感情也慢慢发生着变化，就在大家对于寻找金钟旭不报希望的时候，金钟旭却自己出现了，三人的关系将如何终结？</t>
  </si>
  <si>
    <t>寂寞芳心 Issız Adam</t>
  </si>
  <si>
    <t>15122</t>
  </si>
  <si>
    <t>5376</t>
  </si>
  <si>
    <t>查恩·厄尔马克</t>
  </si>
  <si>
    <t>梅莉丝·柏坎/杰玛勒·胡那勒/Yildiz Kültür/Serif Bozkurt/Gözde Kansu/耿贾古丽.苏纳/Asli Aybars/Veda Yurtsever Ipek/Sezgin Erdemir/Necla Fide</t>
  </si>
  <si>
    <t>土耳其</t>
  </si>
  <si>
    <t>2008-11-07</t>
  </si>
  <si>
    <t>青年男子阿尔贝（瑟玛尔·侯奴CemalHunal饰）是一家餐厅的老板，有着很好的工作，事业成功，却过着离群索居的生活。他每天和不同的女人做爱，付她们钱，却从不留任何人过夜。他这样自由而孤独地生活着，自由却寂寞。直到他在二手书店邂逅了美丽的女子艾达（梅莉丝·柏坎MelisBirkan饰）。他对艾达一见钟情，并对她展开了热烈的追求。艾达自己经营着一家创意服装店，她从一开始就知道以阿尔贝这样的性格他们注定是分离的结局，但还是难以抵抗他迷人的魅力，与他陷入爱河。习惯了独住的阿尔贝一直无法舍弃自由的生活方式，难以完全溶入艾达，纵然她开朗、迷人，宛如天使。他挣扎，茫然，不知道该如何处理两人之间的关系......</t>
  </si>
  <si>
    <t>外出 외출</t>
  </si>
  <si>
    <t>19986</t>
  </si>
  <si>
    <t>3138</t>
  </si>
  <si>
    <t>许秦豪/Hyo-kwan Kim/You-min Seo/Joon-ho Shin</t>
  </si>
  <si>
    <t>裴勇俊/孙艺珍/柳承秀/刘胜穆/崔秀珍</t>
  </si>
  <si>
    <t>2005-09-07(韩国)</t>
  </si>
  <si>
    <t>音乐会正在进行，灯光指导仁书（裴勇俊饰）把工作交给了助手后仓促离开。他是得知妻子秀真（林尚孝饰）出了车祸，赶到江原道三陟市手术室外的走廊上，在那里他遇到了舒英（孙艺珍饰）。原来舒英的丈夫京浩（柳承洙饰）也在同一部车上，这是婚外情。这对仁书和舒英来说比致命车祸更难接受，他们谴责爱人的出轨，但也祈祷秀真和京浩可以平安康复。</t>
  </si>
  <si>
    <t>恋爱恐慌症</t>
  </si>
  <si>
    <t>24002</t>
  </si>
  <si>
    <t>7710</t>
  </si>
  <si>
    <t>龙毅</t>
  </si>
  <si>
    <t>林依晨/陈柏霖/李易峰/陆明君/苑新雨/杨子姗/陶传正/纪亚文</t>
  </si>
  <si>
    <t>2011-10-14(中国大陆)</t>
  </si>
  <si>
    <t>在地球上的数十亿人之中，总有至少一个是你的真命天子，问题是，你如何才能找到他……梁若晴（林依晨饰）在大学时有一段甜蜜的爱情，但男友艾伦（李易峰饰）为了发展自己的音乐事业将若晴放弃，致使后者大为受伤。若晴从此加入了阿姨创建的失恋女互助组，历经五年的熏陶后，男人在她看来只是一群骗子。毕业后的若晴在医院做义工期间，结识了全院寄予厚望的主治医师陆哲翰（陈柏霖饰），陆哲翰散发的耀眼光芒令若晴方寸大乱，她在互助组的开导下，为了抵御心动本能对陆哲翰展开了暗算计划，然而陆哲翰举止得当令若晴无法成功，就在若晴芳心暗动之时，她的感情轨迹再次出现了波动……</t>
  </si>
  <si>
    <t>冷战 Zimna wojna</t>
  </si>
  <si>
    <t>16601</t>
  </si>
  <si>
    <t>6893</t>
  </si>
  <si>
    <t>帕维乌·帕夫利科夫斯基</t>
  </si>
  <si>
    <t>雅努什·格沃瓦茨基/帕维乌·帕夫利科夫斯基</t>
  </si>
  <si>
    <t>尤安娜·库里克/托马斯·科特/波利斯·席克/阿伽塔·库莱沙/塞德里克·康/让娜·巴利巴尔/亚当·费仁希/亚当·沃诺维茨/亚当·斯齐斯科斯基</t>
  </si>
  <si>
    <t>波兰 / 法国 / 英国</t>
  </si>
  <si>
    <t>2018-05-10(戛纳电影节)/2018-06-08(波兰)</t>
  </si>
  <si>
    <t>《冷战》讲述了一对背景、性格截然不同的年轻人之间炽热的爱情故事。1950年代冷战期间，在斯大林统治下的波兰和自由放纵的巴黎，一位追求自由的音乐家和一位满怀激情的年轻女歌手坠入了爱河。两个人毫不般配，却命定纠缠。影片以50年代冷战期间的波兰、柏林、南斯拉夫和巴黎为背景，描绘了艰难时代中不可能的爱情故事。</t>
  </si>
  <si>
    <t>战国</t>
  </si>
  <si>
    <t>3.8</t>
  </si>
  <si>
    <t>34039</t>
  </si>
  <si>
    <t>11344</t>
  </si>
  <si>
    <t>剧情/动作/爱情/悬疑/战争/古装</t>
  </si>
  <si>
    <t>金琛</t>
  </si>
  <si>
    <t>申捷</t>
  </si>
  <si>
    <t>孙红雷/景甜/金喜善/吴镇宇/中井贵一/姜武/冯恩鹤/黄海冰/廖京生/雪村/郭德纲/徐娇/何云伟/方子哥/李子雄/熊欣欣/马精武/雷恪生/吴军</t>
  </si>
  <si>
    <t>2011-04-12(中国大陆)</t>
  </si>
  <si>
    <t>《战国》豆瓣官方小站：</t>
  </si>
  <si>
    <t>挽歌 Elegy</t>
  </si>
  <si>
    <t>16974</t>
  </si>
  <si>
    <t>3554</t>
  </si>
  <si>
    <t>伊莎贝尔·科赛特</t>
  </si>
  <si>
    <t>尼古拉斯·迈耶/菲利普·罗斯</t>
  </si>
  <si>
    <t>佩内洛普·克鲁兹/本·金斯利/丹尼斯·霍珀/派翠西娅·克拉克森/彼得·萨斯加德/黛布拉·哈里/查理·罗斯/安东尼奥·库普/米歇尔·哈里逊/桑娅·本妮特/艾米莉·霍尔姆斯/谢拉赫·霍斯达尔/玛茜·T·豪斯/亚历桑德罗·朱利安尼/Tiffany Lyndall-Knight/劳拉·门内尔/Kris Pope/朱利安·瑞钦斯/塔尼亚·索尔尼尔/迈克尔·泰根/Alan Wyn Hughes/Ryan McDonell</t>
  </si>
  <si>
    <t>2008-02-10</t>
  </si>
  <si>
    <t>年过六旬的David（本·金斯利BenKingsley饰）是本地颇有声望的文化评论员，在电视节目上的谈笑风生让他魅力无穷。同时身为大学教授的他在课堂作业评分前从不与女学生乱搞以免被控性骚扰。David对感情自命不羁，现今生活的密友是20年前的女学生。不过自从他遇见24岁的Consuela（佩内洛普·克鲁兹PenélopeCruz饰）后情况发生了改变。他热爱她的青春与肉体所象征的意义，她就像画里完美的身体一样。但是他不敢相信他能永远拥有她，他认为总有更年轻更优秀的男子把她带走。于是Consuela每次邀请他见她的亲人和朋友时David总是拒绝，拒绝进入她的生活。当Consuela表示十分希望他出席她的毕业礼，David答应了，但最后一刻的却步让Consuela伤心欲绝。她一走两年。两年内David面对了密友的伤心、老友的离世，当Consu...</t>
  </si>
  <si>
    <t>花花型警</t>
  </si>
  <si>
    <t>22573</t>
  </si>
  <si>
    <t>2896</t>
  </si>
  <si>
    <t>动作/爱情/惊悚</t>
  </si>
  <si>
    <t>马楚成/黄浩然</t>
  </si>
  <si>
    <t>余文乐/陈坤/谭俊彦/钟嘉欣/黄又南/李修贤/米雪/谷德昭/熊欣欣/连晋/伍允龙/官恩娜/梁焯满</t>
  </si>
  <si>
    <t>2008-02-28</t>
  </si>
  <si>
    <t>麦克（余文乐饰）是全港破案率最高的警察，这是因为他有钱，更确切地说，是他爸爸有钱。用金钱作诱饵、用金钱收买线人，这让他的破案纪录屡屡上升的同时也收获了同事给他的称号：花花型警。没有人相信他能不用金钱破案。一次破案时麦克再次给警队带来大麻烦——从空中洒下金钱导致交通瘫痪——于是被停职。而从大陆过来调查哥哥死因的同样家财万贯的林亨（陈坤饰）正好认识麦克，相识当天，二人穿着同样的西装，打着同样的领带，冥冥中的缘分，更巧合的是，麦克的前女友lisa（钟嘉欣饰）对林亨形影不离。一个要查出真凶，一个要证明自己的能力。林亨与麦克结伴而行，从获得线索开始，他们渐渐发现，自己被凶手带入了一个陷阱，险象环生中二人建立了非同一般的友情，然而结局并非我们所想的美好。</t>
  </si>
  <si>
    <t>初恋的回忆 A Walk to Remember</t>
  </si>
  <si>
    <t>17129</t>
  </si>
  <si>
    <t>4326</t>
  </si>
  <si>
    <t>亚当·山克曼</t>
  </si>
  <si>
    <t>Karen Janszen/尼古拉斯·斯帕克斯</t>
  </si>
  <si>
    <t>曼迪·摩尔/夏恩·韦斯特/彼德·考约特/达丽尔·汉纳/劳伦·日尔曼/克莱恩·克劳福德</t>
  </si>
  <si>
    <t>2002-01-25(美国)</t>
  </si>
  <si>
    <t>杰米（曼迪·摩尔MandyMoore饰）是一个学习优秀长相平凡的女生，身为牧师女儿的她信仰坚定，不为人所影响。兰顿（夏恩·韦斯特ShaneWest饰）是典型的坏学生，不爱学习，吊儿郎当，瞧不起另类清高的杰米。</t>
  </si>
  <si>
    <t>爱情短片 Krótki film o miłości</t>
  </si>
  <si>
    <t>14598</t>
  </si>
  <si>
    <t>52.9%</t>
  </si>
  <si>
    <t>3704</t>
  </si>
  <si>
    <t>格拉齐娜·扎波罗夫斯卡/奥拉夫·卢巴申科/斯特凡尼亚·伊文斯卡/比奥迪·玛查里卡/阿图尔·巴奇斯/汉娜·霍伊纳茨卡/斯塔尼斯拉娃·加瓦里克/Tomasz Gradowski/拉法尔·伊穆布罗/杨·皮科辛斯基/Krzysztof Koperski/杰罗斯拉娃·迈克勒斯卡/玛乌戈扎塔·罗日尼亚托夫斯卡/Emilia Ziólkowska</t>
  </si>
  <si>
    <t>波兰</t>
  </si>
  <si>
    <t>1988-10-21(波兰)</t>
  </si>
  <si>
    <t>影片讲述男孩汤马克（欧拉夫·鲁巴斯赞科OlafLubaszenko饰）用天文望远镜偷窥住在对面公寓大厦的女人玛格达（格拉齐娜·扎波罗斯卡GrazynaSzapolowska饰），不知不觉中迷恋上她的故事。她的一举一动都使汤马克魂牵梦绕，她的一颦一笑更是牵动他所有的神经。透过望远镜，汤马克看到玛格达和男人做爱的情景，迟迟不敢示爱。直到他看到她痛哭失意的时候，汤马克才鼓足勇气提出邀约。可玛格达拒绝了他的表白。汤马克纯真爱情的信念一下倒塌了，此时的他想用自杀来守住这份对爱情的忠贞。自杀没有成功，等他出院的时候，玛格达居然开始迷恋上了他。</t>
  </si>
  <si>
    <t>一句顶一万句</t>
  </si>
  <si>
    <t>20343</t>
  </si>
  <si>
    <t>7264</t>
  </si>
  <si>
    <t>刘雨霖</t>
  </si>
  <si>
    <t>刘震云</t>
  </si>
  <si>
    <t>毛孩/李倩/刘蓓/范伟/李诺诺/齐溪/喻恩泰/孙茜</t>
  </si>
  <si>
    <t>2016-11-04(中国大陆)</t>
  </si>
  <si>
    <t>他怀疑老婆劈腿，他开始跟踪她。掌握证据后，他拿起了刀子。左思右想，他又放下刀，开始“借刀杀人”。该片上演了一顶绿帽子下的史诗。</t>
  </si>
  <si>
    <t>捆着我，绑着我 ¡Átame!</t>
  </si>
  <si>
    <t>16821</t>
  </si>
  <si>
    <t>3671</t>
  </si>
  <si>
    <t>剧情/喜剧/爱情/情色/犯罪</t>
  </si>
  <si>
    <t>佩德罗·阿莫多瓦</t>
  </si>
  <si>
    <t>维多利亚·阿夫里尔/安东尼奥·班德拉斯/洛莱斯·莱昂/胡丽叶塔·塞拉诺/玛丽亚·巴兰科/萝西·德·帕尔马/弗朗西斯科·拉瓦尔/Lola Cardona/Montse G. Romeu/埃米利亚诺·雷东多/Oswaldo Delgado/Concha Rabal/Alberto Fernández/José María Tasso/Angelina Llongueras</t>
  </si>
  <si>
    <t>西班牙</t>
  </si>
  <si>
    <t>1990-01-22(西班牙)</t>
  </si>
  <si>
    <t>自三岁开始便在孤儿院生活的里奇（安东尼奥•班德拉斯），20几年来因为一直被困在精神病院和疗养院中，对外面的世界一无所知，十分单纯、直接、鲁莽。</t>
  </si>
  <si>
    <t>滑稽戏 Burlesque</t>
  </si>
  <si>
    <t>16380</t>
  </si>
  <si>
    <t>5539</t>
  </si>
  <si>
    <t>史蒂芬·安汀</t>
  </si>
  <si>
    <t>史蒂芬·安汀/Keith Merryman/苏珊娜·格兰特</t>
  </si>
  <si>
    <t>雪儿/克里斯蒂娜·阿奎莱拉/埃里克·迪恩/凯姆·吉甘戴/朱莉安·浩夫/斯坦利·图齐/大卫·瓦尔顿/艾伦·卡明/彼得·盖勒/克里斯汀·贝尔/迪安娜·阿格隆/格林·特鲁曼</t>
  </si>
  <si>
    <t>2010-11-24</t>
  </si>
  <si>
    <t>酷爱歌舞表演的女服务员艾丽（克里斯蒂娜•阿奎莱拉ChristinaAguilera饰）决定离开生活的小镇，奔赴洛杉矶追寻自己的明星之梦。然而这件事从一开始便并不那么容易，她不仅被人偷走了所有积累，而且只得到在日落大道的一家滑稽戏俱乐部作服务员的工作。因为没有钱付房租，她只好借住在极具创作天份的酒保杰克（凯姆•吉甘戴CamGigandet饰）的家里。俱乐部老板苔丝（雪儿Cher饰）是一位面冷心热的女人，此时她正面临巨额债务和俱乐部被收购的窘境，在艾丽的多次请求下，苔丝最终决定给予她上台的机会，杰出的天份很快让艾丽很快在众多女演员中脱颖而出并成为整个俱乐部的头牌舞娘。俱乐部走到了生死存亡的关键时刻，此时小有名气的艾丽开始受到各种诱惑，在情感与名利的漩涡里，艾丽最终会做出何种决择，俱乐部将会面对什么样的命运……</t>
  </si>
  <si>
    <t>那时花开</t>
  </si>
  <si>
    <t>3546</t>
  </si>
  <si>
    <t>朴树/夏雨/周迅/李明/舒耀瑄/田震</t>
  </si>
  <si>
    <t>2002-05(中国大陆)</t>
  </si>
  <si>
    <t>他们的故事发生在大学期间，最美丽的岁月和最难忘的画面，都在迅速铺开。高举（夏雨饰）在女朋友出国后迎来了一个乐队合伙人张扬（朴树饰）。他们生性自由散漫，一天在礼堂顶上看着刚入学的新生，遇见了欢子（周迅饰）。欢子在人群中耀眼的美丽让他们倾心，并开始了攻势。高举出于友谊第一的考虑，同意只在周六才和欢子一起。三人之间依稀的感情始终在青葱岁月里暗暗流动，他们在青春里，或许都有自己随心所欲的率性和幻想。</t>
  </si>
  <si>
    <t>老师！我可以喜欢你吗？ 先生！、、、好きになってもいいですか？</t>
  </si>
  <si>
    <t>19917</t>
  </si>
  <si>
    <t>8746</t>
  </si>
  <si>
    <t>河原和音/冈田麿里</t>
  </si>
  <si>
    <t>生田斗真/广濑铃/龙星凉/森川葵/伊藤健太郎/中村伦也/比嘉爱未/八木亚希子/森本治行</t>
  </si>
  <si>
    <t>2017-10-28(日本)</t>
  </si>
  <si>
    <t>响（广濑铃饰）答应帮助好友千草递情书给关矢老师（中村伦也饰），哪知道在误打误撞之中将情书放在了伊藤老师（生田斗真饰）的鞋柜里。伊藤老师是学校里出了名的冷面杀手，平日里看起来毫无感情，但响却在偶然之中发现了他热情善良的一面。实际上，伊藤也曾有过一段刻骨铭心的爱恋，但这段恋情结束的过于惨烈，让他对爱情彻底失去了信心。</t>
  </si>
  <si>
    <t>非常公寓 L'appartement</t>
  </si>
  <si>
    <t>15544</t>
  </si>
  <si>
    <t>3952</t>
  </si>
  <si>
    <t>吉勒斯·米莫尼</t>
  </si>
  <si>
    <t>罗曼娜·波琳热/文森特·卡索/让-菲利普·艾科菲/莫妮卡·贝鲁奇/桑德琳娜·基贝兰/清水露/文森特·内梅斯</t>
  </si>
  <si>
    <t>法国 / 西班牙 / 意大利</t>
  </si>
  <si>
    <t>1996-07-27</t>
  </si>
  <si>
    <t>麦克斯（文森特•卡塞尔VincentCassel饰）和女友就要步入结婚的殿堂，他却意外地看到失踪了的前女友丽萨（莫妮卡•贝鲁齐MonicaBellucci饰）。往事一幕幕闪回：他们曾经是甜蜜的一对，却因为没有转交到丽萨手中的一封信而错过了这段感情——这个遗憾恰恰是由于丽萨的邻居爱丽丝（罗曼娜•波琳热RomaneBohringer饰）一手造成，她暗恋麦克斯已久，麦克斯叮嘱她交给丽萨的信，其实一直搁置在她手中。</t>
  </si>
  <si>
    <t>苹果酒屋法则 The Cider House Rules</t>
  </si>
  <si>
    <t>15520</t>
  </si>
  <si>
    <t>4017</t>
  </si>
  <si>
    <t>约翰·欧文</t>
  </si>
  <si>
    <t>托比·马奎尔/查理兹·塞隆/迈克尔·凯恩/保罗·路德/戴尔里·林多/埃里卡·巴杜</t>
  </si>
  <si>
    <t>1999-12-17</t>
  </si>
  <si>
    <t>HomerWells（托比·马奎尔TobeyMaguire饰）从小在St.Clouds的一所孤儿院长大，孤儿院的院长Dr.WilburLarch（迈克尔·凯恩MichaelCaine饰）对他关怀备至。Homer和其他孤儿一起健康快乐地成长，他还在Dr.Larch身边学习，掌握了精湛的医术，尤其是妇科手术。有一天，中尉WallyWorthington（保罗·路德PaulRudd饰）带着他的未婚妻CandyKendall（查理兹·塞隆CharlizeTheron饰）来到孤儿院进行堕胎手术。术后，Homer询问Wally能否带他到外面的世界去看一看，Wally欣然答应。于是Homer跟着Wally离开了孤儿院，生命中第一次见到了大海，还在Wally家的苹果庄园找了份工作。不久后Wally又去缅甸参加战争。Homer和C...</t>
  </si>
  <si>
    <t>莉琪的异想世界 The Lizzie McGuire Movie</t>
  </si>
  <si>
    <t>18588</t>
  </si>
  <si>
    <t>2016</t>
  </si>
  <si>
    <t>36</t>
  </si>
  <si>
    <t>喜剧/爱情/音乐/家庭/冒险</t>
  </si>
  <si>
    <t>吉姆·弗尔</t>
  </si>
  <si>
    <t>Ed Decter/John J. Strauss/Susan Estelle Jansen/Terri Minsky</t>
  </si>
  <si>
    <t>希拉里·达芙/亚当·兰伯格/雅尼·吉尔曼/罗伯特·卡拉丁/杰克·托马斯/卡莉·许洛德</t>
  </si>
  <si>
    <t>2003-05-02(美国)</t>
  </si>
  <si>
    <t>莉琪（希拉里·达芙HilaryDuff饰）的欧洲之行真是充满“离奇”！本来她是一名在学校屡屡出丑的女生，和同伴来到意大利旅行之后，神奇的经历就纷至沓来。</t>
  </si>
  <si>
    <t>七年之痒 The Seven Year Itch</t>
  </si>
  <si>
    <t>17045</t>
  </si>
  <si>
    <t>4694</t>
  </si>
  <si>
    <t>比利·怀德/乔治·阿克塞尔罗德</t>
  </si>
  <si>
    <t>玛丽莲·梦露/汤姆·伊威尔/伊夫林·凯耶斯/索尼·杜夫特斯/奥斯卡·霍莫尔卡/马格瑞特·查普曼/卡罗琳·琼斯</t>
  </si>
  <si>
    <t>1955-06-03</t>
  </si>
  <si>
    <t>妻子度假期间，丈夫理查德·沙尔曼（汤姆·伊威尔TomEwell饰）因为一次花盆事件，结识了三楼邻居、电视广告明星（玛丽莲·梦露MarilynMonroe饰）。对方如洋娃娃般的美貌，令这个已婚男人为之倾倒，并且在一次酒会上，在她弹钢琴的时候，坐在她的旁边，作出了不雅的举动。事后，汤姆陷入了深深的懊恼之中，他求教于心理医生，对方指出他的病症，引诱他付高价诊治。汤姆没有理会，开始自己的心理分析，并对此事做出了一系列添油加醋的幻想。他担心这个八卦会传到妻子耳中，这种担心逐渐转向了对后者出轨的怀疑。于是，汤姆在性幻想的左右下，约了这个女孩一起看电影，并请她来家中做客。后者因为家里的电扇不制冷而贪恋他家的空调，因此希望来这里过夜，结果闹出不少笑话……</t>
  </si>
  <si>
    <t>宠物情人 너는 펫</t>
  </si>
  <si>
    <t>21935</t>
  </si>
  <si>
    <t>6118</t>
  </si>
  <si>
    <t>金炳坤</t>
  </si>
  <si>
    <t>小川弥生</t>
  </si>
  <si>
    <t>张根硕/金荷娜</t>
  </si>
  <si>
    <t>2011-11-10(韩国)</t>
  </si>
  <si>
    <t>恩熙（金荷娜Ha-NeulKim饰）是个在工作上得心应手却不擅长人际交往的海归女强人，在经历了被未婚夫抛弃的打击之后，接踵而至的职场受挫又让她被调去女性时尚杂志做编辑工作。听到同事们对她背后的议论，恩熙一个人默默苦恼，心情烦闷至极准备养一只宠物狗。机缘巧合让他与体贴可爱的仁浩（张根锡Keun-SukJang饰）相遇。仁浩是一个外形完美，年轻帅气的古典芭蕾的天才，无家可归的他因为朋友恩秀的原因住进了恩熙的家中，意外的扮演起了宠物情人的角色。两人就此过起了了主人和宠物的浪漫幸福生活。同居生活让二人的感情产生了微妙的变化，直到恩熙大学时期暗恋的学长车前辈出现，并明显的表露着对恩熙的爱恋，宠物和学长到底谁能住进恩熙的心中的家…</t>
  </si>
  <si>
    <t>征婚启事 徵婚啟事</t>
  </si>
  <si>
    <t>16018</t>
  </si>
  <si>
    <t>3861</t>
  </si>
  <si>
    <t>陈国富</t>
  </si>
  <si>
    <t>陈国富/陈世杰</t>
  </si>
  <si>
    <t>刘若英/王朝明/伍佰/陈昭荣/顾宝明/金士杰</t>
  </si>
  <si>
    <t>1998-03-13(台湾)</t>
  </si>
  <si>
    <t>男友的多日失踪打破了台北某所大医院的眼科医生杜家珍（刘若英）以往的平静生活，为走出心情的低谷，她心血来潮在报纸的分类广告栏刊登了一则征婚启事，期望通过另一段新的恋情安慰自己。启事一出，招来众多远远超出杜家珍的过往生活经验所能想象的奇形怪状各怀目的的应征者（王朝明、纽承泽等），但在同他们一一面谈之后，杜家珍发现这些人要的只是各种各样的“欲”，而自己面对他们时的喟叹，更多是对过往情伤的不甘心。</t>
  </si>
  <si>
    <t>有钱男与贫穷女：纽约篇 リッチマン、プアウーマン in ニューヨーク</t>
  </si>
  <si>
    <t>16404</t>
  </si>
  <si>
    <t>4627</t>
  </si>
  <si>
    <t>20</t>
  </si>
  <si>
    <t>西村正記</t>
  </si>
  <si>
    <t>安达奈绪子</t>
  </si>
  <si>
    <t>小栗旬/石原里美/相武纱季/浅利阳介/中村靖日/八木希/舞川あいく/野村麻纯/古川雄辉/丸山智己/中原丈雄/佐野史郎/井浦新</t>
  </si>
  <si>
    <t>2013-04-01(日本)</t>
  </si>
  <si>
    <t>经历了一番波折，拥有天才一般头脑的日向彻（小栗旬饰）终于带着新创公司（NextInnovation）进入全新的发展时期，而他和夏井真琴（石原里美饰）也开始了一段日本-美国的跨洋之恋。日向再接再厉，决定退出“橱柜”新企划，结果招致属下一直反对，更因试图召回不久前出狱的旧友朝比奈恒介（井浦新饰）而令公司股票大跌。与此同时，真琴返回日本，她和日向终于开始在同一屋檐下生活，无奈这名完美男友似乎习惯了一个人的日子，两人的相处渐入瓶颈。前进道路上最大的挑战，日向、真琴以及朝比奈这群充满活力的年轻人，能否勇敢迈过？</t>
  </si>
  <si>
    <t>星月童话 星月童話</t>
  </si>
  <si>
    <t>15767</t>
  </si>
  <si>
    <t>3364</t>
  </si>
  <si>
    <t>剧情/爱情/惊悚</t>
  </si>
  <si>
    <t>罗志良/青柳佑美子/陈淑贤/杨倩玲</t>
  </si>
  <si>
    <t>张国荣/常盘贵子/星野有香/杨紫琼/高捷/惠天赐/廖启智/黄家诺/李香琴</t>
  </si>
  <si>
    <t>1999-04-01(香港)</t>
  </si>
  <si>
    <t>未婚夫达也（张国荣）在香港死于一场交通意外后，瞳（常盘贵子）以为自此失去幸福，生活质量开始大幅滑坡。为了兑现曾与达也在香港许下的承诺，她勉强收拾心情只身来到伤心城。同瞳一样，香港警察家宝（张国荣）也有一段伤心往事，他曾因工作狂热导致女友无法忍受冷落自杀身亡。女友死后，家宝选择做了卧底，想以更加狂热刺激的工作来麻醉和折磨自己。</t>
  </si>
  <si>
    <t>一吻定情</t>
  </si>
  <si>
    <t>23465</t>
  </si>
  <si>
    <t>11668</t>
  </si>
  <si>
    <t>278</t>
  </si>
  <si>
    <t>曾咏婷/黄继柔</t>
  </si>
  <si>
    <t>王大陆/林允/陈柏融/蔡思韵/邰智源/李铭顺/钟丽缇/郭书瑶</t>
  </si>
  <si>
    <t>2019-02-14(中国大陆)</t>
  </si>
  <si>
    <t>笨蛋爱上天才，会有结果吗？平凡女孩原湘琴（林允饰）喜欢上了天才少年江直树（王大陆饰），在她表白失败准备放弃之际，爸爸居然带着自己搬进了直树家里？！一个猛追，一个猛逃，热闹欢腾的纯真高中生活就此上演。朝夕相处中，直树渐渐被湘琴乐观的无畏精神吸引，他开始怀疑：湘琴究竟是人生偏差、还是自己的命中注定?</t>
  </si>
  <si>
    <t>二见钟情 While You Were Sleeping</t>
  </si>
  <si>
    <t>16140</t>
  </si>
  <si>
    <t>3903</t>
  </si>
  <si>
    <t>乔·德特杜巴</t>
  </si>
  <si>
    <t>Daniel G. Sullivan/Fredric LeBow</t>
  </si>
  <si>
    <t>桑德拉·布洛克/比尔·普尔曼/彼得·盖勒/彼得·博伊尔/杰克·瓦尔登/格莱妮丝·约翰斯/迈克尔·瑞斯玻利/艾利·沃克/莫尼卡·凯娜/迪克·库萨克/Micole Mercurio/Jason Bernard/Marcia Wright</t>
  </si>
  <si>
    <t>1995-04-21(美国)</t>
  </si>
  <si>
    <t>露西（桑德拉·布洛克SandraBullock饰）有着平凡的职业，平凡的长相。每天在车站售票处寂寞的工作着，生活唯一亮色就是天天都盼望着准时在车站出现的英俊的彼特（彼得·盖勒PeterGallagher饰）。她默默坚持的感情终于在一个圣诞夜有了进展——她救起昏迷在车站的彼特，送往医院，被闻讯赶来的彼特家人误认为她就是彼特的女友。于是，露西既尴尬又不失幸福地接受了这个误会，悉心照料一直昏迷的彼特。</t>
  </si>
  <si>
    <t>巴里·林登 Barry Lyndon</t>
  </si>
  <si>
    <t>14122</t>
  </si>
  <si>
    <t>4064</t>
  </si>
  <si>
    <t>斯坦利·库布里克/威廉·萨克雷</t>
  </si>
  <si>
    <t>瑞安·奥尼尔/马里莎·贝伦森/帕特里克·马基/哈迪·克鲁格/史蒂文·伯克夫/盖伊·汉密尔顿/玛丽·基恩/黛安娜·科尔纳/穆雷·梅尔文/弗兰克·米德尔马斯/安德鲁·莫瑞尔/戈弗雷·奎格利/雷纳德·洛塞特/菲利普·斯通/利昂·维塔利/乔纳森·塞西尔/彼得·塞利尔/杰弗里·蔡特/伯纳德·赫普顿/巴里·杰克逊/沃尔夫·卡赫勒/汉斯·迈尔/费迪·梅恩/利亚姆·雷德蒙/帕特·罗奇/多米尼克·塞维奇/John Sharp</t>
  </si>
  <si>
    <t>英国 / 美国 / 爱尔兰</t>
  </si>
  <si>
    <t>1975-12-18</t>
  </si>
  <si>
    <t>爱尔兰，RaymondBarry(瑞安·奥尼尔RyanO'Neal饰）从小和母亲寄居在舅舅家，后来爱上了他的表姐Nora。Nora的父亲却想把她许配给一个英格兰将军JohnQuin。于是Barry向Quin提出决斗，决斗中Barry射中了Quin，误以为将他杀死了，匆忙逃离家乡。路上他遭遇抢劫，走投无路只能加入英国军队。在军队中他才得知，其实Quin并没有死。Barry从英军中出逃，却加入了普鲁士军。战争结束后他成了普鲁士军官Potzdorf的心腹，更让他去监视一个在普鲁士的爱尔兰间谍。Barry却和这个爱尔兰骑士惺惺相惜，爱尔兰骑士带他出入赌场，收获颇丰。Barry觉得自己应该找个有钱的女人，于是盯上了Lyndon爵士的夫人LadyLyndon。Lyndon爵士病重身亡，一年后，Barry和LadyLyndon结婚，也成了一名贵族，改...</t>
  </si>
  <si>
    <t>所以……和黑粉结婚了</t>
  </si>
  <si>
    <t>25889</t>
  </si>
  <si>
    <t>9944</t>
  </si>
  <si>
    <t>金帝荣</t>
  </si>
  <si>
    <t>耿国鑫/汪燕/金恩静</t>
  </si>
  <si>
    <t>朴灿烈/袁姗姗/姜潮/徐珠贤/赵韦至</t>
  </si>
  <si>
    <t>2016-06-30(中国大陆)</t>
  </si>
  <si>
    <t>女记者方淼淼（袁姗姗饰）不小心撞破大明星后准（朴灿烈饰）的私生活，用手机拍照后爆出独家猛料，引发后准公司投诉并遭杂志社辞退，从此与后准结怨，成为复仇的黑粉。但不久，两人双双受邀参与一档真人秀节目，并在互虐过程中渐生情愫，而后准与高翔（姜潮饰）和艾琳（徐贤饰）的复杂关系也渐渐浮出水面……</t>
  </si>
  <si>
    <t>夜奔</t>
  </si>
  <si>
    <t>4253</t>
  </si>
  <si>
    <t>徐立功</t>
  </si>
  <si>
    <t>王蕙玲</t>
  </si>
  <si>
    <t>黄磊/刘若英/尹昭德 /戴立忍/归亚蕾</t>
  </si>
  <si>
    <t>2000-10-14(台湾)</t>
  </si>
  <si>
    <t>1930年代，自幼在美国生活与学习的大提琴家徐少东（黄磊）返回祖国准备与素未蒙面但一直有书信往来的未婚妻英儿（刘若英）成亲。可是在随英儿在自家戏院看过昆曲《夜奔》并结识其主演林冲（尹昭德）后，徐少东的感情天平开始更多地倾斜到林冲身上，但随后有关他与林冲的流言蜚语传出，顶不住世俗压力的他最终告别英儿回到美国。</t>
  </si>
  <si>
    <t>处女之死 The Virgin Suicides</t>
  </si>
  <si>
    <t>16434</t>
  </si>
  <si>
    <t>32.4%</t>
  </si>
  <si>
    <t>3766</t>
  </si>
  <si>
    <t>索菲亚·科波拉/杰弗里·尤金尼德斯</t>
  </si>
  <si>
    <t>克斯汀·邓斯特/凯瑟琳·特纳/乔什·哈奈特/詹姆斯·伍兹/海登·克里斯滕森/A·J·库克/汉娜·豪尔</t>
  </si>
  <si>
    <t>1999-05-19(戛纳电影节)</t>
  </si>
  <si>
    <t>一把冷冷的男声带来了故事的开始。青春期对里斯本一家的5个豆蔻女儿们来说，是一道迈不过的槛。首先自杀的是最小的女儿赛西利娅（汉娜霍尔HannaR.Hall饰）。她变得脆弱低落，想结束生命，这一切都没有道得明的原因。父母以为，让她去和男孩交往，会改善情况。然而，赛西利娅还是选择了告别人生。</t>
  </si>
  <si>
    <t>发胶 Hairspray</t>
  </si>
  <si>
    <t>16873</t>
  </si>
  <si>
    <t>3296</t>
  </si>
  <si>
    <t>莱斯利·迪克逊/约翰·沃特斯/Mark O'Donnell/托马斯·米汉</t>
  </si>
  <si>
    <t>妮基·布朗斯凯/扎克·埃夫隆/约翰·特拉沃尔塔/米歇尔·菲佛/克里斯托弗·沃肯/詹姆斯·麦斯登/阿曼达·贝尼斯/奎恩·拉提法/布兰特妮·斯诺</t>
  </si>
  <si>
    <t>胖女孩特蕾西（尼科尔·布朗斯凯NicoleBlonsky饰）生长在60年代的一个普通美国家庭。她迷上了一个电视选秀的舞蹈节目，并梦想能站到舞台上发光发亮。然而特蕾西的母亲，自小因为肥胖而缺乏自信，常常担心肥胖是特蕾西的绊脚石。不料特蕾西在节目中的出色表现，令她的前途顿时开阔。甚至大家对她的喜欢，胜过了本来非常得宠的艾姆伯小姐（布兰特妮·斯诺BrittanySnow饰）。</t>
  </si>
  <si>
    <t>鲛珠传</t>
  </si>
  <si>
    <t>4.3</t>
  </si>
  <si>
    <t>28644</t>
  </si>
  <si>
    <t>9980</t>
  </si>
  <si>
    <t>杨磊</t>
  </si>
  <si>
    <t>张炭/徐照青/杨磊</t>
  </si>
  <si>
    <t>王大陆/张天爱/任达华/盛冠森/王迅/赵健/刘俊孝/释彦能/胡兵/何穗/蒋璐霞/杜奕衡/周一围</t>
  </si>
  <si>
    <t>2017-08-11(中国大陆)</t>
  </si>
  <si>
    <t>故事发生在九州，一个聪明的贼（王大陆饰）、一个尽职的捕快（张天爱饰）和一个单纯的王子（盛冠森饰），一次偶然的相遇。三个人有着各自不同的目的，互相不信任，却不得不共同进入一段奇特的旅行。在旅行中，三个人都从对方的身上找到了友谊和爱，最终阻止一次毁灭世界的阴谋。</t>
  </si>
  <si>
    <t>文科恋曲 Liberal Arts</t>
  </si>
  <si>
    <t>16638</t>
  </si>
  <si>
    <t>6062</t>
  </si>
  <si>
    <t>剧情/喜剧/爱情/音乐</t>
  </si>
  <si>
    <t>乔什·拉德诺</t>
  </si>
  <si>
    <t>乔什·拉德诺/伊丽莎白·奥尔森/理查德·詹金斯/艾莉森·珍妮/伊莉莎白·里瑟/约翰·马加罗/凯特·伯顿/Robert Desiderio/扎克·埃夫隆/克丽丝滕·布什/阿丽·安/格雷格·埃德尔曼/理查德·杜恩/迈克尔·温斯顿/安吉利·赞巴拉娜</t>
  </si>
  <si>
    <t>2012-09-14(美国)</t>
  </si>
  <si>
    <t>已过而立之年的杰西（乔什·拉德诺JoshRadnor饰）厌倦了乏味单调的工作，他总是怀念着以往的大学生活，曾经的食堂和寝室、聚会和诗会常常浮现在他脑海。这天，他突然接到大学时代最喜欢的彼得教授（理查·詹金斯RichardJenkins饰）的邀请，希望他能在自己的退休晚宴上做个演讲，杰西简直迫不及待地前去赴约。令人意想不到的是，在晚宴上他遇到了一位19岁的女学生吉比（伊丽莎白·奥尔森ElizabethOlsen饰），吉比非常喜欢他的演讲，在交谈中，两人竟发现对方在文学、艺术上的爱好几乎一模一样，彼此渐渐互生情愫。然而，现实的年龄差距却似乎总是阻隔在两人之间的藩篱……</t>
  </si>
  <si>
    <t>夜孔雀</t>
  </si>
  <si>
    <t>26158</t>
  </si>
  <si>
    <t>9924</t>
  </si>
  <si>
    <t>621</t>
  </si>
  <si>
    <t>刘亦菲/刘烨/余少群/黎明</t>
  </si>
  <si>
    <t>2016-05-20(中国大陆)/2015-08-31(釜山电影节)</t>
  </si>
  <si>
    <t>法国女留学生埃尔莎（刘亦菲饰）在成都爱上了丝绸研究员、尺八高手马荣（黎明饰），后又在巴黎与马荣的兄弟、纹身师建民（刘烨饰）之间产生情感。前者找到了一种符合他理想的蚕——夜孔雀，后者把蝶化的夜孔雀永远铭刻在艾尔莎的肌肤上。</t>
  </si>
  <si>
    <t>小倩</t>
  </si>
  <si>
    <t>14971</t>
  </si>
  <si>
    <t>2603</t>
  </si>
  <si>
    <t>喜剧/动作/爱情/动画/奇幻</t>
  </si>
  <si>
    <t>陈伟文</t>
  </si>
  <si>
    <t>林海峰/袁咏仪/杨采妮/黎瑞恩/葛民辉/陈慧琳/陈小春/郑中基/黄霑</t>
  </si>
  <si>
    <t>1997-07-26(香港)</t>
  </si>
  <si>
    <t>故事出自连拍三集的《倩女幽魂》，徐克二维人物动作结合三维背景电脑处理，成为卡通漫画版。电影制作历时四年，糅合了日本动画和中国传统中国板画风格。</t>
  </si>
  <si>
    <t>办公室的故事 Служебный Роман</t>
  </si>
  <si>
    <t>13924</t>
  </si>
  <si>
    <t>2910</t>
  </si>
  <si>
    <t>埃利达尔·梁赞诺夫</t>
  </si>
  <si>
    <t>埃利达尔·梁赞诺夫/埃米尔·布拉金斯基</t>
  </si>
  <si>
    <t>安德烈·米亚赫科夫/阿丽萨·弗雷因德利赫/斯维特拉娜·涅莫利亚耶娃/奥列格·巴希拉什维利/莉亚·阿赫扎科娃</t>
  </si>
  <si>
    <t>苏联</t>
  </si>
  <si>
    <t>1977-02-03(苏联)</t>
  </si>
  <si>
    <t>前苏联时期，莫斯科某统计局女局长洛德尼拉·伯洛哥菲耶夫娜·卡卢金娜（AlisaFreyndlikh饰）业务能力极强，事业为上，而形成鲜明对比的则是她的私人生活，爱情之花迟迟没有绽放。对于这个表情肃穆古板的上司，职员们背地里叫他“冷血动物”。相貌老成的统计员安里多勒·耶里姆多维奇·诺瓦谢利采夫（AndreyMyagkov饰）子青年时代便才华横溢，虽然独自辛勤抚养两个孩子，却为人乐观，颇受同事喜爱。对于“冷血动物”，诺瓦谢利采夫自命清高，不愿自贬身价求助卡卢金娜。而在卡卢金娜眼里，诺瓦谢利采夫唯唯诺诺，能力平庸，毫无闪光之处。适逢轻工业处处长职务从缺，诺瓦谢利采夫有心补位，却不得不面对这个难缠的“顶头天敌”。</t>
  </si>
  <si>
    <t>独自在夜晚的海边 밤의 해변에서 혼자</t>
  </si>
  <si>
    <t>16721</t>
  </si>
  <si>
    <t>6362</t>
  </si>
  <si>
    <t>洪尚秀</t>
  </si>
  <si>
    <t>金敏喜/徐永嬅/郑在咏/文成根/权海虓/宋宣美/安在洪</t>
  </si>
  <si>
    <t>2017-02-16(柏林电影节)/2017-03-23(韩国)</t>
  </si>
  <si>
    <t>某外国城市，来自韩国的女演员英熙，正因为和国内一个已婚男子的恋情而备受压力，她放弃了一切，甘受千夫所指以此表明心迹。他说会去找他，但她并不相信。在熟识的朋友家吃过饭，她去了海边。她认为朋友不会理解这段感情，但还是问道：“他会像我思念他一样思念我吗”</t>
  </si>
  <si>
    <t>美好的一年 A Good Year</t>
  </si>
  <si>
    <t>15848</t>
  </si>
  <si>
    <t>4151</t>
  </si>
  <si>
    <t>雷德利·斯科特</t>
  </si>
  <si>
    <t>Marc Klein/彼得·梅尔</t>
  </si>
  <si>
    <t>罗素·克劳/玛丽昂·歌迪亚/艾比·考尼什/阿尔伯特·芬尼/弗莱迪·海默/汤姆·霍兰德/雅奇·潘嘉比/拉菲·斯波/理查德·柯伊尔/丹尼尔·梅斯</t>
  </si>
  <si>
    <t>故事发生在风光惹人醉的法国普罗旺斯。伦敦证券师麦克斯（罗素·克劳RussellCrowe饰）作为遗产继承人的身份来到这里，虽然事业陷入低谷，但过世的叔叔留下的一大片葡萄园和一幢大房子，足够他卖出后获得一笔可观的收入。</t>
  </si>
  <si>
    <t>天生爱情狂 Don Juan DeMarco</t>
  </si>
  <si>
    <t>15055</t>
  </si>
  <si>
    <t>3452</t>
  </si>
  <si>
    <t>杰里米·莱文</t>
  </si>
  <si>
    <t>杰里米·莱文/拜伦</t>
  </si>
  <si>
    <t>约翰尼·德普/马龙·白兰度/费·唐纳薇/热拉尔丁娜·帕亚/Bob Dishy</t>
  </si>
  <si>
    <t>1994-10/1995-04-07(美国)</t>
  </si>
  <si>
    <t>精神科医生杰克（马龙·白兰度MarlonBrando饰）的家庭平静但缺少激情，随着年岁的增长，他感到曾经的梦想离自己越来越远。就在离退休还有10天时，他接手了一个有妄想症，企图自杀的青年。青年自称唐璜（约翰尼·德普JohnnyDepp饰），带着面具，穿着不符合时代的长靴和披风，佩带长剑，他因被最爱的女人抛弃，而萌生了自杀的念头。唐璜虽然行为举止十分怪异，但却有着无法抵挡的个人魅力，他向杰克倾诉自己的过往，他的传奇经历深深吸引了杰克，同时也引发了他对自己婚姻生活的深刻的思考。就在杰克被唐璜吸引之时，唐璜的祖母和母亲相继出现，两人所言却大相径庭。</t>
  </si>
  <si>
    <t>友情岁月山鸡故事</t>
  </si>
  <si>
    <t>16651</t>
  </si>
  <si>
    <t>1646</t>
  </si>
  <si>
    <t>叶伟民</t>
  </si>
  <si>
    <t>文隽/张国源</t>
  </si>
  <si>
    <t>陈小春/梁咏琪/林晓峰/谢天华/朱永棠/黄秋生/吴君如/杨恭如/尹扬明/郑伊健</t>
  </si>
  <si>
    <t>2000-03-31(香港)</t>
  </si>
  <si>
    <t>香港的屋邨区贫穷落后，屋邨的大人们都忙于生计而无暇管教自己的小孩。屋邨的小孩子整天无所事事，拉帮结派。这里，成了黑社会滋生的温床。山鸡（陈小春饰）正是成长于这样的环境中，他整天和包皮（林晓峰饰）、巢皮（朱永棠饰）、大天二（谢天华饰）混在一起，渐渐长大，成了香港制造的典型古惑仔。</t>
  </si>
  <si>
    <t>剩女也疯狂 The Back-Up Plan</t>
  </si>
  <si>
    <t>19586</t>
  </si>
  <si>
    <t>59.6%</t>
  </si>
  <si>
    <t>4207</t>
  </si>
  <si>
    <t>艾伦·保尔</t>
  </si>
  <si>
    <t xml:space="preserve"> 凯特·安吉洛</t>
  </si>
  <si>
    <t>艾历克斯·奥洛林/詹妮弗·洛佩兹/麦可拉·沃金丝/艾瑞克·克里斯蒂安·奥森/安东尼·安德森/瑙伦·德沃芙/梅丽莎·麦卡西</t>
  </si>
  <si>
    <t>2010-04-23(美国)</t>
  </si>
  <si>
    <t>多年寻觅真爱不获，大龄女青年佐伊（詹妮弗·洛佩兹JenniferLopez饰）决定通过生个孩子改变自己的生活。就在她人工受孕的当天，在大街上遭遇“抢车男”斯坦（埃里克斯·奥洛林AlexO'Loughlin饰）。斯坦的风趣和浪漫似乎契合了佐伊对于另一半的所有幻想，可是不幸的是通过人工受孕，佐伊真的怀孕了。遭遇真爱之时，受孕成功的消息无疑成为一颗定时炸弹，佐伊不知道面前的这个男人能否接受这件事情。满怀忐忑的佐伊告诉了斯坦自己怀孕的事情，幸运的是斯坦最终选择了继续和她在一起。不过，对于即将到来的新生命，斯坦的内心依旧充满不安……</t>
  </si>
  <si>
    <t>近在咫尺的爱恋</t>
  </si>
  <si>
    <t>19585</t>
  </si>
  <si>
    <t>5270</t>
  </si>
  <si>
    <t>爱情/运动</t>
  </si>
  <si>
    <t>彭于晏/郭采洁/明道/杨子姗/陈信宏/苑新雨/谭俊彦/王喜</t>
  </si>
  <si>
    <t>2010-08-13(中国大陆/香港/台湾)/2016-06-24(中国大陆重映)</t>
  </si>
  <si>
    <t>台湾某私立大学拳击社因人气低迷，正面临这被学校关闭的命运。该社的教练也将就此失业，这令教练的女儿——同时也是拳击社的女经理人——丁小葵（郭采洁饰）忧心忡忡。万人迷社长赵大杰（彭于晏饰）虽然身有旧伤，却仍决定全力拼搏，在选拔赛上取得优异成绩，同时也为了却心中夙愿。</t>
  </si>
  <si>
    <t>我为玛丽狂 There's Something About Mary</t>
  </si>
  <si>
    <t>17545</t>
  </si>
  <si>
    <t>2750</t>
  </si>
  <si>
    <t>31</t>
  </si>
  <si>
    <t>博比·法雷里/彼得·法雷里/埃德·德克特/约翰·J·施特劳斯</t>
  </si>
  <si>
    <t>卡梅隆·迪亚兹/马特·狄龙/本·斯蒂勒/李·伊万斯/克里斯·艾略特/林·沙烨/杰弗里·塔伯/玛基·珀斯特/凯斯·大卫/W·厄尔·布朗/威利·加森</t>
  </si>
  <si>
    <t>1998-07-15</t>
  </si>
  <si>
    <t>泰德（本•斯蒂勒饰）在十三年前认识了美丽的玛丽（卡梅隆•迪亚茨饰）。当时他是个平凡的男孩，爱上的是众人的梦中情人玛丽，玛丽也因为泰德挺身而出救了玛丽患有精神病哥哥沃伦而对他产生了好感。可是因为阴差阳错，两人之间的恋情无法继续发展。</t>
  </si>
  <si>
    <t>缘份 緣份</t>
  </si>
  <si>
    <t>16805</t>
  </si>
  <si>
    <t>5300</t>
  </si>
  <si>
    <t>黄泰来</t>
  </si>
  <si>
    <t>陈嘉上/陈庆嘉/郑丹瑞/石伟文</t>
  </si>
  <si>
    <t>张国荣/张曼玉/梅艳芳/陈友/汤镇宗/张坚庭/郑孟霞/郑丹瑞/叶夏利/陈立品/麦当杰/邓寄尘/麦洁文/杨振耀/曾道美/何永霖/施介强/林伟祺/徐爱心/钱似莺</t>
  </si>
  <si>
    <t>2016-03-25(中国大陆)/1984-10-03(香港)</t>
  </si>
  <si>
    <t>在新开通的地下铁中，青年陈保罗（张国荣饰）对同车的莫妮卡（张曼玉饰）一见钟情，不幸却被另一名乘客安妮（梅艳芳饰）趁机捉弄。这几位年轻人很快散落在茫茫人海中，职场新丁陈保罗开始为工作奔忙，莫妮卡则为了厘清和上司的一段旧情而心神不宁。某日，保罗与莫妮卡再次相遇，而富家小姐安妮亦再度出现，半捉弄半挑逗地缠上了保罗。莫妮卡找到新工作，遭遇了好色新领导的骚扰，保罗则在安妮的暗中帮衬下正式追求莫妮卡，与后者的好色上司连番交手。莫妮卡考虑接受保罗的爱意但终于退缩，声称将他们的爱情交付给一场地铁中的缘分游戏。在离乱的人流中，保罗和安妮一起，去找寻消失的莫妮卡……</t>
  </si>
  <si>
    <t>奋斗</t>
  </si>
  <si>
    <t>24162</t>
  </si>
  <si>
    <t>6951</t>
  </si>
  <si>
    <t>唐耀良/李晨/胡奇夏/李晓雪</t>
  </si>
  <si>
    <t>李晨/董璇/郑恺/李媛/胡睿/王东方/吴嘉龙/沈芳熙/张晨光/翁虹/钟夫翔/荣蓉/张立昕/龙水林/柳雨/刘亚鹏/张皓然/姜冰洁/王钊/马艳伶/黄伊雯</t>
  </si>
  <si>
    <t>2011-04-02(中国大陆)</t>
  </si>
  <si>
    <t>青年建筑师陆涛（李晨饰）执着的要靠个人努力实现理想，他离开了昔日的富二代女友，也拒绝向曾经离弃自己的有钱父亲请托，与女友夏琳（董璇饰）共同打拼。陆涛、夏琳与向南（郑恺饰）、晓芸（李媛饰）夫妻俩为朋友吴旭举办“分手仪式”，不想却连累向南丢了工作，失业的向南开始投身网店，依靠晓芸工作养家。另一方面，陆涛为了替夏琳出头导致两人双双失业，夏琳奔赴法国学习时尚的梦想再度搁浅，而陆涛更加干劲十足要凭借自己实力拿回青年设计师奖项。这几个年青人在现实和梦想中奋斗起浮，经历着各自的情感危机。陆涛处处碰壁，不得已向生父求助……</t>
  </si>
  <si>
    <t>夜间飞行 야간비행</t>
  </si>
  <si>
    <t>14718</t>
  </si>
  <si>
    <t>4685</t>
  </si>
  <si>
    <t>李宋喜一</t>
  </si>
  <si>
    <t>郭时旸/李在浚</t>
  </si>
  <si>
    <t>2014-02-07(柏林电影节)/2014-08-28(韩国)</t>
  </si>
  <si>
    <t>高中优等生永俊和好友基泽并肩面对高考压力，也一起承受来自恶霸同学志雄的校园暴力。三人曾是最要好的童年死党，然而因为一段往事而形同陌路。在一场校外斗殴中，志雄骑走了永俊的自行车，两人的生活再次发生交集。永俊鼓足勇气，对志雄表露了深藏已久的爱慕，然而志雄只能默默守护永俊的心意。两人的暧昧被基泽看在眼里，深感背叛的他故意在校园散播这段男男恋情，让永俊乃至志雄都身陷空前危机......</t>
  </si>
  <si>
    <t>查令十字街84号 84 Charing Cross Road</t>
  </si>
  <si>
    <t>14012</t>
  </si>
  <si>
    <t>4532</t>
  </si>
  <si>
    <t>167</t>
  </si>
  <si>
    <t>大卫·休·琼斯</t>
  </si>
  <si>
    <t>休·怀特摩尔/海莲·汉芙/詹姆斯·罗斯-埃文斯</t>
  </si>
  <si>
    <t>安妮·班克罗夫特/安东尼·霍普金斯/朱迪·丹奇/吉恩·代·巴尔/莫瑞斯·德纳姆/埃莉诺·戴维/梅塞迪丝·鲁尔/丹尼尔·格罗尔/温迪·摩根/伊恩·麦克尼奇/吉恩·史密斯-卡梅隆/汤姆·伊斯贝尔/安妮·戴森/康妮·布斯/罗恩·卡罗尔</t>
  </si>
  <si>
    <t>1987-02-13(美国)/1987-03-05(英国)</t>
  </si>
  <si>
    <t>女作家海伦（安妮·班克罗夫特AnneBancroft饰）住在纽约，她常常为自己不能买到所需的珍稀图书而沮丧。偶然，她在一本杂志上发现一则来自一家英国旧书店刊登的广告，便抱着试探的心态给这家位于伦敦查令十字街84号的马克书店老板写了求书单。很快，马克书店给了她一个超乎想象的惊喜：她买到了自己一直苦苦寻找的珍品书籍，并且还获得了弗兰克（安东尼·霍普金斯AnthonyHopkins饰）对书籍珍本的诚意推荐。自此，两个热爱书籍的人开始了长达20年的书信来往。海伦不仅向弗兰克求购难寻书籍，还与他分享自己的读书心得。两人互相交流文学观点，评述名家作品。弗兰克奔波四处为海伦购买书籍珍本，海伦则从美国寄来丰盛食物，为书店员工们缓解因英国实物配给制而造成的食物匮乏难题。两人通过持续书信来往成为精神至交。海伦一直想前往伦敦拜访弗兰克，却因为各种突发情况而未能...</t>
  </si>
  <si>
    <t>四十岁的老处男 The 40 Year-Old Virgin</t>
  </si>
  <si>
    <t>18228</t>
  </si>
  <si>
    <t>2538</t>
  </si>
  <si>
    <t>贾德·阿帕图/史蒂夫·卡瑞尔</t>
  </si>
  <si>
    <t>史蒂夫·卡瑞尔/凯瑟琳·基纳/保罗·路德/罗曼尼·马尔可/塞斯·罗根/凯特·戴琳斯/伊丽莎白·班克斯/乔纳·希尔</t>
  </si>
  <si>
    <t>2005-08-19(美国)</t>
  </si>
  <si>
    <t>安迪（史蒂夫•卡瑞尔SteveCarell饰）40岁了，有着高薪厚职的他过着平静的日子。然而，当他有一次和他的狐朋狗党聊天时无意中透露了自己还是处男的时候，麻烦来了。他的朋友们最急于的是如何介绍一个女孩给安迪好让他尽快摆脱处男身。</t>
  </si>
  <si>
    <t>吉娅 Gia</t>
  </si>
  <si>
    <t>15228</t>
  </si>
  <si>
    <t>3205</t>
  </si>
  <si>
    <t>杰伊·麦金纳尼/迈克尔·克里斯托弗</t>
  </si>
  <si>
    <t>安吉丽娜·朱莉/伊丽莎白·米切尔/费·唐纳薇/梅塞迪丝·鲁尔/Eric Michael Cole/凯莉·特拉维斯/路易斯·基亚姆布拉沃/约翰·康西丁/斯科特·科恩/Edmund Genest</t>
  </si>
  <si>
    <t>1998-01-31</t>
  </si>
  <si>
    <t>女孩吉亚（安吉丽娜•朱莉AngelinaJolie饰）自小就在父母的虐待中长大，不过不幸并没有一直伴随她，在她18岁那年，吉亚时来运转了。18岁那年，吉亚被模特经纪选中，搬到纽约成了一位职业模特。在经纪人的努力运作下，吉亚由一名不见经传的模特，渐渐成长为时装界的代表。吉亚的特殊风格，风靡了世界。然而，成名后的吉亚却感到无比空虚，无处发泄，渐渐的，她开始沉溺于毒品，事业也跟着一落千丈。吉亚最后究竟命运如何？</t>
  </si>
  <si>
    <t>女蛹</t>
  </si>
  <si>
    <t>18502</t>
  </si>
  <si>
    <t>邱处机</t>
  </si>
  <si>
    <t>邱处机/玄武的鱼</t>
  </si>
  <si>
    <t>张榕容/任泉/李威/崔杰/高蓓蓓/严千千</t>
  </si>
  <si>
    <t>2013-02-01(中国大陆)</t>
  </si>
  <si>
    <t>混血美女关文馨（张榕容饰）和“白富美”女孩安妮（严千千饰）是大学同学，她们当初几乎同时喜欢上帅气的实习老师骆嘉（任泉饰）。在安妮主动追求下，她最终骆老师成为情侣。毕业后，没有任何背景的文馨成为一家发廊最受欢迎的发型师，而安妮在和骆老师美国同居两个月后回国，她没有等到男友的结婚戒指，因为骆老师打算向文馨求婚。恼羞成怒的安妮在情人节当天绑架文馨，并试图杀害这位曾经的闺蜜。一番搏斗之后，文馨陷入昏迷。当她再次醒来，发现此时已到了五月，长达三个月的记忆成为空白，而安妮则下落不明。她与骆嘉断掉的恋情重新开始，但是各种诡异事件相继在她身边发生。</t>
  </si>
  <si>
    <t>天生爱情狂 天生愛情狂</t>
  </si>
  <si>
    <t>20668</t>
  </si>
  <si>
    <t>6419</t>
  </si>
  <si>
    <t>张智霖/刘心悠/雨侨/黄智雯/梁烈唯/叶熙祺/陈柏宇/苟芸慧</t>
  </si>
  <si>
    <t>2012-11-09(中国大陆)/2012-10-25(香港)</t>
  </si>
  <si>
    <t>富家子张泰林（张智霖饰）在偶然之下结识了俏护士邝美宝（刘心悠饰），两人堕入爱河，但其后泰林却逐渐发现美宝的另一面：多疑、善妒、控制欲强兼有轻微的暴力倾向。泰林难以忍受提出分手，但依然受到美宝的跟踪。美宝在医院偶遇泰林前女友慧欣（苟芸慧饰），得知泰林不为人知的秘密，而此时泰林与母亲介绍相亲的女孩晴晴（叶熙祺饰）的关系越加亲密。一次巧遇，美宝与泰林公开对质他的秘密，原来这场疯狂爱情才刚刚开始……</t>
  </si>
  <si>
    <t>人人都说我爱你 Everyone Says I Love You</t>
  </si>
  <si>
    <t>16168</t>
  </si>
  <si>
    <t>4575</t>
  </si>
  <si>
    <t>伍迪·艾伦/娜塔莎·雷昂/朱莉娅·罗伯茨/爱德华·诺顿/德鲁·巴里摩尔/蒂姆·罗斯/娜塔莉·波特曼/阿伦·阿尔达/盖比·霍夫曼/歌蒂·韩</t>
  </si>
  <si>
    <t>1997-01-03</t>
  </si>
  <si>
    <t>影片从朱娜（娜塔莎·雷昂NatashaLyonne饰）的视角出发，展现了一个大家庭中的成员追求真爱的幸福光景。准姐夫霍尔顿（爱德华·诺顿EdwardNorton饰）一直想找机会向生性浪漫的表姐斯凯勒（德鲁·巴里摩尔DrewBarrymore饰）求婚，而后者似乎迷上了一个有前科的犯罪分子菲利（蒂姆·罗斯TimRoth饰）。生父乔·柏林（伍迪·艾伦WoodyAllen饰）走出上一段婚姻后一直都保持着单身的状态，直到有夫之妇赛迪尔（朱莉娅·罗伯茨JuliaRoberts饰）出现，尽管朱娜极力撮合生父与赛迪尔的这段姻缘，但真正的结果只有乔自己能够掌控。妹妹劳拉（娜塔丽·波特曼NataliePortman饰）暗恋着一个几乎不曾有过交流的男生。至于朱娜自己呢，曾经夸下海口绝不谈恋爱的她，居然闪电般地坠入了与一名威尼斯小...</t>
  </si>
  <si>
    <t>意外的恋爱时光</t>
  </si>
  <si>
    <t>20978</t>
  </si>
  <si>
    <t>5930</t>
  </si>
  <si>
    <t>黎志</t>
  </si>
  <si>
    <t>蔚杰/管娜/查慕春</t>
  </si>
  <si>
    <t>房祖名/郭采洁/于莎莎/陆弈静/高圣远/康恩赫/钱入富</t>
  </si>
  <si>
    <t>2013-11-08(中国大陆)</t>
  </si>
  <si>
    <t>单身女白领王乐晴（郭采洁饰）对生活期望很高，希望早日与男友邵东（高圣远饰）走上结婚的红毯。但卲东是个工作狂，常常因工作忽视了自己的存在，乐晴不得已主动向男友求婚，并请周同（房祖名饰）拍摄她的求爱过程。搞视频工作室的周同愉快地接受了聘请，随乐晴踏上了求爱旅程，谁知一路上意外频发，囧事不断。随着同甘共苦的行程加码，周同对乐晴产生了异样的感觉。大龄剩女李晓玲（于莎莎饰）是乐晴的闺蜜，平日里嘴上没有把门儿的，属于典型的刀子嘴豆腐心，她以乐晴的爱情导师自居，对乐晴找对象看的比自己的事都重要，但她将怎样面对乐晴的婚变呢......</t>
  </si>
  <si>
    <t>妈妈咪呀2 Mamma Mia! Here We Go Again</t>
  </si>
  <si>
    <t>17054</t>
  </si>
  <si>
    <t>6295</t>
  </si>
  <si>
    <t>莉莉·詹姆斯/阿曼达·塞弗里德/朱丽·沃特斯/克里斯汀·芭伦斯基/皮尔斯·布鲁斯南/斯特兰·斯卡斯加德/科林·费尔斯/多米尼克·库珀/杰瑞米·艾文/亚历克萨·戴维斯/杰西卡·基南·温/乔什·迪伦/休·斯金纳/雪儿/梅丽尔·斯特里普/安迪·加西亚/西莉亚·伊姆里/欧米德·吉亚李利/杰拉德·摩纳科/森尚子/伊川东吾/阿纳斯塔西娅·希尔/苏珊娜·巴克莱德/乔纳森·戈德史密斯/凯西·克莱尔/班尼·安德森/戴尔·布兰斯顿/亚历珊德拉·福特</t>
  </si>
  <si>
    <t>2018-08-03(中国大陆)/2018-07-20(美国)</t>
  </si>
  <si>
    <t>《妈妈咪呀2》由美国环球影业制作出品，是2008年歌舞喜剧电影《妈妈咪呀》的续篇，此次第一部的原班人马将悉数回归，而片中舞台剧的改编将会以瑞典著名乐队ABBA的歌曲为基础。</t>
  </si>
  <si>
    <t>植物学家的中国女孩 Les filles du botaniste</t>
  </si>
  <si>
    <t>18914</t>
  </si>
  <si>
    <t>4348</t>
  </si>
  <si>
    <t>戴思杰/Nadine Perront</t>
  </si>
  <si>
    <t>李小冉/米兰妮·让帕诺米/林栋甫/阮如琼</t>
  </si>
  <si>
    <t>法国 / 加拿大</t>
  </si>
  <si>
    <t>2006-04-26(法国)</t>
  </si>
  <si>
    <t>故事发生在上世纪的80年代。著名的植物学家在一个岛上培育研究植物，他的性格严厉保守，与女儿陈安（李小冉饰）相依为命。这天，混血女子李明（米兰妮•詹姆帕诺米MylèneJampanoï饰）前来岛上实习，她父母在唐山地震中双双亡故。陈安于李明朝夕相处，二人暗结断背情愫，感情日渐深厚难分。</t>
  </si>
  <si>
    <t>五十度飞 Fifty Shades Freed</t>
  </si>
  <si>
    <t>21579</t>
  </si>
  <si>
    <t>E·L·詹姆斯/尼尔·伦纳德</t>
  </si>
  <si>
    <t>达科塔·约翰逊/詹米·多南/阿莉尔·凯贝尔/埃里克·约翰逊/瑞塔·奥拉/卢克·葛莱姆斯/布兰特·道格尔迪/泰勒·霍奇林/马克斯·马蒂尼/劳拉·雅各布斯/费伊·马斯特森</t>
  </si>
  <si>
    <t>2018-02-09(美国)</t>
  </si>
  <si>
    <t>美人计 Notorious</t>
  </si>
  <si>
    <t>15199</t>
  </si>
  <si>
    <t>3033</t>
  </si>
  <si>
    <t>54</t>
  </si>
  <si>
    <t>本·赫克特/约翰·泰恩托·富特/阿尔弗雷德·希区柯克/克利福德·奥德茨</t>
  </si>
  <si>
    <t>加里·格兰特/英格丽·褒曼/克劳德·雷恩斯/路易斯·卡尔亨</t>
  </si>
  <si>
    <t>1946-09-06</t>
  </si>
  <si>
    <t>二战刚刚结束，莉亚（英格丽·褒曼IngridBergman饰）作为战犯的女儿被美国联邦调查局相中，利用她对父亲罪恶的负疚和其父在纳粹阵营内的关系网络，深入调查纳粹首脑契巴斯（克劳德·雷恩斯ClaudeRains饰），获得情报将其定罪。联邦调查员迪奥（加里·格兰特CaryGrant饰）在与莉亚合作的过程中，深深爱上这个迷人的姑娘。然而二人感情还是要服从国家利益，因此他将私情搁置一边，忍痛让莉亚成为契巴斯身边的女人。莉亚深深失望的同时，也在契巴斯的生活中充当了间谍的角色，处于危机四伏的环境当中。</t>
  </si>
  <si>
    <t>烈火情人 Damage</t>
  </si>
  <si>
    <t>16227</t>
  </si>
  <si>
    <t>4380</t>
  </si>
  <si>
    <t>路易·马勒</t>
  </si>
  <si>
    <t>戴维·黑尔/约瑟芬·哈特</t>
  </si>
  <si>
    <t>杰瑞米·艾恩斯/朱丽叶·比诺什/米兰达·理查森/鲁珀特·格雷夫斯/伊安·邦纳/彼得·斯特曼/婕玛·克拉克/朱利安·费罗斯/莱斯莉·卡伦/托尼·道尔/雷·葛拉维/苏珊·恩格尔</t>
  </si>
  <si>
    <t>1992-12-02</t>
  </si>
  <si>
    <t>即将入职的内阁部长史蒂夫（杰瑞米•艾恩斯JeremyIrons饰）同妻子英格丽、儿子马丁（拉珀特•格雷夫斯RupertGraves饰）平静安逸地生活着。安娜（朱丽叶•比诺什JulietteBinoche饰）的出现像是一股汹涌的暗流冲撞着这个看似完满的家庭。安娜是儿子的女朋友，却背地里与史蒂夫展开了一段热烈浪漫的关系。安娜曾经在青春期里与哥哥的畸恋记忆一直影响着她，这使她一面寻找各种机会和史蒂夫约会，一面又能泰若自然的面对马丁，而当史蒂夫提出要抛弃家庭与她厮守时安娜却冷静地拒绝。某日马丁开门见到二人相会的情景，震惊和痛苦使他不慎跌下楼梯，史蒂夫匆忙下楼抱着死去的儿子，安娜此时却无声地离开，只留下身后中年男人无法重建的坍塌生活。</t>
  </si>
  <si>
    <t>大病 The Big Sick</t>
  </si>
  <si>
    <t>15771</t>
  </si>
  <si>
    <t>5214</t>
  </si>
  <si>
    <t>迈克尔·肖沃特</t>
  </si>
  <si>
    <t>艾米丽·V·戈登/库梅尔·南贾尼</t>
  </si>
  <si>
    <t>库梅尔·南贾尼/佐伊·卡赞/霍利·亨特/雷·罗马诺/阿努潘·凯尔/泽诺比娅·谢罗夫/阿迪勒·阿赫塔尔/博·伯翰/艾迪·布莱恩特/库尔特·布劳诺勒/维拉.洛弗尔/迈拉·卢克利希亚·泰勒/杰里米·萨默斯/大卫·艾兰·格里尔/艾德·赫伯斯特曼/琳达·伊蒙/马修·卡德罗普</t>
  </si>
  <si>
    <t>2017-01-20(圣丹斯电影节)/2017-07-14(美国)</t>
  </si>
  <si>
    <t>基于库梅尔·南贾尼与艾米丽·V·戈登之间的真实恋爱经历改编。生于巴基斯坦的喜剧演员库梅尔·南贾尼（库梅尔·南贾尼本人），在自己的一场单口喜剧表演之后，认识了正在读研究生的艾米丽·V·戈登（佐伊·卡赞）。两人之间的一夜情慢慢发展为正式的交往，而库梅尔的家庭则要求他遵循巴基斯坦的包办婚姻传统，与家里介绍的穆斯林女性结婚。在艾米丽遭受一场突如其来的疾病并进入昏迷状态之后，库梅尔与艾米丽的父母一起面对这场危机，并不得不与在家庭与自己追求的美式生活之间作出选择。</t>
  </si>
  <si>
    <t>疯狂的心 Crazy Heart</t>
  </si>
  <si>
    <t>15549</t>
  </si>
  <si>
    <t>3693</t>
  </si>
  <si>
    <t>斯科特·库珀</t>
  </si>
  <si>
    <t>斯科特·库珀/托马斯·科布</t>
  </si>
  <si>
    <t>杰夫·布里吉斯/玛吉·吉伦哈尔/科林·法瑞尔/罗伯特·杜瓦尔/大卫·曼扎纳雷斯/贝丝·格兰特/汤姆·鲍尔/安妮·科利/詹姆斯·基恩/安娜·菲利克斯/保罗·赫尔曼/瑞恩·宾汉姆/里克·岱尔/黛布瑞安娜·曼西尼/杰瑞·汉迪/杰克·内辛/瑞尔·亚当森/J·迈克尔·奥利瓦</t>
  </si>
  <si>
    <t>2009-12-11</t>
  </si>
  <si>
    <t>本片根据美国小说家托马斯·科布（ThomasCobb）的同名小说改编。拜德·布雷克（杰夫·布里吉斯JeffBridges饰）是一名酗酒成性的落魄蓝调乡村歌手，在新墨西哥州州府圣菲市表演时，认识了圣菲报的记者琴（玛吉·吉伦哈尔MaggieGyllenhaal饰）。濒临破产的拜德赶往凤凰城为自己的旧时学生，新晋乡村红歌星汤米·斯威特（科林·法瑞尔ColinFarrell饰）的演唱会开场。演唱会后在从凤凰城到圣菲市的路上拜德出车祸，在琴家养伤，二人情愫渐生。拜德重新开始写歌，并向多年好友韦恩（罗伯特·杜瓦尔RobertDuvall饰）倾诉心声，一切似乎都在向着好的方向进行。但在琴携四岁的儿子来休斯顿探访拜德的过程中，一件意外却让拜德真正意识到自己的人生路在何方……</t>
  </si>
  <si>
    <t>巴黎宝贝</t>
  </si>
  <si>
    <t>21085</t>
  </si>
  <si>
    <t>5816</t>
  </si>
  <si>
    <t>王菁</t>
  </si>
  <si>
    <t>邓超/珍·玛奇/让-巴蒂斯特·莫尼耶/刘宸希/伊能静/程前/方青卓/克莱曼斯·圣-皮瑞</t>
  </si>
  <si>
    <t>2011-08-25(中国大陆)</t>
  </si>
  <si>
    <t>6年前，富二代马小顺（邓超饰）来到法国巴黎留学，这座以浪漫著称的城市，俨然成了花花公子马小顺寻欢作乐的天堂。某天他和朋友胡打乱闹跑到精英精子库捐精，他的种子阴差阳错进入了绝望的中年女诗人艾玛（珍·玛琪JaneMarch饰）的体内。原本渴望生出一个金发碧眼可爱小孩的艾玛，最终却生了一个黄皮肤黑头发的小女孩。艾玛一怒之下将精子库告上法庭，造成这一切的马小顺也被勒令遣返回国。</t>
  </si>
  <si>
    <t>身为人母 Little Children</t>
  </si>
  <si>
    <t>15299</t>
  </si>
  <si>
    <t>3054</t>
  </si>
  <si>
    <t>托德·菲尔德</t>
  </si>
  <si>
    <t>托德·菲尔德/汤姆·佩罗塔</t>
  </si>
  <si>
    <t>凯特·温丝莱特/帕特里克·威尔森/詹妮弗·康纳利/杰基·厄尔·哈利</t>
  </si>
  <si>
    <t>2006-11-03(美国)</t>
  </si>
  <si>
    <t>一处平静又寻常的社区里，主妇萨拉（凯特•温丝莱特KateWinslet饰）每天的工作就是带孩子，而她的丈夫理查德却整日沉迷于成人网站自慰，夫妻关系濒临有名无实的境地。无聊的日子中，萨拉的注意力被同社区的“律师情人”布拉德（帕特里克•威尔森PatrickWilson饰）所吸引。布拉德的妻子凯西（詹妮弗•康纳利JenniferConnelly饰）是位女强人，平日忙于工作，无暇顾及家庭，夫妻之间越渐陌生。萨拉和布拉德由借带孩子之名越走越近，时常在社区游泳池相会，他们最终跨越了界线……这个夏天的压抑气氛，伴随社区到来了一位恋童者所引发的恐慌达到了顶峰，萨拉在难以忍受与布拉德的地下情之后提出了私奔计划。而在当晚，没有料到的情况发生了。</t>
  </si>
  <si>
    <t>喜欢你 好きだ、</t>
  </si>
  <si>
    <t>16772</t>
  </si>
  <si>
    <t>3545</t>
  </si>
  <si>
    <t>215</t>
  </si>
  <si>
    <t>石川宽</t>
  </si>
  <si>
    <t>宫崎葵/西岛秀俊/永作博美/瑛太/加濑亮/野波麻帆/大森南朋</t>
  </si>
  <si>
    <t>2005-09-23(蒙特利尔电影节)/2006-02-25(日本)</t>
  </si>
  <si>
    <t>17岁的青葱时节，内向纯洁的少女小优（宫崎葵饰）与放弃了棒球转而练习吉他的佑介（瑛太饰）成为好朋友。她喜欢在课堂偷偷瞄着男孩的侧影，用笔画下对方的漫画形象；也喜欢每日陪伴他在河堤边练习，哼唱着同一段旋律。纵使心里多么喜欢，却无法将那三个字勇敢说出口。女孩小小的倔强与别扭，使两个年轻人错失了向彼此迈进一步的机会。另一方面，优的姐姐不久前刚刚与恋人生离死别，她的出现似乎使三人之间的关系微妙难测。此去经年，当优（永作博美饰）和佑介（西岛秀俊饰）再次见面，可曾想起当年河堤旁的梦幻岁月……</t>
  </si>
  <si>
    <t>城市广场 Ágora</t>
  </si>
  <si>
    <t>14455</t>
  </si>
  <si>
    <t>4020</t>
  </si>
  <si>
    <t>剧情/爱情/历史/冒险</t>
  </si>
  <si>
    <t>亚历杭德罗·阿梅纳瓦尔</t>
  </si>
  <si>
    <t>亚历杭德罗·阿梅纳瓦尔/马特奥·希尔</t>
  </si>
  <si>
    <t>蕾切尔·薇兹/麦克思·明格拉/奥斯卡·伊萨克/阿什拉弗·格尼姆/鲁珀特·伊文斯</t>
  </si>
  <si>
    <t>2009-10-09</t>
  </si>
  <si>
    <t>公元4世纪，罗马帝国日渐衰落，在亚历山大港，多神教的智者希帕提娅（蕾切尔·薇姿RachelWeisz饰）为弟子们授课。奥利斯蒂斯（奥斯卡·伊撒克OscarIsaac饰）对她频频示爱，甚至在剧院大胆表白；奴隶达乌斯（麦克思·明格拉MaxMinghella饰）也对她颇有好感，但因身份卑微无法启口。与此同时，基督教徒宣扬的自由，让达乌斯的信仰开始动摇，此举令他遭受鞭刑，是希帕提娅为他疗伤，抚慰了他的心灵。时局动荡，在多神教的挑动下发生暴乱，基督教转而取得优势，双方在亚历山大图书馆对峙。后来，接到了罗马统治者的号令，让多神教撤出图书馆，允许基督教徒进入，于是一场残酷的浩劫开始了……</t>
  </si>
  <si>
    <t>偷偷爱着你SP 花ざかりの君たちへ 卒業式&amp;7と1/2話スペシャル</t>
  </si>
  <si>
    <t>15812</t>
  </si>
  <si>
    <t>1855</t>
  </si>
  <si>
    <t>14</t>
  </si>
  <si>
    <t>松田秀知</t>
  </si>
  <si>
    <t>武藤将吾</t>
  </si>
  <si>
    <t>堀北真希/小栗旬/生田斗真/美波/萬田久子/岩佐真悠子/水嶋ヒロ/山本裕典/岡田将生/木村了/石垣佑磨/姜暢雄/城田優</t>
  </si>
  <si>
    <t>2008-10-12(日本)</t>
  </si>
  <si>
    <t>本片是根据畅销漫画改编剧《花样少年少女》大受好评之后推出单集SP，还特别收录樱咲学园的毕业典礼。</t>
  </si>
  <si>
    <t>三城记</t>
  </si>
  <si>
    <t>19167</t>
  </si>
  <si>
    <t>5600</t>
  </si>
  <si>
    <t>张婉婷/罗启锐</t>
  </si>
  <si>
    <t>刘青云/汤唯/秦海璐/井柏然/黄觉/金燕玲/李建义/焦刚/陈欣健</t>
  </si>
  <si>
    <t>2015-08-27(中国大陆)</t>
  </si>
  <si>
    <t>在那个动荡的四、五十年代，爱情绝对得来不易——一件订情信物、一首情歌、一个约定都足以令恋人魂牵梦萦。</t>
  </si>
  <si>
    <t>追爱大布局 愛情無全順</t>
  </si>
  <si>
    <t>19765</t>
  </si>
  <si>
    <t>5409</t>
  </si>
  <si>
    <t>赖俊羽</t>
  </si>
  <si>
    <t>李佳颖/苏照彬</t>
  </si>
  <si>
    <t>陈柏霖/陈意涵/郭书瑶/姜康哲/安唯绫/张少怀/潘慧如/瞿友宁/张本渝/王静莹/聂云/郑家纯/卢广仲</t>
  </si>
  <si>
    <t>2014-04-15(中国大陆)/2013-12-06(台湾)</t>
  </si>
  <si>
    <t>校花梁小琪（陈意涵饰）是众宅男心中的女神，她的男友张圣（姜康哲饰）更是校园中叱咤风云的人物，令很多美女青睐。梁小琪从内心厌恶宅男，认为他们内心龌龊，就因好友爱上宅男，她发表了一篇攻击众宅男的文章，挑起了网络大论战，由于文章真实署名，她一下成了众矢之的。某晚，小琪路过校园“菊湖”不甚落水，奇怪的是湖水竟立刻干涸，路过的宅男吴全顺（陈柏霖饰）出手相帮，把她拉了上来。室友陈美雪（郭书瑶饰）提醒她，在湖干之时邂逅的男女将受到爱情魔咒的束缚，这是一个相传多年的神话，就是说她将和自己所讨厌的宅男相恋一生，小柯能否破解这个魔咒呢......</t>
  </si>
  <si>
    <t>明星助理 Miss Pettigrew Lives for a Day</t>
  </si>
  <si>
    <t>15918</t>
  </si>
  <si>
    <t>3634</t>
  </si>
  <si>
    <t>贝瑞特·奈鲁利</t>
  </si>
  <si>
    <t>大卫·麦基/西蒙·博福伊/Winifred Watson</t>
  </si>
  <si>
    <t>弗兰西斯·麦克多蒙德/艾米·亚当斯/David Alexander/Clare Clifford/克里斯蒂娜·科尔/斯蒂芬妮·科尔/比蒂·埃德尼/雪莉·亨德森/塞伦·希德/Sarah Kants/Sally Leonard/凯蒂墨菲/李·佩斯/汤姆·佩恩/马特·瑞安/马克·斯特朗</t>
  </si>
  <si>
    <t>1939年，伦敦。这是Pettigrew（弗兰西斯·麦克多蒙德FrancesMcDormand饰）悲惨的一天，起码开始看起来是。身为牧师女儿的她，遵守着严厉和刻板的自我约束，同时也把这些约束和教诲放到她所带的小孩身上。没错，Pettigrew是伦敦的家庭教室，然而她的严厉管教让家长非常不满，一个月内她就被炒了三次。这次家教中心的Holt女士也将她扫地出门。一身灰色老土打扮穷困潦倒的她急中生智拿起了给DelysiaLafosse（艾米·亚当斯AmyAdams饰）小姐的职业推荐信，找上门去。</t>
  </si>
  <si>
    <t>马斯顿教授与神奇女侠 Professor Marston and the Wonder Women</t>
  </si>
  <si>
    <t>14706</t>
  </si>
  <si>
    <t>4824</t>
  </si>
  <si>
    <t>安吉拉·罗宾森</t>
  </si>
  <si>
    <t>卢克·伊万斯/丽贝卡·豪尔/贝拉·希思科特/康妮·布里登/莫妮卡·乔达诺/约翰·约瑟夫·菲尔德/克里斯·康罗伊/奥利弗·普莱特/玛吉·卡斯特/阿莱克斯·哈维斯/莎伦·库珀/阿莉·加莱拉尼/克里斯托弗·乔恩·贡博什</t>
  </si>
  <si>
    <t>2017-09-09(多伦多电影节)/2017-10-13(美国)</t>
  </si>
  <si>
    <t>神奇女侠创造者、著名心理学家威廉·马斯顿博士是位拥有两位长期伴侣的BDSM爱好者，一位是同为心理学家的妻子，另一位是他从前的学生。三人关系和睦，甚至在他去世后，两位女性还在一块抚养孩子。</t>
  </si>
  <si>
    <t>热舞甜心 Honey</t>
  </si>
  <si>
    <t>15766</t>
  </si>
  <si>
    <t>2606</t>
  </si>
  <si>
    <t>比勒·沃道夫</t>
  </si>
  <si>
    <t>Alonzo Brown/Kim Watson</t>
  </si>
  <si>
    <t>杰西卡·阿尔芭/Romeo/梅奇·费法/乔伊·布赖恩特/大卫·莫斯科</t>
  </si>
  <si>
    <t>2003-12-05(美国)</t>
  </si>
  <si>
    <t>热爱舞蹈的美国女孩哈尼•丹尼尔斯（杰西卡•艾尔芭饰）性格开朗。她梦想自己能站在舞台上展现自己，也希望得到大家的赞许。这个梦想便一直激励着哈尼向前走。</t>
  </si>
  <si>
    <t>我的老婆是大佬 조폭 마누라</t>
  </si>
  <si>
    <t>18237</t>
  </si>
  <si>
    <t>60.0%</t>
  </si>
  <si>
    <t>3</t>
  </si>
  <si>
    <t>姜孝镇</t>
  </si>
  <si>
    <t>崔民秀/李应敬/申恩庆/朴相勉/安在模/崔恩珠</t>
  </si>
  <si>
    <t>恩珍（申恩庆饰）从小与姐姐相依为命，命运的洪流却冲散的两人。待再相见时，恩珍已经成为了能够独当一方的黑道首领，而姐姐却患上了绝症。即将不久于人世的姐姐有一个愿望，那就是在有生之年能够看着恩珍找一个好男人托付终生，为了实现姐姐的愿望，黑帮大佬开始了漫漫寻爱路。朱兜（朴相勉饰）是一个三十岁老处男，他生性老实，有稳定的工作和一颗爱家的心，这样的人正是成为恩珍夫婿的最佳人选，恩珍隐瞒了自己的身份，两人约法三章绝不发生肌肤之亲，违者挨揍。没想到这时姐姐的愿望升了级，她不仅希望有一个妹夫，还希望恩珍能品尝到做母亲的喜悦，爱姐心切的恩珍只得为了姐姐的愿望再次风风火火的奔走起来，这时敌对势力的成员开始不断的骚扰恩珍的正常生活，作为一个母亲和妻子，恩珍要为了自己的家庭全力反抗。</t>
  </si>
  <si>
    <t>尊严殖民地 Colonia</t>
  </si>
  <si>
    <t>14920</t>
  </si>
  <si>
    <t>4182</t>
  </si>
  <si>
    <t>佛罗瑞·加仑伯格</t>
  </si>
  <si>
    <t>佛罗瑞·加仑伯格/塔斯托·闻瑟尔</t>
  </si>
  <si>
    <t>艾玛·沃森/丹尼尔·布鲁尔/迈克尔·恩奎斯特/马丁·乌特克/薇姬·克里普斯/朱利安·欧文登/奥古斯特·席纳/丽琪达·卡里/凯撒·博尔东/史蒂夫·卡里尔/卡塔琳娜·穆勒-艾冒</t>
  </si>
  <si>
    <t>德国 / 卢森堡 / 法国</t>
  </si>
  <si>
    <t>2015-09-13(多伦多电影节)/2016-02-18(德国)/2016-04-15(美国)</t>
  </si>
  <si>
    <t>根据真实事件改编，影片聚焦1973年智利政变时期，一对年轻的德国夫妇丹尼尔与莱娜反抗智利军政府统领、独裁者皮诺切特的故事。当时正值智利政变的高潮期，丹尼尔被皮诺切特的手下绑架到一个被称为“尊严殖民地”的秘密基地。那儿正是前德国纳粹分子逃亡智利所建的聚集地，而军政府武装进行着大量的刑讯工作与秘密人体实验，被绑架的人从来没有一个曾活着逃出“殖民地”。然而丹尼尔的妻子莱娜没有放弃，她找到了基地所在，并计划救出丈夫。</t>
  </si>
  <si>
    <t>绝色神偷</t>
  </si>
  <si>
    <t>18233</t>
  </si>
  <si>
    <t>58.0%</t>
  </si>
  <si>
    <t>2250</t>
  </si>
  <si>
    <t>霍耀良</t>
  </si>
  <si>
    <t>许莎朗</t>
  </si>
  <si>
    <t>舒淇/张智霖/林熙蕾/吴君如/麦家琪/尹子维/阿曼达·斯特朗/颜颖思/虹萱/王晶</t>
  </si>
  <si>
    <t>2001-02-14(香港)</t>
  </si>
  <si>
    <t>英俊大盗洛子扬（张智霖）一年只有一个工作日，但每次都能满载金箔而归。一次执行计划时巧遇另一女神偷阿Cat（舒淇饰）与姐妹同来盗宝，二人一见倾心，结为情侣。二人相处一段时日越发难以沟通，最终以分手收场。三年后，Cat任职于某高科技公司，但内心深处仍忘不了与子扬那段恋情。在一次与好朋友八爪（林熙蕾饰）聚会的时候，却意外收到俄罗斯人交来的一段关于子扬的求救片段。原来子扬答应俄罗斯黑手党偷取美国Megasoft最新发明之“电脑病毒全能解除系统”（简称K.T.V.），软件正藏在阿Cat公司的保险库内，里面机关重重。子扬行动失败被掳，俄方威胁Cat七天内偷取K.T.V.换人，否则子扬将被杀。Cat情丝未断，不忍情郎被杀，准备再闯江湖，命八爪召集神偷七姐妹其余五人：马骝、蜘蛛、白鸽、金鱼与孔雀一起协救子杨。就在她们即将顺利完成任务时，却发现原来其中另有...</t>
  </si>
  <si>
    <t>粉红色高跟鞋 분홍신</t>
  </si>
  <si>
    <t>18504</t>
  </si>
  <si>
    <t>剧情/爱情/悬疑/惊悚/恐怖</t>
  </si>
  <si>
    <t>金容钧</t>
  </si>
  <si>
    <t>金容钧/安徒生/Ma Sang-Ryeol</t>
  </si>
  <si>
    <t>金惠秀/金圣洙/Yeon-ah Park/Su-hee Go/Dae-hyeon Lee</t>
  </si>
  <si>
    <t>2005-06-30(韩国)</t>
  </si>
  <si>
    <t>性情温顺的眼科医生善彩（金惠秀）发现丈夫与人偷情，忍泪带着女儿太秀（朴妍儿）离开家住进一间破旧的房子，并租下一处地方欲开私人诊所。温柔开朗的大男孩仁哲（金宋苏）是她雇请的室内设计师，两人短暂接触生出感情。</t>
  </si>
  <si>
    <t>王子与我 The Prince &amp; Me</t>
  </si>
  <si>
    <t>17375</t>
  </si>
  <si>
    <t>2732</t>
  </si>
  <si>
    <t>42</t>
  </si>
  <si>
    <t>马莎·库利奇</t>
  </si>
  <si>
    <t>凯瑟琳·富盖特/Jack Amiel</t>
  </si>
  <si>
    <t>朱丽娅·斯蒂尔斯/卢克·梅伯利/米兰达·理查森/本·米勒/詹姆斯·福克斯</t>
  </si>
  <si>
    <t>2004-04-02(美国)</t>
  </si>
  <si>
    <t>又一部讲述灰姑娘故事的爱情轻喜剧电影。这回的女主角叫佩吉（朱莉娅·斯黛尔斯JuliaStiles饰），同样有着朴实的家境、美丽的容貌和渴望真命天子快点出现的萌动春心。她遇上了一个叫艾迪（卢克·梅伯利LukeMably饰）的小伙子，他来自丹麦王室，前来寻找印象中的狂野的美国大学生活。二人因误会相识，从冰火不容慢慢变得言语投契，相互扶持，感情日渐深厚。佩吉更是邀请艾迪前来家乡过田园生活，爱情在鸟语花香中生根发芽。</t>
  </si>
  <si>
    <t>92黑玫瑰对黑玫瑰 92黑玫瑰對黑玫瑰</t>
  </si>
  <si>
    <t>15494</t>
  </si>
  <si>
    <t>2679</t>
  </si>
  <si>
    <t>梁家辉/邵美琪/毛舜筠/冯宝宝/黄韵诗</t>
  </si>
  <si>
    <t>1992-07-02</t>
  </si>
  <si>
    <t>黄蝴蝶（邵美琪饰）是一个失意的编剧，几经波折，已经堕落到向闺蜜阿娟（毛舜筠饰）探讨三级片的程度。胡蝶的邻居警官吕奇（梁家辉饰）对她颇有好感，后者在英雄救美后意外得到了她家的钥匙，然而他的不请自来，却落得狼狈而逃。因为事业接连遭受重创，胡蝶决定在江边横刀自尽，然而怯懦的她终于没有自裁，反而盲打误撞惊扰了一对偷情的鸳鸯。后者仓皇逃窜，却遗留了一些私人财物。为了物归原主，胡蝶和阿娟一同登门，却无意中卷入了一场黑吃黑的血案。侥幸逃生的胡蝶临走前，还多事地留下了黑玫瑰的字条，而阿娟却因为留下了手印而被警方对号入座。结果，黑玫瑰成为了全城热议的话题，而这也引起了黑玫瑰掌门人（冯宝宝饰）与师姐（黄韵诗饰）的注意，于是一场剪不断理还乱的情场争夺战开始上演了……</t>
  </si>
  <si>
    <t>情归阿拉巴马 Sweet Home Alabama</t>
  </si>
  <si>
    <t>16264</t>
  </si>
  <si>
    <t>2442</t>
  </si>
  <si>
    <t>58</t>
  </si>
  <si>
    <t>C·杰·寇科斯 /Douglas J. Eboch</t>
  </si>
  <si>
    <t>瑞茜·威瑟斯彭/乔什·卢卡斯/帕特里克·德姆西/坎迪斯·伯根/玛丽·凯·普莱斯/弗莱德·沃德</t>
  </si>
  <si>
    <t>2003-02-01(中国大陆)/2002-09-27(美国)</t>
  </si>
  <si>
    <t>梅兰妮（瑞茜•威瑟斯彭ReeseWitherspoon饰）是纽约炙手可热的设计师之一，年轻貌美的她拥有众多追求者，其中不乏像纽约最有名的钻石王老五、市长的儿子安德鲁这样人物。可是梅兰妮虽然和安德鲁订了婚，却一连三次拒绝了他花费天价的求婚。众人一时都摸不着头脑。</t>
  </si>
  <si>
    <t>马语者 The Horse Whisperer</t>
  </si>
  <si>
    <t>14053</t>
  </si>
  <si>
    <t>2540</t>
  </si>
  <si>
    <t>剧情/爱情/西部</t>
  </si>
  <si>
    <t>罗伯特·雷德福</t>
  </si>
  <si>
    <t>艾瑞克·罗斯/理查德·拉·格拉文斯</t>
  </si>
  <si>
    <t>罗伯特·雷德福/克里斯汀·斯科特·托马斯/斯嘉丽·约翰逊/山姆·尼尔/克里斯·库珀</t>
  </si>
  <si>
    <t>1998-05-15</t>
  </si>
  <si>
    <t>安妮（克里斯汀•斯科特•托马斯KristinScottThomas饰）的女儿格雷斯（斯嘉丽•约翰逊ScarlettJohansson饰）喜欢骑马，却在一次事故中和好友一同从马背摔下，好友遇难，而格雷斯也摔断了一条腿，她心爱的马匹“朝圣者”受伤得面目全非。格雷斯的心里蒙上了挥之不去的阴霾。</t>
  </si>
  <si>
    <t>玩偶 ドールズ</t>
  </si>
  <si>
    <t>14716</t>
  </si>
  <si>
    <t>2747</t>
  </si>
  <si>
    <t>菅野美穗/深田恭子/西岛秀俊/三桥达也/松原智惠子/岸本加世子/津田宽治</t>
  </si>
  <si>
    <t>2002-10-12</t>
  </si>
  <si>
    <t>本片依照季节交叉着串讲了三段凄美爱情故事。</t>
  </si>
  <si>
    <t>杀手欧阳盆栽</t>
  </si>
  <si>
    <t>20981</t>
  </si>
  <si>
    <t>7406</t>
  </si>
  <si>
    <t>李丰博</t>
  </si>
  <si>
    <t>九把刀/陈鸿元/李竹君</t>
  </si>
  <si>
    <t>萧敬腾/林辰唏/周秀娜/张国柱/马念先/纳豆/黄立成/曾志伟/蔡淑臻</t>
  </si>
  <si>
    <t>2012-01-06(中国大陆)/2011-07-29(台湾)</t>
  </si>
  <si>
    <t>他叫欧阳盆栽（萧敬腾饰），是一个刚入行的菜鸟杀手。没有人知道他真实的姓名，他师从骗神（曾志伟饰），师徒俩天生不适合当杀手，拿起刀手都软，因此他们只利用人性杀人。通过制造种种意外事故，在七天之内让目标从世上消失。骗神的生意多年来稳定，即将退休的他将盆栽推向前台，将徒弟介绍给心狠手辣的黑道大哥（黄立成饰）。可是盆栽始终无法狠下心来杀人，为了拯救被杀者以及自己的性命，盆栽找来了黑道医生全叔（张国柱饰）、性感黑客娜娜（周秀娜饰）、无良保险业务员曾阙德（马念先饰）共同制造了一桩桩艺术级的假死事件。</t>
  </si>
  <si>
    <t>杀妻总动员 Survive Style 5+</t>
  </si>
  <si>
    <t>13970</t>
  </si>
  <si>
    <t>爱情/悬疑/惊悚/奇幻</t>
  </si>
  <si>
    <t>关口现</t>
  </si>
  <si>
    <t>多田琢</t>
  </si>
  <si>
    <t>浅野忠信/桥本丽香/阿部宽/小泉今日子/岸部一德/维尼·琼斯</t>
  </si>
  <si>
    <t>2004-08-07</t>
  </si>
  <si>
    <t>一个男人（浅野忠信饰）因无法忍受妻子（橋本麗香饰），处心积虑将其“杀害”后抛于荒野，可是每次回到家后，妻子都像没事人一样待着。</t>
  </si>
  <si>
    <t>阿德尔曼夫妇 Monsieur &amp; Madame Adelman</t>
  </si>
  <si>
    <t>13624</t>
  </si>
  <si>
    <t>4732</t>
  </si>
  <si>
    <t>尼古拉斯·贝多斯</t>
  </si>
  <si>
    <t>尼古拉斯·贝多斯/多莉亚·蒂利耶</t>
  </si>
  <si>
    <t>多莉亚·蒂利耶/尼古拉斯·贝多斯/德尼·波达利德斯/安托万高尔友利/克丽丝蒂娜米勒特/皮埃尔·阿迪提/扎布·布雷特曼/朱利安·波义塞利尔/让-皮耶·罗利特/杰克·朗/Nicolas Briançon/Betty Reicher/罗纳德·格特曼</t>
  </si>
  <si>
    <t>2017-03-08(法国)</t>
  </si>
  <si>
    <t>当著名作家维克托·阿德尔曼逝世时，一位记者联系上了他的妻子莎拉，希望能抢先报道这位伟大作家的一生。随着记忆的帘幕被缓缓拉开，维克托和莎拉这场近半个世纪的爱恋过程终于呈现在世人眼前。然而在甜蜜生活的背后，这对世人眼中的模范夫妻究竟埋藏着多少不为人知的秘密？丈夫背后的神秘女子又究竟是谁？当浪漫的爱情遭遇不忠的背叛，当真爱背后是熊熊燃烧的野心，他们究竟该如何解决婚姻的种种危机？</t>
  </si>
  <si>
    <t>卡萨诺瓦 Casanova</t>
  </si>
  <si>
    <t>15864</t>
  </si>
  <si>
    <t>3330</t>
  </si>
  <si>
    <t>剧情/喜剧/爱情/冒险</t>
  </si>
  <si>
    <t>杰弗里·哈彻/Kimberly Simi</t>
  </si>
  <si>
    <t>希斯·莱杰/西耶娜·米勒/杰瑞米·艾恩斯/奥利弗·普莱特/莉娜·奥琳/欧米德·吉亚李利/斯蒂芬·格里夫/肯·斯托特/海伦·麦克洛瑞/利·劳森/蒂姆·麦克纳尼/查理·考克斯/娜塔莉·多默尔/菲尔·戴维斯/Paddy Ward</t>
  </si>
  <si>
    <t>2005-12-25(美国)</t>
  </si>
  <si>
    <t>贾柯莫·卡萨诺瓦（希斯·莱杰HeathLedger饰）是威尼斯著名的浪荡子，从伯爵夫人到禁欲修女，似乎每个女人都抵抗不了他的睿智和风流。终于，他的放荡行为触怒了宗教局，被捕之后险些处以绞刑，幸好朋友及时出现力挽了狂澜。朋友警告卡萨诺瓦，如果不能找到一个正派女子结婚，他将被逐出威尼斯。卡萨诺瓦幼年时母亲离他而去，并且许下承诺将来会来威尼斯与他重聚，卡萨诺瓦一直相信着这个诺言。为了等待母亲，即使带上了婚姻的枷锁，他也要留在威尼斯。在机缘巧合之下，卡萨诺瓦认识了弗朗西斯卡（西耶娜·米勒SiennaMiller饰）。弗朗斯西卡思想前卫，饱读诗书又主张男女平等，这一切对于见惯了肤浅女人的卡萨诺瓦来说有着致命的吸引力。但是一方面，他们两人都有着未履行的婚约。另一方面，聪慧的弗朗西斯卡就像一头彪悍的小马那样难以驯服，卡萨诺瓦必须做出巨大的努力，才能捕...</t>
  </si>
  <si>
    <t>谜情公寓 Wicker Park</t>
  </si>
  <si>
    <t>15008</t>
  </si>
  <si>
    <t>3881</t>
  </si>
  <si>
    <t>保罗·麦奎根</t>
  </si>
  <si>
    <t>布兰登·博伊斯/吉勒斯·米莫尼</t>
  </si>
  <si>
    <t>乔什·哈奈特/黛安·克鲁格/萝丝·拜恩/马修·里沃德</t>
  </si>
  <si>
    <t>2004-09-03(美国)</t>
  </si>
  <si>
    <t>马修（乔什•哈奈特饰）是个年轻有为的广告公司人员，与女友也到了谈婚论嫁的阶段。当他在一次生意洽谈的会晤中，他无意间听到了往日挚爱——莉萨（黛安•克鲁格饰）的声音。那时两人正处热恋，可是莉萨无端在他的生活中消失了。而一直以来，马修都无法忘记莉萨。</t>
  </si>
  <si>
    <t>请别相信她 그녀를 믿지 마세요</t>
  </si>
  <si>
    <t>15810</t>
  </si>
  <si>
    <t>2621</t>
  </si>
  <si>
    <t>裴炯俊</t>
  </si>
  <si>
    <t>金荷娜/姜栋元/宋在浩/李天熙/林河龙/李宰久/金智英/李英恩/南相美/权泰元</t>
  </si>
  <si>
    <t>2004-01-16(韩国)</t>
  </si>
  <si>
    <t>表面上看来，英珠（金荷娜饰）只是一个平凡的女孩，有着人见人爱的可爱外表和开朗性格，然而，真实的英珠却是个油头滑脑谎话连篇的女骗子。某日，她带着心爱的木雕前往釜山参加姐姐的婚礼，途中，英珠结识了名为熙哲（宋在浩饰）的男子。熙哲的天真和单纯吸引了英珠的注意，所以，当他准备送给女朋友的传家戒指被盗之后，英珠决心出手相助。</t>
  </si>
  <si>
    <t>科学睡眠 La science des rêves</t>
  </si>
  <si>
    <t>14376</t>
  </si>
  <si>
    <t>3067</t>
  </si>
  <si>
    <t>盖尔·加西亚·贝纳尔/夏洛特·甘斯布/阿兰·夏巴/缪缪/皮埃尔·瓦内克/埃玛·德·科内/奥拉利亚·佩蒂特/萨沙·布铎/史蒂芬·梅茨格/阿兰·德·莫因寇特/伊尼戈·莱齐/伊薇特·佩蒂特/让-米歇尔·伯纳德</t>
  </si>
  <si>
    <t>法国 / 意大利</t>
  </si>
  <si>
    <t>2006-08-16(法国)/2007-01-26(意大利)/2016-02-11(柏林电影节)</t>
  </si>
  <si>
    <t>斯蒂芬尼（盖尔•加西亚•贝纳尔GaelGarcíaBernal饰）是一个充满奇思妙想和新鲜念头的小伙子，他从墨西哥来到法国，并在亲戚的帮助下找到了这份机械枯燥的办公室工作。斯蒂芬尼喜欢做梦，梦里有着各种奇妙的事情；因为害羞他在女孩面前十分拘谨。这天，斯蒂芬尼搬来了一个新邻居——那个笑容温暖的邻居女孩有着和他一样得名字：斯蒂芬尼(夏洛特•甘斯布CharlotteGainsbourg饰)。斯蒂芬发现她的想象力天赋和自己竟然十分相似。他们用只属于彼此的方式交往着，命运的连结也由此开始。</t>
  </si>
  <si>
    <t>鬼夫 พี่มากพระโขนง</t>
  </si>
  <si>
    <t>15776</t>
  </si>
  <si>
    <t>5351</t>
  </si>
  <si>
    <t>辰塔维·塔纳西维/侬特拉·孔旺/班庄·比辛达拿刚</t>
  </si>
  <si>
    <t>马里奥·毛瑞尔/黛薇卡·霍内/纳塔蓬·查特蓬/邦沙敦·宗威拉克/Wiwat Kongrasri/Kantapat Permpoonpatcharasuk/措恩·金达科特</t>
  </si>
  <si>
    <t>2013-03-28(泰国)</t>
  </si>
  <si>
    <t>曼谷王朝战争期间，抱持着对妻子小奈以及即将出世孩子的思念，小小麦闯过血雨腥风的战场，总算和战友小特、老普、阿信以及阿艾熬到了退伍的那一天。历经千辛万苦，小小麦和伙伴们终于回到老家，然而村中清冷的景象却让众人颇为诧异。幸运的是他见到了妻子，夫妻久别重逢，执手相看泪眼竟无语凝噎。欢喜之余，小小麦更热情地留好哥们在家中居住。到了次日，其余四人赶集玩耍，谁知竟意外听说小奈早已难产的流言。那么他们前一日所看到的究竟是谁？当晚，阿艾来到小小麦的家中，不幸证实了听说的一切。他们该如何从女鬼手中救出自己的好兄弟呢？</t>
  </si>
  <si>
    <t>阿司匹林</t>
  </si>
  <si>
    <t>15542</t>
  </si>
  <si>
    <t>2998</t>
  </si>
  <si>
    <t>303</t>
  </si>
  <si>
    <t>鄢钷</t>
  </si>
  <si>
    <t>鄢钷/傅乙轩</t>
  </si>
  <si>
    <t>曹俊/李娟/梅婷/宋宁峰/潘石屹/王千源/秦海璐/陶虹</t>
  </si>
  <si>
    <t>2006-02-08(中国大陆)</t>
  </si>
  <si>
    <t>面容憔悴的文静（梅婷饰）是一名终日奔波、黑白颠倒的娱乐记者，她奔波于各种各样的聚会，应付脾气秉性各异的受访者，劳累不堪，疲于奔命。在这个有如染缸、物欲横流的娱乐圈中，文静没有选择沉沦与屈从，依旧真诚地期盼一份纯真爱情的到来。此前，她曾有过两段失败并且刻骨铭心的恋情，直到小白（宋宁饰）的到来，才为她封闭的内心世界吹进一股清新的微风。</t>
  </si>
  <si>
    <t>我们的存在(下) 僕等がいた 後篇</t>
  </si>
  <si>
    <t>15106</t>
  </si>
  <si>
    <t>4574</t>
  </si>
  <si>
    <t>小畑友纪/吉田智子</t>
  </si>
  <si>
    <t>生田斗真/吉高由里子/高冈奏辅/本仮屋唯佳/小松彩夏/比嘉爱未/柄本佑</t>
  </si>
  <si>
    <t>2012-04-21(日本)</t>
  </si>
  <si>
    <t>自钏路一别，高桥七美（吉高由里子饰）和矢野元晴（生田斗真饰）这对情意浓浓的小情侣，彼此可能谁也没想到，这次分别竟会如此之久。最初的日子里，他们按时发短信、传照片、打电话，相互鼓励。元晴在继续学业的同时，不得不背着学校打工贴补家用，虽然也结识了千见寺亚希子（比嘉爱未饰）这样的好友，但越来越残酷的现实却将他的自信和乐观击得粉碎。渐渐的，他中断了和七美的联系，仿佛从她和好友竹内匡史（高冈苍佑饰）的世界中凭空消失了一般。多年过去，如愿考取东京的七美也面临就职的重要时刻。只是无论时光如何流转，她对那个人的思念与寻找从未停止，这注定是七美，同时也是元晴一生的负累……</t>
  </si>
  <si>
    <t>十七岁的天空 17歲的天空</t>
  </si>
  <si>
    <t>16665</t>
  </si>
  <si>
    <t>2952</t>
  </si>
  <si>
    <t>陈映蓉</t>
  </si>
  <si>
    <t>傅睿邨</t>
  </si>
  <si>
    <t>杨祐宁/周群达/金勤/张大镛</t>
  </si>
  <si>
    <t>2004-04-02</t>
  </si>
  <si>
    <t>17岁的优质处男周小天（杨佑宁）时常会在梦中与一健壮男子缠绵，为寻梦中情人，他千里迢迢从台南来到台北。通过好友小宇（金勤）的介绍，周小天开始在一家健身房打工，因此结识众同志眼中的头号单身型男白铁男（Duncan），疑惑其就是自己的梦中人，对其心生好感，然而因为不离白铁男半步的男孩俊（张大镛），周小天怀疑有关白铁男花心不负责任的传言属实。</t>
  </si>
  <si>
    <t>开罗时间 Cairo Time</t>
  </si>
  <si>
    <t>14130</t>
  </si>
  <si>
    <t>4879</t>
  </si>
  <si>
    <t>鲁巴·纳达</t>
  </si>
  <si>
    <t>派翠西娅·克拉克森/亚历山大·希迪格/埃伦娜·安纳亚/汤姆·麦卡穆斯/Amina Annabi</t>
  </si>
  <si>
    <t>加拿大 / 爱尔兰 / 埃及</t>
  </si>
  <si>
    <t>2009-10-16</t>
  </si>
  <si>
    <t>朱丽叶·格兰特（派翠西娅·克拉克森PatriciaClarkson饰）从加拿大飞到埃及开罗与聚少离多的丈夫马克（汤姆·迈克卡玛斯TomMcCamus饰）共同度假，却没曾想刚下飞机就被告知因为加沙地带新爆发的武装冲突，负责联合国难民营管理工作的丈夫暂时不能离开。马克托前安全官，埃及人塔列克（亚历山大·希迪格AlexanderSiddig饰）照顾朱丽叶。朱丽叶在使馆晚会上结识了跟她处境相似的年轻女子凯瑟琳（埃琳纳·安娜亚ElenaAnaya饰），二人结伴游览白沙漠，凯瑟琳向她描述了自己与一个埃及人的旧日爱情。之后，塔列克带朱丽叶畅游开罗的绝美风光，朱丽叶发现在与塔列克不断的接触中自己竟对他渐生情愫。微妙的感情令朱丽叶无比忧伤……</t>
  </si>
  <si>
    <t>今夜在浪漫剧场 今夜、ロマンス劇場で</t>
  </si>
  <si>
    <t>15479</t>
  </si>
  <si>
    <t>武内英树</t>
  </si>
  <si>
    <t>宇山佳佑</t>
  </si>
  <si>
    <t>绫濑遥/坂口健太郎/本田翼/北村一辉/中尾明庆/石桥杏奈/柄本明/加藤刚</t>
  </si>
  <si>
    <t>2019-02-14(中国大陆)/2018-02-10(日本)</t>
  </si>
  <si>
    <t>影片讲述梦想成为导演的淳朴青年健司（坂口健太郎饰），和从黑白电影中“穿越而出”，现身于健司面前的美雪公主（绫濑遥饰）之间的纯情恋爱故事。</t>
  </si>
  <si>
    <t>红色小提琴 Le violon rouge</t>
  </si>
  <si>
    <t>13588</t>
  </si>
  <si>
    <t>2484</t>
  </si>
  <si>
    <t>剧情/爱情/悬疑/音乐</t>
  </si>
  <si>
    <t>佛朗索瓦·吉拉德</t>
  </si>
  <si>
    <t>Don McKellar/佛朗索瓦·吉拉德</t>
  </si>
  <si>
    <t>卡洛·切基/让-吕克·比多/张艾嘉/Christoph Koncz/杰森·弗莱明/塞缪尔·杰克逊/陶虹/吴珊卓</t>
  </si>
  <si>
    <t>加拿大 / 意大利 / 英国</t>
  </si>
  <si>
    <t>三百年来，一把红色小提琴在数个国家流浪，与数人的命运紧紧相牵。仿佛有某种魔咒，让人们为这把琴疯狂着迷。</t>
  </si>
  <si>
    <t>爱到底</t>
  </si>
  <si>
    <t>18542</t>
  </si>
  <si>
    <t>4397</t>
  </si>
  <si>
    <t>方文山</t>
  </si>
  <si>
    <t>方文山/九把刀/黄子佼/陈奕先/蔡灿得</t>
  </si>
  <si>
    <t>刘心悠/范逸臣/陈柏霖/陈怡蓉/柯宇纶/周采诗/川岛茉树代/苏有朋/朱孝天/陆弈静/曾恺玹/赖雅妍/莫子仪/蓝正龙/田中千绘/邱翊橙/阮经天/柯有伦/邱胜翊/叶安婷/郭静</t>
  </si>
  <si>
    <t>2011-08-05(中国大陆)/2009-03-06(台湾)</t>
  </si>
  <si>
    <t>三声有幸：本段故事讲述了失去儿子的老母亲，每年儿子忌日都会接到儿子的电话，使她有了活下去的希望。然而这一切都是儿子生前安排好的，找了声音相似也生了重病的阿正(范逸臣饰）带打的电话。阿正病情越来越重，也在网上找寻和自己声音相同的人，让心爱的女友（赖雅研饰）有他的声音相随......</t>
  </si>
  <si>
    <t>初雪 初雪の恋～ヴァージン・スノー</t>
  </si>
  <si>
    <t>17306</t>
  </si>
  <si>
    <t>2958</t>
  </si>
  <si>
    <t>韩相熙</t>
  </si>
  <si>
    <t>伴一彦/韩相熙</t>
  </si>
  <si>
    <t>李准基/宫崎葵/森田彩华/余贵美子</t>
  </si>
  <si>
    <t>日本 / 韩国</t>
  </si>
  <si>
    <t>2007-05-12(日本)</t>
  </si>
  <si>
    <t>陶艺师的儿子金明（李俊基饰）作为交换学生从韩国汉城到日本京都上学，认识了喜欢画画的同学七重（宫崎葵饰），他们学习彼此的语言，慢慢相恋。</t>
  </si>
  <si>
    <t>校园兔女郎 The House Bunny</t>
  </si>
  <si>
    <t>18745</t>
  </si>
  <si>
    <t>56.4%</t>
  </si>
  <si>
    <t>2653</t>
  </si>
  <si>
    <t>弗雷德·沃尔夫</t>
  </si>
  <si>
    <t>安娜·法瑞丝/艾玛·斯通/凯特·戴琳斯/科林·汉克斯/比佛莉·德安姬罗/休·海夫纳/凯瑟琳·麦菲</t>
  </si>
  <si>
    <t>2008-08-22(美国)</t>
  </si>
  <si>
    <t>性感美丽的雪莉·达灵顿（安娜·法瑞丝AnnaFaris饰）曾是一名隶属于《花花公子》旗下的兔女郎，在27岁之前，她过着奢华无忧的快乐生活。然而就在27岁生日的第二天，她却被老板扫地出门。无所依靠且别无所长，雪梨漫无目的四处游走，偶然加入了由莫娜（凯特·戴琳斯KatDennings饰）、娜塔丽（艾玛·斯通EmmaStone饰）等女孩组成的女子联谊会ZetaAlphaZeta，这些女孩穿着老土、性格怪异，在学校内其他团体的眼里如同怪胎。雪梨的到来有如一支催化剂，她利用自己丰富的经验帮助女孩们改变造型，打造吸引男性眼球的外形和气质，原本无人问津的女孩开始受到追捧，而雪梨也收获了属于自己的爱情……</t>
  </si>
  <si>
    <t>灰姑娘之舞动奇迹 Another Cinderella Story</t>
  </si>
  <si>
    <t>16980</t>
  </si>
  <si>
    <t>30</t>
  </si>
  <si>
    <t>Damon Santostefano</t>
  </si>
  <si>
    <t>Erik Patterson/Jessica Scott</t>
  </si>
  <si>
    <t>赛琳娜·戈麦斯/安德鲁·西雷/简·林奇/Jessica Parker Kennedy/妮科尔·勒普拉卡</t>
  </si>
  <si>
    <t>2008-09-04</t>
  </si>
  <si>
    <t>万人迷乔伊·帕克在完成第四次世界巡回演唱会之后重返家乡比佛利山，他决定要回到学校读完高中，而且他将和唱片公司发起一场大规模的舞蹈比赛，这一消息让比佛利山的姑娘们兴奋不已。在一次化妆舞会上，一个舞技超众的神秘女孩凭借自己的舞蹈天赋令乔伊“一舞倾心”，可是她却在午夜12点的时候勿忙离去，只留下了一个音乐播放器。在乔伊设法寻找女孩的过程中，无数的冒名者趋之若鹜，而当真正的主角玛瑞（赛琳娜·戈麦斯SelenaGomez饰）鼓起勇气走到乔伊面前时却被乔伊当成了冒名前来的女生……</t>
  </si>
  <si>
    <t>恋爱谈 연애담</t>
  </si>
  <si>
    <t>14319</t>
  </si>
  <si>
    <t>4919</t>
  </si>
  <si>
    <t>李贤珠</t>
  </si>
  <si>
    <t>李尚熙/柳善英/朴根罗/林颂幂/金正洙</t>
  </si>
  <si>
    <t>2016-05-01(全州国际电影节)</t>
  </si>
  <si>
    <t>学美术的允珠（李尚熙）在准备毕业展示时遇到了一名经常引起她注意的人。允珠从对方和自己偶然相撞的眼神中感受到了温暖，渐渐地被对方吸引了。一边打零工一般寻找梦想的智书（柳善英）在某个寒冷的冬日里遇到了用温暖的眼神看着自己的某人。不久后，再次邂逅那个人的智书遵从内心向她伸出了手。</t>
  </si>
  <si>
    <t>逃之夭夭 Anthony Zimmer</t>
  </si>
  <si>
    <t>15941</t>
  </si>
  <si>
    <t>3056</t>
  </si>
  <si>
    <t>79</t>
  </si>
  <si>
    <t>剧情/爱情/惊悚/犯罪</t>
  </si>
  <si>
    <t>热罗姆·萨尔</t>
  </si>
  <si>
    <t>苏菲·玛索/伊万·阿达勒/萨米·弗雷/吉尔·勒卢什/达尼尔·奥勒布里斯基</t>
  </si>
  <si>
    <t>2005-09-15(中国大陆)/2005-04-27(法国)</t>
  </si>
  <si>
    <t>安东尼•齐默是洗黑钱高手，但他手法高超，警方想方设法也无法将其抓获。而另外一个似乎毫不相关的浪漫故事在法国南部上演。弗朗索瓦(伊万•阿达勒YvanAttal饰)刚刚与女友分手，坐在开往蓝色海岸的火车上，旅游散心。怎料一段艳遇完美上演——风情万种的吉雅拉（苏菲•玛索SophieMarceau饰）上前搭讪，邀他共度周末。</t>
  </si>
  <si>
    <t>东京少女 東京少女</t>
  </si>
  <si>
    <t>14451</t>
  </si>
  <si>
    <t>3354</t>
  </si>
  <si>
    <t>小中和哉</t>
  </si>
  <si>
    <t>林诚人</t>
  </si>
  <si>
    <t>夏帆/佐野和真/近藤芳正/秋本奈绪美/福永真梨佳</t>
  </si>
  <si>
    <t>2008-02-23(日本)</t>
  </si>
  <si>
    <t>《东京少年》的姊妹篇，同样以“无法有结果的恋情”为主题。</t>
  </si>
  <si>
    <t>百星酒店</t>
  </si>
  <si>
    <t>19266</t>
  </si>
  <si>
    <t>4778</t>
  </si>
  <si>
    <t>谷德昭/陈茂贤/冯勉恒/潘俊霖</t>
  </si>
  <si>
    <t>郑中基/黄百鸣/杜汶泽/吴君如/毛舜筠/薛凯琪/熊黛林/于波/吴千语/夏嫣</t>
  </si>
  <si>
    <t>2013-02-01(中国大陆)/2013-02-07(香港)</t>
  </si>
  <si>
    <t>百星酒店是一间位于千岛湖的五星级酒店，但酒店中的工作人员都只有四星酒店的工作经验。这些员工中有想当经理的副经理包定（郑中基饰），觉得自己是明星胚子的餐饮主管兼酒保彭俊（杜汶泽饰），对待工作严谨苛刻的客房部主管桃姐（吴君如饰），一心要嫁有钱人的前台嘉美（盛君饰）。收到会有神秘评级员前来对酒店进行评级的消息，担心被降到四星的集团把炒人不贬眼的经理古黛（毛舜筠饰）空降到了百星酒店，以促进服务。一个电影剧组来到酒店取景，剧组两大女主角凌梦露（吴千语饰）和柯夏萍（熊黛林饰）入住酒店，提出各种无理要求令员工们疲于奔命。与此同时，富商的千金宝宝（薛凯琪饰）为了顺利继承遗产，决定在百星酒店举办一次假婚礼。包定找来新上任的英俊的保安主任雷劲（于波饰）假扮新郎，而宝宝的舅舅志强（黄百鸣饰）企图阻止婚礼、夺走遗产……</t>
  </si>
  <si>
    <t>偷偷爱你 偷偷愛你</t>
  </si>
  <si>
    <t>14063</t>
  </si>
  <si>
    <t>4145</t>
  </si>
  <si>
    <t>61</t>
  </si>
  <si>
    <t>谭朗昌</t>
  </si>
  <si>
    <t>梁朝伟/邱淑贞/葛民辉/刘锦玲/乔宏/邓兆尊/文隽/鲁芬</t>
  </si>
  <si>
    <t>1996-01-04(香港)</t>
  </si>
  <si>
    <t>贫家女东东（邱淑贞饰）平日四处辛苦打工，以照顾痴呆的外公和不学无术的哥哥。东东患有一种怪病：一旦和心仪的男孩子视线接触，她就会呼吸困难，无法言语，所以一直和爱情无缘。一次偶然的机会，东东遇见了商界菁英阿Wing（梁朝伟饰），她对阿Wing一见钟情，可是好男人阿Wing对女朋友一往情深，东东只能选择偷偷地暗恋。变故陡生，阿Wing在一次交通事故中意外失明，同父异母的弟弟乘机抢走了公司，女朋友也负心而去，东东得知后，假扮护士来到阿Wing身边对其悉心照顾，两人在相处中情意倍增。手术后，阿Wing恢复了视力，但东东却偷偷地从他身边跑开了……</t>
  </si>
  <si>
    <t>邮差 Il postino</t>
  </si>
  <si>
    <t>12575</t>
  </si>
  <si>
    <t>3061</t>
  </si>
  <si>
    <t>剧情/喜剧/爱情/传记</t>
  </si>
  <si>
    <t>迈克尔·莱德福</t>
  </si>
  <si>
    <t>富里奥·斯卡佩利/贾科莫·斯卡尔佩利</t>
  </si>
  <si>
    <t>菲利普·努瓦雷/马西莫·特洛伊西/玛丽亚·格拉齐亚·库奇诺塔/雷纳托·斯卡帕/琳达·莫雷蒂</t>
  </si>
  <si>
    <t>意大利 / 法国 / 比利时</t>
  </si>
  <si>
    <t>1994-09-01</t>
  </si>
  <si>
    <t>马里奥（马西莫•特罗西MassimoTroisi饰）是一个渔民的儿子，他并不喜欢大海，却当上了邮递员，专门负责小岛上信件的发送。</t>
  </si>
  <si>
    <t>人鱼朵朵 人魚朵朵</t>
  </si>
  <si>
    <t>15806</t>
  </si>
  <si>
    <t>2702</t>
  </si>
  <si>
    <t>李芸婵</t>
  </si>
  <si>
    <t>徐若瑄/周群达/坣娜/朱约信/阮文萍</t>
  </si>
  <si>
    <t>2006-02-25(台湾)</t>
  </si>
  <si>
    <t>朵朵出生的时候，老天并没有赋予她一双可以走路的脚。然而她的生命中没有缺少父母的爱，她接受手术后获得一双可以走路的脚，并获得了她生命中的第一双鞋。她相信巫婆的预言，相信黑羊和白羊会带给她幸福。但是在日常的生活中朵朵不停的搜集美丽的鞋子以致要专门用一间屋子存放。</t>
  </si>
  <si>
    <t>你好，再见 Ciao</t>
  </si>
  <si>
    <t>13436</t>
  </si>
  <si>
    <t>3656</t>
  </si>
  <si>
    <t>陈俊彦</t>
  </si>
  <si>
    <t>亚历山德罗·卡萨/陈俊彦</t>
  </si>
  <si>
    <t>查克 布劳姆/亚当·尼尔·史密斯/Ethel Lung/John S. Boles/Margaret Lake/Tiffany Vollmer/Angela Gerardo/亚历山德罗·卡萨/Clementina Plasencia/Carla Adami/Shelley Fisher/Autumn Antal/弗雷德里克·安东尼/Myrtle Andrews/Cole D. Croghan</t>
  </si>
  <si>
    <t>2008-12-05</t>
  </si>
  <si>
    <t>一宗交通意外，连结两个陌生的人。马克（查克·伯劳姆ChuckBlaum饰）在车祸中丧生，一直暗恋他的好友杰夫（亚当·尼尔·史密斯AdamNealSmith饰）因代为回复电邮，认识了马克生前的意大利网友安德烈（亚历山德罗·卡萨AlessandroCalza饰）。安德烈本想取消来德州的计划，但最终被杰夫说服。两个拥有不同人生轨迹的男人，于是带着一点点惆怅和困惑，在阳光如织的德州天空下发生交集。他们真切的分享对逝者的美好回忆，于淡淡的哀鸣中寻找路标前行。</t>
  </si>
  <si>
    <t>梦想照进现实</t>
  </si>
  <si>
    <t>16743</t>
  </si>
  <si>
    <t>2849</t>
  </si>
  <si>
    <t>徐静蕾/韩童生/贺鹏/孙少华</t>
  </si>
  <si>
    <t>2006-06-30(中国大陆)</t>
  </si>
  <si>
    <t>某部正在拍摄中的电视剧的女主角（徐静蕾）深夜短信该剧导演（韩童生），称有事想面谈，见面寒暄完毕，她即提出罢演，原因是实在恶心剧本中的女主人公形象演不下去，导演好言相劝，说该形象本是为她量身打造、要以大局为重等等，无奈女主角铁心罢工，导演作罢。</t>
  </si>
  <si>
    <t>长恨歌</t>
  </si>
  <si>
    <t>18110</t>
  </si>
  <si>
    <t>3691</t>
  </si>
  <si>
    <t>杨智深/王安忆</t>
  </si>
  <si>
    <t>郑秀文/梁家辉/胡军/吴彦祖/苏岩/黄觉/黄奕/郑希怡</t>
  </si>
  <si>
    <t>2005-09-29(香港)</t>
  </si>
  <si>
    <t>王琦瑶（郑秀文饰）与同学蒋丽莉（苏岩饰）到片场参观，认识了摄影师程先生（梁家辉饰）。程先生为琦瑶拍照并倾心于她，后来更推荐琦瑶参加“上海小姐“的选举。王琦瑶的风姿不仅使她赢得了第三名，还令掌握军政大权的李主任（胡军饰）义无反顾的爱上了她。王琦瑶也全身心投入，可是李主任遭到了追杀后便销声匿迹了，王琦瑶倍感伤痛。期间她最好的朋友蒋丽莉也离开上海了。富家子康明逊（吴彦祖饰）的出现使琦瑶的生活起来波澜，琦瑶更怀上了他的孩子，由于上海局势不定康明逊必须离开，王琦瑶只好用钱买来一段婚姻以换取给予孩子的名分。十年后，她遇到了与自己女儿相仿的男孩老克，并与老克有了一段忘年恋，可是这个年轻人即将要离开上海了……</t>
  </si>
  <si>
    <t>自由坠落 Freier Fall</t>
  </si>
  <si>
    <t>14095</t>
  </si>
  <si>
    <t>4068</t>
  </si>
  <si>
    <t>斯蒂芬·拉坎特</t>
  </si>
  <si>
    <t>斯蒂芬·拉坎特/Karsten Dahlem</t>
  </si>
  <si>
    <t>汉诺·科夫勒/马克思·雷迈特/Attila Borlan/卡塔琳娜·舒特勒/Stephanie Schönfeld/奥利弗·布洛克/莫丽·考依曼/申哈·拉彻/布里塔·哈梅尔施泰因/Horst Krebs/Vilmar Bieri</t>
  </si>
  <si>
    <t>德国</t>
  </si>
  <si>
    <t>2013-02-08(柏林电影节)/2013-05-23(德国)</t>
  </si>
  <si>
    <t>马克（汉诺·科弗勒HannoKoffler饰）即将成为防暴警察，他和女友正期待着孩子的出生，生活看似一帆风顺。在警校集训期间，马克认识了室友凯（马克思·雷迈特MaxRiemelt饰）。两人一起跑步、游泳、抽大麻，马克感到前所未有的自在。情愫渐生的他终于意识到了内心潜伏着同性爱慕的欲望。而当凯申请调去马克的警队后，他们发现这段感情原来是双向的。前所未有的刺激将马克的安逸生活打乱，在家人和女友眼中他变成了另一个人。马克的世界正在出现真空，他开始体验生命中的自由落体......</t>
  </si>
  <si>
    <t>我盛大的希腊婚礼 My Big Fat Greek Wedding</t>
  </si>
  <si>
    <t>15934</t>
  </si>
  <si>
    <t>2661</t>
  </si>
  <si>
    <t>乔尔·兹维克</t>
  </si>
  <si>
    <t>妮娅·瓦达拉斯</t>
  </si>
  <si>
    <t>妮娅·瓦达拉斯/迈克尔·康斯坦丁/莱妮·卡赞/安德列·马丁/路易·曼迪勒/约翰·考伯特</t>
  </si>
  <si>
    <t>2002-08-02</t>
  </si>
  <si>
    <t>Toula（妮娅·瓦达拉斯NiaVardalos饰）虽然在美国出生长大，却是生活在一个巨型的希腊世界中，整个庞大的家族以父亲权威般的意志为代表坚持着希腊是世界之源的精神动力，从小就眼观着家人古怪行为的Toula听得最多的就是母亲与神经质祖母的言论：嫁给一个希腊人，生一大堆希腊小孩，喂饱自己的肚子直到世界的最后一天。</t>
  </si>
  <si>
    <t>柳如是</t>
  </si>
  <si>
    <t>15258</t>
  </si>
  <si>
    <t>6058</t>
  </si>
  <si>
    <t>226</t>
  </si>
  <si>
    <t>剧情/爱情/传记/古装</t>
  </si>
  <si>
    <t>吴琦</t>
  </si>
  <si>
    <t>万茜/秦汉/冯绍峰/凌峰/铁政</t>
  </si>
  <si>
    <t>2012-03-08(中国大陆)</t>
  </si>
  <si>
    <t>才女柳如是与文人钱谦益的爱情传奇流传了几百年。</t>
  </si>
  <si>
    <t>东京少年 東京少年</t>
  </si>
  <si>
    <t>16373</t>
  </si>
  <si>
    <t>2748</t>
  </si>
  <si>
    <t>平野俊一</t>
  </si>
  <si>
    <t>堀北真希/石田卓也/平田满/草村礼子</t>
  </si>
  <si>
    <t>2008-02-02</t>
  </si>
  <si>
    <t>少女藤木美奈斗（堀北真希饰）有一个无话不谈的笔友奈特（意为“骑士”），生活中发生的大小事她都与之倾诉。在士多店打工的美奈这天遇见了男生唐泽秀（石田卓也饰）并一见钟情。阿秀热爱摄影，却迫于医学家族的压力一直努力考取大学医学专业，两度落榜的他还在苦闷地奋斗中。阿斗将自己的倾心告诉奈特，却被奈特反对。然而阿斗这次仍然听取了自己的心意，向阿秀表白。</t>
  </si>
  <si>
    <t>再见，总有一天 サヨナライツカ</t>
  </si>
  <si>
    <t>14395</t>
  </si>
  <si>
    <t>5001</t>
  </si>
  <si>
    <t>辻仁成/李宰汉</t>
  </si>
  <si>
    <t>中山美穗/西岛秀俊/石田百合子/加藤雅也/儿岛雄一/西岛隆弘/须永庆/川岛直美/松原智惠子/伊藤由美/蒲生麻由/冈田卓也/中岛阳子/ジャスミン/梅泽昌代/平岳大</t>
  </si>
  <si>
    <t>日本 / 韩国 / 泰国</t>
  </si>
  <si>
    <t>2010-01-23(日本)/2010-04-15(韩国)</t>
  </si>
  <si>
    <t>时间是1975年，供职于日本东部航空（EasternAirline）驻泰国分公司的东垣内丰（西島秀俊饰）是一位年轻有为、稳重干练的“好青年”，他在同事中人缘极好，上司樱田善次郎（加藤雅也饰）也对他赞赏有加，生活中丰也即将和女友寻末光子（石田ゆり子饰）完婚。正当如此春风得意时刻，丰邂逅了美丽妖艳的贵妇人真中沓子（中山美穂饰）。仿佛被施以魔咒一般，丰迅速陷入与沓子亦情亦欲的缠绵中。他情纵声色，忘却归路，几乎失去了宝贵的爱情与友情。光子对丰的情事隐隐有知，丰也不得不选择与沓子分手，谁知这一分别便长达25年之久……</t>
  </si>
  <si>
    <t>深夜前的五分钟</t>
  </si>
  <si>
    <t>17943</t>
  </si>
  <si>
    <t>6624</t>
  </si>
  <si>
    <t>堀泉杏</t>
  </si>
  <si>
    <t>刘诗诗/三浦春马/张孝全/牛犇/余娅/王志华/沈柯心/沈柯仪/张一白</t>
  </si>
  <si>
    <t>2014-10-23(中国大陆)/2014-12-27(日本)</t>
  </si>
  <si>
    <t>在上海某个里弄不起眼的角落里，为了学习机械表制作技术的日本青年阿良（三浦春马饰）埋首工作。他在泳池偶然邂逅了美丽女子若蓝（刘诗诗饰），应对方之邀，阿良帮对方选择了送给他人的礼物。以此为机缘，阿良得以结识若蓝及其双胞胎姐妹如玫（刘诗诗饰）。与沉稳恬静的若蓝不同的是，身为知名模特的如玫落落大方，开朗洒脱。但在进一步的交往中阿良发现，若蓝对如玫抢走了许多她的东西抱有深深的怨恨，甚至连她最初喜欢的人天伦（张孝全饰）如今也成为如玫的未婚夫。两个孤独的人儿敞开心扉，阿良和若蓝坠入爱河。谁知命运急转直下，如玫与若蓝相约前往毛里求斯做婚前的单身旅行，结果却发生了意外。</t>
  </si>
  <si>
    <t>花漾</t>
  </si>
  <si>
    <t>陈意涵/陈妍希/言承旭/郑元畅/任达华/吴君如/茅子俊/李小冉</t>
  </si>
  <si>
    <t>2013-09-06(中国大陆)/2012-12-28(台湾)</t>
  </si>
  <si>
    <t>三百多年前，东南沿海一个世代流放罪犯的“流放岛”，岛上居民除了正当营生还兼做海盗，以抗衡官府及各方的威胁，官府对海盗头海爷（任达华饰）以高官厚禄为诱饵进行招安，海爷断然回绝。</t>
  </si>
  <si>
    <t>十分钟年华老去：大提琴篇 Ten Minutes Older: The Cello</t>
  </si>
  <si>
    <t>12966</t>
  </si>
  <si>
    <t>1703</t>
  </si>
  <si>
    <t>78</t>
  </si>
  <si>
    <t>剧情/爱情/科幻/歌舞</t>
  </si>
  <si>
    <t>贝纳尔多·贝托鲁奇/Augustinus/克莱尔·德尼/迈克·菲吉斯/E. Max Frye/伊利·曼佐/安娜-玛丽·米埃维尔/迈克尔·莱德福/伊斯特凡·萨博</t>
  </si>
  <si>
    <t>瓦莱丽亚·布鲁尼·泰德斯基/Amit Arroz/Mark Long/Alexandra Staden/多米尼克·威斯特/毕碧安娜·贝格/伊尔姆·赫尔曼/鲁道夫·霍辛斯基/Jean-Luc Nancy/Ana Samardzija/阿莱克斯·德斯卡/丹尼尔·克雷格</t>
  </si>
  <si>
    <t>英国 / 德国 / 法国</t>
  </si>
  <si>
    <t>2002-09-03(威尼斯电影节)</t>
  </si>
  <si>
    <t>大师们的命题作文，八位电影大师用各自的手法为我们解读了时间的含义。</t>
  </si>
  <si>
    <t>鲁邦三世：卡里奥斯特罗城 ルパン三世 カリオストロの城</t>
  </si>
  <si>
    <t>13113</t>
  </si>
  <si>
    <t>2122</t>
  </si>
  <si>
    <t>爱情/动画/奇幻/冒险</t>
  </si>
  <si>
    <t>山崎晴哉/宫崎骏/莫里斯·勒布朗/加藤一彦</t>
  </si>
  <si>
    <t>山田康雄/小林清志/增山江威子/井上真树夫/纳谷悟朗/岛本须美/石田太郎/宫内幸平/永井一郎</t>
  </si>
  <si>
    <t>1979-12-15(日本)</t>
  </si>
  <si>
    <t>卡里奥斯特罗，一个位于欧洲人口只有3500人的小国家，却是世界上最逼真的伪钞——山羊之钞的发源地。其伪钞之真，连鲁邦三世这样的大盗都险些被其蒙蔽。鲁邦和伙伴旅行至此，恰巧遇见正被一伙暴徒追赶的美丽少女克拉丽斯。鲁邦出手相救，却从少女遗留下的戒指上若有所悟。原来是多年前鲁邦曾来此寻找过山羊之钞的下落，并在此结识还是孩童的克拉丽斯及其身为大公的父亲。如今物是人非，七年前的一场大火烧毁了大公的城堡，克拉丽斯的父母皆在大火中身亡。孤苦伶仃的克拉丽斯无依无靠，而摄政王卡里奥斯特罗伯爵则逼迫少女与之成亲。鲁邦决定从伯爵手中救出女孩，同时探究戒指背后所隐藏的关于宝藏的秘密……</t>
  </si>
  <si>
    <t>大丈夫日记 大丈夫日記</t>
  </si>
  <si>
    <t>14259</t>
  </si>
  <si>
    <t>2242</t>
  </si>
  <si>
    <t>楚原</t>
  </si>
  <si>
    <t>郑忠泰/吴文辉</t>
  </si>
  <si>
    <t>周润发/王祖贤/叶倩文/李子雄/郑则仕/金燕玲/吴家丽/成奎安/太保/胡大为</t>
  </si>
  <si>
    <t>1988-07-21</t>
  </si>
  <si>
    <t>任职于金融机构的周定发（周润发饰）。他分别认识了做空姐的Sally（叶倩文饰）跟开时装店的祖儿（王祖贤饰）。周定发面对两位天姿国色都无法下决定，难舍其一，于是分别在英国及法国跟两女子结婚。婚后他们回到香港，周定发在好友志雄（李子雄饰）的帮助下努力周旋与两个老婆之间，笑料百出。可是事情到了后来都是让两个老婆知道了真相，Sally与祖儿气愤不已，打算联合起来报复周定发。</t>
  </si>
  <si>
    <t>小妇人 Little Women</t>
  </si>
  <si>
    <t>13029</t>
  </si>
  <si>
    <t>3070</t>
  </si>
  <si>
    <t>吉莉安·阿姆斯特朗</t>
  </si>
  <si>
    <t>Robin Swicord/路易莎·梅·奥尔科特</t>
  </si>
  <si>
    <t>薇诺娜·瑞德/加布里埃尔·伯恩/翠尼·阿瓦拉多/萨曼莎·玛西丝/克斯汀·邓斯特/克莱尔·丹妮丝/克里斯蒂安·贝尔/苏珊·萨兰登</t>
  </si>
  <si>
    <t>1994-12-21</t>
  </si>
  <si>
    <t>南北战争时期，马萨诸塞州的康科德城。</t>
  </si>
  <si>
    <t>醉后一夜</t>
  </si>
  <si>
    <t>19389</t>
  </si>
  <si>
    <t>喜剧/爱情/悬疑</t>
  </si>
  <si>
    <t>张优优/谷峪</t>
  </si>
  <si>
    <t>余文乐/张静初/周俊伟/林宥嘉/朱雨辰</t>
  </si>
  <si>
    <t>2012-06-01(中国大陆)</t>
  </si>
  <si>
    <t>一觉睡醒，沈伟（余文乐饰）和桐欣（张静初饰）赫然发现陌生的彼此竟然赤裸相见，于是匆匆作别。更诡异的是，他们出门时发现自己置身于家具城中。宿醉的他们拼命回忆着昨晚发生的一切：沈伟记得是被一堆朋友约来给某女过生日，结果在嬉笑怒骂之后来到了夜店，歌舞升平之后，他便失去了记忆。桐欣记得自己背负着导演要把30万巨款交给女演员的重任，但是酒过三巡，她似乎也失去了知觉。他们在混乱且游离的记忆中重返现实：沈伟发现新浪微博上竟是他迷醉的照片，令周围同事对他与娱乐圈某女的八卦乐此不疲。而桐欣则一直遭到导演的逼问事情的结果，而她在忙乱间回到了前男友的住所，并见到了她的继任者。阴错阳差之后，沈伟和桐欣重逢，回到了家具城，从前台领走了各自的物品。但是桐欣却找不到那笔30万巨款。在分析了蛛丝马迹之后，沈伟陪桐欣来到了公安局报警，结果警方却把一只无人认领的羊驼给了他们，两个...</t>
  </si>
  <si>
    <t>源氏物语：千年之谜 源氏物語 千年の謎</t>
  </si>
  <si>
    <t>16067</t>
  </si>
  <si>
    <t>5932</t>
  </si>
  <si>
    <t>鹤桥康夫</t>
  </si>
  <si>
    <t>紫式部/高山由紀子</t>
  </si>
  <si>
    <t>生田斗真/中谷美纪/洼冢洋介/东山纪之/真木阳子/多部未华子/芦名星/莲佛美沙子/室井滋/田中丽奈</t>
  </si>
  <si>
    <t>2011-12-10</t>
  </si>
  <si>
    <t>此版《源氏物语千年之谜》由鹤桥康夫执导，不仅使用CG，还加入动作场面和科幻效果，制作费用高达十亿多日元(折合人民币7千8百多万)，于2011年12月10日在日本全国公映。</t>
  </si>
  <si>
    <t>一场风花雪月的事</t>
  </si>
  <si>
    <t>22989</t>
  </si>
  <si>
    <t>7322</t>
  </si>
  <si>
    <t>动作/爱情/犯罪</t>
  </si>
  <si>
    <t>高群书</t>
  </si>
  <si>
    <t>霍昕/高群书/海岩</t>
  </si>
  <si>
    <t>杨颖/黄晓明/在熙/巍子/许峻豪</t>
  </si>
  <si>
    <t>08年夏天，失踪多年的国宝——金佛，重现在韩国头号黑帮——金氏家族之手。警方在金氏次子正熙（在熙饰）潜入深圳境内避难时，安排女警吕月月（Angelababy饰）以全程保护正熙之名追查金佛下落，两人经历了险象环生的黑帮追杀后情愫暗生，导致月月与警察男友薛宇（黄晓明饰）的关系变得紧张。正熙答应配合警方的行动，却在哥哥正泰的安排下，携金佛潜逃。正熙失踪的日子里，月月与薛宇逐渐重修就好，正熙突然出现将金佛归公，月月陷入在正熙和薛宇之间选择的两难境地……</t>
  </si>
  <si>
    <t>鹅毛笔 Quills</t>
  </si>
  <si>
    <t>14090</t>
  </si>
  <si>
    <t>道格·赖特</t>
  </si>
  <si>
    <t>杰弗里·拉什/凯特·温丝莱特/杰昆·菲尼克斯/迈克尔·凯恩/帕特里克·麦拉海德/阿梅丽娅·华纳/史蒂芬·莫耶</t>
  </si>
  <si>
    <t>美国 / 德国 / 英国</t>
  </si>
  <si>
    <t>萨德（乔弗瑞•拉什GeoffreyRush饰）是19世纪的法国作家。他才高八斗，崇尚言论自由，小说中有不少情色描写。这些作品激怒了法国当局，政府把他关入疯人院，然而，专制的枷锁只令到萨德更坚定地奋笔疾书，作品在疯人院里一部一部的诞生。</t>
  </si>
  <si>
    <t>爆裂刑警</t>
  </si>
  <si>
    <t>13893</t>
  </si>
  <si>
    <t>2368</t>
  </si>
  <si>
    <t>邹凯光/叶伟信/张问</t>
  </si>
  <si>
    <t>吴镇宇/古天乐/郑雪儿/罗兰/邹凯光/黄德斌/林美贞/李耀明</t>
  </si>
  <si>
    <t>1999-08-05(香港)</t>
  </si>
  <si>
    <t>刑警Mike（吴镇宇饰）和阿仁（古天乐饰）是一对拍档兼好兄弟，两人一个性格孤僻、沉默寡言，一个玩世不恭、愤世嫉俗，均不得上司赏识。为了缉捕劫匪“毒龙”一伙，两人在独居老人四婆（罗兰饰）家中布置了监控装置。期间，孤儿院长大的Mike结识了被男友遗弃的孕妇Jennifer（林美贞饰），表示愿做孩子的父亲，而阿仁也结识靓妹阿Yen（郑雪儿饰）。</t>
  </si>
  <si>
    <t>谍海风云 Shanghai</t>
  </si>
  <si>
    <t>18201</t>
  </si>
  <si>
    <t>21.6%</t>
  </si>
  <si>
    <t>4515</t>
  </si>
  <si>
    <t>米凯尔·哈弗斯特罗姆</t>
  </si>
  <si>
    <t>Hossein Amini</t>
  </si>
  <si>
    <t>约翰·库萨克/巩俐/周润发/渡边谦/大卫·摩斯/菊地凛子/弗朗卡·波滕特/杰弗里·迪恩·摩根</t>
  </si>
  <si>
    <t>美国 / 中国大陆 / 泰国</t>
  </si>
  <si>
    <t>2010-06-17(中国大陆)/2010-06-10(上海电影节)/2015-10-02(美国)</t>
  </si>
  <si>
    <t>1941年，美国海军情报局特工索姆斯（约翰•库萨克JohnCusack饰）奉命来到上海，负责调查好友康纳被暗杀的真相。他以德国先驱报驻上海记者的身份游走于社会名流的酒会。他借助同纳粹工程师穆勒太太的情人关系消除猜疑、获取情报。在一次赌局中，他结识了黑帮头目兰亭的夫人安娜（巩俐饰），对方与手下的神秘暗语令他好奇。跟踪未果，他只得继续打探。为了调查康纳的死因，他秘密约见了康纳的线人。然而，两人的会面却因为日本军队追查地下党而破产。一次偶然的机会，索姆斯再次与安娜重逢，并且在她的引荐中结识了上海黑社会头目安东尼•兰亭（周润发饰）及日本情报处田中大佐（渡边谦饰）。在调查中，索姆斯渐渐发现康纳的死跟一个神秘的日本女人（菊地凛子饰）有关……</t>
  </si>
  <si>
    <t>爱，不爱 사랑한다, 사랑하지 않는다</t>
  </si>
  <si>
    <t>15445</t>
  </si>
  <si>
    <t>5852</t>
  </si>
  <si>
    <t>李胤基/井上荒野</t>
  </si>
  <si>
    <t>玄彬/林秀晶/河正宇</t>
  </si>
  <si>
    <t>2011-03-03(韩国)</t>
  </si>
  <si>
    <t>本片改编自日本女作家井上荒野的短篇小说《不能回来的猫》，入围2011柏林电影节主竞赛单元，两位主演都是无酬劳出演该片。</t>
  </si>
  <si>
    <t>呼喊与细语 Viskningar och rop</t>
  </si>
  <si>
    <t>3632</t>
  </si>
  <si>
    <t>哈里特·安德森/卡莉·西尔万/英格丽·图林/丽芙·乌曼/厄兰·约瑟夫森</t>
  </si>
  <si>
    <t>1972-12-21</t>
  </si>
  <si>
    <t>艾格尼丝（哈里特·安德森HarrietAndersson饰）、玛丽亚（丽芙·乌曼LivUllmann饰）和卡琳（英格里德·图林IngridThulin饰）虽然是三姊妹，各人内心却有着积重难返的隔膜和疏离。艾格尼丝身患绝症，生命将近，守护在她身边的是女仆安娜。艾格尼丝没有得到过母亲完整的爱，死前妄想让关系紧张的姐妹变得珍爱彼此，却一再事与愿违。</t>
  </si>
  <si>
    <t>搭讪的法则 작업의 정석</t>
  </si>
  <si>
    <t>16381</t>
  </si>
  <si>
    <t>2294</t>
  </si>
  <si>
    <t>申正久</t>
  </si>
  <si>
    <t>孙艺珍/宋一国/玄英/朴俊奎/洪石阡</t>
  </si>
  <si>
    <t>2005-12-22(韩国)</t>
  </si>
  <si>
    <t>英俊不凡的民俊（宋一国饰）是情场上的高手，性感的智媛（孙艺珍饰）也相貌出众，能把异性深深吸引住。这两名恋爱高手被命运安排走到了一起。</t>
  </si>
  <si>
    <t>烈焰焚币 Plata quemada</t>
  </si>
  <si>
    <t>12327</t>
  </si>
  <si>
    <t>3487</t>
  </si>
  <si>
    <t>剧情/爱情/惊悚/同性/犯罪</t>
  </si>
  <si>
    <t>马西路·品尼路</t>
  </si>
  <si>
    <t>Marcelo Figueras/Ricardo Piglia/马西路·品尼路</t>
  </si>
  <si>
    <t>莱昂纳多·斯巴拉格利亚/爱德华多·诺列加/巴勃罗·埃查里/蕾蒂西亚·布雷戴斯/Ricardo Bartis/多洛莉丝·房兹/Carlos Roffé/赫克多·艾戴里欧/克劳迪奥·里西/Luis Ziembrowski/Adriana Varela/Ángel Alves/Carlos Buono/Noelia Campo/Víctor Hugo Carrizo/Ricardo Couto/Silvia Geijo/Jenny Goldstein/爱德华多·米格里奥尼科/Gustavo Monje</t>
  </si>
  <si>
    <t>阿根廷 / 西班牙 / 乌拉圭</t>
  </si>
  <si>
    <t>2000-05-11</t>
  </si>
  <si>
    <t>内勒（莱昂纳多·斯巴拉格利亚LeonardoSbaraglia饰）和安吉尔（爱德华多·诺列加EduardoNoriega饰）是一对被称为“双胞胎”的暴力匪徒，形影不离的他们实际上是同性恋人的关系。两人相识于一个同性恋出没的公共厕所，内勒把无家可归的安吉尔带回家，自此二人同居，一起生活，一起作案。安吉尔患有严重的幻听，时时听到聒噪的声音，受这些声音的支配，安吉尔开始拒绝内勒的触碰。隔阂渐渐在二人之间产生，内勒知道，只要他们再合作干一桩大案，就能重新找回“双胞胎”的感觉。他们参与了一桩由一名政府官员策划的抢劫案，两人以及同伙一起打劫了银行的运钞车。抢劫过程并不顺利，安吉尔中枪，内勒把警察都杀死了，他们犯下了惊天大案。为了逃避追捕，他们带着抢来的钱，展开了逃亡之旅。</t>
  </si>
  <si>
    <t>千禧曼波</t>
  </si>
  <si>
    <t>14751</t>
  </si>
  <si>
    <t>3420</t>
  </si>
  <si>
    <t>朱天文</t>
  </si>
  <si>
    <t>舒淇/高捷/钮承泽/段钧豪/竹內淳/竹內康</t>
  </si>
  <si>
    <t>2001-05-19(戛纳电影节)/2001-11-17(台湾)</t>
  </si>
  <si>
    <t>年轻生命的消耗像是一首风驰电掣的摇滚乐，以热情洋溢的节奏，疯狂起始，然後又在某个浑然忘我的时刻，曳然而止。电音感官的放纵、暗夜生涯的浪荡、过渡爱情的沈沦、江湖义气的不归路，都是多少热血灵魂曾经走过的无悔无憾。</t>
  </si>
  <si>
    <t>床伴逐个数 What's Your Number?</t>
  </si>
  <si>
    <t>16278</t>
  </si>
  <si>
    <t>5298</t>
  </si>
  <si>
    <t>Mark Mylod</t>
  </si>
  <si>
    <t>Gabrielle Allan/Jennifer Crittenden</t>
  </si>
  <si>
    <t>安娜·法瑞丝/克里斯·埃文斯/艾莉·葛瑞那/布莱思·丹纳/小艾德·博格里/奥利弗·杰森-科恩/希瑟·伯恩斯/伊丽莎·库伯/凯特·萨姆赛斯/提卡·森普特/乔尔·麦克哈尔/克里斯·帕拉特/丹妮斯·瓦西/马丁·弗瑞曼/安东尼·麦凯</t>
  </si>
  <si>
    <t>2011-09-30(美国)</t>
  </si>
  <si>
    <t>电影改编自小说《黛丽拉和她的20个前男友》。</t>
  </si>
  <si>
    <t>再见，在也不见 再見，在也不見</t>
  </si>
  <si>
    <t>17654</t>
  </si>
  <si>
    <t>6198</t>
  </si>
  <si>
    <t>忻钰坤</t>
  </si>
  <si>
    <t>忻钰坤/陈世杰/西瓦罗·孔萨库</t>
  </si>
  <si>
    <t>陈柏霖/蒋雯丽/杨祐宁/秦沛/小茶/冯瓅/杨雁雁/魏汉鼎</t>
  </si>
  <si>
    <t>中国大陆 / 新加坡 / 泰国 / 台湾</t>
  </si>
  <si>
    <t>2016-05-13(中国大陆)/2015-11-05(台湾金马影展)/2016-05-20(台湾)</t>
  </si>
  <si>
    <t>电影分为三个发生在不同时期、地点但是相互有着关联的故事。</t>
  </si>
  <si>
    <t>傲慢与偏见与僵尸 Pride and Prejudice and Zombies</t>
  </si>
  <si>
    <t>18921</t>
  </si>
  <si>
    <t>6009</t>
  </si>
  <si>
    <t>动作/爱情/恐怖</t>
  </si>
  <si>
    <t>布尔·斯蒂尔斯/赛斯·格雷厄姆-史密斯/简·奥斯汀</t>
  </si>
  <si>
    <t>莉莉·詹姆斯/萨姆·赖利/杰克·休斯顿/贝拉·希思科特/道格拉斯·布斯/马特·史密斯/查尔斯·丹斯/琳娜·海蒂/苏琪·沃特豪斯/艾玛·格林威尔/埃斯林·洛福斯/莎莉·菲利普斯/艾丽·巴姆博/米莉·布拉迪</t>
  </si>
  <si>
    <t>2016-02-05(美国)</t>
  </si>
  <si>
    <t>不列颠向全世界扩张，他们在带回可观财富的同时，也带回了可怕的瘟疫。僵尸病毒旋即在英国肆虐，为了生存上流社会的贵族小姐们也不得不学习日本或中国武功保护自己。不久前爆发过僵尸骚乱的尼日斐庄园迎来新的主人查尔斯·宾利（道格拉斯·布斯DouglasBooth饰），住在隔壁的班纳特夫人第一时间带着五位身怀绝技且貌美如花的女儿去参加对方的晚宴，渴望建立一段美好的姻缘。晚宴之上，简·班纳特（贝拉·希思科特BellaHeathcote饰）与宾利互有好感，伊丽莎白（莉莉·詹姆斯LilyJames饰）则和宾利的好友上校达西（萨姆·赖利SamRiley饰）因为各种缘由而相互厌恶。</t>
  </si>
  <si>
    <t>登陆之日 마이 웨이</t>
  </si>
  <si>
    <t>14255</t>
  </si>
  <si>
    <t>姜帝圭</t>
  </si>
  <si>
    <t>姜帝圭/罗贤/金秉铉</t>
  </si>
  <si>
    <t>张东健/范冰冰/小田切让/金仁权/韩承龙/Jin-seok Yang/都枝寒/李沇熹/山本太郎</t>
  </si>
  <si>
    <t>2011-12-22(韩国)</t>
  </si>
  <si>
    <t>日本殖民朝鲜时期，日本将军之孙长谷川辰雄（小田切让JôOdagiri饰）与贫贱子弟金俊植（张东健Dong-gunJang饰）竞逐长跑，直至奥运选拔。尽管俊植涉险夺冠，却被诬陷违规。愤愤不平的民众与军方发生冲突，最终俊植被充军。他和兄弟们屡遭日军凌辱。一次野战，俊植意外俘获了专门射杀日军的狙击手斯莱（范冰冰饰）。上将辰雄来前线督战，令俊植受辱。他每晚坚持长跑，却被烧了跑鞋。他不愿做敢死队，索性集体出逃。俊植看到苏军压境，决定跑回送信。结果，日军惨败，辰雄和俊植被俘。冰天雪地，俊植见到了此前出逃的兄弟众泰，但后者已成冷血。一次骚乱之后，俊植和辰雄角斗，结果俊植宽容了对手。此后，德军疯狂反扑，俊植和辰雄在敢死队同历生死。他们为了逃命，同甘共苦，翻山越岭，来到德军占领地。两人失散，再见竟是诺曼底的德军阵营，辰雄再次见到了那个奔跑着的身影……</t>
  </si>
  <si>
    <t>巴黎烟云 Head in the Clouds</t>
  </si>
  <si>
    <t>13172</t>
  </si>
  <si>
    <t>3424</t>
  </si>
  <si>
    <t>约翰·杜根</t>
  </si>
  <si>
    <t>查理兹·塞隆/佩内洛普·克鲁兹/斯图尔特·汤森德/托马斯·克莱舒曼/史蒂文·伯克夫/大卫·拉艾/卡琳·瓦纳斯/索菲·德马雷/朱利安·凯西/艾米·斯洛安/塞西尔·卡塞尔/詹·奥利弗·施罗德/伊丽莎白·怀特梅尔</t>
  </si>
  <si>
    <t>英国 / 加拿大</t>
  </si>
  <si>
    <t>1933年的一个雨夜，英国剑桥大学的一名一年级学生盖伊（斯图尔特·汤森德StuartTownsend饰）的寝室里，突然闯入了一位美艳动人的女子吉尔达（查理兹·塞隆CharlizeTheron饰），盖伊好心收留她过夜，而后两人迅速坠入爱河。几年后，吉尔达成为了一名时尚摄影师，邀请盖伊前去她巴黎的豪宅相聚，并与她的模特兼密友米娅（佩妮洛普·克鲁兹PenélopeCruz饰）三人一起享受着时髦与欢乐的时光。然而，就在吉尔达的事业如日中天之时，第二次世界大战爆发了，三个好朋友因对于此持不同看法而分道扬镳，盖伊和米娅决定去往前线支援，而吉尔达则留了下来。6年的抗战之后，盖伊回到了日思夜想的巴黎，得知爱人吉尔达已成为千夫所指的德国军官情妇，却不知她其实是一名地下间谍。而此时的吉尔达已面临生死关头，一方面，她的间谍身份行将暴露，另一方面，巴黎的民...</t>
  </si>
  <si>
    <t>爱情限时恋未尽 5 to 7</t>
  </si>
  <si>
    <t>13439</t>
  </si>
  <si>
    <t>4374</t>
  </si>
  <si>
    <t>维克多·列文</t>
  </si>
  <si>
    <t>安东·叶利钦/贝纳尼丝·玛尔洛/奥莉薇·瑟尔比/埃里克·斯托尔兹/格伦·克洛斯/弗兰克·兰格拉/朗贝尔·维尔森/乔斯琳·德波尔/多夫·蒂芬巴奇/Amina Robinson</t>
  </si>
  <si>
    <t>2015-04-03(美国)</t>
  </si>
  <si>
    <t>本片讲述的是一位有志向的小说家同一位法国女人的爱情故事，唯一的问题是——她结婚了，而他们只能在每晚五点到七点之间才能维持情侣的关系。</t>
  </si>
  <si>
    <t>我想吃掉你的胰脏 君の膵臓をたべたい</t>
  </si>
  <si>
    <t>15193</t>
  </si>
  <si>
    <t>5775</t>
  </si>
  <si>
    <t>242</t>
  </si>
  <si>
    <t>牛岛新一郎</t>
  </si>
  <si>
    <t>高杉真宙/Lynn/藤井雪代/内田雄马/福岛润/田中敦子/三木真一郎</t>
  </si>
  <si>
    <t>2019-01-18(中国大陆)/2018-09-01(日本)</t>
  </si>
  <si>
    <t>“没有名字的我，没有未来的她”</t>
  </si>
  <si>
    <t>巴黎小情歌 Les chansons d'amour</t>
  </si>
  <si>
    <t>13959</t>
  </si>
  <si>
    <t>4217</t>
  </si>
  <si>
    <t>克里斯托夫·奥诺雷</t>
  </si>
  <si>
    <t>路易·加瑞尔/露德温·塞尼耶/齐雅拉·马斯楚安尼/克洛蒂尔德·埃斯姆/格雷戈瓦·勒普兰斯-林盖</t>
  </si>
  <si>
    <t>2007-05-23</t>
  </si>
  <si>
    <t>伊斯麦（路易斯·加瑞尔LouisGarrel饰）和茱莉（露迪芬·莎妮LudivineSagnier饰）是一对产生裂痕的情侣，因此异想天开找来伊斯麦同事爱丽丝（克劳迪德·埃斯曼ClotildeHesme饰）加入他们，试图用三人行为爱情增加激情。但三个人的爱情，终究只是烦恼的叠加，一场争吵之后，茱莉突发心脏急病倒在酒吧。如今剩下伊斯麦和爱丽丝的二人世界，可是愧疚和想念令伊斯麦无福消受，茱莉的家人也开始以“关怀”的姿态进入伊斯麦的生活，尤其是其姐珍娜（基娅拉·马斯特洛亚尼ChiaraMastroianni饰）近乎骚扰地出现在他家里，令他快要发疯。为了逃避一切，伊斯麦躲到好友家，却又引来好友弟弟伊旺（格雷戈瓦·勒普兰斯-林盖GrégoireLeprince-Ringuet饰）的热烈追求……</t>
  </si>
  <si>
    <t>活在当下 Now Is Good</t>
  </si>
  <si>
    <t>13591</t>
  </si>
  <si>
    <t>3442</t>
  </si>
  <si>
    <t>达科塔·范宁/杰瑞米·艾文/卡雅·斯考达里奥/帕迪·康斯戴恩/奥莉维亚·威廉姆斯</t>
  </si>
  <si>
    <t>2012-09-19(英国)</t>
  </si>
  <si>
    <t>四年前，TessaScott被（达科塔·范宁DakotaFanning饰）查出得了白血病，医生承认这是不治之症，于是她放弃了治疗。四年后的今天，她的父母已经分居，她和弟弟、父亲（帕迪·康斯戴恩PaddyConsidine饰）住在一起，有一个好朋友Zoey（卡雅·斯考达里奥KayaScodelario饰）。她为自己列了一张临死前要做的清单。第一件就是进行她的第一次性行为，还有比如出名，嗑药，偷东西等等。Zoey的男朋友为她介绍了一个男生，然而在床上她却临阵逃脱了。接着她又认识了新搬来的邻居Adam（杰瑞米·艾文JeremyIrvine饰），两人对彼此都有好感。Adam带着她去参加派对，开着摩托车载着她在马路上狂奔，在深夜的海里游泳，终于，他们成了情侣。然而这段感情一开始却遭到了Tessa父亲的反对。另一方面，Zoey意外怀孕，...</t>
  </si>
  <si>
    <t>男才女貌</t>
  </si>
  <si>
    <t>16126</t>
  </si>
  <si>
    <t>2133</t>
  </si>
  <si>
    <t>杨倩玲</t>
  </si>
  <si>
    <t>余文乐/高圆圆/铃木仁/三宅尚子</t>
  </si>
  <si>
    <t>2007-01-09(中国大陆)</t>
  </si>
  <si>
    <t>在云南古城的清晨，几个年轻人开始了他们一天的生活：交警杨乐（余文乐饰）在执勤时爱上了接送孩子们的幼儿园聋哑教师秦小悠（高圆圆饰）；中日混血的大学生福田诚（铃木仁饰）进入某剧组，为日本明星水野裕子（三宅尚子饰）担任翻译助理。杨乐拜托表哥查问到了秦小悠的情况，并在小悠因身患绝症返回家乡时一路追随；福田诚受色咪咪的剧组男主角拖累，遭到水野裕子误会，然而他靠诚挚终于打动了后者。杨乐与小悠陷入爱河，二人有了爱情的结晶，然而此时小悠的病情恶化……另一方面，水野裕子完成拍摄，即将返回日本。杨乐与小悠，福田和水野，四个年轻人站到了各自的爱情路口……</t>
  </si>
  <si>
    <t>高海拔之恋Ⅱ</t>
  </si>
  <si>
    <t>17757</t>
  </si>
  <si>
    <t>5752</t>
  </si>
  <si>
    <t>212</t>
  </si>
  <si>
    <t>韦家辉/游乃海/陈伟斌/欧文杰</t>
  </si>
  <si>
    <t>古天乐/郑秀文/高圆圆/黄奕/刘浩龙/王宝强/李光洁/恬妞</t>
  </si>
  <si>
    <t>2012-02-09(中国大陆/香港)</t>
  </si>
  <si>
    <t>位于香格里拉深山的自然景区，阿秀（郑秀文饰）和大妹、小妹经营着林海旅馆。她的丈夫小田（李光洁饰）七年前误入林海，生死不明，但阿秀始终没有放弃寻找的希望。</t>
  </si>
  <si>
    <t>偷穿高跟鞋 In Her Shoes</t>
  </si>
  <si>
    <t>15143</t>
  </si>
  <si>
    <t>2331</t>
  </si>
  <si>
    <t>柯蒂斯·汉森</t>
  </si>
  <si>
    <t>卡梅隆·迪亚兹/托妮·科莱特/雪莉·麦克雷恩/马克·费厄斯坦/理查德·布基/布鲁克·史密斯/坎迪丝·阿扎拉</t>
  </si>
  <si>
    <t>2005-10-07(美国)</t>
  </si>
  <si>
    <t>一对姐妹花。姐姐罗斯（托妮•科莱特ToniCollette饰）有点肥胖，朴实不晓打扮，律师的职业让她生性严谨保守，难以俘获男人的心，买回来的高跟鞋只敢收藏在家——正因为这样，她沉浸在爱情小说里。她的妹妹麦琪（卡梅隆•迪亚茨CameronDiaz饰）则相反，虽然同穿一个码数的高跟鞋，麦琪却光艳照人得多，男人从来逃不过她的手掌。</t>
  </si>
  <si>
    <t>明明</t>
  </si>
  <si>
    <t>21011</t>
  </si>
  <si>
    <t>3237</t>
  </si>
  <si>
    <t>动作/爱情/悬疑</t>
  </si>
  <si>
    <t>区雪儿</t>
  </si>
  <si>
    <t>区雪儿/刘婉仪/闽燕墨雨</t>
  </si>
  <si>
    <t>周迅/吴彦祖/杨祐宁/杨恭如/张信哲/林雨申</t>
  </si>
  <si>
    <t>2007-04-26(香港)</t>
  </si>
  <si>
    <t>明明（周迅饰）是一个浪迹江湖的侠女，与阿D（吴彦祖饰）一见钟情。为了阿D口中的“有了五百万，就去哈尔滨一起生活”的诺言，冒险去抢黑社会头目猫哥（张信哲饰）的钱。</t>
  </si>
  <si>
    <t>爱神</t>
  </si>
  <si>
    <t>15597</t>
  </si>
  <si>
    <t>4910</t>
  </si>
  <si>
    <t>花明</t>
  </si>
  <si>
    <t>钟汉良/王子文/任重/张俪/吴昕/洪天明/何杜娟/关凌/蒲巴甲/肖剑/韩栋/张茜</t>
  </si>
  <si>
    <t>2013-03-08(中国大陆)</t>
  </si>
  <si>
    <t>苏小贝(王子文饰)在一家广告公司工作，因为抢救突发病的老人的事情认识了新同事吴天朗（任重饰）。吴天朗一直对三年前遭遇意外而突然消失的未婚妻念念不忘，同时对这段刻苦铭心的恋爱难以释怀。朝夕相处让他决定重新开始生活和小贝交往，却不料在花店偶遇了寻觅三年未果的失忆未婚妻，因此让小贝的这段恋情无疾而终，不得已重新踏上寻爱之旅。司松（钟汉良饰）是一名牙科医生，和事业心极强的女友莉莉（张俪饰）相爱五年。虽然女友事事以工作为中心，可司松还是无限的包容着她，做她事业最温暖的坚守。在女友事业遭遇危机的时候，司松向女友求婚，可女友最终还是选择了为事业出国。结束了这段爱情长跑的司松偶遇了重新踏上了寻爱之旅的小贝，一系列的机缘巧合让二人就此擦出了爱情的火花…</t>
  </si>
  <si>
    <t>遭遇陌生人 You Will Meet A Tall Dark Stranger</t>
  </si>
  <si>
    <t>14075</t>
  </si>
  <si>
    <t>4216</t>
  </si>
  <si>
    <t>安东尼·霍普金斯/乔什·布洛林/娜奥米·沃茨/安东尼奥·班德拉斯/芙蕾达·平托/艾文·布莱纳/露茜·彭奇/杰玛·琼斯</t>
  </si>
  <si>
    <t>美国 / 西班牙</t>
  </si>
  <si>
    <t>2010-05-15(戛纳电影节)</t>
  </si>
  <si>
    <t>在共同度过了40年平静的婚姻生活后，阿尔菲（安东尼·霍普金斯AnthonyHopkins饰）突然决定离开妻子海伦娜（盖玛·琼斯GemmaJones饰），转而投向和自己年龄差距极大的应召女郎查梅尼（露茜·彭奇LucyPunch饰）的怀抱。在巨大的打击之下，海伦的精神开始崩溃，她选择了自我麻醉的手段，将意识和身体全部托付给了一个神神叨叨的算命师，唯命是从。</t>
  </si>
  <si>
    <t>初吻2 La boum 2</t>
  </si>
  <si>
    <t>13507</t>
  </si>
  <si>
    <t>苏菲·玛索/朗贝尔·维尔森/克洛德·布拉瑟</t>
  </si>
  <si>
    <t>1982-12-08</t>
  </si>
  <si>
    <t>由《初吻》的原班人马拍摄的续集。小薇长大了两岁，较前成熟，她在旅游返家途中因调换护照而认识了一个中学生，两人逐渐发生了感情。与此同时，小薇的父母各自发展事业，曾祖母也有了第二春，婷婷玉立的小薇面临是否要初尝禁果的抉择……</t>
  </si>
  <si>
    <t>安娜与武林</t>
  </si>
  <si>
    <t>20098</t>
  </si>
  <si>
    <t>1039</t>
  </si>
  <si>
    <t>6</t>
  </si>
  <si>
    <t>陈庆嘉/刘浩良/何文龙</t>
  </si>
  <si>
    <t>杨千嬅/郑伊健/黄又南/何韵诗/仓田保昭/释小龙/张达明/李力持/刘以达/许绍雄/蒋雅文/赵雪妃</t>
  </si>
  <si>
    <t>2003-12-24(香港)</t>
  </si>
  <si>
    <t>公关公司主管阿健（郑伊健饰）无意中提出的举办下一届武林大会的主意获得客户肯定，并投入巨资要他办得漂漂亮亮。武林大会开始并没有引起各门派的兴趣，阿健只好去找连续3届的武林盟主大成寺，请求他们出赛。大成寺主持慧智承诺只要阿健到日本他的师弟石剑的武馆取回武林至尊的锦旗他就参赛。</t>
  </si>
  <si>
    <t>恋爱中的宝贝</t>
  </si>
  <si>
    <t>16529</t>
  </si>
  <si>
    <t>2096</t>
  </si>
  <si>
    <t>李少红</t>
  </si>
  <si>
    <t>郑重/王要</t>
  </si>
  <si>
    <t>黄觉/周迅/陈坤/廖凡/李小冉</t>
  </si>
  <si>
    <t>中国</t>
  </si>
  <si>
    <t>2004-02-10(中国大陆)</t>
  </si>
  <si>
    <t>生于1979年的宝贝（周迅）少时总梦见自己会飞，当她对自己从何处来感到困惑时，通过母亲之口知晓被捡于垃圾箱，这令她自此不断生出奇思怪想。在中国改革开放的进程中，宝贵渐渐长大，见证城市的飞速发展。</t>
  </si>
  <si>
    <t>屋顶上的轻骑兵 Le hussard sur le toit</t>
  </si>
  <si>
    <t>12939</t>
  </si>
  <si>
    <t>2017</t>
  </si>
  <si>
    <t>让-保罗·拉佩诺</t>
  </si>
  <si>
    <t>尚·乔诺/让-克洛德·卡里埃/让-保罗·拉佩诺/尼娜·康萍兹</t>
  </si>
  <si>
    <t>朱丽叶·比诺什/奥利维埃·马丁内斯/皮埃尔·阿迪提/弗朗索瓦·克鲁塞/让·雅南/克劳迪奥·阿门多拉/伊莎贝尔·卡雷/卡洛·切基/克里斯蒂亚娜·科昂迪/雅克·塞雷/纳塔莉·克雷布/劳拉·马里诺尼/伊丽莎白·马尔戈尼/友兰达·梦露/克里斯多夫·奥顿特/埃尔韦·皮埃尔/达尼埃尔·鲁索/理查德·塞梅尔/让-马利·文灵/保罗·弗里曼</t>
  </si>
  <si>
    <t>1995-09-20(法国)/1995-10-06(美国)</t>
  </si>
  <si>
    <t>十九世纪中期，意大利正处在奥匈帝国水深火热的统治中。为了解放祖国，轻骑兵上教安吉罗（奥利维•马丁内兹OlivierMartinez饰）密谋发动暴动推翻殖民统治，然而却因计划外漏而不得不流亡法国。因为儿时好友的出卖，安吉罗在法国受到了奥地利间谍的追杀。逃亡中的安吉罗无意闯进了法国的一个瘟疫区，那里哀鸿遍野，人们近乎疯狂。当地人认为是安吉罗投的毒药，安吉罗无端又成了追捕的对象。</t>
  </si>
  <si>
    <t>罗马情缘 When in Rome</t>
  </si>
  <si>
    <t>16427</t>
  </si>
  <si>
    <t>3526</t>
  </si>
  <si>
    <t>马克·斯蒂文·约翰逊</t>
  </si>
  <si>
    <t>克里斯汀·贝尔/威尔·阿奈特/乔什·杜哈明/丹尼·德维托/阿丽西丝·泽纳/戴克斯·夏普德/李·佩斯</t>
  </si>
  <si>
    <t>2010-01-29</t>
  </si>
  <si>
    <t>纽约古根海姆美术馆年轻的现代艺术馆长贝丝（克里斯汀·贝尔KristenBell饰）是个工作狂，她很不看好妹妹一见钟情式的闪电结婚，却依然挤出时间飞往意大利罗马参加婚礼。在婚礼上，贝丝对前橄榄球员的尼古拉斯（乔什·杜哈明JoshDuhamel饰）一见钟情，却在古老的爱情许愿池边看到尼古拉斯亲吻别的姑娘。大失所望的贝丝趁酒醉跳进许愿池大声斥责爱神雕塑，并捡起了别人投下的三枚硬币及一枚赌桌筹码带回了美国。没想到古老的意大利传说竟然显灵，被贝丝捡到硬币的男人纷纷向她疯狂求爱，焦头烂额的贝丝却还得顶着老板莎莉丝特（安杰丽卡·休斯顿AnjelicaHuston饰）的压力确保艺术馆年度筹款酒会的成功。关键时刻竟是尼古拉斯帮了大忙，而就在贝丝幸福地坠入爱河之际，她才意识到，那枚从许愿池拣得的筹码竟属于尼古拉斯。真情还是假爱？贝丝痛苦万分……</t>
  </si>
  <si>
    <t>长大 Big</t>
  </si>
  <si>
    <t>12702</t>
  </si>
  <si>
    <t>2338</t>
  </si>
  <si>
    <t>潘妮·马歇尔</t>
  </si>
  <si>
    <t>盖瑞·罗斯/安妮·斯皮尔伯格</t>
  </si>
  <si>
    <t>汤姆·汉克斯/伊丽莎白·帕金斯/罗伯特·劳吉亚/约翰·赫德/Jared Rushton/大卫·莫斯科/乔恩·拉威茨/梅塞迪丝·鲁尔/乔什·克拉克/Oliver Block/艾伦·沃瑟曼/Mark Ballou/Gary Howard Klar/罗基茨·雷德格拉尔/杰姆·蒂尼/保罗·赫尔曼/Nancy Giles/达娜·卡明斯基/Harvey Miller/特雷西赖纳/詹姆斯·埃克豪斯/Linda Gillen/Bert Goldstein/皮特·麦克罗比/Paul J.Q. Lee/黛布拉·乔·拉普/基思·雷丁/Lela Ivey/Vince Cupone/约翰·罗斯曼/贾德·特里克特/布鲁斯·雅霍夫/Paul Basile/Brian J. Cano/Kevin Fennessy/弗兰西丝·费舍/Matt Mindell</t>
  </si>
  <si>
    <t>1988-06-03(美国)</t>
  </si>
  <si>
    <t>12岁的乔什（汤姆·汉克斯TomHanks饰）似乎对自己的年龄有些意见：个子太矮而无法坐绕环滑车，年纪太小追不到心仪女孩……于是他向游乐场里的一个古旧许愿机投了25美分，许愿变成一个大人。不料第二天起床，乔什竟发现自己一夜之间长大了近20岁，现在他是一个不折不扣的大人了，连母亲都认为他是绑架儿子的陌生人而将他赶了出去。乔什只好自谋生计，在一家玩具公司找到了职位。在一次偶然的机会，乔什孩子般的天真与热情给玩具公司老板留下了深刻印象，他的点子也使他在工作中频获嘉奖，很快住进了宽敞的公寓，并与年轻同事苏珊（伊丽莎白·帕金斯ElizabethPerkins饰）展开了浪漫恋情。然而随着工作、生活、爱情这些成人世界的压力开始向乔什逼近，乔什那颗刚满13岁的心渐渐感到困倦失落，他开始回想，这是否就是自己想要的成长……</t>
  </si>
  <si>
    <t>阿虎</t>
  </si>
  <si>
    <t>14935</t>
  </si>
  <si>
    <t>1224</t>
  </si>
  <si>
    <t>李仁港/张志成/李厚欣</t>
  </si>
  <si>
    <t>刘德华/常盘贵子/Intira Jaroenpura/陈荣宗/潘源良/陈文义/姜国民</t>
  </si>
  <si>
    <t>2000-12-21(香港)</t>
  </si>
  <si>
    <t>阿虎是一个自由搏击拳手（刘德华饰）。他抱着“打假拳”的心态代表香港到泰国参加了比赛，完全没想着要胜出比赛。阿虎在泰国与女摄影师阿萍相遇，两人相处后产生了感情。阿虎在比赛时无心恋战中途弃权，对手察差却故意挑衅。阿虎被激怒后错手将对手打死了，结果阿虎被判入狱13年。</t>
  </si>
  <si>
    <t>恋之风景 戀之風景</t>
  </si>
  <si>
    <t>14931</t>
  </si>
  <si>
    <t>2126</t>
  </si>
  <si>
    <t>黎妙雪</t>
  </si>
  <si>
    <t>黎妙雪/厉河</t>
  </si>
  <si>
    <t>林嘉欣/郑伊健/刘烨/苏瑾/黄觉/黄素影/陈荣照</t>
  </si>
  <si>
    <t>香港 / 法国</t>
  </si>
  <si>
    <t>2003-10-16(香港)</t>
  </si>
  <si>
    <t>曼儿（林嘉欣饰）为了寻找男友德森（郑伊健饰）生前的一幅画来到了青岛。男友因为遗传性的疾病而离开了她，曼儿一直想找到这个画中的景象。青岛是德森小时候生活的地方，她想在这里能找到线索。</t>
  </si>
  <si>
    <t>分手男女 The Break-Up</t>
  </si>
  <si>
    <t>15590</t>
  </si>
  <si>
    <t>2813</t>
  </si>
  <si>
    <t>杰里米·加尔利/Jay Lavender</t>
  </si>
  <si>
    <t>文斯·沃恩/詹妮弗·安妮斯顿/乔伊·劳伦·亚当斯/科尔·豪瑟/乔恩·费儒/杰森·贝特曼</t>
  </si>
  <si>
    <t>2006-06-02(美国)</t>
  </si>
  <si>
    <t>盖瑞（文斯•沃恩饰）在球场上遇见了布鲁克（詹妮弗•安妮斯顿饰）并对她一见钟情。两人很快同居了。不久两人就在各种生活的琐碎事情中矛盾重重，艺术家气质的布鲁克看不惯盖瑞的不拘小节，矛盾再一次升级，布鲁克提出分手。</t>
  </si>
  <si>
    <t>舞女纯情 댄서의 순정</t>
  </si>
  <si>
    <t>14899</t>
  </si>
  <si>
    <t>52.4%</t>
  </si>
  <si>
    <t>1712</t>
  </si>
  <si>
    <t>朴英勋</t>
  </si>
  <si>
    <t>朴英勋/Gye-ok Park</t>
  </si>
  <si>
    <t>文根英/朴健衡 Park Geon-Hyeong/朴元尚/李宰久/尹赞/郑柔美/金基秀/金智英</t>
  </si>
  <si>
    <t>2005-04-28(韩国)</t>
  </si>
  <si>
    <t>永塞（朴建衡饰）在一次舞蹈比赛中被对手故意弄伤，自此被迫放弃跳舞事业，终日无所事事。经营舞蹈室的老板不忍永塞浪费了才华，邀请永塞重出江湖，更安排了一名从中国吉林的朝鲜族女孩张彩敏作为永塞的舞伴。永塞十分重视舞伴的到来，他也希望这是他重振名声的机会。当他亲自迎接舞伴时，到来的却是彩敏的妹妹彩琳（文根英饰），因为姐姐快要出嫁了，彩琳便代替了姐姐。</t>
  </si>
  <si>
    <t>回到爱开始的地方</t>
  </si>
  <si>
    <t>15825</t>
  </si>
  <si>
    <t>5925</t>
  </si>
  <si>
    <t>351</t>
  </si>
  <si>
    <t>林孝谦</t>
  </si>
  <si>
    <t>罗诗/吕安弦/林孝谦</t>
  </si>
  <si>
    <t>周渝民/刘诗诗/周一围/刘芸/张复建</t>
  </si>
  <si>
    <t>2013-08-23(中国大陆)</t>
  </si>
  <si>
    <t>纪雅清（刘诗诗饰），旅游杂志编辑，每天在都市丛林中疲于奔命，和未婚夫志远的感情也越来越索然无味。婚礼前夕，雅清替好友去云南普洱完成专题。到了普洱的纪雅清意外发现一个即将离世的台湾老人对初恋的思念，于是她决定改变选题，去追寻老人的初恋。</t>
  </si>
  <si>
    <t>肩上蝶</t>
  </si>
  <si>
    <t>20645</t>
  </si>
  <si>
    <t>7539</t>
  </si>
  <si>
    <t>308</t>
  </si>
  <si>
    <t>张之亮/杨宝文</t>
  </si>
  <si>
    <t>陈坤/梁咏琪/江一燕/桂纶镁/张之亮</t>
  </si>
  <si>
    <t>2011-07-08(中国大陆)</t>
  </si>
  <si>
    <t>电影《肩上蝶》，改编自傅玉蓬的网络文章《你的肩膀上有蝴蝶吗？》。</t>
  </si>
  <si>
    <t>梦想合伙人</t>
  </si>
  <si>
    <t>25885</t>
  </si>
  <si>
    <t>9194</t>
  </si>
  <si>
    <t>张太维</t>
  </si>
  <si>
    <t>闫凤祥</t>
  </si>
  <si>
    <t>姚晨/唐嫣/郝蕾/郭富城/李晨/王一博/金圣柱/汤镇业/罗嘉良/林雪/高捷/郑罗茜/于小慧/张辉/王喜</t>
  </si>
  <si>
    <t>这是一个讲述三个阶层不同性格不同的女人为金钱、家庭、地位共同淘金的故事。</t>
  </si>
  <si>
    <t>机器人之恋 싸이보그지만괜찮아</t>
  </si>
  <si>
    <t>15495</t>
  </si>
  <si>
    <t>2647</t>
  </si>
  <si>
    <t>朴赞郁</t>
  </si>
  <si>
    <t>朴赞郁/郑瑞景</t>
  </si>
  <si>
    <t>郑智薰/林秀晶/吴达洙/金秉玉/朴秉恩</t>
  </si>
  <si>
    <t>2006-12-07(韩国)</t>
  </si>
  <si>
    <t>在精神病院里的朴一顺（郑智熏饰）是名强迫性适应青年，他认为自己可以窃取他人能力和思想，只要带上面具，别人就找不到他。他一直认为凡是任何能想到的东西，他都能偷过来。有一天，新来的女孩车英君（林秀晶饰）成为他的新目标。</t>
  </si>
  <si>
    <t>心如折纸 Paper Heart</t>
  </si>
  <si>
    <t>13589</t>
  </si>
  <si>
    <t>3900</t>
  </si>
  <si>
    <t>尼古拉斯·杰森诺维克</t>
  </si>
  <si>
    <t>尼古拉斯·杰森诺维克/查琳·易</t>
  </si>
  <si>
    <t>查琳·易/迈克尔·塞拉/杰克·约翰逊/Gill Summers/马丁·斯塔尔/塞斯·罗根/迪米特利·马丁/Luciano Yi/Lydia Yi/Mike Modrak/德里克·沃特斯/保罗·鲁斯特</t>
  </si>
  <si>
    <t>爱情是什么？一个困扰人类几千年的问题。当很多人以为自己切实得到爱情之时，却发现这不过是一段无限接近的过程。而在他们中间，居住在美国洛杉矶的亚裔女孩易筱凌（CharlyneYi易筱凌饰）似乎对爱情尤为困惑。对于这个有些羞涩且从未谈过恋爱的女孩来说，爱情仿佛只存在于童话之中。在导演尼克（尼古拉斯•杰森诺维克NicholasJasenovec饰）的帮助下，他们一起走过洛杉矶、拉斯韦加斯、奥克哈马等地，采访来自不同行业的各色人等，听他们讲述自己的故事，只为寻找爱情真正的含义。而在这一过程中，易筱凌也展开自己的初次约会……</t>
  </si>
  <si>
    <t>香奈儿秘密情史 Coco Chanel &amp; Igor Stravinsky</t>
  </si>
  <si>
    <t>15231</t>
  </si>
  <si>
    <t>54.0%</t>
  </si>
  <si>
    <t>3477</t>
  </si>
  <si>
    <t>扬·高能</t>
  </si>
  <si>
    <t>Chris Greenhalgh/Carlo De Boutiny/扬·高能</t>
  </si>
  <si>
    <t>安娜·穆格拉利斯/麦斯·米科尔森/伊莲娜·莫罗佐娃/娜塔莎·兰丁格尔</t>
  </si>
  <si>
    <t>2009-12-30</t>
  </si>
  <si>
    <t>1913年的巴黎，可可·香奈儿（安娜·莫格拉莉丝AnnaMouglalis饰）在俄国作曲家伊戈尔·斯特拉文斯基（麦德斯·米科尔森MadsMikkelsen饰）的《春之祭》首演中首次注意到了这位被观众的嘘声与喧哗沉重打击的音乐天才。七年后，二人再次相遇，可可慷慨邀请因俄国革命而流亡法国的伊戈尔携乐评人妻子卡特琳娜（伊莲娜·莫罗佐娃YelenaMorozova饰）和四名子女搬入自己在巴黎郊外的府邸。随着时间的流逝，可可与伊戈尔之间愈发相互吸引。与此同时，可可也在积极研发自己品牌的香水。病中的卡特琳娜还是察觉了自己丈夫对可可的激情，三人的关系变得越来越紧张……</t>
  </si>
  <si>
    <t>小小的家 小さいおうち</t>
  </si>
  <si>
    <t>12385</t>
  </si>
  <si>
    <t>54.3%</t>
  </si>
  <si>
    <t>3574</t>
  </si>
  <si>
    <t>剧情/爱情/家庭/传记/历史</t>
  </si>
  <si>
    <t>山田洋次/平松惠美子/中岛京子</t>
  </si>
  <si>
    <t>松隆子/倍赏千惠子/黑木华/片冈孝太郎/吉冈秀隆/妻夫木聪/夏川结衣/吉行和子/林家正蔵/桥爪功/室井滋/笹野高史/萤雪次朗</t>
  </si>
  <si>
    <t>2014-01-25(日本)</t>
  </si>
  <si>
    <t>青年荒井健史（妻夫木聪饰）此前一直照顾姨婆多喜（倍赏千恵子饰）的生活起居，多喜年轻时曾在东京帮佣，如今在健史的纠缠下，她提笔写下了陈年的悲喜往事。那要回溯到昭和初期，年轻的多喜（黑木华饰）离开山形老家，几经辗转进入平井家担任女佣。平井家在东京郊区盖了一栋红色屋顶的小房子，男主人（片冈孝太郎饰）是玩具公司常务，女主人时子（松隆子饰）雍容美丽。多喜对时子充满敬仰，她更全心全意为平井家服务。某年春节，玩具公司新来的设计人员板仓正治（吉冈秀隆饰）走进平井家门。相近的趣味和爱好让他和时子愈加投机。与此同时，战况日渐激烈，有情男女藏着彼此的秘密，随波逐流……</t>
  </si>
  <si>
    <t>活色生香 Carne trémula</t>
  </si>
  <si>
    <t>13189</t>
  </si>
  <si>
    <t>2486</t>
  </si>
  <si>
    <t>佩德罗·阿莫多瓦/豪尔赫·格力加耶切瓦利亚/Ray Loriga/露丝·伦德尔</t>
  </si>
  <si>
    <t>哈维尔·巴登/弗朗西斯卡·内莉/利贝托·拉巴尔/安赫拉·莫利纳/José Sancho/佩内洛普·克鲁兹/碧拉尔·巴登/亚历克斯·安克吕罗/马里奥拉·福恩特斯/马蒂亚斯·普拉茨</t>
  </si>
  <si>
    <t>1997-10-29</t>
  </si>
  <si>
    <t>1970年，平安夜。妓女伊莎贝尔（佩内洛普•克鲁兹PenélopeCruz饰）临盆在即，情急之下，老鸨舍命拦车，结果她在车上产下一子，取名维克多。20年后，维克多爱上了跟他有染的女孩艾莲娜，但约会却被放鸽子。气愤的维克多登门造访，被犯毒瘾的艾莲娜以枪相逼。两人僵持时，警察桑丘和大卫（贾维尔•巴登JavierBardem饰）刚好经过。此前，醉酒驾车的桑丘正在跟同事倾诉老婆偷情之事。在对抗中，大卫被维克多射伤导致下肢瘫痪，后者因此锒铛入狱。6年后，入狱期满的维克多在电视中看到了残疾运动员大卫，后者代表西班牙队参加92年巴塞罗那残奥会，并赢得了篮球金牌。维克多要找大卫复仇，却跟大卫妻子成了同事，这阴错阳差的背后竟隐藏着惊人的秘密……</t>
  </si>
  <si>
    <t>日瓦戈医生 Doctor Zhivago</t>
  </si>
  <si>
    <t>11781</t>
  </si>
  <si>
    <t>大卫·里恩</t>
  </si>
  <si>
    <t>罗伯特·鲍特/鲍里斯·帕斯捷尔纳克</t>
  </si>
  <si>
    <t>奥马尔·沙里夫/朱莉·克里斯蒂/杰拉丁·卓别林/罗德·斯泰格尔/亚历克·吉尼斯/汤姆·康特奈/西沃恩·麦克纳/拉尔夫·理查德森/丽塔·塔欣厄姆/杰弗里·罗克兰/ 塔雷克·沙里夫</t>
  </si>
  <si>
    <t>美国 / 意大利 / 英国</t>
  </si>
  <si>
    <t>1965-12-31(美国)</t>
  </si>
  <si>
    <t>幼年丧母的日瓦戈（OmarSharif饰）被过继给母亲的朋友，自此与继母一家的小女儿冬妮娅一同成长，并顺利修完医学专业，成为了一名优秀的医生。在另一条平行的生命线上，出生于裁缝之家的拉娜（JulieChristie饰）正是十七岁的金色年华，母亲的情人维克多不时骚扰她，热衷于工人革命的未婚夫帕夏更让拉娜日日为其担忧。在工人运动风起云涌的日子里，日瓦戈目睹了当局对工人的残酷镇压，拉娜则因帕夏被卷入工人运动而遭到维克多的玷污，由于维克多的关系，日瓦戈与拉娜的人生终于汇合，在不久后混乱的一战中，他们终于不顾各自的伴侣陷入了热恋……不久布尔什维克掌握政权，返回家乡与冬妮娅团聚的日瓦戈发现生活却每况愈下，以至他们不得不远赴乡村谋生，岂料在遥远的北方村落，日瓦戈再次与拉娜相遇……</t>
  </si>
  <si>
    <t>爱恋 Love</t>
  </si>
  <si>
    <t>15165</t>
  </si>
  <si>
    <t>5012</t>
  </si>
  <si>
    <t>加斯帕·诺</t>
  </si>
  <si>
    <t>卡尔·格洛斯曼/黛博拉·海薇/奥米·穆尤克/克拉拉·克里斯汀/贝努瓦·戴比/文森特·马拉瓦尔/胡安·萨维德拉/阿隆·佩奇斯/伊莎贝尔·尼库/斯黛拉·罗夏</t>
  </si>
  <si>
    <t>2015-05-20(戛纳电影节)/2015-07-15(法国)</t>
  </si>
  <si>
    <t>曾携手莫妮卡·贝鲁奇和文森特·卡索以电影《不可撤销》轰动戛纳的导演加斯帕·诺携新作《爱恋3D》重返戛纳，影片聚焦一男两女的情欲爱情，新人男主卡尔·格洛斯曼单挑大梁，让影片备受关注。影片入围第68届戛纳电影节午夜展映单元和酷儿棕榈单元。</t>
  </si>
  <si>
    <t>出轨的女人 出軌的女人</t>
  </si>
  <si>
    <t>17201</t>
  </si>
  <si>
    <t>潘源良</t>
  </si>
  <si>
    <t>夏文汐/陈伟霆/吴家丽/叶璇</t>
  </si>
  <si>
    <t>2011-03-24(香港)</t>
  </si>
  <si>
    <t>万太太（夏文汐饰）于无意中发现丈夫出轨的照片，十分痛苦伤心。朋友Jojo（叶璇饰）和何太（吴家丽饰）等人拉她去了邻近的某高级娱乐会所嫖男妓。Jojo与丈夫黑白哥（杜汶泽饰）感情冷淡，生活不合，因此长期在外寻欢作乐。何太太的丈夫忙于生意，冷落了家庭，她寂寞孤寂之下也开始在外寻欢作乐。在会所里，何太和万太同时看上了帅气迷人的bill（陈伟霆饰）。心灰意冷的万太却发现bill对她分外热情，两人在肉体金钱关系之外逐渐陷入了爱情。何太不愿万太霸占bill，于是两人开始了一场抢夺。某日清晨醒来万太发现身边的人不是bill却是他的同胞弟弟ben，故事慢慢展开了一场惊人的阴谋与纠葛......</t>
  </si>
  <si>
    <t>甲贺忍法帖 SHINOBI</t>
  </si>
  <si>
    <t>14867</t>
  </si>
  <si>
    <t>2848</t>
  </si>
  <si>
    <t>山田风太郎/Kenya Hirata</t>
  </si>
  <si>
    <t>仲间由纪惠/小田切让/黑谷友香/木下邦家/泽尻英龙华/升毅/坂口拓/镰田小惠子/寺田稔/渡边修三/永泽俊矢</t>
  </si>
  <si>
    <t>2005-09-17(日本)</t>
  </si>
  <si>
    <t>本片改编自日本作家山田风太郎的同名巨著《甲贺忍法帖》。于2005年9月在日本上映，总投资达15亿日元。</t>
  </si>
  <si>
    <t>女孩要什么 What a Girl Wants</t>
  </si>
  <si>
    <t>14647</t>
  </si>
  <si>
    <t>2308</t>
  </si>
  <si>
    <t>Elizabeth Chandler/珍妮·比克/威廉·道格拉斯-霍姆</t>
  </si>
  <si>
    <t>阿曼达·贝尼斯/科林·费尔斯/凯利·普雷斯顿/安娜·钱斯勒/克里斯蒂娜·科尔</t>
  </si>
  <si>
    <t>2003-04-03(美国)</t>
  </si>
  <si>
    <t>17岁的达芙妮(阿曼达•伯恩斯饰)自小与母亲利比(凯莉•普雷斯顿饰)生活在一起，从小开始她便希望她的每个生日都能有父亲的出现。开朗活泼的她看到传统的父女共舞这一环节便会深深的黯然下来。她决定，到英国寻找身份地位显赫的父亲——亨利爵士（科林•菲尔什饰）。当年父亲不爱爵位爱美人，遭到了家族的不满，母亲也在父亲助手的欺骗下离开了那座美丽的城堡。</t>
  </si>
  <si>
    <t>宝米恰恰 寶米恰恰</t>
  </si>
  <si>
    <t>13987</t>
  </si>
  <si>
    <t>4153</t>
  </si>
  <si>
    <t>杨贻茜</t>
  </si>
  <si>
    <t>黄姵嘉/姜康哲/欧阳伦/张诗盈/李志奇/李之勤/高英轩/钱薇娟</t>
  </si>
  <si>
    <t>2013-01-10(中国大陆)/2012-06-15(台湾)</t>
  </si>
  <si>
    <t>宝妮（黄姵嘉饰）和米妮（黄姵嘉饰）是一对个性迥异，但是却长得一模一样的双胞胎，从小默契无双，而被人搞混更是家常便饭。随着年龄的增长，二人的生活总是被周围的人置于被比较的状态，这让姐妹俩特别是姐姐宝妮非常烦恼。青春期是一个少女的情愫开始蔓延的季节，一个演辩社的男生优果（欧阳伦饰）闯入了两姐妹的生活，可以很清楚分清两姐妹的优果开始通过各种方式追求妹妹米妮。然而优果和米妮两人的恋爱却谈的坎坷而疲惫，如何相处成了他们之间的障碍，原本应该轻松而甜蜜的恋爱俨然变成了苦于应付的谈判。于是苦恼的优果总是喜欢找宝妮来排解忧愁，而宝妮自己却也陷入了一场纠葛的感情中，一个高大而又呆笨的男生徐永平（姜康哲饰）在误会重重下错把米妮当成了与自己互有好感的宝妮来追求。这种分不清的状态让宝妮和米妮都非常痛苦，直到二人在临近毕业的时候姐妹敞开心扉…</t>
  </si>
  <si>
    <t>与女人们的对话 Conversations with Other Women</t>
  </si>
  <si>
    <t>12237</t>
  </si>
  <si>
    <t>3920</t>
  </si>
  <si>
    <t>汉斯·卡诺萨</t>
  </si>
  <si>
    <t>加布瑞埃拉·泽文</t>
  </si>
  <si>
    <t>艾伦·艾克哈特/海伦娜·伯翰·卡特/奥利维亚·王尔德/Yury Tsykun/布莱恩·格拉格提/布兰娜·布朗/托马斯·列农/Erik Eidem/诺拉·泽特纳</t>
  </si>
  <si>
    <t>2005-09-02</t>
  </si>
  <si>
    <t>岁月流逝，人生周转，见惯了爱人们的喜怒哀乐，不觉便看淡了婚礼上的信誓旦旦。失去的终将失去，一切都随风而逝，不触动一丝涟漪。</t>
  </si>
  <si>
    <t>鸭王 鴨王</t>
  </si>
  <si>
    <t>21062</t>
  </si>
  <si>
    <t>4438</t>
  </si>
  <si>
    <t>区焯文</t>
  </si>
  <si>
    <t>白健恩/何浩文/袁嘉敏/何佩瑜/樊玲/梁敏仪/唐紫睿/卢宛茵/江美仪/何华超/单立文/王俊棠/喇英</t>
  </si>
  <si>
    <t>2015-01-29(香港)</t>
  </si>
  <si>
    <t>懵懂少年何巨峰（何浩文饰）被学校退学，之后，母亲又因病倒下，于是，整个家庭的重担便落到了他的肩上。何巨峰来到了红姐（江美仪饰）所经营的夜店做清洁工，最终没能经受住金钱的诱惑，成为了一名夜店牛郎。</t>
  </si>
  <si>
    <t>幻想之爱 Les amours imaginaires</t>
  </si>
  <si>
    <t>12989</t>
  </si>
  <si>
    <t>4195</t>
  </si>
  <si>
    <t>泽维尔·多兰</t>
  </si>
  <si>
    <t>泽维尔·多兰/莫妮亚·肖克里/尼尔斯·施内德</t>
  </si>
  <si>
    <t>加拿大</t>
  </si>
  <si>
    <t>2010-06-11</t>
  </si>
  <si>
    <t>本片曾参加了2010年戛纳电影节的“国际影评人周”单元，并获得不“青年致敬奖”。</t>
  </si>
  <si>
    <t>安娜与国王 Anna and the King</t>
  </si>
  <si>
    <t>14724</t>
  </si>
  <si>
    <t>1699</t>
  </si>
  <si>
    <t>Steve Meerson/彼得·克里克斯</t>
  </si>
  <si>
    <t>朱迪·福斯特/周润发/白灵/汤姆·费尔顿/Syed Alwi</t>
  </si>
  <si>
    <t>本片根据史事改编，与1956年的黛博拉•蔻尔与尤•伯连纳（女男主角）版本相比，重新诠释了寡居的英籍女教师安娜•里欧诺文与暹罗（泰国旧称）国王之间著名的爱情故事。</t>
  </si>
  <si>
    <t>小姐与流浪汉 Lady and the Tramp</t>
  </si>
  <si>
    <t>11877</t>
  </si>
  <si>
    <t>1414</t>
  </si>
  <si>
    <t>8</t>
  </si>
  <si>
    <t>喜剧/爱情/动画/冒险</t>
  </si>
  <si>
    <t>沃德·格林/厄尔德曼·彭纳/乔·里纳尔迪/拉尔夫·赖特/多恩·达格雷迪</t>
  </si>
  <si>
    <t>芭芭拉·卢迪/拉里·罗伯茨/派姬·李/李·米勒/比尔·汤普森/比尔·巴乌卡门/薇娜·费尔顿/乔治·吉伏特/斯坦·弗雷贝格/戴尔·麦肯南/艾伦·里德/The Mellomen</t>
  </si>
  <si>
    <t>1955-06-16(芝加哥首映)/1955-06-22(美国)</t>
  </si>
  <si>
    <t>圣诞节到了，吉姆送了一条宠物狗“淑女”给太太。聪明乖巧的“淑女”备受女主人宠爱，一直过着无忧无虑的幸福生活。然而，随着一个小生命降生到这个家庭，“淑女”的地位就开始节节下降。受到冷落的“淑女”离家出走了，然而从来就不愁吃不愁穿的“淑女”顿时陷入了困境，幸亏她遇到了一只好心的流浪狗查普。查普与“淑女”很快成了好朋友，并在经历了种种冒险之后，他们擦出了爱的火花，“淑女”也平安回了家，从此无忧无虑的生活在一起。</t>
  </si>
  <si>
    <t>念念手纪 君の膵臓をたべたい</t>
  </si>
  <si>
    <t>14619</t>
  </si>
  <si>
    <t>5728</t>
  </si>
  <si>
    <t>吉田智子/住野夜</t>
  </si>
  <si>
    <t>滨边美波/北村匠海/北川景子/小栗旬/大友花恋/矢本悠马/樱田通/森下大地/上地雄辅/长野里美/中田圭祐</t>
  </si>
  <si>
    <t>2018-09-14(中国大陆)/2017-07-28(日本)</t>
  </si>
  <si>
    <t>《念念手纪》主要讲述了男主角志贺春树（北村匠海饰）因为偶然间捡到了同班同学山内樱良（滨边美波饰）的手纪，而发现了她身患胰脏绝症的秘密。性格天差地别的两人也因此走近，一同度过了樱良生命中最后一段时光。影片以12年后志贺春树（小栗旬饰）回忆的形式展开，与即将结婚的樱良好友恭子（北川景子饰）一起表达对樱良的追忆和思念。</t>
  </si>
  <si>
    <t>诺桑觉寺 Northanger Abbey</t>
  </si>
  <si>
    <t>13417</t>
  </si>
  <si>
    <t>3266</t>
  </si>
  <si>
    <t>Jon Jones</t>
  </si>
  <si>
    <t>安德鲁·戴维斯/简·奥斯汀</t>
  </si>
  <si>
    <t>菲丽希缇·琼斯/约翰·约瑟夫·菲尔德/杰拉丁妮·詹姆斯/斯薇斯特·L·唐兹尔/Desmond Barrit/威廉·贝克/利亚姆·麦克马洪/凯瑞·穆里根/索菲·瓦瓦塞尔/休·奥康纳/利亚姆·坎宁安</t>
  </si>
  <si>
    <t>2007-03-25</t>
  </si>
  <si>
    <t>根据奥斯丁同名小说《诺桑觉寺》改编而成。</t>
  </si>
  <si>
    <t>哪一天我们会飞 哪一天我們會飛</t>
  </si>
  <si>
    <t>13596</t>
  </si>
  <si>
    <t>黄修平</t>
  </si>
  <si>
    <t>黄修平/陈心遥</t>
  </si>
  <si>
    <t>杨千嬅/林海峰/苏丽珊/游学修/吴肇轩/赵学而/乔宝宝/钟丽淇/杨诗敏/谭玉瑛/蔡瀚亿/林子聪/陶杰/何故/李敏</t>
  </si>
  <si>
    <t>2016-03-10(中国大陆)/2015-11-05(香港)</t>
  </si>
  <si>
    <t>彭盛华（林海峰饰）和余凤芝（杨千嬅饰）结婚十余载，两人早已经是老夫老妻，生活亦失去了浪漫和激情。某日，余凤芝于无意之中发现了高中同窗苏博文（吴肇轩饰）的博客，一首老歌让她开始回忆起了曾经的校园岁月。</t>
  </si>
  <si>
    <t>白头神探 The Naked Gun: From the Files of Police Squad!</t>
  </si>
  <si>
    <t>12687</t>
  </si>
  <si>
    <t>2482</t>
  </si>
  <si>
    <t>大卫·扎克</t>
  </si>
  <si>
    <t>大卫·扎克/杰瑞·扎克</t>
  </si>
  <si>
    <t>莱斯利·尼尔森/普瑞希拉·普雷斯利/里卡多·蒙特尔班/乔治·肯尼迪/O·J·辛普森/苏珊·博宾/南希·马钱德</t>
  </si>
  <si>
    <t>1988-12-02(美国)</t>
  </si>
  <si>
    <t>黎巴嫩贝鲁特，从天而降的白头神探弗兰克•卓本中尉（莱斯利•尼尔森LeslieNielsen饰）将一群阴谋破坏美国安定团结的阿拉伯极端分子痛揍，但返回洛杉矶的弗兰克并未得到嘉奖，因为新的案件在等待着他：同事诺德伯格因调查贩毒案被重伤，时值伊丽莎白女王访问洛杉矶，受命保卫女王的弗兰克只能挤出时间调查诺德伯格被袭案，在拜访女王接待委员会首脑、商人兼议员文森特（里卡多•蒙特尔班RicardoMontalban饰）时，弗兰克敏锐的嗅到其与贩毒案的关联，文森特方面则暗示美女助理珍•斯班瑟（普瑞希拉•普雷斯利PriscillaPresley饰）接近弗兰克，以便取得警方第一手信息。文森特如此心虚，是因为他受人委托刺杀英国女王，而看上去毫不靠谱的弗兰克，此时是文森特眼中的头号大敌……</t>
  </si>
  <si>
    <t>法国中尉的女人 The French Lieutenant's Woman</t>
  </si>
  <si>
    <t>12339</t>
  </si>
  <si>
    <t>2592</t>
  </si>
  <si>
    <t>卡雷尔·赖兹</t>
  </si>
  <si>
    <t>哈罗德·品特</t>
  </si>
  <si>
    <t>梅丽尔·斯特里普/杰瑞米·艾恩斯/希尔顿·麦克雷/Emily Morgan</t>
  </si>
  <si>
    <t>1981-09-18</t>
  </si>
  <si>
    <t>维多利亚时代的英国小镇莱姆，年轻的绅士查尔斯（杰里米艾恩斯JeremyIrons饰）在海边的悬崖上邂逅了一个神秘黑衣女子（梅丽尔斯特里普MerylStreep饰）。听当地人说，黑衣女子名叫萨拉，因为曾与一名法国中尉有染，所以遭众人非议，被称为“法国中尉的女人”。不过，查尔斯却对这位遗世独立的女人颇感兴趣，尽管他已经有了一个贤淑的未婚妻，并拟定了婚期，但他还是抑制不住萨拉的诱惑。两个人在几次试探后，终于开始幽会。萨拉对查尔斯讲述了她的遭遇和经历，但这一幕却被他人窥视，于是偷偷摸摸的私情面临公诸于众的危机……</t>
  </si>
  <si>
    <t>苏菲的抉择 Sophie's Choice</t>
  </si>
  <si>
    <t>11671</t>
  </si>
  <si>
    <t>2900</t>
  </si>
  <si>
    <t>艾伦·J·帕库拉</t>
  </si>
  <si>
    <t>威廉·斯泰伦/艾伦·J·帕库拉</t>
  </si>
  <si>
    <t>梅丽尔·斯特里普/凯文·克莱恩/彼特·麦尼科/丽塔·卡琳/斯蒂芬·D.纽曼/乔什·莫斯特尔/罗宾·巴特利特/尤金·里皮斯基/约翰·罗斯曼/约瑟夫·利昂/大卫·沃尔</t>
  </si>
  <si>
    <t>一位来自美国南部的年轻作家斯汀戈（彼特·麦尼科PeterMacNicol饰）为求生计来到布鲁克林，认识了居住在楼上的苏菲（梅丽尔·斯特里普MerylStreep饰）和内森（凯文·克莱恩KevinKline饰）。他们很热情的表达希望和这位年轻的作家交朋友，斯汀戈欣然接受他们的邀请。逐渐地交往之后，他们之间相互建立了亲密友好的感情。在这个过程中斯汀戈了解到，苏菲常因内森的猜疑和暴怒伤心哭泣，但她非常的爱内森，最让她担心是：内森没有她以后的生活将不可想象。苏菲是波兰人，二战后来到美国，在这里认识了内森并和他相依为命，战时苏菲曾被关进纳粹集中营，而她的父亲、丈夫、儿女全部在这场战争中罹难。对于自己的受难和亲人一个个的悲惨命运，和这场战争中人间地狱般的种族大灭绝，苏菲的精神和肉体该如何抉择……byyosemite_g</t>
  </si>
  <si>
    <t>方法派 메소드</t>
  </si>
  <si>
    <t>14416</t>
  </si>
  <si>
    <t>方银振/闵艺智</t>
  </si>
  <si>
    <t>朴圣雄/吴承勋/尹胜雅/柳泰浩/金凡俊/李民雄</t>
  </si>
  <si>
    <t>2017-10-13(釜山电影节)/2017-11-02(韩国)</t>
  </si>
  <si>
    <t>實力派演員載夏與人氣偶像英佑在共演的舞台劇中飾演一對同志情侶。英佑的態度傲慢不用心，讓總是全心投入表演的載夏氣憤不已，兩人在排練時常常爭吵。某次排演時，載夏的精湛演出感動了英佑，他開始認真投入表演，兩人漸漸地互生情愫，陷入虛實難辨的愛恨糾纏之中…</t>
  </si>
  <si>
    <t>婚礼傲客 Wedding Crashers</t>
  </si>
  <si>
    <t>14855</t>
  </si>
  <si>
    <t>大卫·道金</t>
  </si>
  <si>
    <t>史蒂夫·法贝尔/鲍勃·费希尔</t>
  </si>
  <si>
    <t>欧文·威尔逊/文斯·沃恩/瑞秋·麦克亚当斯/克里斯托弗·沃肯/艾拉·菲舍尔/简·西摩/布莱德利·库珀</t>
  </si>
  <si>
    <t>2005-07-15(美国)</t>
  </si>
  <si>
    <t>约翰•拜克威(欧文•威尔逊)与杰瑞米•格雷(温斯•沃恩)是地地道道的婚礼傲客。他们不仅喜欢参加婚礼，借助各种婚礼派对及时行乐，还会在婚礼上引诱年轻漂亮的女孩儿。然后在婚礼结束时消失的无影无踪。</t>
  </si>
  <si>
    <t>呼啸山庄 Wuthering Heights</t>
  </si>
  <si>
    <t>12532</t>
  </si>
  <si>
    <t>3774</t>
  </si>
  <si>
    <t>科奇·吉尔佐</t>
  </si>
  <si>
    <t>汤姆·哈迪/夏洛特·莱利/安德鲁·林肯/莎拉·兰卡夏尔/伯恩·戈曼/罗莎琳德·霍尔斯特德</t>
  </si>
  <si>
    <t>2009-08-30(英国)</t>
  </si>
  <si>
    <t>乡绅恩萧先生外出带回了一名吉普赛小孩回呼啸山庄，取名希斯克利夫（汤姆•哈迪TomHardy饰）。儿子亨德雷（伯恩•戈曼BurnGorman饰）嫉妒父亲对希斯克利夫的偏爱，对他百般愚弄和讥讽。恩萧先生只得把处处针对养子的亨德雷送往寄宿学校。女儿凯瑟琳（夏洛特•莱李CharlotteRiley饰）自小与希斯克利夫青梅竹马，两人渐生深厚的情愫。恩萧先生去世后，亨德雷回到呼啸山庄继承父业，把希斯克利夫贬为奴仆，极尽报复。而凯瑟琳也迫于无奈嫁给了画眉田庄的埃德加（安德鲁•林肯AndrewLincoln饰）。万念俱灰的希斯克利夫选择了远走他乡，三年后积累了巨额的财富回来开始了疯狂的报复。他设局夺得了呼啸山庄，间接让亨德雷酒醉而亡，骗取了埃德加的妹妹伊莎贝拉与之私奔让埃德加蒙羞，一切的一切让依旧深爱着他的凯瑟琳痛苦不堪，难产而死。精神错乱的希...</t>
  </si>
  <si>
    <t>女主角失格 ヒロイン失格</t>
  </si>
  <si>
    <t>15075</t>
  </si>
  <si>
    <t>5545</t>
  </si>
  <si>
    <t>英勉</t>
  </si>
  <si>
    <t>吉田惠里香/幸田百子</t>
  </si>
  <si>
    <t>桐谷美玲/山崎贤人/坂口健太郎/福田彩乃/我妻三轮子/高桥玛莉润/滨田麻里/竹内力/中尾彬/六角精儿/柳泽慎吾</t>
  </si>
  <si>
    <t>2015-09-19(日本)</t>
  </si>
  <si>
    <t>一座平凡的高中内，不善与人交流的帅哥寺坂利太（山崎贤人饰）超受女孩欢迎。不过在超爱幻想的女孩松崎羽鸟（桐谷美玲饰）眼里，那些女孩都是形同杂鱼般的人物。小学时候，利太因为母亲与人私奔而受到欺负，这时候羽鸟出手相助，两人也因此成为好友。自信的羽鸟相信自己和利太就是命中注定的一对，谁曾想童话般的爱情故事居然朝着意想不到的方向展开。同班其貌不扬的女孩安达未帆（我妻三轮子饰）被人欺负，利太出面帮助了她，两人竟由此成为男女朋友。眼看自己从女主角沦为杂鱼配角，羽鸟的内心产生前所未有的裂变……</t>
  </si>
  <si>
    <t>与歌同行 Walk the Line</t>
  </si>
  <si>
    <t>12353</t>
  </si>
  <si>
    <t>2247</t>
  </si>
  <si>
    <t>吉尔·丹尼斯/詹姆斯·曼高德/约翰尼·卡什/Patrick Carr</t>
  </si>
  <si>
    <t>杰昆·菲尼克斯/瑞茜·威瑟斯彭/罗伯特·帕特里克/谢尔比·林恩/达拉斯·罗伯特斯</t>
  </si>
  <si>
    <t>2005-11-18(美国)</t>
  </si>
  <si>
    <t>约翰·卡什（杰昆·菲尼克斯JoaquinPhoenix饰）本是个阿肯色州乡村小子，儿时一场意外令他弟弟身故，从此他便活在父亲（罗伯特·帕特里克RobertPatrick饰）的谴责和嘲讽下无力翻身。爱音乐的他慢慢以乡村歌手成名，也有了自己的家庭，但外出巡演时偶然接触到毒品慢慢令他不能自拔，将他带入深渊。吸毒令妻子薇薇安（詹妮弗·古德温GinniferGoodwin饰）带着孩子离开了他，他只好去找心仪已久、但因婚姻在身无法在一起的女歌手琼·卡特（莉丝·威瑟斯彭ReeseWitherspoon饰），后者给予他援手，帮助他戒毒，却也一次次拒绝了他的求爱。戒毒成功的卡什得以重启事业，和卡特的爱情也在两人的舞台上终成正果。</t>
  </si>
  <si>
    <t>伦敦大道 London Boulevard</t>
  </si>
  <si>
    <t>14820</t>
  </si>
  <si>
    <t>4376</t>
  </si>
  <si>
    <t>威廉·莫纳汉</t>
  </si>
  <si>
    <t>Ken Bruen (小说作者)/威廉·莫纳汉</t>
  </si>
  <si>
    <t>凯拉·奈特莉/科林·法瑞尔/雷·温斯顿</t>
  </si>
  <si>
    <t>2010-11-26</t>
  </si>
  <si>
    <t>本片根据KenBruen同名小说改编，由威廉姆•莫纳汉亲自改编剧本。</t>
  </si>
  <si>
    <t>熟男，我爱你 Scusa ma ti chiamo amore</t>
  </si>
  <si>
    <t>13180</t>
  </si>
  <si>
    <t>3604</t>
  </si>
  <si>
    <t>费代里科·莫恰</t>
  </si>
  <si>
    <t>Chiara Barzini/Luca Infascelli</t>
  </si>
  <si>
    <t>雷欧·波瓦/米凯拉·夸特罗乔凯/Luca Angeletti/Francesca Antonelli/Francesco Apolloni</t>
  </si>
  <si>
    <t>2008-01-25</t>
  </si>
  <si>
    <t>影片由意大利畅销作家费德瑞克•莫洽执导，执导过不少电影的莫洽，这次首度将自己的小说搬上银幕。</t>
  </si>
  <si>
    <t>到也门钓鲑鱼 Salmon Fishing in the Yemen</t>
  </si>
  <si>
    <t>13717</t>
  </si>
  <si>
    <t>4436</t>
  </si>
  <si>
    <t>西蒙·博福伊/保罗·托迪</t>
  </si>
  <si>
    <t>伊万·麦克格雷格/艾米莉·布朗特/克里斯汀·斯科特·托马斯/阿马尔·维克德/凯瑟琳·斯戴曼/汤姆·米森/康勒斯·希尔/汤姆·比尔德</t>
  </si>
  <si>
    <t>2011-09-10(加拿大)/2012-03-09(美国)</t>
  </si>
  <si>
    <t>鲑鱼专家琼斯博士（伊万·麦克格雷格EwanMcGregor饰）供职于英国渔业部门，中年危机让他倍感生活的无趣与疲惫。有一天，琼斯博士突然接到一个看似天方夜谭的任务。一位富有的也门酋长通过其年轻的秘书哈莉特（艾米莉·布朗特EmilyBlunt饰）联系到琼斯博士，希望借助琼斯博士的智慧帮助他实现在也门钓鲑鱼的梦想。同时，英国政府在这个计划中发现了巨大的政治意义，于是英国首相新闻发言人（克里斯汀·斯科特·托马斯KristinScottThomas饰）也兴致勃勃加入了进来。随着工作的进行，琼斯博士与哈莉特之间发生了微妙的变化。但面对已伴随一生的妻子，面对战争归来的男友，琼斯博士和哈莉特的选择将会何去何从？这个横跨两国的神奇计划又将在英国政府的加入后发生什么变化？酋长在也门钓鲑鱼的梦想究竟能否成功？</t>
  </si>
  <si>
    <t>我曾侍候过英国国王 Obsluhoval jsem anglického krále</t>
  </si>
  <si>
    <t>11540</t>
  </si>
  <si>
    <t>2607</t>
  </si>
  <si>
    <t>伊利·曼佐</t>
  </si>
  <si>
    <t>伊利·曼佐/博胡米尔·赫拉巴尔</t>
  </si>
  <si>
    <t>伊万·博尔内夫/奥德里奇•凯瑟/尤莉亚·延奇/马丁·胡巴/伊斯特凡·萨博/约瑟夫·阿布汉姆</t>
  </si>
  <si>
    <t>捷克 / 斯洛伐克</t>
  </si>
  <si>
    <t>2006-12-19</t>
  </si>
  <si>
    <t>坐监多年的扬•迪特（奥德里奇•凯瑟饰）大赦获释，他被“放逐”到捷克北部边境森林里修一条看上去永远修不完的道路。回想年轻时候，迪特感慨万千，那时的自己（伊万•巴尼弗饰）只是个年轻的饭店服务生，却立志要成为百万富豪。小个子的他精通服务之道，同时不忘追逐金钱和女人。他先后到过生活奢靡的天堂艳楼，布拉格最气派豪华的巴黎饭店。在那里，饭店领班告诉迪特，他之所以精通各项待客之道，是因为曾侍候过英国国王。</t>
  </si>
  <si>
    <t>恩娇 은교</t>
  </si>
  <si>
    <t>14252</t>
  </si>
  <si>
    <t>3971</t>
  </si>
  <si>
    <t>郑址宇</t>
  </si>
  <si>
    <t>朴海日/金武烈/金高银</t>
  </si>
  <si>
    <t>2012-04-25(韩国)</t>
  </si>
  <si>
    <t>年逾七旬的国民诗人李适瑶（朴海日饰）隐居在一处偏僻的别墅中，生活起居全由弟子徐志有（金武烈饰）打点，而徐志有作为文坛新秀，即将推出他的第一本小说《心脏》。恩娇（金高恩饰）的无意闯入打破了李适瑶和弟子平静的生活，恩娇年轻漂亮，又天真懵懂，李适瑶在她的身上似乎找回了一点昔日的青春活力。看到自己敬仰的恩师居然和一个十七岁的女学生纠缠不清，而自己的地位正在逐渐下降，徐志有有一点难以接受，但更多的，是嫉妒。</t>
  </si>
  <si>
    <t>变身男女</t>
  </si>
  <si>
    <t>19049</t>
  </si>
  <si>
    <t>4657</t>
  </si>
  <si>
    <t>李旗</t>
  </si>
  <si>
    <t>李旗/秦雯/初征</t>
  </si>
  <si>
    <t>林志颖/姚笛/午马/徐德昕/徐松子/杨迪/赵春山</t>
  </si>
  <si>
    <t>2012-01-26(中国大陆)</t>
  </si>
  <si>
    <t>电影《假如我是你》是国内首部涉及“换体”爱情的电影作品。</t>
  </si>
  <si>
    <t>爱是妥协 Something's Gotta Give</t>
  </si>
  <si>
    <t>12696</t>
  </si>
  <si>
    <t>2354</t>
  </si>
  <si>
    <t>杰克·尼科尔森/黛安·基顿/基努·里维斯/弗兰西斯·麦克多蒙德/阿曼达·皮特/乔恩·费儒</t>
  </si>
  <si>
    <t>2003-12-12(美国)</t>
  </si>
  <si>
    <t>年过半百的哈利·兰格（杰克·尼科尔森饰）是位事业有成的音乐制作人，非但毫无老态龙钟之态，反而神采奕奕、精力旺盛。更准确的说——性欲旺盛。哈利的女朋友各个都年轻貌美，他现任的女朋友玛琳（阿曼达·比蒂饰）更是火辣性感。一次旅行之后，哈利来到玛琳母亲艾丽卡（黛安娜·基顿饰）的海滨别墅。本来浪漫的度假，哈利却突发心脏病。而玛琳有事返回纽约，只能由母亲艾丽卡和医生（基努·里维斯饰）照顾。离婚多年的艾丽卡是纽约著名剧作家，独自一人抚养女儿长大。这位迷人知性的女性深深的吸引着哈利，他不得不承认已经不可自拔的爱上了女朋友的妈妈。正当哈利犹豫不决时，他才发觉梦中女神艾丽卡已经和年轻帅气的医生相爱了。到底谁才能赢得美人芳心，抱得美人归呢？</t>
  </si>
  <si>
    <t>暖</t>
  </si>
  <si>
    <t>12053</t>
  </si>
  <si>
    <t>2580</t>
  </si>
  <si>
    <t>思芜</t>
  </si>
  <si>
    <t>郭晓东/李佳/香川照之</t>
  </si>
  <si>
    <t>2004-05-18</t>
  </si>
  <si>
    <t>住在偏远山村的少女暖（李佳饰）水灵俏皮，清纯美丽，是青年男子们倾慕的对象，这点对于和暖青梅竹马的林井和（郭晓东饰）来说更不例外。外面的世界五彩缤纷，暖一心等待偶然驻留于此的戏班英俊武生带她离开这个山村，然而等待她的只有失望。在和井河荡秋千的时候，暖摔伤了腿，不久后井河也离开家乡，两人从此失去联系。</t>
  </si>
  <si>
    <t>奥兰多 Orlando</t>
  </si>
  <si>
    <t>11594</t>
  </si>
  <si>
    <t>3349</t>
  </si>
  <si>
    <t>莎莉·波特</t>
  </si>
  <si>
    <t>莎莉·波特/弗吉尼亚·伍尔芙</t>
  </si>
  <si>
    <t>蒂尔达·斯文顿/比利·赞恩/昆廷·克里斯普/约翰·博特/Elaine Banham/Anna Farnworth/Sara Mair-Thomas/Anna Healy/杜德里·沙顿/西蒙·拉塞尔·比尔/Matthew Sim/杰罗姆·威利斯/维克托·斯捷潘诺夫/夏洛特·瓦兰椎/玛丽·麦克劳德</t>
  </si>
  <si>
    <t>英国 / 俄罗斯 / 法国 / 意大利 / 荷兰</t>
  </si>
  <si>
    <t>1992-09-01</t>
  </si>
  <si>
    <t>本片根据英国作家弗吉尼亚·伍尔芙的同名小说改编。伊丽莎白女王一世时期的英国，英俊贵族少年奥兰多（蒂尔达·斯维顿TildaSwinton饰）得到了女王的宠爱，被赐予宅邸及不朽的青春。在之后的四百年间，奥兰多先是爱上了俄国公主萨沙（夏洛特·瓦兰椎CharlotteValandrey饰），后寄情于诗歌，资助落魄诗人尼克·格林（海斯科蒂·威廉姆斯HeathcoteWilliams饰），之后代表查尔斯国王二世出使土耳其君士坦丁堡，在激战之夜被亨利大公（约翰·伍德JohnWood饰）授予皇室勋章。昏睡七天后，奥兰多醒来变成了女人，重返英伦。女性的奥兰多拒绝了亨利大公的求婚，与冒险家赛尔墨汀（比利·赞恩BillyZane饰）一见钟情。在工业革命的硝烟及世界大战的火光中，作为母亲的奥兰多骑着摩托车走向二十世纪。</t>
  </si>
  <si>
    <t>爱得起</t>
  </si>
  <si>
    <t>16647</t>
  </si>
  <si>
    <t>2062</t>
  </si>
  <si>
    <t>唐耀良</t>
  </si>
  <si>
    <t>梁咏琪/陈柏霖/邵兵/谭俊彦/杨渝渝</t>
  </si>
  <si>
    <t>香港 / 中国</t>
  </si>
  <si>
    <t>2009-02-14</t>
  </si>
  <si>
    <t>陈丽娜（梁咏琪饰）在广州工作,认识了会计师于晓东（邵兵饰）。恋爱之后,晓东向丽娜求婚，二人想在香港补摆喜酒,丽娜索性辞去工作回港安排。晓东的弟弟于日东（陈柏霖饰）在香港任职航行公司地勤经理,有自己的住所,为了节俭,丽娜搬去和日东同住,睡在客房。好事多磨，晓东的女秘书暗恋了他八年，突然示爱！晓东心猿意马，反省之后，发现自己不是一个好丈夫！强烈良心责备之下暗暗悔婚，向丽娜提出离婚！丽娜如跌入深渊，留在日东家，无法面对，终日神不守舍。日东还帮忙善后，代晓东向丽娜的家人和朋友致歉，并鼓励丽娜与其忧愁苦恼，不如面对现实，和晓东分开，重新站起来。二人继续一起生活，像兄妹和知己，互相扶持着。渐渐，两人之间有了爱意，可日东却总把情绪抑压在心里。</t>
  </si>
  <si>
    <t>狂人皮埃罗 Pierrot le fou</t>
  </si>
  <si>
    <t>11432</t>
  </si>
  <si>
    <t>3629</t>
  </si>
  <si>
    <t>剧情/喜剧/爱情/歌舞/犯罪</t>
  </si>
  <si>
    <t>让-保罗·贝尔蒙多/安娜·卡里娜/贾泽拉·加瓦尼</t>
  </si>
  <si>
    <t>1965-08-29(威尼斯电影节)/1965-11-05(法国)</t>
  </si>
  <si>
    <t>费迪南德（让-保罗·贝尔蒙多JeanPaulBelmondo饰）经受着一段糟糕的婚姻，又不幸被公司开除。他在一个无趣的聚会上遇见前女友玛丽安娜（安娜·卡里娜AnnaKarina饰），重燃旧情。厌烦一切的他决定抛妻弃子同她一起逃离。他跟着玛丽安娜去了她的公寓，发现一具尸体，接着很快发现她正在被黑帮追杀。在相处期间，玛丽安娜给费迪南德取了个昵称：皮埃罗。他们开车奔向南方，一路上疯狂抢杀。当他们到了法国，两人关系开始紧张。皮埃罗不再读书、思考、写日记，玛丽安娜也厌倦了这种生活，坚持要回城里。他们在一个夜店里遇到黑帮，混乱中两人失散了。皮埃罗疯狂寻找玛丽安娜，两人最终重聚。玛丽安娜利用皮埃罗得到一箱钱，之后逃走去找自己真正的男友——之前她多次提到的哥哥。皮埃罗开枪打死玛丽安娜和她的男友，将自己的脸涂成蓝色，身上绑上炸药。最后一秒，他后悔了，试...</t>
  </si>
  <si>
    <t>蔚蓝深海 The Deep Blue Sea</t>
  </si>
  <si>
    <t>13362</t>
  </si>
  <si>
    <t>4757</t>
  </si>
  <si>
    <t>特伦斯·戴维斯</t>
  </si>
  <si>
    <t>特伦斯·戴维斯/泰伦斯·拉提根</t>
  </si>
  <si>
    <t>蕾切尔·薇兹/汤姆·希德勒斯顿/西蒙·拉塞尔·比尔/安·米切尔/蓋祖憐/卡尔·约翰逊/哈利·海顿-佩顿/Sarah Kants/奥利弗·福德·戴维斯/芭芭拉·杰夫德/马克·坦迪/Stuart McLoughlin/尼古拉斯·阿米尔</t>
  </si>
  <si>
    <t>2011-11-25(英国)</t>
  </si>
  <si>
    <t>二战后，英国律师WilliamCollyer（西蒙·拉塞尔·比尔SimonRussellBeale饰）的妻子HesterCollyer（蕾切尔·薇兹RachelWeisz饰）邂逅了退役的飞行员FreddiePage（汤姆·希德勒斯顿TomHiddleston饰）。生活空虚寂寞的Hester和年轻英俊的Freddie陷入了一段不伦之恋。此事不久即被Hester的丈夫William发现。后来，Hester认为Freddie不再爱她了，于是尝试自杀。她没有成功，Freddie在读完她的遗书后勃然大怒。最后，Freddie终于决定离开她，去一个遥远的地方继续他的飞行员生涯。Hester只能望着Freddie离开的背影黯然神伤......</t>
  </si>
  <si>
    <t>天脉传奇</t>
  </si>
  <si>
    <t>17507</t>
  </si>
  <si>
    <t>1262</t>
  </si>
  <si>
    <t>4</t>
  </si>
  <si>
    <t>J·D·基克/朱连·卡邦/劳伦特·考蒂奥德</t>
  </si>
  <si>
    <t>杨紫琼/本·卓别林/理查德·劳斯伯格/郎雄/张卓楠/王宇婕/戴恩·库克/曾江</t>
  </si>
  <si>
    <t>中国 / 香港 / 台湾 / 日本</t>
  </si>
  <si>
    <t>2002-08-16(中国大陆)/2002-08-01(香港)</t>
  </si>
  <si>
    <t>早在十三世纪，西藏的能工巧匠制作了“敦煌之心”，它是能够打开保存玄奘舍利子之处的宝物。数百年来，当初在敦煌守卫舍利子的僧人们渐渐变成了一个杂技世家，延续着自己保护圣物的神圣使命。这个杂技世家的最新一代传人——白嫣飞（杨紫琼饰）、白跃童姐弟正在青岛进行表演，而此时，白嫣飞的前任男友、父亲（赵文瑄饰）的徒弟艾里克（本•卓别林BenChaplin饰）应大亨卡尔的要求，成功盗得了敦煌之心。艾里克获悉敦煌之心的秘密后，又再次从卡尔手中偷走了宝物。带着敦煌之心的艾里克找到白氏一家，白嫣飞怨恨艾里克三年来音信全无，但是家族的使命令她不能退缩，愤怒的卡尔派遣手下对白家袭击，双方在敦煌展开了一场宝物争夺之战……</t>
  </si>
  <si>
    <t>薰衣草</t>
  </si>
  <si>
    <t>14066</t>
  </si>
  <si>
    <t>金城武/陈慧琳/陈奕迅/郑佩佩/谷德昭/尹子维</t>
  </si>
  <si>
    <t>2001-02-08(马来西亚)</t>
  </si>
  <si>
    <t>Athena是一个香薰班的导师，内心充满了丰富情感。她每天都过着十分落寞的生活，每天都是同样的一个模式，每天都会买一个气球写上并放飞自己的心情。有一天她洗澡的时候听到了楼顶上的巨响，看见了一个有翅膀的庞然大物，原来是个受伤了的天使（金城武饰）。天使需要每天靠爱来维持生命，Athena便每天带着他穿梭在城市中。天使也知道原来Athena一直闷闷不乐是因为她一直牵挂着死去的前男友，天使也决定帮她找回快乐与朝气。</t>
  </si>
  <si>
    <t>我的军中情人 יעל מבקרת בקולנוע - יוסי וג'אגר</t>
  </si>
  <si>
    <t>12231</t>
  </si>
  <si>
    <t>2505</t>
  </si>
  <si>
    <t>剧情/爱情/同性/战争</t>
  </si>
  <si>
    <t>伊藤·福克斯</t>
  </si>
  <si>
    <t>Avner Bernheimer</t>
  </si>
  <si>
    <t>欧哈德·诺勒/耶和达·勒维/阿西·科恩/Aya Steinovitz/哈尼·弗森伯格/Sharon Raginiano/乌瓦尔·西蒙/Yaniv Moyal/Hanan Savyon/Erez Kahana/Shmulik Bernheimer/Yael Pearl</t>
  </si>
  <si>
    <t>以色列</t>
  </si>
  <si>
    <t>2004-01-15</t>
  </si>
  <si>
    <t>65</t>
  </si>
  <si>
    <t>清晨，白雪覆盖的山区，一对以色列士兵正在营房附近挖掘土坑掩埋大量腐败的食品。队长尤斯（OhadKnoller饰）与战士里奥外出巡视，里奥长相俊美，同袍们用某位明星的名字——积加（YehudaLevi饰）来称呼他。尤斯与积加是一对秘密的同性恋人，他们很快把巡逻变成了一场雪地中的约会，即将退伍的积加把将来的旅行计划透露给尤斯……军官祖路带同两名女兵高迪与叶莉来到营房，布置了当晚的伏击任务，军人们吃过了匆匆拼凑的午餐，席间有人说着同性恋的笑话。叶莉属意积加但一直没有表白，熟悉内情的战士试图提出警告以便接近叶莉却没有收效。傍晚时分，小分队出动执行任务，夜色中突发的交火带来了悲伤的结局……</t>
  </si>
  <si>
    <t>喜欢，轻吻，快跑 Plaire, aimer et courir vite</t>
  </si>
  <si>
    <t>12033</t>
  </si>
  <si>
    <t>4503</t>
  </si>
  <si>
    <t>文森特·拉科斯特/皮埃尔·德隆尚/德尼·波达利德斯/阿黛尔·维斯梅思/托马斯·冈萨雷斯/克莱蒙·梅特耶/昆廷·蒂博/特里斯坦·法尔热/索菲·勒图讷尔/马莱娜·索尔达纳/卢卡·马林诺夫斯基/埃里克·维涅尔/罗曼·施耐纳</t>
  </si>
  <si>
    <t>2018-05-10(戛纳电影节)</t>
  </si>
  <si>
    <t>克里斯托弗·奥诺雷([巴黎小情歌])自编自导新作[喜欢，亲吻，快跑]，由皮埃尔·德隆尚、文森特·拉科斯特([希波克拉底])、德尼·波达利德斯(裙角飞扬的日子)加盟出演。故事讲诉未满四十却对生活失去希望的中年作家，和爱笑爱阅读的青年学生相恋的故事。本作已在法国布列塔尼开机。</t>
  </si>
  <si>
    <t>脱轨时代</t>
  </si>
  <si>
    <t>15382</t>
  </si>
  <si>
    <t>五百</t>
  </si>
  <si>
    <t>高雅楠/张静初/陆川</t>
  </si>
  <si>
    <t>张静初/潘粤明/吴克群/朱珠/班嘉佳</t>
  </si>
  <si>
    <t>2014-03-07(中国大陆)</t>
  </si>
  <si>
    <t>八零后的许可（张静初饰），在某个清晨醒来后，祥装气定神闲的走进民政局，闪婚太老，闪离却还来得及：谁的七年不曾痒一痒。回去的路上更祸不单行的与一辆宝马相撞，回到家的许可这才开始检阅自己的一地凄怆：青春已逝、老公出轨、净身出户、车辆被毁。</t>
  </si>
  <si>
    <t>穿越时空的思念 犬夜叉 時代を越える想い</t>
  </si>
  <si>
    <t>11129</t>
  </si>
  <si>
    <t>1160</t>
  </si>
  <si>
    <t>动作/爱情/动画/冒险</t>
  </si>
  <si>
    <t>篠原俊哉 Toshiya Shinohara</t>
  </si>
  <si>
    <t>高桥留美子</t>
  </si>
  <si>
    <t>山口勝平 Kappei Yamaguchi/雪野五月 Satsuki Yukino/辻谷耕史 Koji Tsujitani/桑島法子 Hoko Kuwashima/渡辺久美子 Kumiko Watanabe</t>
  </si>
  <si>
    <t>2001-07-21</t>
  </si>
  <si>
    <t>元军攻打日本之际，中国大陆的妖怪为了得到死者魂魄亦东渡日本。在这里，他们遭遇了犬夜叉的父亲斗牙王。经过一番艰苦鏖战，大陆妖怪最终被封印在斗牙王的牙齿中。</t>
  </si>
  <si>
    <t>割腕者的天堂 Wristcutters: A Love Story</t>
  </si>
  <si>
    <t>12258</t>
  </si>
  <si>
    <t>2585</t>
  </si>
  <si>
    <t>葛兰·杜奇克</t>
  </si>
  <si>
    <t>葛兰·杜奇克/埃特加·凯雷特</t>
  </si>
  <si>
    <t>派屈克·福吉特/亚布拉哈姆·本鲁比/莎妮·索萨蒙/谢伊·惠格姆/莱丝莉·比伯</t>
  </si>
  <si>
    <t>美国 / 克罗地亚 / 英国</t>
  </si>
  <si>
    <t>2007-11-02(美国)</t>
  </si>
  <si>
    <t>故事设定在一个死后的奇异时空，所有自杀后的人都会被聚集到这里。在这个异次元的世界里，除了每个人都拥有神奇力量外，一切看似跟现实世界毫无分别。男主人公齐亚（派屈克·福吉特PatrickFugit饰）为情割腕自杀后，本以为能就此一了百了，却阴差阳错的坠入这个自杀者的天堂。在路上，齐亚先后遇见了因各种原因自杀的路人，后与另外两位自杀者结伴同行，一起踏上了神奇旅程。</t>
  </si>
  <si>
    <t>家有仙妻 Bewitched</t>
  </si>
  <si>
    <t>15773</t>
  </si>
  <si>
    <t>2053</t>
  </si>
  <si>
    <t>妮可·基德曼/威尔·法瑞尔/雪莉·麦克雷恩/迈克尔·凯恩/詹森·舒瓦兹曼/克里斯汀·肯诺恩斯/希瑟·伯恩斯/Jim Turner/史蒂芬·寇贝尔/大卫·艾兰·格里尔/迈克尔·巴达鲁科/卡罗尔·谢利/史蒂夫·卡瑞尔/凯蒂·芬内朗/詹姆斯·里普顿/柯南·奥布莱恩/艾米·塞德丽丝/理查德·坎德/艾德·麦克马洪/凯特·沃什/尼克·拉奇</t>
  </si>
  <si>
    <t>2005-06-24(美国)</t>
  </si>
  <si>
    <t>喜剧演员杰克（威尔•法瑞尔WillFerrell饰）事业开始下滑，在经纪人的建议下，杰克准备翻拍经典搞笑连续剧《神仙俏女巫》。同时，为了巩固自己在该剧的地位，杰克必须找一名新人在他的剧集里演他的妻子，女巫萨曼纱。在面试了数百人后，迷人可爱而且还会和女巫一样耸鼻子的伊莎贝拉（妮可•基德曼NicoleKidman饰）进入了杰克的视线。在杰克鼓动了自己的三寸不烂之舌后，伊莎贝拉终于同意和他一起出演该剧。</t>
  </si>
  <si>
    <t>橘色奇迹 orange オレンジ</t>
  </si>
  <si>
    <t>13673</t>
  </si>
  <si>
    <t>4835</t>
  </si>
  <si>
    <t>桥本光二郎</t>
  </si>
  <si>
    <t>金子亚里纱</t>
  </si>
  <si>
    <t>土屋太凤/山崎贤人/龙星凉/山崎纮菜/樱田通/清水久留巳</t>
  </si>
  <si>
    <t>2015-12-12(日本)</t>
  </si>
  <si>
    <t>双叶社「月刊Action」杂志六月号上将宣布由高野莓创作的少女漫画「Orange」确定拍摄真人电影并将于2015年12月在东宝院线上映。</t>
  </si>
  <si>
    <t>告别有情天 The Remains of the Day</t>
  </si>
  <si>
    <t>11134</t>
  </si>
  <si>
    <t>3348</t>
  </si>
  <si>
    <t>鲁丝·普罗厄·贾布瓦拉/石黑一雄</t>
  </si>
  <si>
    <t>安东尼·霍普金斯/艾玛·汤普森/詹姆斯·福克斯/克里斯托弗·里夫/休·格兰特/皮特·沃恩/本·卓别林/阿比盖尔·霍普金斯/帕特里克·戈弗雷/彼得·塞利尔/特伦斯·贝勒/迈克尔·朗斯代尔/约翰·萨维登特/鲁珀特·范西塔特/蒂姆·皮戈特-史密斯/琳娜·海蒂/保罗·科普利/伊恩·雷德福/皮普·托伦斯/彼得·爱/沃尔夫·卡赫勒/米尔斯·理查森</t>
  </si>
  <si>
    <t>1993-11-12(英国)/1993-11-19(美国)</t>
  </si>
  <si>
    <t>史蒂芬斯先生（安东尼·霍普金斯AnthonyHopkins饰）是一个忠实的仆人，他曾经当过英国著名爵侯的管家。目前正一心一意打理新主人达林顿勋爵的公馆，成为这里的大管家。</t>
  </si>
  <si>
    <t>有顶天酒店 THE 有頂天ホテル</t>
  </si>
  <si>
    <t>11516</t>
  </si>
  <si>
    <t>3016</t>
  </si>
  <si>
    <t>三谷幸喜</t>
  </si>
  <si>
    <t>役所广司/松隆子/佐藤浩市/香取慎吾/筱原凉子/户田惠子/生濑胜久/麻生久美子/唐泽寿明/江原由希子/小田切让/角野卓造/津川雅彦/西田敏行/伊东四朗/堀内敬子/石井正则/不破万作/相岛一之/饭田基祐/田中直树/原田美枝子/近藤芳正/寺岛进</t>
  </si>
  <si>
    <t>2006-01-14(日本)</t>
  </si>
  <si>
    <t>除夕之夜，位于东京的高级酒店Avanti进入最紧张忙碌的时刻，倒计时晚会在即。副总管新堂平吉（役所广司饰）、新堂的助手登纪子（户田惠子饰）、清洁女工竹本花（松隆子饰）、酒店小工只野宪二（香取慎吾饰）等等，员工们无论职位高低，全都马不停蹄，布置准备。与此同时，丑闻缠身的国会议员藤田（佐藤浩市饰）、夫妇同来却意外遭遇有瓜葛妓女的动物学家堀田（角野卓造饰）等客人和压力过大企图自杀的演歌名宿德川（西田敏行饰）、丢失了鸭子拍档而无法演出的腹语师阪田等状况不断地表演人员纷纷进入，加上层出不穷的小事故，令Avanti酒店显得格外嘈杂。</t>
  </si>
  <si>
    <t>不后悔 후회하지 않아</t>
  </si>
  <si>
    <t>12446</t>
  </si>
  <si>
    <t>2571</t>
  </si>
  <si>
    <t>李永勋/金南佶/金东旭</t>
  </si>
  <si>
    <t>2006-11-16</t>
  </si>
  <si>
    <t>《不后悔》是韩国电影史上第一次将同性恋酒吧做为背景的电影。该片从2006年11月16日开始上映不到两周，观众人数突破3万。</t>
  </si>
  <si>
    <t>王者之心 Tristan + Isolde</t>
  </si>
  <si>
    <t>2576</t>
  </si>
  <si>
    <t>剧情/动作/爱情/冒险/古装</t>
  </si>
  <si>
    <t>凯文·雷诺兹</t>
  </si>
  <si>
    <t>Dean Georgaris</t>
  </si>
  <si>
    <t>詹姆斯·弗兰科/索菲娅·迈尔斯/卢夫斯·塞维尔/大卫·奥哈拉/Mark Strong/亨利·卡维尔</t>
  </si>
  <si>
    <t>美国 / 英国 / 德国 / 捷克</t>
  </si>
  <si>
    <t>2007-05-25(中国大陆)/2006-01-13(美国)</t>
  </si>
  <si>
    <t>中世纪，罗马帝国毁灭，各方势力分割盘踞英格兰，爱尔兰国王乘机聚集势力、虎视眈眈。雄图大略的马克王（卢夫斯·塞维尔RufusSewell饰）希望在传奇骑士特里斯坦（詹姆斯·弗兰科JamesFranco饰）的帮助下实现统一大业。失去双亲特里斯坦的他被马克王悉心抚养长大，情同父子。为分裂英格兰各部落，爱尔兰王决定以女儿为奖品举办全英骑士大赛。特里斯坦为马克王赢得了公主，但当看到公主的真面目时他如遭雷击。原来他曾在进攻爱尔兰的战斗中身负重伤，得到了神秘爱尔兰女子伊索尔德（索非亚·迈尔斯SophiaMyles饰）的照顾。两人由此相爱，但为了统一大业不得不分离。不管是为了国家和平还是为了养育之情，特里斯坦和伊索尔德都无法再继续恋情。</t>
  </si>
  <si>
    <t>意外制造公司 De Surprise</t>
  </si>
  <si>
    <t>12569</t>
  </si>
  <si>
    <t>3596</t>
  </si>
  <si>
    <t>麦克·范·迪亚姆</t>
  </si>
  <si>
    <t>麦克·范·迪亚姆/卡琳·凡·霍尔斯特·佩里卡尼/贝尔坎普</t>
  </si>
  <si>
    <t>杰罗恩·凡·康宁斯伯格/乔治娜·芜班/简·德克莱尔/亨利·古德曼/安刻尔·巴尔/纳维德·乔杜里/奥利弗·加茨/罗尼·尤提/皮埃尔·波克玛</t>
  </si>
  <si>
    <t>荷兰 / 比利时 / 德国 / 爱尔兰</t>
  </si>
  <si>
    <t>2015-05-21(荷兰)</t>
  </si>
  <si>
    <t>个性古怪的单身富豪一心求死，多次自杀失败只好寻求专业协助。他找上专门安排客製化死亡方案的神祕公司“极乐世界”，合约一旦签定，就不能反悔。富豪对人世毫无眷恋，选择“意外”方案，任由公司量身订作。他巧遇签了相同合约的年轻女子，棺材还没选好却先对她一见锺情。人生诸多意外，富豪这才真正意识到即将到来的“意外”已经无法终止⋯⋯</t>
  </si>
  <si>
    <t>爱君如梦</t>
  </si>
  <si>
    <t>13900</t>
  </si>
  <si>
    <t>55.4%</t>
  </si>
  <si>
    <t>1300</t>
  </si>
  <si>
    <t>庄文强</t>
  </si>
  <si>
    <t>刘德华/梅艳芳/吴君如/陈冠希/林家栋/郑中基/应采儿/林子聪/谭小环/韩君婷</t>
  </si>
  <si>
    <t>2001-12-21(香港)</t>
  </si>
  <si>
    <t>阿华（刘德华）是社交舞教师，他舞台上温文尔雅似君子，生活中却是十足的刻薄小人，跳舞对他渐成发家致富的手段，而无其它层面上的意义。阿金（吴君如）是舞会公司普通女侍应，因自知条件平常，虽过着繁忙劳碌的生活却并无怨言。</t>
  </si>
  <si>
    <t>莫斯科不相信眼泪 Москва слезам не верит</t>
  </si>
  <si>
    <t>10739</t>
  </si>
  <si>
    <t>2757</t>
  </si>
  <si>
    <t>弗拉基米尔·缅绍夫</t>
  </si>
  <si>
    <t>瓦连金·切尔内赫</t>
  </si>
  <si>
    <t>薇拉·阿莲托娃/阿列克谢·巴塔洛夫/伊琳娜·穆拉维耶娃/罗莎·梁赞诺娃</t>
  </si>
  <si>
    <t>1980-02-11(苏联)</t>
  </si>
  <si>
    <t>影片讲述十七岁的女工卡捷琳娜因天真幼稚和充满幻想而冒充教授的女儿，并爱上了电视台摄影师鲁道夫，进而怀了孕。不久，鲁道夫发现真相并抛弃了卡捷琳娜。但卡并未就此消沉，她一面抚养孩子，一面发愤读书，终于在十六年后成为莫斯科一家大厂的厂长。此后，卡捷琳娜又结识了电焊工果沙，并一直隐瞒自己的身份。真相再一次暴露后，卡捷琳娜在女友们的帮助下，经过一番周折终于结束了单身生活，得到了一个女人真正的幸福。</t>
  </si>
  <si>
    <t>矮仔多情</t>
  </si>
  <si>
    <t>14480</t>
  </si>
  <si>
    <t>3045</t>
  </si>
  <si>
    <t>阮世生/罗耀辉</t>
  </si>
  <si>
    <t>王祖蓝/徐子珊/贾晓晨/杨颖/黄婉伶/梅小惠/张继聪/阮兆祥/熊黛林/周秀娜/官恩娜/陈嘉佳/孙慧雪/吴佩珊/虞佩仪</t>
  </si>
  <si>
    <t>2009-06-25</t>
  </si>
  <si>
    <t>蓝子杰（王祖蓝饰）虽矮却多金，生活奢靡。秘书（官恩娜饰）失误，抛掉了公司的股票，他却因祸得福，幸运地躲过了金融危机的侵袭，身价缩水不多。他在游船上偷腥，为补偿未婚妻珠珠（周秀娜饰），他订了昂贵的钻石项链，却意外遗失，自己也搞得十分狼狈。珠珠见到阿杰的落魄相，误以为他已破产，索性分手。低潮期的阿杰十分痛苦，碰巧遇见了有爱心的Angel（Angelababy/杨颖饰），每次失意均受到她温柔抚慰与谆谆劝导。此后他又相继结识了两姐妹：芭蕾舞导师Christy（黄婉伶饰）与舞女Christine（黄婉伶饰），盲人按摩师嘉嘉（贾晓晨饰），江湖大佬刀疤珊（徐子珊饰），一系列恋情让他爱潮激荡……</t>
  </si>
  <si>
    <t>恋爱进行时 ...ing</t>
  </si>
  <si>
    <t>11967</t>
  </si>
  <si>
    <t>2202</t>
  </si>
  <si>
    <t>李彦禧</t>
  </si>
  <si>
    <t>林秀晶/金来沅/李美淑/金仁文/尹赞/朴俊石</t>
  </si>
  <si>
    <t>2003-11-24(韩国)</t>
  </si>
  <si>
    <t>生长在单亲家庭的敏雅（林秀晶饰）是个酷爱摇滚音乐的高中生，她并不是“不良少女”但却会吸烟喝酒。她是个浪漫主义的人，希望自己的爱情能够一帆风顺。</t>
  </si>
  <si>
    <t>阿育王 Asoka</t>
  </si>
  <si>
    <t>11806</t>
  </si>
  <si>
    <t>2010</t>
  </si>
  <si>
    <t>剧情/动作/爱情/历史/战争</t>
  </si>
  <si>
    <t>桑托什·斯万</t>
  </si>
  <si>
    <t>阿巴斯·特里瓦拉/Saket Chaudhary/桑托什·斯万</t>
  </si>
  <si>
    <t>沙鲁克·汗/卡琳娜·卡普尔/丹尼·邓宗帕/拉胡尔.戴夫/瑞莎塔·布哈特/Gerson Da Cunha</t>
  </si>
  <si>
    <t>2001-09-13(加拿大)</t>
  </si>
  <si>
    <t>公元前的印度孔雀王朝，宾头沙罗国王之子阿育王子（沙鲁克·汗ShahRukhKhan饰）勇猛善战，虽遭兄弟忌恨陷害，却接连立下汗马功劳，声望扶摇直上。面对荆棘环绕的王位，阿育起先沉着应对，不以为意，最终还是应母亲（ShilpaMehta饰）的苦苦哀求隐姓埋名，离开王宫。修行途中，阿育邂逅美丽动人的卡列加公主卡瓦奇（卡琳娜·卡普KareenaKapoor饰）。失意时节相知相守，一对不平凡的青年男女爱情花朵恣意绽放。不过正如僧侣所说，太阳即使躲在云层后面仍是太阳，阿育注定重返王宫，继承王位。为此他与卡瓦奇生离死别，在金碧辉煌的宫殿内与政敌和外敌攻防周旋。在血雨腥风的斗争中，阿育的那颗心逐渐冰冷，攻城略地，征战杀伐，血流遍野，为了最顶点的荣耀，黑色阿育王逐渐膨胀。</t>
  </si>
  <si>
    <t>劲歌飞扬 Raise Your Voice</t>
  </si>
  <si>
    <t>12778</t>
  </si>
  <si>
    <t>1746</t>
  </si>
  <si>
    <t>39</t>
  </si>
  <si>
    <t>爱情/音乐/家庭</t>
  </si>
  <si>
    <t>肖恩·麦克纳马拉</t>
  </si>
  <si>
    <t>Mitch Rotter/Sam Schreiber</t>
  </si>
  <si>
    <t>希拉里·达芙/奥利弗·詹姆斯/凯特·戴琳斯/大卫·凯斯/Dana Davis/强尼·莱维斯/丽塔·威尔逊/劳伦·C.梅休</t>
  </si>
  <si>
    <t>2004-10-08(美国)</t>
  </si>
  <si>
    <t>泰瑞（希拉里•达芙HilaryDuff饰）是天生的歌唱家，从小就加入了教堂的唱诗班。虽然她没有向任何人表明音乐就是自己的梦想和追求，但细心的哥哥还是知释了妹妹的心意。为了给妹妹一个惊喜，哥哥偷偷帮她报读了洛山矶表演艺术学校的暑期课程。然而不幸发生，哥哥在一次交通意外中身亡，只留下了悲伤的泰瑞独自一人接到了录取通知。</t>
  </si>
  <si>
    <t>青春之旅 アオハライド</t>
  </si>
  <si>
    <t>14391</t>
  </si>
  <si>
    <t>4786</t>
  </si>
  <si>
    <t>吉田智子/咲坂伊緒(原作)</t>
  </si>
  <si>
    <t>本田翼/东出昌大/新川优爱/吉泽亮/藤本泉/小柳友/千叶雄大/高畑充希/板垣瑞生/田爪爱里</t>
  </si>
  <si>
    <t>2014-12-13(日本)</t>
  </si>
  <si>
    <t>高中女孩吉冈双叶（本田翼饰）刻意让自己显得不修边幅，以避免成为其他女生攻击的对象，每天都不得不为此小心应付，殚精竭虑。某天，她意外重逢了曾在初中时代有过交集的男孩田中洸（东出昌大饰）。当初田中搬家到了长崎，此番重逢后不仅将姓改成了马渕，性格似乎也发生巨大的变化。以班级活动为契机，双叶、马渕、马渕的好友小凑亚耶（吉泽亮饰）、特立独行的高冷女村尾修子（新川优爱饰）以及因过于可爱而遭到孤立的槙田悠里（藤本泉饰）聚到了一起。原本他们的情感便彼此交错，而隔壁班的天才帅哥菊池冬马（千叶雄大饰）、教师田中阳一（小柳友饰）以及马渕在长崎的旧友成海唯（高畑充希饰）又让男孩女孩们的关系更为复杂，于是平添了无数的烦恼……</t>
  </si>
  <si>
    <t>花滑女王 Лёд</t>
  </si>
  <si>
    <t>13330</t>
  </si>
  <si>
    <t>4866</t>
  </si>
  <si>
    <t>奥列格·特罗费姆</t>
  </si>
  <si>
    <t>奥列格·马洛维奇克/安德烈·佐洛塔廖夫</t>
  </si>
  <si>
    <t>阿格拉娅·塔拉索娃/亚历山大·佩特罗夫/米洛斯·比柯维奇/玛丽亚·阿龙诺娃/瑟妮娅·拉芙洛娃-格林卡/彦·萨普尼克/克谢尼娅·拉波波尔特/维伦·巴比切夫/帕维尔·迈科夫/伊琳娜·斯达申鲍姆</t>
  </si>
  <si>
    <t>2018-03-30(中国大陆)/2018-02-14(俄罗斯)</t>
  </si>
  <si>
    <t>花样滑冰新人娜佳虽然家境贫寒、天赋不足，却凭借母亲的鼓励和自身的不懈努力崭露头角，成为了世界顶级花滑男选手里奥纳夫的搭档，两人屡获佳绩，并坠入爱河成为备受瞩目的金童玉女。花滑世界杯前夕，娜佳意外受重伤，人生跌至谷底，里奥纳夫也选择了离开。心灰意冷之际，冰球运动员萨沙出现在娜迪亚的身边，二人由互相嫌弃发展出一段暖心的爱情。娜佳也在萨沙的鼓励下重塑信心再次出发，靠着执着与坚持度过了漫长的恢复期。当她终于可以重返赛场时，她的伤势再犯，人生面临再次选择......</t>
  </si>
  <si>
    <t>黑猫白猫 Црна мачка, бели мачор</t>
  </si>
  <si>
    <t>10649</t>
  </si>
  <si>
    <t>2293</t>
  </si>
  <si>
    <t>埃米尔·库斯图里卡</t>
  </si>
  <si>
    <t>埃米尔·库斯图里卡/戈登·米黑克</t>
  </si>
  <si>
    <t>斯尔詹·托多罗维奇/布兰卡·卡蒂奇/巴伊拉姆·瑟瓦丹/弗洛里安·艾登/鲁比卡·艾德维奇/扎比特·梅梅托夫/萨布·苏莱曼尼/Jasar Destani/普雷德拉格·拉科维奇/米基·马诺伊洛维奇</t>
  </si>
  <si>
    <t>南斯拉夫 / 法国 / 德国 / 奥地利 / 希腊 / 美国</t>
  </si>
  <si>
    <t>1998-09-10</t>
  </si>
  <si>
    <t>这是一部有些荒诞的电影。吉普赛人马特高（布赖恩•斯维登BajramSeverdzan饰）为了摆脱贫穷潦倒的生活，决心抓住眼前的一个发财良机，那就是在伊斯坦布尔和巴格达之间的列车上走私汽油，虽然要冒风险，但利润相当可观。为了凑足本钱，马特高和儿子去向当地的“教父”皮泰借了款。</t>
  </si>
  <si>
    <t>东京塔 東京タワー</t>
  </si>
  <si>
    <t>12068</t>
  </si>
  <si>
    <t>2877</t>
  </si>
  <si>
    <t>源孝志</t>
  </si>
  <si>
    <t>源孝志/江国香织</t>
  </si>
  <si>
    <t>黑木瞳/冈田准一/松本润/寺岛忍/半田健人</t>
  </si>
  <si>
    <t>2005-01-15(日本)</t>
  </si>
  <si>
    <t>21岁的透（冈田准一饰）爱上了母亲的朋友、年长他二十岁的已婚妇女诗史（黑木瞳饰），他们一见钟情并开始了地下恋情。透的好朋友耕二（松本润饰）也与家庭主妇喜美子（寺岛忍饰）有不伦关系，但情感十分复杂难解，他同时还有一位女友。</t>
  </si>
  <si>
    <t>你的婚礼 너의 결혼식</t>
  </si>
  <si>
    <t>12536</t>
  </si>
  <si>
    <t>4173</t>
  </si>
  <si>
    <t>李锡根</t>
  </si>
  <si>
    <t>金英光/朴宝英/姜其永/高圭弼/张成范/金贤淑/林炯俊/姜德重/徐恩秀/宋再临/申素率/郑多媛/车烨/裴海善/全裴修/徐胤雅</t>
  </si>
  <si>
    <t>2018-08-22(韩国)</t>
  </si>
  <si>
    <t>高中时年少懵懂的纯纯爱恋，经过长达十年的磨合，期间感情不断地变化，从心碎争执、失恋痛苦直到重新恋爱，不断重复纠缠在一起。这是属于一个只看着一个女人的「纯情男子」（金英光饰），以及猜不透内心想法的「初恋女子」（朴宝英饰）两人间的爱情故事，恋爱的酸甜苦辣即将展开……</t>
  </si>
  <si>
    <t>炮制女朋友</t>
  </si>
  <si>
    <t>19548</t>
  </si>
  <si>
    <t>1333</t>
  </si>
  <si>
    <t>陈庆嘉/李保章</t>
  </si>
  <si>
    <t>郑伊健/赵薇/吴耀汉/谷德昭/梁静/雷颂德/廖碧儿/周励淇/张达明/郭力行/塞杰/罗友权/陈勇/严峰/曹蕾/何志辉/王菲菲/陈伟雄/陈彦/钱荣威</t>
  </si>
  <si>
    <t>2003-07-17(香港)</t>
  </si>
  <si>
    <t>归国在上海发展的富商张天找到失散多年的女儿张宁（赵薇）后，因看不惯她的举止行为，请来失业很久的香港设计师阿祖（郑伊健）替她改头换面，以期她能女承父业。</t>
  </si>
  <si>
    <t>狼少女与黑王子 オオカミ少女と黒王子</t>
  </si>
  <si>
    <t>14492</t>
  </si>
  <si>
    <t>5195</t>
  </si>
  <si>
    <t>广木隆一</t>
  </si>
  <si>
    <t>八田鮎子</t>
  </si>
  <si>
    <t>二阶堂富美/山崎贤人/铃木伸之/门胁麦/横滨流星/池田依来沙/玉城蒂娜/吉泽亮/菜菜绪</t>
  </si>
  <si>
    <t>2016-05-28(日本)</t>
  </si>
  <si>
    <t>平凡女孩筱原绘里香（二阶堂富美饰）在升入高中后，经常与时尚的朋友们凑到一起聊些关于男朋友的话题。虽然夸夸其谈，但是绘里香却从来没交过男友。为了圆谎，她只得拜托好友三田亚由美（门胁麦饰）帮忙。为了打消朋友们的疑虑，绘里香在大街上偷拍了某位帅哥的照片，并谎称是自己的男友。意想不到的是，这个帅哥居然正是绘里香所在学校的头号帅哥佐田恭也（山崎贤人饰）！为了将谎继续编下去，她只能哀求恭也假扮男友。幸运的是恭也居然一口答应了，然而看似温柔阳光的恭也，实则是个促狭腹黑的大男孩。他提议让绘里香变成他的忠犬，以作为假冒男友的报酬。已是骑虎难下的女孩，只能违心地向恭也摇尾乞怜……</t>
  </si>
  <si>
    <t>水性杨花 Easy Virtue</t>
  </si>
  <si>
    <t>11979</t>
  </si>
  <si>
    <t>3122</t>
  </si>
  <si>
    <t>斯蒂芬·埃利奥特</t>
  </si>
  <si>
    <t>斯蒂芬·埃利奥特/Sheridan Jobbins/诺埃尔·考沃德</t>
  </si>
  <si>
    <t>杰西卡·贝尔/本·巴恩斯/克里斯汀·斯科特·托马斯/科林·费尔斯/金伯莉·尼克松</t>
  </si>
  <si>
    <t>2008-09-08</t>
  </si>
  <si>
    <t>1929年的英国，惠特克太太（克里斯汀•斯科特•托马斯KristinScottThomas饰）是贵族家庭的掌门人，她精心操持着家务，平衡着丈夫（科林•费斯ColinFirth饰）及两个女儿的关系。不过，一切却因长子约翰•惠特克（本•巴恩斯BenBarnes饰）的归来被打破了。约翰闪婚的妻子是明艳动人的美国赛车手拉丽达（杰西卡•贝尔JessicaBiel饰）。她的很多行为都被正统的婆婆视为放浪。并且，两个女儿也看她不顺眼，替哥哥惋惜。拉丽达跟老公的朋友们前去兜风，别人优雅地骑马，她却驾驶着摩托风驰电掣。孤立时，她会跟公公吐露心事，两人甚至在舞会上翩翩起舞。这让事情演变为婆媳间的恶斗……</t>
  </si>
  <si>
    <t>B型男友 B형 남자친구</t>
  </si>
  <si>
    <t>14490</t>
  </si>
  <si>
    <t>63.4%</t>
  </si>
  <si>
    <t>1366</t>
  </si>
  <si>
    <t>崔锡元</t>
  </si>
  <si>
    <t>崔锡元/徐东元/申正久/康哲佑</t>
  </si>
  <si>
    <t>李东健/韩智慧/申伊/白日燮/郑丽媛/李贤宇/金海坤</t>
  </si>
  <si>
    <t>2005-02-03(韩国)</t>
  </si>
  <si>
    <t>夏美（韩智慧饰）是A型血型，非常胆小，而她非常期待能有一段浪漫的爱情。每天祈祷的她终于在某天遇到了梦中情人。</t>
  </si>
  <si>
    <t>剑蝶</t>
  </si>
  <si>
    <t>18715</t>
  </si>
  <si>
    <t>3082</t>
  </si>
  <si>
    <t>196</t>
  </si>
  <si>
    <t>马楚成/陈宝骏/杨倩玲/吴家强</t>
  </si>
  <si>
    <t>吴尊/蔡卓妍/胡歌/庾澄庆/狄龙/谭俊彦/冼色丽/熊欣欣</t>
  </si>
  <si>
    <t>2008-10-16</t>
  </si>
  <si>
    <t>十世相爱十世分，他们本是玉帝身边的金童玉女，因为相爱而被贬下凡间，要遭受十世的折磨。故事开始在第十世。祝家千金言之（蔡卓妍饰）奉父母之命女扮男装前往逍遥派学艺，路上遭遇险境无数犹自未觉，幸得梁仲山（吴尊饰）和随后赶来的马承恩（胡歌饰）出手相救。江湖险恶对祝言之来说完全是抽象的概念，承恩把言之送到逍遥派便赴京复命。</t>
  </si>
  <si>
    <t>破碎的拥抱 Los abrazos rotos</t>
  </si>
  <si>
    <t>12135</t>
  </si>
  <si>
    <t>佩内洛普·克鲁兹/路易斯·奥马/布兰卡·波蒂略/何塞·路易斯·戈麦斯/鲁文·奥昌迪亚诺/塔马·诺瓦斯</t>
  </si>
  <si>
    <t>2010-12-28(中国大陆)/2009-03-18(西班牙)</t>
  </si>
  <si>
    <t>马提奥•布兰科（LluísHomar饰）曾是一名风光无限的电影导演，在遭遇车祸失明后，他改名哈瑞•凯恩，以编剧的身份过着平静的生活。2008年的一天，名叫雷（RubénOchandiano饰）的青年拜访哈瑞，雷对一部电影的设想再次开启哈瑞关闭已久的记忆大门。</t>
  </si>
  <si>
    <t>最后一站 The Last Station</t>
  </si>
  <si>
    <t>11969</t>
  </si>
  <si>
    <t>3262</t>
  </si>
  <si>
    <t>迈克尔·霍夫曼</t>
  </si>
  <si>
    <t>迈克尔·霍夫曼/杰伊·帕里尼</t>
  </si>
  <si>
    <t>詹姆斯·麦卡沃伊/海伦·米伦/克里斯托弗·普卢默/安-玛莉·杜芙/保罗·吉亚玛提/凯瑞·康顿/帕特里克·肯尼迪</t>
  </si>
  <si>
    <t>德国 / 俄罗斯 / 英国</t>
  </si>
  <si>
    <t>2010-01-28(德国)</t>
  </si>
  <si>
    <t>年轻的瓦伦汀（詹姆斯·麦卡沃伊JamesMcAvoy饰）应聘成为大文豪列夫·托尔斯泰（克里斯托弗·普卢默ChristopherPlummer饰）的秘书和助手，目睹了晚年文豪和他妻子索菲娅（海伦·米伦HelenMirren饰）之间爱恨交织的深刻情感。托尔斯泰不满索菲娅奢侈的生活习惯，索菲娅则看不惯托尔斯泰和“激进派”弟子弗拉基米尔·切科夫（保罗·吉亚玛提PaulGiamatti饰）的合作，围绕着托尔斯泰，两度力量始终较劲，瓦伦汀也被牵扯进去，分别为索菲娅和切科夫写日记，记录托翁晚年生活，同时也和托翁崇拜者玛莎（凯瑞·康顿KerryCondon饰）产生了感情。疲惫的托尔斯泰终于选择离家出走，弥留在最后的车站，而索菲娅和切科夫的斗争直到最后一刻都未止息……</t>
  </si>
  <si>
    <t>江山美人</t>
  </si>
  <si>
    <t>19930</t>
  </si>
  <si>
    <t>2619</t>
  </si>
  <si>
    <t>252</t>
  </si>
  <si>
    <t>阮世生/张炭</t>
  </si>
  <si>
    <t>黎明/陈慧琳/甄子丹/郭晓东/寇振海</t>
  </si>
  <si>
    <t>2008-02-09(中国大陆)</t>
  </si>
  <si>
    <t>燕赵大战，燕王受重伤，大将慕容雪虎（甄子丹饰）临危受命。燕帅（郭晓冬饰）因妒生恨，弑君谋位。大王惨死，举国悲恸，根据大王遗愿，欲传皇位于慕容将军，而燕帅多有阻挠。情急之下，大王之位只能传于手持大燕传国之宝——飞燕刃的公主燕飞儿（陈慧琳饰），慕容将军尽忠职守，全力训练燕飞儿。不料公主离奇失踪，飞虎将军难辞其咎。燕飞儿被燕帅派出的杀手追杀并身中毒箭，幸被隐士段兰泉（黎明饰）所救，一时难以回营。此时燕帅排除异己，欲自立为王。燕飞儿不久后回营却正值赵兵进犯之时，而燕帅为求王印，按兵不动。前有劲敌压境，后有逆臣虎视眈眈，公主带领众将生擒赵王父子，却放他们返回赵国。燕帅称王不成反受到惩罚，燕飞儿登基在即却放弃王位，传位于慕容雪虎后返回山林找段兰泉过起神仙眷侣般的生活。燕帅并没有善罢甘休，又一场血雨腥风的笼罩在风雨飘摇的大燕国上空……</t>
  </si>
  <si>
    <t>宅女侦探桂香</t>
  </si>
  <si>
    <t>21314</t>
  </si>
  <si>
    <t>6663</t>
  </si>
  <si>
    <t>彭顺</t>
  </si>
  <si>
    <t>伍臻祥</t>
  </si>
  <si>
    <t>王珞丹/周渝民/任达华/鲍起静/天心/石修/邵美琪</t>
  </si>
  <si>
    <t>桂香（王珞丹饰）从小就显现出了远高于常人的智商，年仅十三岁就凭借着自己的逻辑推理帮助警方破获了重大案件，由此一发不可收拾，最终成为了声名远扬的天才名侦探。然而，看似无懈可击的桂香却有着一个致命的缺陷——超低的情商。桂香一辈子都受低情商的拖累，并且最终因此而遭到了男友的抛弃。</t>
  </si>
  <si>
    <t>白发魔女2 白髮魔女2</t>
  </si>
  <si>
    <t>13762</t>
  </si>
  <si>
    <t>2206</t>
  </si>
  <si>
    <t>胡大为</t>
  </si>
  <si>
    <t>杜国威/于仁泰/胡大为</t>
  </si>
  <si>
    <t>林青霞/陈锦鸿/钟丽缇/万绮雯/张国荣/钟淑慧/孙国豪/李香琴/罗兰/陶君薇</t>
  </si>
  <si>
    <t>1993-12-22(香港)</t>
  </si>
  <si>
    <t>自从邪教魔女练霓裳（林青霞饰）与武当首徒卓一航（张国荣饰）分道扬镳之后，从此销声匿迹。但数年之后魔女却已走火入魔，建立魔宫，并练得天下无敌奇功，四处杀戮正派人士。卓却独自呆守于雪峰顶，待奇花盛开之日再觅爱人芳踪，让昔日爱人重生黑发。</t>
  </si>
  <si>
    <t>夜空总有最大密度的蓝色 夜空はいつでも最高密度の青色だ</t>
  </si>
  <si>
    <t>11912</t>
  </si>
  <si>
    <t>5037</t>
  </si>
  <si>
    <t>石井裕也</t>
  </si>
  <si>
    <t>石井裕也/最果夕日</t>
  </si>
  <si>
    <t>石桥静河/池松壮亮/松田龙平/市川实日子/田中哲司/佐藤玲/三浦贵大/大西力/野嵜好美</t>
  </si>
  <si>
    <t>2017-02-13(柏林电影节)/2017-05-13(日本)</t>
  </si>
  <si>
    <t>日间她是医院护士，见尽生死，晚间兼职酒吧，对生活意兴阑珊。他在地盘打散工，左眼失明，只看见世界的一半。在分崩离析的现代都市，两个半边人，是否就能凑成一个整体？渴望爱同时不相信爱，死亡阴影总是挥之不去，就算天空再深蓝，抬头只见密云，什么都有预感，怕回头已是百年身。原田美枝子女儿石桥静河首度担正，伙拍池松壮亮，并有松田龙平助阵。改编畅销女诗人诗集，石井裕也（《字里人间》，37届）以「最高密度」的蓝色爱情，换个角度看他最爱的古怪男女。</t>
  </si>
  <si>
    <t>超完美男人 The Perfect Man</t>
  </si>
  <si>
    <t>13894</t>
  </si>
  <si>
    <t>1399</t>
  </si>
  <si>
    <t>Michael McQuown/Heather Robinson/Katherine Torpey/Gina Wendkos</t>
  </si>
  <si>
    <t>希拉里·达芙/海瑟·洛克莱尔/克里斯·诺斯/迈克·奥麦利/本·费德曼</t>
  </si>
  <si>
    <t>2005-06-17(美国)</t>
  </si>
  <si>
    <t>单亲妈妈简（海瑟•洛克莱尔HeatherLocklear饰）带着两个女儿霍莉（希拉里•达芙HilaryDuff饰）和佐伊一起生活。简虽然在照顾两个女儿方面得心应手，可是在处理自己的感情方面却弄得一塌糊涂，她总是和一个不怎么样的男人开始同居，然后很快出现问题，最后分手。简走马灯似的换男友可苦了两个女儿，她们跟着妈妈一起老是居无定所，从一个男友家搬到另一个男友家，从一座城市搬到另一座城市。</t>
  </si>
  <si>
    <t>唐顿庄园：2013圣诞特别篇 Downton Abbey: The London Season</t>
  </si>
  <si>
    <t>10584</t>
  </si>
  <si>
    <t>1724</t>
  </si>
  <si>
    <t>荣·伊斯特</t>
  </si>
  <si>
    <t>吉姆·卡特/休·博纳维尔/米歇尔·道克瑞/劳拉·卡尔迈克尔/布兰登·柯伊尔/琼安·弗洛加特/保罗·吉亚玛提/莉莉·詹姆斯/罗伯·詹姆斯-克里尔/艾伦·里奇/伊丽莎白·麦戈文/玛吉·史密斯/朱利安·欧文登/詹姆斯·福克斯</t>
  </si>
  <si>
    <t>2013-12-25(英国)</t>
  </si>
  <si>
    <t>伯爵一家前往伦敦出席表小姐RoseMacClare的社交季舞会。</t>
  </si>
  <si>
    <t>傲慢与偏见 Pride and Prejudice</t>
  </si>
  <si>
    <t>10789</t>
  </si>
  <si>
    <t>罗伯特·Z·伦纳德</t>
  </si>
  <si>
    <t>简·奥斯汀/阿尔多斯·赫胥黎</t>
  </si>
  <si>
    <t>葛丽亚·嘉逊/劳伦斯·奥利弗/莫琳·奥沙利文/布鲁斯·莱斯特/玛丽·博兰/埃德蒙·戈温</t>
  </si>
  <si>
    <t>1940-07-26</t>
  </si>
  <si>
    <t>班纳一家五个女儿待嫁闺中，应上流贵族彬格莱之邀参加盛大舞会。班府大小姐简妮（莫琳·奥沙利文MaureenO'Sullivan饰）深受彬格莱青睐，相互倾慕。彬格莱的好友达西（劳伦斯·奥利弗LaurenceOlivier饰）虽迷恋二小姐伊丽莎（葛丽亚·嘉逊GreerGarson饰），但因性情傲慢和原家中总管的儿子韦翰的污蔑招致伊丽莎白的误会与偏见。表哥柯林斯向伊丽莎白求婚遭拒后与夏绿蒂结合，并法定继承班家财产。达西再次在自己的庄园与伊丽莎白相遇时，态度诚恳、礼仪周全，伊丽莎白弄清事情真相，两人终于从傲慢与偏见的迷失中走了出来，缔结幸福之果。</t>
  </si>
  <si>
    <t>宛如天堂 Just Like Heaven</t>
  </si>
  <si>
    <t>12254</t>
  </si>
  <si>
    <t>1912</t>
  </si>
  <si>
    <t>马克·沃特斯</t>
  </si>
  <si>
    <t>彼得·托兰/Leslie Dixon</t>
  </si>
  <si>
    <t>瑞茜·威瑟斯彭/马克·鲁弗洛/本·申克曼/乔恩·海德/伊万娜·米利塞维奇</t>
  </si>
  <si>
    <t>2005-09-16(美国)</t>
  </si>
  <si>
    <t>单身男子大卫（马克·鲁弗洛MarkRuffalo饰）为了忘掉伤心事，决定出租自己的公寓。怪事开始发生：一个叫伊丽莎白（瑞茜·威瑟斯彭ReeseWitherspoon饰）的姑娘闯入了大卫的生活，声称这是她的房子。</t>
  </si>
  <si>
    <t>宿主 The Host</t>
  </si>
  <si>
    <t>14688</t>
  </si>
  <si>
    <t>3625</t>
  </si>
  <si>
    <t>动作/爱情/科幻/惊悚</t>
  </si>
  <si>
    <t>安德鲁·尼科尔</t>
  </si>
  <si>
    <t>斯蒂芬妮·梅耶/安德鲁·尼科尔</t>
  </si>
  <si>
    <t>西尔莎·罗南/马克斯·艾恩斯/杰克·阿贝尔/波伊德·霍布鲁克/威廉·赫特/黛安·克鲁格/弗兰西丝·费舍/钱德勒·坎特布瑞/博基姆·伍德拜因</t>
  </si>
  <si>
    <t>2013-03-29(美国)</t>
  </si>
  <si>
    <t>未来的某个时间，神秘外星人大举入侵地球。没有毁灭，没有战火，他们以特殊的方式占据人类的身体，将这颗早已被人类文明折磨得疲惫不堪的地球改造成一片看似和平幸福的乐土。然而，依旧有少数人不愿放弃自主的人格和丰富的情感与回忆，他们为此做着最后的抵抗。美丽女孩梅兰妮·斯特德（西尔莎·罗南SaoirseRonan饰）抵死顽抗，仍不免被侵蚀的命运。新生的漫游者占据了她的身体，然而梅兰妮的意识并未就此消失。漫游者按照探索者（黛安·克鲁格DianeKruger饰）的命令搜索梅兰妮的记忆，得知她的弟弟吉米（ChandlerCanterbury饰）以及深爱的男孩杰莱德·霍华（马克斯·艾恩斯MaxIrons饰）的存在。在这一过程中，原本对立的漫游者和梅兰妮渐渐变得融洽，突如其来的事件迫使她们携手奔上拯救所爱之人的征途……</t>
  </si>
  <si>
    <t>天亮之前</t>
  </si>
  <si>
    <t>15459</t>
  </si>
  <si>
    <t>4884</t>
  </si>
  <si>
    <t>208</t>
  </si>
  <si>
    <t>吴中天</t>
  </si>
  <si>
    <t>任鹏</t>
  </si>
  <si>
    <t>郭富城/杨子姗/郝蕾/安志杰/高捷/周雨彤/李浩菲/春夏/范湉湉</t>
  </si>
  <si>
    <t>2016-07-22(中国大陆)</t>
  </si>
  <si>
    <t>赌徒高野（郭富城饰）继承千万资产后输得一干二净，家道也因此中落，就在他一筹莫展时，打扮妖冶的堕落天使茉茉（杨子姗饰）主动上门提供特殊服务。不料他们却遭遇庄家买凶追杀，蒙眼飙车、女儿被绑一系列意外接踵而至。嗜赌成性的赌徒和用爱洗白的风情女，天亮之前他们该如何选择接下来的路……</t>
  </si>
  <si>
    <t>赏金猎手 The Bounty Hunter</t>
  </si>
  <si>
    <t>14394</t>
  </si>
  <si>
    <t>59.8%</t>
  </si>
  <si>
    <t>2687</t>
  </si>
  <si>
    <t>Sarah Thorp</t>
  </si>
  <si>
    <t>詹妮弗·安妮斯顿/杰拉德·巴特勒/杰森·苏戴奇斯/亚当·罗斯/克里斯汀·芭伦斯基/道林·米西克</t>
  </si>
  <si>
    <t>2010-03-19</t>
  </si>
  <si>
    <t>因沉迷赌博而负债累累的赏金猎手米洛·博伊德（杰拉德·巴特勒GeraldButler饰）接到工作追捕自己的前妻，记者妮可·赫莉（詹妮弗·安妮斯顿JenniferAnniston饰）。妮可因追踪一件离奇自杀事件，错过自己袭警交通案的出庭而被法院通缉。对自杀事件内情紧追不舍的她想尽了一切办法逃跑，使得本来就因彼此憎恨而离婚的两人关系更加糟糕，直到有神秘杀手突然出现要至妮可于死地。米洛这才发现自己对妮可一直不能忘情。为了保护妮可的安全，米洛带她来到了二人当初渡蜜月的“丘比特庄园”，前尘往事涌上心头，二人也都对是否应重续前缘而举棋不定。与此同时，米洛的赌债和妮可的调查只将情况搞得更加复杂……</t>
  </si>
  <si>
    <t>双面劳伦斯 Laurence Anyways</t>
  </si>
  <si>
    <t>11103</t>
  </si>
  <si>
    <t>3501</t>
  </si>
  <si>
    <t>梅尔维尔·珀波/苏珊娜·克莱蒙/纳塔莉·贝伊/莫妮亚·肖克里</t>
  </si>
  <si>
    <t>2012-07-18(法国)</t>
  </si>
  <si>
    <t>168</t>
  </si>
  <si>
    <t>“天空是我们的边界。”弗蕾德（苏珊·克莱门特SuzanneClément饰）这样告诉那些好奇打探她对男友劳伦斯（梅尔维尔·珀波MelvilPoupaud饰）变性有什么看法的人。那是1989年，她相信她们这代人已可以接纳变性人了。只是无论弗蕾德还是劳伦斯，都要用近十年时间发现，真正手足无措的是他们自己。电影以闪回倒叙的手法讲述一个女人同她的变性男友之间跨越世纪的情缘。对劳伦斯来说，变性是生存的前提，是令他在水底闭气30年终于呼吸的第一口氧气。然而劳伦斯只是决定了自己的性别，他没想过变性后的人生，他更没有想过，要用十年来验证和生命中最重要的朋友/恋人——弗蕾德的感情。</t>
  </si>
  <si>
    <t>我最好朋友的婚礼</t>
  </si>
  <si>
    <t>20398</t>
  </si>
  <si>
    <t>6718</t>
  </si>
  <si>
    <t>陈飞宏</t>
  </si>
  <si>
    <t>李潇/于淼</t>
  </si>
  <si>
    <t>舒淇/冯绍峰/宋茜/叶青/凤小岳</t>
  </si>
  <si>
    <t>影片改编自好莱坞同名经典爱情喜剧。顾佳（舒淇饰）是国内某时尚杂志的新任主编，奉命去米兰参加时装周。一通意外的电话让她刚刚落地就放弃了工作安排飞往伦敦。因为她曾经逃避但其实内心深爱的男人林然（冯绍峰饰）马上就要和一位年轻富家女萱萱（宋茜饰）结婚，她想在婚礼之前把新郎抢回来。在飞往伦敦的飞机上，顾佳邂逅了型男Nick（凤小岳饰），她一直出糗，令Nick非常尴尬。见面后，林然的准新娘萱萱却待她亲如姐妹。尽管内心矛盾，顾佳还是有意无意的制造着麻烦，并因为一个误会使婚礼无法在英国如期举行，但林然和萱萱情比金坚，顾佳决定安排林然和萱萱去意大利办婚礼。在米兰，顾佳鼓起勇气和林然表白，却意外被萱萱撞见，三人在街头展开了追逐……</t>
  </si>
  <si>
    <t>谈谈情跳跳舞 Shall we ダンス?</t>
  </si>
  <si>
    <t>10633</t>
  </si>
  <si>
    <t>2600</t>
  </si>
  <si>
    <t>周防正行</t>
  </si>
  <si>
    <t>役所广司/草刈民代/竹中直人</t>
  </si>
  <si>
    <t>1996-01-27(日本)</t>
  </si>
  <si>
    <t>中年男子杉山正平（役所广司饰）是名普通的上班族，他工作认真，事业有成，却发觉朝九晚五的生活空虚无味。一天下班，疲劳的杉山偶然透过车窗看到车站对面，一家贴有“岸川舞蹈学校”字样的楼房窗旁，有一位相貌清秀女子的身影，看着那女子凝望远方，杉山被她那寂寞的表情所深深地吸引。</t>
  </si>
  <si>
    <t>河东狮吼2</t>
  </si>
  <si>
    <t>3.3</t>
  </si>
  <si>
    <t>26381</t>
  </si>
  <si>
    <t>9195</t>
  </si>
  <si>
    <t>马志宇/曹升</t>
  </si>
  <si>
    <t>张柏芝/小沈阳/赵本山/黄维德/张馨予/何炅/许绍雄</t>
  </si>
  <si>
    <t>2012-08-17(中国大陆)</t>
  </si>
  <si>
    <t>话说古时有一绝世美女，名唤王月英（张柏芝饰），她自幼为父亲王承彦（赵本山饰）抚养长大，集万千宠爱于一身。但是月英痛恨男人的纳妾行为，有纳妾者见一个打一个，名震全城，也令饱受其压制的百姓怨声载道。王承彦早年丧妻，十五年过去，如今也有了再次婚配的念头。月英被逼无奈，提出要求，只要三日之内能找出一个男人说服她便不再干涉男人们的婚姻自由。王父辗转找到聪明绝顶的东方明亮（小沈阳饰），请其与女儿展开辩论。</t>
  </si>
  <si>
    <t>美人图 미인도</t>
  </si>
  <si>
    <t>13173</t>
  </si>
  <si>
    <t>爱情/情色</t>
  </si>
  <si>
    <t>田昀树</t>
  </si>
  <si>
    <t>韩秀莲/田昀树</t>
  </si>
  <si>
    <t>金圭丽/金英浩/秋瓷炫/金南佶</t>
  </si>
  <si>
    <t>2008-11-13</t>
  </si>
  <si>
    <t>《美人图》说的是朝鲜史上有名的女扮男装天才画家申润福的故事。</t>
  </si>
  <si>
    <t>情动假日 Labor Day</t>
  </si>
  <si>
    <t>11223</t>
  </si>
  <si>
    <t>3319</t>
  </si>
  <si>
    <t>贾森·雷特曼/乔伊丝·梅纳德</t>
  </si>
  <si>
    <t>凯特·温丝莱特/乔什·布洛林/盖特林·格里菲斯/克拉克·格雷格/詹姆斯·范德比克/布鲁克·史密斯/托比·马奎尔/阿丽克谢·吉尔莫/迪兰·明奈特</t>
  </si>
  <si>
    <t>2013-08-30(特柳赖德电影节)/2014-01-31(美国)</t>
  </si>
  <si>
    <t>故事发生在1987年的美国，阿黛尔（凯特·温丝莱特KateWinslet饰）和亨利（加特林·格里菲斯GattlinGriffith饰）是一对相依为命的母子，一次偶然中，两人在购物途中遇见了满身是血的流浪汉弗兰克（乔什·布洛林JoshBrolin饰），误打误撞之下，阿黛尔和亨利将弗兰克带回了家，弗兰克亦诚恳地坦白了他灰暗的过往。原来，弗兰克是一名逃犯，他因为发现深爱的儿子并非自己亲生而在愤怒之中失手杀死了女友曼迪（MaikaBuckley饰）。</t>
  </si>
  <si>
    <t>伤心童话</t>
  </si>
  <si>
    <t>17631</t>
  </si>
  <si>
    <t>6045</t>
  </si>
  <si>
    <t>406</t>
  </si>
  <si>
    <t>徐正超</t>
  </si>
  <si>
    <t>刘诗诗/胡夏/大左/谢楠/徐正超/伊力奇/杨悦/付滃/张子栋/赵佳怡/鞠泓宇/张一鸣/叶清源</t>
  </si>
  <si>
    <t>2012-09-14(中国大陆)</t>
  </si>
  <si>
    <t>影视公司宣传企划杨佳（刘诗诗饰）得了怪病，命悬一线。暗恋她的程序员刘同（胡夏饰）为使她不留遗憾，决定在她每次昏迷苏醒之际，以穿越之名为她圆梦。但，刘同的行动并不顺利，除了突发情况带来的穿帮，还有来自情敌尹哲（大左饰）的奋力阻挠、戳穿。刘同竭尽全力与重重困难斗智斗勇，结果却完全出人意料——原来，杨佳并非真病，她是为对付上司骚扰，佯作患疾。刘同的努力，她完全明了，刘同为她精心设计的从民国到未来，跨越200年的美妙梦境，让杨佳深受感动。大家到此方才恍然大悟。可是，又一个意外横飞而来……</t>
  </si>
  <si>
    <t>在一起</t>
  </si>
  <si>
    <t>23901</t>
  </si>
  <si>
    <t>8294</t>
  </si>
  <si>
    <t>罗耀辉</t>
  </si>
  <si>
    <t>甄子丹/柯震东/杨颖/陈妍希/黄宗泽/周秀娜</t>
  </si>
  <si>
    <t>2013-02-12(中国大陆)</t>
  </si>
  <si>
    <t>他有个外号，叫Mr.Cool（甄子丹饰），其实他也想笑，可惜是真的笑不出来，笑只会给他带来剧痛。“阿唐在哪？”少女乔（陈妍希饰）一直在找，“你是谁？”她一直在问。只有她见过他的笑容，可惜她就像一个只有50M记忆体的外展记忆卡，随时会忘记。</t>
  </si>
  <si>
    <t>摇滚夏令营 Camp Rock</t>
  </si>
  <si>
    <t>13443</t>
  </si>
  <si>
    <t>51.9%</t>
  </si>
  <si>
    <t>1960</t>
  </si>
  <si>
    <t>喜剧/爱情/歌舞/家庭</t>
  </si>
  <si>
    <t>马修·戴蒙德</t>
  </si>
  <si>
    <t>卡琳·吉斯特/里贾纳·Y·希克斯/朱莉·布朗/保罗·布朗</t>
  </si>
  <si>
    <t>Alyson Stoner/Joe Jonas</t>
  </si>
  <si>
    <t>2008-06-20</t>
  </si>
  <si>
    <t>热爱音乐的青春少女米琪·桃瑞斯（黛米·洛瓦托DemiLovato饰）希望参加一个摇滚夏令营，但是昂贵的费用让她望而却步。幸运的是，她的母亲科妮（玛丽娅·加诺斯·贝瑞拉MariaCanalsBarrera饰）所经营的餐厅承包了夏令营的餐饮任务，于是米琪作为随行人员来到这个她梦寐以求的营地。这里云集了无数怀有音乐梦想的年轻人，他们努力学习，尽情歌舞，享受快乐的夏日时光。与此同时，当红组合灵犀三人组的灵魂人物辛恩·格雷（乔·乔纳斯JoeJonas饰）机缘巧合来到夏令营。劲歌热舞、友情梦想，此时此刻全部汇聚于此，对米琪来说这注定是一个难忘的夏天……</t>
  </si>
  <si>
    <t>她爱上了我的谎 カノジョは嘘を愛しすぎてる</t>
  </si>
  <si>
    <t>11943</t>
  </si>
  <si>
    <t>小泉德宏</t>
  </si>
  <si>
    <t>青木琴美</t>
  </si>
  <si>
    <t>佐藤健/大原樱子/三浦翔平/洼田正孝/水田航生/浅香航大/反町隆史/相武纱季/谷村美月</t>
  </si>
  <si>
    <t>2013-12-14(日本)</t>
  </si>
  <si>
    <t>超人气乐团CRUDEPLAY如日中天，虽得益于名制作人高树总一郎（反町隆史饰）的精心打造，而乐团的影子成员小笠原秋（佐藤健饰）更是功不可没。秋在出道前是乐团的贝司手，但是他厌烦商业气息极浓的音乐圈和潜规则而选择隐居幕后，与名歌姬茉莉（相武纱季饰）、高树制作人之间的感情纠葛更令他身心疲惫。偶然的机会，他邂逅了一个相貌平平的女高中生小枝理子（大原樱子饰）。以谎言为开端，两个人走到一起。秋隐藏着真实的身份，热爱唱歌的理子则无奈在男朋友面前封印歌喉。直到某一天，理子和同学组建的乐团被高树发掘，命运推动她们走向音乐舞台的中央，她和秋之间由谎言维系的爱恋也面临着考验……</t>
  </si>
  <si>
    <t>等待，只为与你相遇 そのときは彼によろしく</t>
  </si>
  <si>
    <t>12101</t>
  </si>
  <si>
    <t>2418</t>
  </si>
  <si>
    <t>平川雄一朗</t>
  </si>
  <si>
    <t>市川拓司</t>
  </si>
  <si>
    <t>长泽雅美/山田孝之/塚本高史/国仲凉子/北川景子/小日向文世</t>
  </si>
  <si>
    <t>2007-06-02(日本)</t>
  </si>
  <si>
    <t>智史（山田孝之饰）是Trash水生植物店的店长，生意清淡，几乎难以为继。某日，一个女孩子找上门来，不由分说便要求做店员，还就地住了下来。智史后来才知道女孩竟是超级模特森川铃音（長澤まさみ饰），迟钝的智史对铃音的出现和行为目的完全是一头雾水。</t>
  </si>
  <si>
    <t>破浪 Breaking the Waves</t>
  </si>
  <si>
    <t>10585</t>
  </si>
  <si>
    <t>2726</t>
  </si>
  <si>
    <t>拉斯·冯·提尔</t>
  </si>
  <si>
    <t>拉斯·冯·提尔/彼得·阿斯穆森</t>
  </si>
  <si>
    <t>艾米丽·沃森/斯特兰·斯卡斯加德/凯特琳·卡特利吉/让-马克·巴尔/阿德里安·劳林斯/Jonathan Hackett/Sandra Voe/乌多·基尔/Mikkel Gaup/Roef Ragas/Phil McCall/Robert Robertson/Desmond Reilly/Sarah Gudgeon/芬利·威尔士</t>
  </si>
  <si>
    <t>丹麦 / 瑞典 / 法国 / 荷兰 / 挪威 / 冰岛 / 西班牙</t>
  </si>
  <si>
    <t>1996-05-03(戛纳电影节)/1996-07-05(丹麦)</t>
  </si>
  <si>
    <t>上世纪70年代的苏格兰，一个略带神经质的女子贝丝（艾米丽·沃森EmilyWatson饰）不顾宗教束缚嫁给了石油工人亚恩（斯特兰·斯卡斯加德StellanSkarsgård饰）。恩爱生活并不长久，亚恩在一次石油作业中身负重伤，沦为瘫痪。贝丝非常难受，甚至觉得是自己的欲望导致了这个悲剧。为了唤醒丈夫的生命力，贝丝挑逗不同的男人，和他们发生关系，让亚恩的病情可以被情欲的力量征服。丈夫的病情竟然有了好转，然而，村里的人都对贝丝投以唾弃的目光，贝丝亦被送进精神病院。为爱牺牲的信念在贝丝心中强烈燃烧，将再一次把她逼入绝境。</t>
  </si>
  <si>
    <t>解构爱情狂 Deconstructing Harry</t>
  </si>
  <si>
    <t>9883</t>
  </si>
  <si>
    <t>3295</t>
  </si>
  <si>
    <t>伍迪·艾伦/罗宾·威廉姆斯/黛米·摩尔/托比·马奎尔/柯尔斯蒂·艾利/比利·克里斯托/伊丽莎白·苏/玛瑞儿·海明威</t>
  </si>
  <si>
    <t>1997-12-12</t>
  </si>
  <si>
    <t>哈里（伍迪·艾伦WoodyAllen饰）是一个才华横溢的著名作家，由于他神经兮兮、过于疯狂，他一直过着支离破碎、混乱无序的生活。他把身边的人和周围发生的事都写进自己的小说里，把自己和多名女性的感情生活也写成小说出版，由此哈里伤害和得罪了身边很多人。哈里的真实生活与小说中的虚构情节不断交织，同时哈里发现自己的灵感开始枯竭。在哈里的生活过得一团糟的时候，他被母校邀请回校接受名誉学位，但他找不到一个可以陪他一起去的伴儿。他只好找了个妓女陪同，第二天朋友理查德也来陪他，路上他还从前妻手中拐来自己的儿子一同前去。四人在途中又遇到了什么，到达目的地之后又有什么状况？</t>
  </si>
  <si>
    <t>新步步惊心</t>
  </si>
  <si>
    <t>20708</t>
  </si>
  <si>
    <t>6634</t>
  </si>
  <si>
    <t>爱情/奇幻/古装</t>
  </si>
  <si>
    <t>宋迪</t>
  </si>
  <si>
    <t>王莉莉/老晃/李洋/张小北</t>
  </si>
  <si>
    <t>陈意涵/窦骁/杨祐宁/宋伊人/于波/成泰燊/杜志国/顾宝明/周骏超/莫合塔尔/杜玉明/郭虹</t>
  </si>
  <si>
    <t>2015-08-07(中国大陆)</t>
  </si>
  <si>
    <t>早已成为国际大都会的北京城，生活着古灵精怪的小白领张小文（陈意涵饰）。她渴望浪漫美好的恋情，无奈命中注定的另一半始终不曾到来。某天，她突遭意外跌入水中。当小文浮出水面，发现自己身着古装，旁边有一个念着奇怪咒语的戴面具的男子，之后更被神秘之人追杀，关键是个则被一名英俊帅气的男子救起。小文原本以为这只是一个离奇的梦，谁知一觉醒来发现自己真的穿越到清朝，成了名叫马尔泰若曦的哥哥。在此期间，她邂逅了还未成为雍正皇帝的四阿哥胤禛（杨祐宁饰）以及日后卷入皇储之争的十四阿哥胤禵（窦骁饰）。浪漫的爱情和皇宫风云，小文注定经历一场传奇……</t>
  </si>
  <si>
    <t>情迷拉斯维加斯 What Happens in Vegas</t>
  </si>
  <si>
    <t>12982</t>
  </si>
  <si>
    <t>1828</t>
  </si>
  <si>
    <t>汤姆·沃恩</t>
  </si>
  <si>
    <t>Dana Fox</t>
  </si>
  <si>
    <t>卡梅隆·迪亚兹/阿什顿·库彻/罗伯·考德瑞/蕾克·贝尔/杰森·苏戴奇斯/特里特·威廉斯</t>
  </si>
  <si>
    <t>2008-05-09(美国)</t>
  </si>
  <si>
    <t>Joy（卡梅隆•迪亚茨CameronDiaz饰）处处以男友Mason为中心而丧失了自我。但Mason反而对此厌倦向Joy提出分手。Jack（阿什顿•库彻AshtonKutcher饰）在父亲的家具工厂上班但并不努力，对此失望的父亲一怒之下解雇了他。两个失意的人，在各自好友Tipper（蕾克•贝尔LakeBell饰）和Hate（罗伯•考德瑞RobCorddry饰）的劝说下前往拉斯维加斯度假。灯红酒绿，两个心灵受伤的人敞开了心胸，度过了疯狂而美好的夜晚。早晨醒来发现结了婚，而Joy出钱Jack出力的一次赌博竟赢得了300万美元的大奖，都想独吞奖金的两人找来了法官。法官为惩罚两人对婚姻的儿戏，判决冻结奖金6个月。互不相让的两人在各自好友的建议下决定“击垮”对方，逼对方先提出离婚，自己可以独吞奖金。于是，一场场争锋相对却妙趣横生的较量随...</t>
  </si>
  <si>
    <t>花 Love and Bruises</t>
  </si>
  <si>
    <t>12391</t>
  </si>
  <si>
    <t>4165</t>
  </si>
  <si>
    <t>刘捷/娄烨</t>
  </si>
  <si>
    <t>塔哈·拉希姆/任洁/加里·勒斯培/邵斯凡/源利华/尚于博/崔卫平/张献民/曾美慧孜/樊尚·罗蒂埃</t>
  </si>
  <si>
    <t>法国 / 中国大陆</t>
  </si>
  <si>
    <t>2011-09-01(威尼斯电影节)/2011-11-02(法国)</t>
  </si>
  <si>
    <t>一段绽放在北京的中法恋情凋谢后，花（任洁饰）决定辞去在北京当老师的工作，前往巴黎寻回男友，但终究还是没能令其回心转意。在陌生的城市游荡，迷路的花偶遇了一位法国蓝领马修（塔哈·拉希姆TaharRahim饰），马修即刻向这位中国姑娘大放殷勤，并暴力地占有了她，而绝望的花也误打误撞地对马修萌生了情愫。虽然马修疯狂地爱着花，但他和他的朋友们却似乎一直把花当婊子看待，两人之间的裂缝渐渐判若鸿沟。在巴黎浑浑噩噩的度日以及与马修间的爱怨龃龉让花开始想家，她开始探寻，在性与爱之间，自由与乡愁之间，自己究竟想要的是什么……</t>
  </si>
  <si>
    <t>蚀 L'eclisse</t>
  </si>
  <si>
    <t>10009</t>
  </si>
  <si>
    <t>2400</t>
  </si>
  <si>
    <t>米开朗基罗·安东尼奥尼/托尼诺·格拉/埃利奥·巴托尼/奥蒂罗·奥蒂里</t>
  </si>
  <si>
    <t>阿兰·德龙/莫尼卡·维蒂/弗朗西斯科·拉瓦尔/利亚·布里格诺娜/帕斯托雷·罗里/迈尔拉·里恰尔迪/路易斯·塞格纳</t>
  </si>
  <si>
    <t>1962-04-12(意大利)</t>
  </si>
  <si>
    <t>天空微白，已是黎明时分。可对于里卡多（弗朗西斯科·拉瓦尔FranciscoRabal饰）来说，这却是痛苦而残酷的一夜。无论里卡多怎样苦苦哀求维多利亚（莫尼卡·维蒂MonicaVitti饰）回心转意，她已然心意已决，执意离去。维多利亚来到罗马证券交易所找她的母亲，远远地就看见母亲与经纪人皮耶罗（阿兰·德龙AlainDelon饰）兴奋地聊着股票。皮耶罗年轻潇洒，风度翩翩，很会讨女人欢心，而这对维多利亚来说毫无兴趣。但一种莫名的强大吸引力在两人之间慢慢滋生，然而两人谁也未曾踏出第一步。当她再次来到交易所时，却遇到股票狂跌，维多利亚的母亲也亏了很多钱。不安的维多利亚，觉得皮耶罗可以成为自己可靠的保护人。然而当两人终于在一起时，隐藏在他们背后的复杂关系又使他们彼此疏远。</t>
  </si>
  <si>
    <t>奥斯汀书会 The Jane Austen Book Club</t>
  </si>
  <si>
    <t>11172</t>
  </si>
  <si>
    <t>2228</t>
  </si>
  <si>
    <t>罗宾·史威考德</t>
  </si>
  <si>
    <t>艾米莉·布朗特/休·丹西/玛丽亚·贝罗/凯西·贝克/艾米·布伦尼曼/玛姬·格蕾斯</t>
  </si>
  <si>
    <t>2007-10-05(美国)</t>
  </si>
  <si>
    <t>伯纳黛特是位温柔的女士，她对爱情总是充满希望，她也关心书会中每个人的生活与心情。她成立的奥斯汀书友会，喜欢把会员聚集在一起讨论奥斯汀书中的内容，每次聚会都会集中讨论一本书。</t>
  </si>
  <si>
    <t>午夜守门人 Il portiere di notte</t>
  </si>
  <si>
    <t>11446</t>
  </si>
  <si>
    <t>2251</t>
  </si>
  <si>
    <t>剧情/爱情/情色/犯罪</t>
  </si>
  <si>
    <t>莉莉安娜·卡瓦尼</t>
  </si>
  <si>
    <t>德克·博加德/夏洛特·兰普林/菲利普·勒鲁瓦/加布里埃尔·费泽蒂</t>
  </si>
  <si>
    <t>1974-04-03</t>
  </si>
  <si>
    <t>另类的爱情故事，肢体纠结的情色语言。</t>
  </si>
  <si>
    <t>小曼哈顿 Little Manhattan</t>
  </si>
  <si>
    <t>10132</t>
  </si>
  <si>
    <t>2846</t>
  </si>
  <si>
    <t>马克·莱温</t>
  </si>
  <si>
    <t>珍妮佛·弗莱基特</t>
  </si>
  <si>
    <t>乔什·哈切森/查理·雷/布莱德利·惠特福德/辛西娅·尼克松/威利·加森/托妮·帕塔诺/乔什·帕斯/约翰·多塞特/塔利亚·巴尔萨姆/乔纳·梅耶森/Michael Chaturantabut/Christopher Wynkoop/蒂摩西·亚当斯/杰丝·威克斯勒/保罗·鲍格才/Sal Darigo/George Riddle/陈凌/Connor Hutcherson/亚历克斯·崔贝克/杰奎琳·洛弗尔/Zoë Raye/Deanna Dys/多米尼克·凯利/奥斯汀·马乔斯/伊斯梅尔·彼得·卡西利亚斯三世/Kevin Watson/Jason Woodruff/Marc Yarrish</t>
  </si>
  <si>
    <t>2005-09-30</t>
  </si>
  <si>
    <t>和所有小学五年纪的小男生一样，住在纽约的10岁男孩Gabe（乔什·哈切森JoshHutcherson饰）正遇到自己的小问题。首先，父母正在闹离婚，却因为美国法律不得不依然同住在一个屋檐下。其次，虽然之前Gabe总觉得同龄的女孩是这个世界上最可怕的生物之一，认为只要被她们触碰到身上机会长虱子，甚至相信只要被女孩碰了就会有倒霉的事情发生。但命运弄人，在参加空手道训练课时，他竟然坠入爱河，对分配给他的搭档兼他的同班同学Rosemary（查理·雷CharlieRay饰）产生了好感。</t>
  </si>
  <si>
    <t>最后一支歌 The Last Song</t>
  </si>
  <si>
    <t>11814</t>
  </si>
  <si>
    <t>2921</t>
  </si>
  <si>
    <t>朱莉·安妮·罗宾逊</t>
  </si>
  <si>
    <t>尼古拉斯·斯帕克斯/杰夫·范·韦</t>
  </si>
  <si>
    <t>麦莉·赛勒斯/格雷戈·金尼尔/鲍比·科尔曼/利亚姆·海姆斯沃斯/哈洛克·比尔兹/凯利·普雷斯顿/斯蒂芬妮·利·施朗德/尼克·西塞</t>
  </si>
  <si>
    <t>2010-03-31</t>
  </si>
  <si>
    <t>根据畅销小说家尼古拉斯·斯帕克斯的同名小说改编的。</t>
  </si>
  <si>
    <t>十月初五的月光</t>
  </si>
  <si>
    <t>15020</t>
  </si>
  <si>
    <t>张智霖/陈乔恩/佘诗曼/薛家燕/唐文龙/马海伦/郑欣宜/林颖彤</t>
  </si>
  <si>
    <t>2015-11-20(中国大陆)/2015-11-12(香港)</t>
  </si>
  <si>
    <t>夜总会歌女朱莎娇（薛家燕饰）爱上了港大学生祝展辉（郭峰饰），朱莎娇的腹中更是怀上了后者的孩子。然而，祝展辉要前往纽约深造，朱莎娇只得独自生下女儿祝君好（佘诗曼饰），抚养他长大。之后，善良朱莎娇又收留了好姐妹的儿子文初（张智霖饰），无奈文初的嗓子被毒药烧坏，无法发声。</t>
  </si>
  <si>
    <t>纽约纽约</t>
  </si>
  <si>
    <t>15287</t>
  </si>
  <si>
    <t>5221</t>
  </si>
  <si>
    <t>罗冬</t>
  </si>
  <si>
    <t>哈智超/路内</t>
  </si>
  <si>
    <t>阮经天/杜鹃/苗侨伟/叶童/彼得·格林纳/袁文康/黄龄/是安/邵汶/杨旭文/马歌/欧阳靖</t>
  </si>
  <si>
    <t>2016-04-15(中国大陆)</t>
  </si>
  <si>
    <t>上世纪90年代的上海，许多人都为出国狂热。路途（阮经天饰）是最年轻的五星级酒店领班，处事精明、为人仗义，无论是手下阿坤（杨旭文饰）等一众小弟，还是打算开娱乐城的金小姐（叶童饰），都对路途很是信任。从美国归来的精英商人米先生（苗侨伟饰）更是看中他，邀请他担任纽约新酒店的负责人。为了去纽约，许多人怀着不同目的来接近路途，其中也包括令路途着迷的女孩阿鹃（杜鹃饰）。纽约梦能否如愿以偿？路途和阿鹃的爱情又将何去何从？一段在欲望都市中关于选择的爱欲纠缠，就此展开……</t>
  </si>
  <si>
    <t>一路有你</t>
  </si>
  <si>
    <t>13746</t>
  </si>
  <si>
    <t>3607</t>
  </si>
  <si>
    <t>赵崇基</t>
  </si>
  <si>
    <t>陈建忠/赵崇基</t>
  </si>
  <si>
    <t>古天乐/莫文蔚/黄奕/印小天/陈西贝/梁大维/黎耀祥</t>
  </si>
  <si>
    <t>2010-12-31</t>
  </si>
  <si>
    <t>小夫妻张谦（印小天饰）和陆茵(黄奕饰)在高速公路旁经营一家小餐馆。深夜，张谦骑车回家，因接到陆茵电话，没留意路况，被许城亮(古天乐饰)驾驶的货柜车撞到。张谦死亡，赶来医院陆茵发现自己怀孕，却决定生下孩子，重开餐馆经营。城亮对车祸心存愧疚，事隔数月，鼓起勇气走进陆茵的餐馆用餐，更在女友苏珊(莫文蔚饰)体谅下，主动帮忙店内杂务，两人渐成好友。后陆茵发现城亮就是撞死丈夫的司机，着城亮被张谦弟张军痛打致重伤……</t>
  </si>
  <si>
    <t>蓝调传奇 Cadillac Records</t>
  </si>
  <si>
    <t>10170</t>
  </si>
  <si>
    <t>2115</t>
  </si>
  <si>
    <t>剧情/爱情/音乐/传记/历史</t>
  </si>
  <si>
    <t>达内尔·马丁</t>
  </si>
  <si>
    <t>艾德里安·布洛迪/杰弗里·怀特/碧昂丝·诺尔斯/茅斯·达夫/加布里埃尔·尤尼恩</t>
  </si>
  <si>
    <t>1941年，波兰裔移民里奥纳德·切斯（亚德里安·布洛迪AdrienBrody饰）为出人头地，开始经营一间酒吧。而此时密西西比的佃农麦肯利·摩根菲尔德（杰弗里·怀特JeffreyWright饰）怀揣音乐梦想背着一把吉他只身来到芝加哥，在街边他遇到了17岁的天才口琴演奏师小沃尔特，两人一拍即合，开始在切斯的酒吧驻唱。野心勃勃的切斯凭借自己敏锐的直觉和商业头脑，开办了切斯工作室（ChessRecords），为沃特斯录制唱片，取得巨大成功。切斯在经营切斯工公室期间，广纳音乐人才，推陈出新，造就了一大批对美国乐坛影响深远的歌手……</t>
  </si>
  <si>
    <t>睁开你的双眼 Abre los ojos</t>
  </si>
  <si>
    <t>10154</t>
  </si>
  <si>
    <t>2677</t>
  </si>
  <si>
    <t>剧情/爱情/科幻/悬疑/惊悚</t>
  </si>
  <si>
    <t>爱德华多·诺列加/佩内洛普·克鲁兹/费莱·马丁内斯/纳瓦·尼姆利/切特·雷拉</t>
  </si>
  <si>
    <t>西班牙 / 法国 / 意大利</t>
  </si>
  <si>
    <t>1997-12-19</t>
  </si>
  <si>
    <t>25岁青年塞萨尔（EduardoNoriega饰）从早亡父母那里继承的遗产使他衣食无忧，频繁的更换女友让他在朋友圈里有不羁的名声，但是最近塞萨尔被一名女子诺丽亚纠缠，为摆脱诺丽亚，塞萨尔求助于好友的女友索菲亚（PenélopeCruz饰）。故事切换到监狱内，面容可怖的塞萨尔因涉嫌杀人被拘，医生安东尼奥正诱使他说出事情的经过，原来诺丽亚在索菲亚家门外载到塞萨尔，路上发生了车祸导致后者毁容……塞萨尔从梦中醒来与索菲亚在公园约会，但他很快又发现公园约会才是美梦一场，医生们对塞萨尔的面容无能为力，不久他在朦胧中签订了一份协议，院方的新设备奇迹般恢复了塞萨尔的容貌，但他却发现索菲亚居然是自己虚构的人物，塞萨尔无法区分梦境与现实，决定和安东尼奥一起找到事情的真相……</t>
  </si>
  <si>
    <t>寻找周杰伦 尋找周杰倫</t>
  </si>
  <si>
    <t>16429</t>
  </si>
  <si>
    <t>1928</t>
  </si>
  <si>
    <t>浦蒲/余文乐/吴大维/吴彦祖/周杰伦</t>
  </si>
  <si>
    <t>2003-11-13(香港)</t>
  </si>
  <si>
    <t>CD里周杰伦一首隐藏的歌令武汉女生蒲蒲（浦蒲）开始一段恋情，却也是在这首歌的陪伴下失恋。来到香港帮欲临盘的姐姐看热带鱼店时，为了寻回失落的爱，蒲蒲决定不惜一切代价寻找对她来说是最遥远也是最明亮的梦的收有这首隐藏的歌的“周杰伦的某张神秘唱片”。</t>
  </si>
  <si>
    <t>向日葵</t>
  </si>
  <si>
    <t>10805</t>
  </si>
  <si>
    <t>蔡尚君/张杨/霍昕</t>
  </si>
  <si>
    <t>孙海英/陈冲/王海地/张凡/刘子枫/梁静/张曦文/高歌/洪一豪/李滨/李野萍</t>
  </si>
  <si>
    <t>香港 / 中国大陆 / 荷兰</t>
  </si>
  <si>
    <t>2005-09-10(多伦多电影节)</t>
  </si>
  <si>
    <t>本片延续了张扬在《洗澡》、《昨天》等影片中所呈现的中国式父子冲突与和解，以1976、1987和1999三年作横截面，勾勒出了北京一对普通父（孙海英）子（张凡、高歌、王海地）一路紧张但偶有温情的关系，母亲（陈冲）一直扮演中间调停人的角色。</t>
  </si>
  <si>
    <t>美人鱼 Splash</t>
  </si>
  <si>
    <t>11064</t>
  </si>
  <si>
    <t>朗·霍华德</t>
  </si>
  <si>
    <t>布莱恩·格雷泽/布鲁斯·杰·弗里德曼/洛维尔·冈茨/巴巴卢·曼德尔</t>
  </si>
  <si>
    <t>汤姆·汉克斯/达丽尔·汉纳/尤金·列维/约翰·坎迪/多迪·古德曼/谢基·格林/理查德·B·沙尔/博比·迪奇科/霍华德·莫里斯/托尼·迪贝内代托/帕特里克·克罗宁/查尔斯·沃克/戴维奈尔/杰夫·道切特/罗伊斯·D.阿普勒加特/托尼·隆哥/诺拉·丹尼/乔·格里法西/兰斯·霍华德/洛维尔·冈茨/巴巴卢·曼德尔/Lee Delano/Migdia Chinea/Than Wyenn/Eileen Saki/比尔·斯米托洛维奇/Nancy Raffa/David Kreps/Jason Late/Shayla Mackarvich</t>
  </si>
  <si>
    <t>1984-03-09(美国)</t>
  </si>
  <si>
    <t>当艾伦·鲍尔（汤姆·汉克斯TomHanks饰）还是孩童时，曾在科德角的波涛中看见过传说中的美人鱼，这段经历在他的脑海中深深扎根。20年后，艾伦已成长为英俊的帅小伙，他终日奔波忙碌，真爱却始终未曾到来。某天，艾伦重返科德角，并且在此不慎落水。就在危急之时，一个美丽的美人鱼（达丽尔·汉纳DarylHannah饰）出现，拯救了他的性命。未过多久，美人鱼隐去鱼尾，来到纽约寻找艾伦，两人由此坠入爱河。一场现代的都市传奇爱情就此展开，但在这物欲横流的都市里，他们的爱情将何去何从……</t>
  </si>
  <si>
    <t>去年在马里昂巴德 L'année dernière à Marienbad</t>
  </si>
  <si>
    <t>9972</t>
  </si>
  <si>
    <t>3356</t>
  </si>
  <si>
    <t>阿兰·罗布-格里耶</t>
  </si>
  <si>
    <t>德菲因·塞里格/乔治·阿尔贝塔齐/萨夏·皮托埃夫/Françoise Bertin/Luce Garcia-Ville/Héléna Kornel/弗朗索瓦丝·斯皮拉</t>
  </si>
  <si>
    <t>1961-06-25</t>
  </si>
  <si>
    <t>本片用一种现实与记忆穿插的方式勾勒了男主人公X（吉奥吉欧·艾伯塔基GiorgioAlbertazzi饰）与女主人公A（德菲因·塞里格DelphineSeyrig饰）公剪不断理还乱的情感纠葛。X的记忆中对于巴洛克宫殿里的亭台楼阁如数家珍，在他的描述性旁白中，人们得以感受到他内心巨大的波澜。在剧场舞台上，戏子正在表演着离愁别绪的桥段。观众席上X跟贵妇A对视良久。歇息之时，剧场响起舞曲，X向A邀舞，两人在近距离表达了对彼此的感受。A觉得这个X是个关注自己的陌生人，但是X却讲述了去年与她发生的一段鲜为人知的故事。期间，还穿插了X跟A丈夫M（莎查•皮托夫SachaPitoëff饰）游戏对决的场景……</t>
  </si>
  <si>
    <t>古镜怪谈 怪談之魔鏡</t>
  </si>
  <si>
    <t>13983</t>
  </si>
  <si>
    <t>剧情/爱情/悬疑/恐怖/犯罪</t>
  </si>
  <si>
    <t>刘晓光</t>
  </si>
  <si>
    <t>黄百鸣</t>
  </si>
  <si>
    <t>谢霆锋/林心如/傅芳玲/罗兰/梁智强/黄百鸣/徐帆/姚乐怡/钟耀南/何嘉莉/汤宝如</t>
  </si>
  <si>
    <t>2000-03-29(中国大陆)/1999-09-16(香港)</t>
  </si>
  <si>
    <t>30年代的上海，马丽某年生日收到了表姐送来的一块古董梳妆台，可是表姐已在几年前被她设计迫害自杀了。她的丈夫是著名教授，可是两人年龄差异较大，丈夫有了外遇，对方竟是马丽的表姐，马丽愤怒设计杀死他们，最后自己也在那块镜子前自杀了。</t>
  </si>
  <si>
    <t>爱情故事 Love Story</t>
  </si>
  <si>
    <t>10263</t>
  </si>
  <si>
    <t>2681</t>
  </si>
  <si>
    <t>阿瑟·希勒</t>
  </si>
  <si>
    <t>埃里奇·西格尔</t>
  </si>
  <si>
    <t>艾丽·麦古奥/瑞安·奥尼尔/约翰·马利/雷·米兰德</t>
  </si>
  <si>
    <t>1988-03-19(中国大陆)/1970-12-16(美国)</t>
  </si>
  <si>
    <t>洋溢着青春浪漫气息的哈佛大学校园中，富家子弟奥利弗（瑞安·奥尼尔RyanO'Neal饰）遇见了聪敏可爱的女生詹妮弗（艾丽·麦古奥AliMacGraw饰），他被女孩的机智俏丽深深吸引，两人迅速坠入爱河。然而，当有权有势的奥利弗家族得知——儿子的未婚妻竟然出身于一个烤甜饼的家庭，他们极力反对这桩婚姻。深爱着詹妮弗的奥利弗不顾家庭反对，毅然与爱人成婚，并不惜与家族断绝关系。婚后生活虽然拮据而艰难，但是充满了爱情的甜蜜。奥利弗在爱妻的支持下完成了硕士学业，顺利拿到律师执照。正当生活向着美好的未来走去时，病魔选中了詹妮弗。为了治疗爱妻的绝症，奥利弗低头向父亲求救。然而，一切哀求都无法阻止无情的病魔，詹妮弗最终离开了人世。然而，这段真挚的爱情故事却获得了永恒。</t>
  </si>
  <si>
    <t>新流星蝴蝶剑</t>
  </si>
  <si>
    <t>11922</t>
  </si>
  <si>
    <t>1782</t>
  </si>
  <si>
    <t>爱情/武侠/古装</t>
  </si>
  <si>
    <t>麦当杰</t>
  </si>
  <si>
    <t>庄澄/古龙</t>
  </si>
  <si>
    <t>梁朝伟/杨紫琼/王祖贤/林志颖/甄子丹/庹宗华/徐锦江/叶全真/李家鼎/张国柱</t>
  </si>
  <si>
    <t>1993-01-16(香港)</t>
  </si>
  <si>
    <t>明中叶，东西两厂明争暗斗不断。东厂曹公公手下养了三大高手，分别是孟星魂（梁朝伟饰）、高老大（杨紫琼饰）、叶翔（甄子丹饰）三大高手，亦有小王爷（林志颖饰）帮忙。高老大经营快活林，孟星魂与叶翔皆是其从小养大的结拜弟弟，三人亲如手足。叶翔暗恋大姐，大姐却对孟星魂情有独钟。孟星魂与八卦门掌门之女小蝶（王祖贤饰）是爱侣，小蝶亦已怀有孟之骨肉。四人面对纠缠的感情痛苦不已，而此时孟星魂亦与高大姐接下刺杀孙玉函（徐锦江饰），将西厂李公公控制下的聚贤山庄一网打尽的任务。到底任务能否完成？而四人的感情又将何去何从？</t>
  </si>
  <si>
    <t>特工的特别任务 My Mom's New Boyfriend</t>
  </si>
  <si>
    <t>13687</t>
  </si>
  <si>
    <t>2738</t>
  </si>
  <si>
    <t>乔治·加洛</t>
  </si>
  <si>
    <t>安东尼奥·班德拉斯/梅格·瑞恩/科林·汉克斯/塞尔玛·布莱尔</t>
  </si>
  <si>
    <t>德国 / 美国</t>
  </si>
  <si>
    <t>2008-06-17(美国)</t>
  </si>
  <si>
    <t>Henry（科林•汉克斯饰）有个不修边幅的胖母亲（梅格•瑞恩饰），他成为联邦调查特工再次回到家中，他被母亲的改变下了一大跳。母亲变得窈窕而富有魅力，性格也变得开朗乐观，就连名字都改成了Mathy。</t>
  </si>
  <si>
    <t>跟我的前妻谈恋爱</t>
  </si>
  <si>
    <t>15236</t>
  </si>
  <si>
    <t>4586</t>
  </si>
  <si>
    <t>李公乐</t>
  </si>
  <si>
    <t>司徒锦源/邓力奇/朱文</t>
  </si>
  <si>
    <t>陈坤/袁泉/陆毅/吴天瑜</t>
  </si>
  <si>
    <t>同为媒体人的马勇（陈坤饰）和俞晓红（袁泉饰）是一对新潮时尚的小夫妻，不过年轻人个性自我，争强好胜，婚后口角不断，最终闹到离婚的地步。在此之后，马勇结识了性感美丽的女孩赵慧（吴天瑜饰），二人情投意和，琴瑟和鸣，但是离婚后却仍然有很多家当放在家中的晓红却是个无法忽视的大麻烦，晓红时常在二人情到深处之时不合时宜地闯进来，令马勇和赵慧尴尬不已。马勇看出单身的晓红并不快乐，于是张罗着将自己的好哥们张琪（陆毅饰）介绍给前妻，谁知却闹出更多笑话，两对情侣的恋情也朝着不可预测的方向发展……</t>
  </si>
  <si>
    <t>越来越好之村晚</t>
  </si>
  <si>
    <t>19222</t>
  </si>
  <si>
    <t>5359</t>
  </si>
  <si>
    <t>郭富城/王宝强/吴君如/徐静蕾/佟大为/王珞丹/梁家辉/倪大红/景甜/张译/吴刚/黄觉/章子怡</t>
  </si>
  <si>
    <t>2013-02-10(中国大陆)</t>
  </si>
  <si>
    <t>春节临近，村里打算办一场晚会来让村民们欢聚一堂，欢庆新年的到来。这个小山村人才辈出的小山村在外打工的人们听说了村里要办一场热热闹闹的村晚，怀着合家团圆的心情纷纷从外地赶了回来。被骗财的作家耿直（佟大为饰）意外的被乡亲们认为成了文学奖的获得者，风光的被邀请回乡负责村晚的文案策划，获奖的误会越传越大，可面对望子成龙的父亲，耿直更是无从澄清。在城里打工的包工头德发（郭富城饰）偶遇了因为自己的赌瘾而离婚的前妻淑芬（徐静蕾饰），花样百出挽救婚姻后，二人一起回乡负责春晚的舞蹈节目。在城里梦想成为一名大厨的春树（王宝强饰）在酒店意外结识了周大厨父女，憨厚耿直的性格更是获取了美女周一楠（王珞丹饰）的青睐，在经历了周大厨一番考验后成功带着一楠回乡负责村晚的晚宴。而村晚的主办人的资格更是在死对头向成（黄觉饰）和山喜（张译饰）之间展开激烈角逐，一场热闹的村...</t>
  </si>
  <si>
    <t>爱的就是你 The One I Love</t>
  </si>
  <si>
    <t>10907</t>
  </si>
  <si>
    <t>3228</t>
  </si>
  <si>
    <t>爱情/科幻/惊悚</t>
  </si>
  <si>
    <t>查理·麦克道威尔</t>
  </si>
  <si>
    <t>贾斯汀·莱徳</t>
  </si>
  <si>
    <t>马克·杜普拉斯/伊丽莎白·莫斯/特德·丹森/玛丽·玛特琳/玛丽·斯汀伯根/Kiana Cason/Kaitlyn Dodson/Lori Farrar/Tim Peddicord/Sean O'Malley/查理·麦克道威尔</t>
  </si>
  <si>
    <t>2014-08-08(美国)</t>
  </si>
  <si>
    <t>伊桑（马克·杜普拉斯MarkDuplass饰）和索菲（伊丽莎白·莫斯ElisabethMoss饰）结婚多年，彼此之间的感情由浓转淡，最终陷入了僵局之中。为了挽回他们的婚姻，两人决定去咨询爱情专家，在爱情专家的建议下，伊桑和索菲来到了一个神秘之地度假，爱情专家告诉他们，曾经来这里度假的夫妻们最终都收获了美满的婚姻。</t>
  </si>
  <si>
    <t>寻：电影版 Looking: The Movie</t>
  </si>
  <si>
    <t>10214</t>
  </si>
  <si>
    <t>3469</t>
  </si>
  <si>
    <t>迈克尔·兰南/安德鲁·海格</t>
  </si>
  <si>
    <t>乔纳森·格罗夫/弗兰克·J·阿尔瓦雷斯/穆雷·巴特利特/劳伦·维德曼/拉塞尔·托维/劳尔·卡斯提洛/丹尼尔·弗兰泽兹/O·T·费本勒/巴希尔·萨拉赫丁/克里斯·佩尔费蒂/迈克尔·罗森/德里克·菲利普斯/泰恩·黛莉/珍妮弗·福斯特/克里夫·琼斯/克里斯托弗·迈克尔·霍利/苏伊玛·罗德里格兹</t>
  </si>
  <si>
    <t>2016-06-27(旧金山同志影展)/2016-07-23(美国)</t>
  </si>
  <si>
    <t>HBO在刚播完第二季后，取消了本季收视下滑的《寻》。不过HBO表示将以一个电视电影特别篇的方式讲清楚所有的故事。这也是之前HBO对之前有几部喜剧被取消采取的作法。</t>
  </si>
  <si>
    <t>秋天的故事 Conte d'automne</t>
  </si>
  <si>
    <t>9678</t>
  </si>
  <si>
    <t>2797</t>
  </si>
  <si>
    <t>埃里克·侯麦</t>
  </si>
  <si>
    <t>玛丽·里维埃/碧翠丝·罗曼德/艾莉西亚·波特尔/阿兰·利博/迪迪埃·桑德尔/斯特凡·达尔蒙/奥蕾丽雅·阿尔克/马蒂厄·戴夫特/伊夫斯·阿尔克</t>
  </si>
  <si>
    <t>1998-09-07(威尼斯电影节)/1998-09-23(法国)</t>
  </si>
  <si>
    <t>侯麦《人间四季》的最后一部。马嘉利（碧翠丝·罗曼德BéatriceRomand饰）是一名大龄剩女，有一个儿子和一片葡萄园，过着自给自足的生活。伊莎贝拉（玛丽·瑞莱MarieRivière饰）一直担心着马嘉利的终身大事，她不愿她的密友在孤独中度过晚年。伊莎贝拉以马嘉利的名义偷偷在报纸上登了交友广告，没想到来者热拉尔（阿兰·利博AlainLibolt饰）正是自己中意的类型，一个善意的举动使得两个好友落到了尴尬的境地。</t>
  </si>
  <si>
    <t>我爱的是你爱我</t>
  </si>
  <si>
    <t>14840</t>
  </si>
  <si>
    <t>5127</t>
  </si>
  <si>
    <t>马志宇</t>
  </si>
  <si>
    <t>张涵予/王珞丹/朱丹/王柏杰/李呈媛/张浩天/孙兴/李威/陈欣健/王浩燃</t>
  </si>
  <si>
    <t>孤胆少女小乐（王珞丹饰）因不断给大龄男友亚鹏（张涵予饰）制造惊喜和浪漫，年愈不惑的亚鹏因无福消受提出分手，转身投入知性女人梁蕾（朱丹饰）的怀抱。梁蕾在职场上成熟稳健，浑身散发着成熟女人的温暖气息，不过人无完人，她对感情却有着异于常人的执拗，时间不长，亚鹏与她竟到了分道扬镳的地步。天无绝人之路，就在亚鹏自叹命苦之机，温柔贤淑的幼师陈曦（李呈媛饰）不请自到，这让亚鹏如沐春风，在经历一番最初的热情之后，陈曦终于露出了她骨子里的软胁，俩人又分手了。历经三段感情后的亚鹏开始自我反省，是不是当初跟小乐分手是个错误......</t>
  </si>
  <si>
    <t>遇见你真好</t>
  </si>
  <si>
    <t>17411</t>
  </si>
  <si>
    <t>6993</t>
  </si>
  <si>
    <t>孔龙/祖乱乱/姚冠辰/张雨悠/施鸽/张亚曦/刘颖/顾长卫</t>
  </si>
  <si>
    <t>白客/蓝盈莹/张海宇/周楚濋/曹骏/王玉雯/蒋易/李晨晖/范明/蒋雯丽</t>
  </si>
  <si>
    <t>2018-03-29(中国大陆)</t>
  </si>
  <si>
    <t>当遇见爱情的时候才会发现，它就像万有引力，苹果总归会落地。在被称为“高四”的紫荆复读学校是一所爱情集中营，梦想成为作家的张文生和珊妮在互损中萌生情愫，好友陈奇误认为文生横刀夺爱，与“坏学生”青龙在小酒馆相遇并商议各自的复仇计划。不料陈奇带去的巨型烟花被青龙向酒馆发泄中引发火灾，带出人命。于是，这所学校里的一个又一个神秘搞笑的爱情故事浮出水面，一群热血而欢乐的男女演绎了另类的青春和爱情……</t>
  </si>
  <si>
    <t>极地恋人 Los amantes del Círculo Polar</t>
  </si>
  <si>
    <t>9638</t>
  </si>
  <si>
    <t>2476</t>
  </si>
  <si>
    <t>纳瓦·尼姆利/费莱·马丁内斯/南乔·诺沃/Maru Valdivielso/Peru Medem</t>
  </si>
  <si>
    <t>1998-09-04</t>
  </si>
  <si>
    <t>女孩雅娜（纳瓦·尼姆利NajwaNimri饰）自幼丧父，男孩奥图（费雷·马丁内兹FeleMartínez饰）父母之间的感情也以破裂告终，两个孤独的人相识在8岁的那一年。机缘巧合之下，雅娜的母亲和奥图的父亲组成了新的家庭，雅娜和奥图亦成为了兄妹。随着年岁的增长，两人的感情日益加深，终于越过了那条伦理的界限。奥图的母亲在孤独中割腕自杀，这带给了奥图毁灭性的打击，心碎的他远走他乡成为了一名飞行员，不久，伤心的雅娜也和他人组成了家庭。</t>
  </si>
  <si>
    <t>千年之恋之源氏物语 千年の恋 ひかる源氏物語</t>
  </si>
  <si>
    <t>11255</t>
  </si>
  <si>
    <t>3147</t>
  </si>
  <si>
    <t>崛川顿幸 (Tonko Horikawa)</t>
  </si>
  <si>
    <t>早坂暁</t>
  </si>
  <si>
    <t>天海祐希/常盘贵子/吉永小百合/高岛礼子</t>
  </si>
  <si>
    <t>2001-12-15</t>
  </si>
  <si>
    <t>故事发生在千年之前的越前国，紫氏部（吉永小百合饰）嫁给比自己大很多的丈夫，生下女儿贤子。丈夫婚后不久就去世，紫氏一直过着孀居的生活并开始创作小说《源氏物语》。不久，藤原道长唤她来京都担任女儿彰子的老师，希望把彰子调教成皇后最合适的人选。</t>
  </si>
  <si>
    <t>完美盗贼 Bandits</t>
  </si>
  <si>
    <t>10508</t>
  </si>
  <si>
    <t>2038</t>
  </si>
  <si>
    <t>巴瑞·莱文森</t>
  </si>
  <si>
    <t>Harley Peyton</t>
  </si>
  <si>
    <t>布鲁斯·威利斯/比利·鲍伯·松顿/凯特·布兰切特/特洛伊·格雷提</t>
  </si>
  <si>
    <t>2001-10-12</t>
  </si>
  <si>
    <t>洛杉矶警察将正在打劫银行的乔（BruceWillis饰）与泰瑞（BillyBobThornton饰）团团包围，断无脱身机会之时，两人昔日的经历一幕幕回放出现：崇尚行动的乔与喋喋不休的泰瑞服刑时临时起意越狱居然获得成功，两人为生计找来乔伊表弟哈维打算抢劫银行，他们打劫俄勒冈银行的奇特手法经媒体渲染后一时竟成为著名“过夜劫匪”，三人得手后分道扬镳。不久，被丈夫冷落而出走的红发女郎凯特（CateBlanchett饰）结识泰瑞，不知不觉融入乔一伙并与乔陷入热恋，泰瑞对凯特也颇有好感，经过笨拙的努力终于拉近了两人的距离。乔与泰瑞面临摊牌，但凯特表示他们两人在一起才是自己所爱，惬意的时光总嫌短暂，在不断打劫银行的行动中，乔和泰瑞走到了犯罪生涯的终点……</t>
  </si>
  <si>
    <t>李雷和韩梅梅</t>
  </si>
  <si>
    <t>22166</t>
  </si>
  <si>
    <t>7224</t>
  </si>
  <si>
    <t>杨永春</t>
  </si>
  <si>
    <t>肖李任颐/杨永春/陈林/骆平</t>
  </si>
  <si>
    <t>张子枫/张逸杰/成梓宁/李砚/常铖/王旭东/张诚航/苗皓钧/花希/马泽涵/应亦涵/朱子岩/李扬/郝平/王菁华/塞拉斯·列维·纽豪斯</t>
  </si>
  <si>
    <t>2017-06-09(中国大陆)</t>
  </si>
  <si>
    <t>运动全能的中学女汉子韩梅梅（张子枫饰），各项成绩尚可，但一提起英语就头疼得要命。</t>
  </si>
  <si>
    <t>邻居同居 L♡DK</t>
  </si>
  <si>
    <t>13944</t>
  </si>
  <si>
    <t>4442</t>
  </si>
  <si>
    <t>川村泰祐</t>
  </si>
  <si>
    <t>松田裕子/渡边彩</t>
  </si>
  <si>
    <t>刚力彩芽/山崎贤人/中尾明庆/冈本玲/高岛礼子/福士诚治/桐山涟/石桥杏奈/藤井隆/白石美帆</t>
  </si>
  <si>
    <t>2014-04-12(日本)</t>
  </si>
  <si>
    <t>为了帮好朋友小萌（冈本玲饰）出气，独自在公寓居住的高中女生西森葵（刚力彩芽饰）找到学校头号帅哥久我山柊圣（山崎贤人饰）理论，结果不慎将对方弄伤。小葵好不容易将柊圣带到家中，却发现这个坏心眼的男生就住在自己隔壁。葵帮柊圣做饭时不慎引发火灾，无处居住的柊圣自顾自住进西森家中，两个高中生就这样展开别别扭扭的同居生活。柊圣似乎尤其喜欢捉弄小葵，而小葵对之也从最初的厌恶悄悄转为喜欢。在此期间，一直照顾小葵的大学生三条亘（桐山涟饰）和柊圣的前女友水野樱月（石桥杏奈饰）相继出现，在两个当事人交替激起波澜……</t>
  </si>
  <si>
    <t>佛兰德斯的狗 フランダースの犬</t>
  </si>
  <si>
    <t>8910</t>
  </si>
  <si>
    <t>2716</t>
  </si>
  <si>
    <t>黑田昌郎 Yoshio Kuroda</t>
  </si>
  <si>
    <t>丸尾美穗 Miho Maruo/奥维达</t>
  </si>
  <si>
    <t>Brady Bluhm/Debi Derryberry/罗伯特·劳吉亚</t>
  </si>
  <si>
    <t>日本 / 美国</t>
  </si>
  <si>
    <t>1997-03-15(日本)</t>
  </si>
  <si>
    <t>在19世纪的比利时法兰德斯。一天，一位修女造访了安特卫普镇的大教堂。这位修女仰望著鲁宾斯《圣母昇天》画时，记忆一下子回到了20年前……</t>
  </si>
  <si>
    <t>人约离婚后 人約離婚後</t>
  </si>
  <si>
    <t>12963</t>
  </si>
  <si>
    <t>3873</t>
  </si>
  <si>
    <t>佘诗曼/方力申/罗仲谦 Chung Him Law/陈嘉宝</t>
  </si>
  <si>
    <t>2011-07-08(香港)</t>
  </si>
  <si>
    <t>阿宝（佘诗曼饰）在与Ryan（方力申饰）婚礼一个月前，拿到了对方的手机并得到了其中的自拍偷情视频，在二人的婚礼上，阿宝为报复丈夫，将视频当众播放并宣布即刻离婚。但离婚的两人并未割断联系，阿宝租用Ryan的铺面开店，而Ryan则不时需要前妻救场，来赶走那些粘人不放的小情人。Ryan以给前妻找男友为借口，将阿宝诓骗到换妻聚会中，并结识了世杰（罗仲谦饰）夫妻俩，Ryan与世杰妻子曼丽寻欢，而世杰亦对阿宝动心并展开攻势，阿宝防线终被世杰击破，但他们的交往却引起Ryan醋意。经此一事，Ryan意识到自己始终在乎阿宝，试图挽回失去的爱人……</t>
  </si>
  <si>
    <t>奔爱</t>
  </si>
  <si>
    <t>20774</t>
  </si>
  <si>
    <t>8109</t>
  </si>
  <si>
    <t>崔斯坦/潘彧/管虎/刘雅/鲍鲸鲸/顾小白/高群书</t>
  </si>
  <si>
    <t>章子怡/彭于晏/佟丽娅/周冬雨/梁静/张译/吴莫愁/王千源/陈妍希/塞巴斯蒂安·斯蒂加尔</t>
  </si>
  <si>
    <t>2016-02-14(中国大陆)</t>
  </si>
  <si>
    <t>苏乐琪（章子怡饰）和寿司师傅冯裕健（彭于晏饰）相遇于日本小樽，刚分手的乐琪能否治愈情伤？</t>
  </si>
  <si>
    <t>解构生活 Breaking and Entering</t>
  </si>
  <si>
    <t>10665</t>
  </si>
  <si>
    <t>1863</t>
  </si>
  <si>
    <t>剧情/爱情/惊悚/家庭</t>
  </si>
  <si>
    <t>裘德·洛/罗宾·怀特/维拉·法米加/马丁·弗瑞曼/朱丽叶·比诺什/爱德·维斯特维克/拉菲·格拉沃恩</t>
  </si>
  <si>
    <t>2006-11-10(英国)</t>
  </si>
  <si>
    <t>威尔·弗兰西斯（裘德·洛JudeLaw饰）是知名建筑师，可年轻有为的他家庭生活并不那么幸福。妻子与他的沟通越来越少，一心扑在自闭的女儿身上，家人缺乏日常的交流。</t>
  </si>
  <si>
    <t>太阳之歌 タイヨウのうた</t>
  </si>
  <si>
    <t>10245</t>
  </si>
  <si>
    <t>坂东贤治</t>
  </si>
  <si>
    <t>吉冈唯/塚本高史/麻木久仁子/岸谷五朗/布施绘里</t>
  </si>
  <si>
    <t>2006-06-17(日本)</t>
  </si>
  <si>
    <t>居住在海滨小镇的16岁女孩雨音薰（YUI饰）青春美丽，然而正值花季的她却无法像同龄人一般在洒满阳光的海滩边自由玩耍与奔跑。原来薰罹患一种罕见的疾病——XP色素性干皮症，她的皮肤不能接受阳光照射，否则将出现生命危险。从此白天与之无缘，薰只能终日躲在家中，唯一的乐趣也只是趁着夜晚踱到车站广场唱着自己喜爱的歌。在这一过程中，薰渐渐喜欢上时常路过车站的冲浪男孩藤代孝治（塚本高史饰）。某天，她带着胆子追上去，对孝治表白。温柔的海风，吹拂着他们慢慢升温的恋情。可是，薰就像童话中的灰姑娘，无论怎样眷恋都必须在日出前赶回家中。对于生命之火渐渐微弱的她来说，无论爱情还是音乐，都已成为无比奢侈的东西了……</t>
  </si>
  <si>
    <t>双面情人 L'amant double</t>
  </si>
  <si>
    <t>11766</t>
  </si>
  <si>
    <t>4053</t>
  </si>
  <si>
    <t>乔伊思·卡罗尔·奥特兹/弗朗索瓦·欧容/菲利普·皮亚佐</t>
  </si>
  <si>
    <t>玛丽恩·瓦科特/杰瑞米·雷乃/杰奎琳·比塞特/米丽娅姆·博耶/多米尼克·雷蒙/安托万·德·拉·莫利内利/让-保尔·米埃尔/贝诺提·吉欧斯</t>
  </si>
  <si>
    <t>2017-05-26(戛纳电影节/法国)</t>
  </si>
  <si>
    <t>總是腹痛不止的克洛伊，看了很多醫生卻始終找不到病因，陷入憂鬱的她遇見了心理醫生保羅，兩人發展出了浪漫情慾的戀人關係，然而在逐漸深入了解的過程當中，克洛伊發現保羅總是避而不談自己的家人、背景，在她搬入保羅家開始同居生活後，她發現他擁有另一個身份，保羅究竟在隱瞞著什麼？在這場愛慾交織的角力當中，恐怖的不是保羅的真實身份，而是駭人的驚悚後果正等著克洛伊⋯⋯。</t>
  </si>
  <si>
    <t>寻找伴郎 I Love You, Man</t>
  </si>
  <si>
    <t>11246</t>
  </si>
  <si>
    <t>2266</t>
  </si>
  <si>
    <t>约翰·汉博格</t>
  </si>
  <si>
    <t>约翰·汉博格/Larry Levin</t>
  </si>
  <si>
    <t>保罗·路德/杰森·席格尔/杰米·普莱斯利/拉什达·琼斯/安迪·萨姆伯格/卢·弗里基诺/乔恩·费儒/简·库丁/J·K·西蒙斯</t>
  </si>
  <si>
    <t>2009-03-20</t>
  </si>
  <si>
    <t>彼得（保罗·路德PaulRudd饰）和佐伊（拉希达·琼斯Rashidajones饰）订婚了。在佐伊兴奋地向姐妹们报喜之时，彼得却发现自己居然找不出可以来做伴郎的死党。在走投无路的情况下，彼德开始了寻找伴郎的“相亲”过程。</t>
  </si>
  <si>
    <t>甜蜜杀机 甜蜜殺機</t>
  </si>
  <si>
    <t>13112</t>
  </si>
  <si>
    <t>3907</t>
  </si>
  <si>
    <t>连奕琦</t>
  </si>
  <si>
    <t>于尚民/陈嘉振/连奕琦</t>
  </si>
  <si>
    <t>苏有朋/林依晨/吴中天/雷洪/郎祖筠/马念先/林暐恒/朱芷莹/高盟杰/林柏宏/杜妍</t>
  </si>
  <si>
    <t>2014-03-07(中国大陆)/2014-01-17(台湾)</t>
  </si>
  <si>
    <t>资深刑警王志毅（苏有朋饰），办案效率奇差，婚姻介绍的相亲照看得比嫌犯照还认真，对危险的任务预感奇准，总能在适当的时刻拉肚子躲警报。但这一次，一向不被长官器重的志毅，突然被指派一项超级任务──监视刚从警校毕业的新进同事高依萍（林依晨饰）。原来高依萍是警察署长的女儿，署长说不动女儿放弃当警察，只好细心挑选女儿的搭挡。经过考量，擅于闪躲任务、求安全的志毅正是最佳人选！</t>
  </si>
  <si>
    <t>Jose与虎与鱼们 ジョゼと虎と魚たち</t>
  </si>
  <si>
    <t>9474</t>
  </si>
  <si>
    <t>2875</t>
  </si>
  <si>
    <t>犬童一心</t>
  </si>
  <si>
    <t>渡边彩</t>
  </si>
  <si>
    <t>妻夫木聪/池胁千鹤/上野树里/菅野莉央/新井浩文/江口德子/荒川良良/森下能幸/板尾创路/萨布</t>
  </si>
  <si>
    <t>2003-12-13(日本)</t>
  </si>
  <si>
    <t>某个清晨的街道，一个老婆婆失手让推着的婴儿车从斜坡滚下，这时，麻将馆收工的恒夫（妻夫木聡饰）恰好路过，他上前查看，惊讶地发现婴儿车里竟然有个年纪不小的女孩子（池脇千鹤饰）！</t>
  </si>
  <si>
    <t>男孩 Jongens</t>
  </si>
  <si>
    <t>9827</t>
  </si>
  <si>
    <t>3118</t>
  </si>
  <si>
    <t>米莎·坎普</t>
  </si>
  <si>
    <t>Jaap-Peter Enderle/Chris Westendorp</t>
  </si>
  <si>
    <t>吉斯·布洛姆/Ko Zandvliet/乔纳斯·斯莫德斯/东尼·卡斯/Stijn Taverne/Myron Wouts</t>
  </si>
  <si>
    <t>荷兰</t>
  </si>
  <si>
    <t>2014-02-09(荷兰)</t>
  </si>
  <si>
    <t>15岁男孩西格（GijsBlom饰）性格温顺，喜爱运动。他刚入选校田径队，经过一个夏天的训练，将和小伙伴们一起参加全国比赛。马克（KoZandvliet饰）是西格的接力队友，两人关系亲昵，玩耍和练习都在一起，慢慢生出暧昧的情绪。清澈湖水中，两个男孩情不自禁的接吻，好像发生了什么，又好像什么也没发生......</t>
  </si>
  <si>
    <t>长寿商会 장수상회</t>
  </si>
  <si>
    <t>10078</t>
  </si>
  <si>
    <t>3022</t>
  </si>
  <si>
    <t>李贤宇/姜帝圭/方银振</t>
  </si>
  <si>
    <t>尹汝贞/朴根滢/赵震雄/黄雨瑟惠/文佳煐/韩智敏/朴灿烈</t>
  </si>
  <si>
    <t>2015-04-09(韩国)</t>
  </si>
  <si>
    <t>一个脾气顽固的老头星七（朴根滢饰）在一家位于韩国某老城区的超市工作。老板很年轻，但生意被新区的新超市所威胁，一心盼望重建赔偿让他解困，可惜被老头一人反对从而延误整个老区的重建计划。</t>
  </si>
  <si>
    <t>午夜邂逅 Before We Go</t>
  </si>
  <si>
    <t>11228</t>
  </si>
  <si>
    <t>克里斯·埃文斯</t>
  </si>
  <si>
    <t>罗纳德·巴斯/珍·斯莫尔卡</t>
  </si>
  <si>
    <t>克里斯·埃文斯/爱丽丝·伊芙/玛丽亚·布雷曼/斯科特·埃文斯/艾玛·菲茨帕特里克/马克·凯森/Beth Katehis/Kevin Carolan/丹尼尔·斯平克/Allie Woods Jr./Gerald Bunsen/Fenton Lawless/Turhan Caylak/Elijah Moreland/Paul Monte Jr.</t>
  </si>
  <si>
    <t>2014-09-12(多伦多电影节)/2015-07-21(网络)</t>
  </si>
  <si>
    <t>一名女子Brooke（爱丽丝·伊芙AliceEve饰）急着赶1:30开往波士顿的火车，然而终究晚了一步，Nick（克里斯·埃文斯ChrisEvans饰）捡起她匆忙中遗落的手机，得知失窃的她必须及时赶回家中，Nick想要施以援手，然而信用卡不能使用，机缘巧合下，陌生的两个人通过彼此内心的交谈，重新找回生活方向。这是克里斯·埃文斯的导演处女作，有点类似于理查德·林克莱特《日落之前》系列的电影，埃文斯还会担任主演和制片人，《雨人》罗纳德·巴斯编剧。</t>
  </si>
  <si>
    <t>恋爱刺客 John Tucker Must Die</t>
  </si>
  <si>
    <t>12268</t>
  </si>
  <si>
    <t>1615</t>
  </si>
  <si>
    <t>贝蒂·托马斯</t>
  </si>
  <si>
    <t>Jeff Lowell</t>
  </si>
  <si>
    <t>杰西·麦特卡尔菲/布兰特妮·斯诺/亚香缇/索菲亚·布什/佩恩·拜德格雷/詹尼·麦卡锡/阿莉尔·凯贝尔</t>
  </si>
  <si>
    <t>约翰•塔克（杰西•麦特卡尔菲饰）是学校里面的风头人物，深受女孩子的欢迎，他也乐在其中。不久，他的三位美丽的女友嘉丽、希瑟、贝丝发现了自己的男友都是约翰。感到晴天霹雳的三人决定一争到底，但最后都躲不过被约翰抛弃的命运。</t>
  </si>
  <si>
    <t>恋爱学分 Starter for 10</t>
  </si>
  <si>
    <t>11717</t>
  </si>
  <si>
    <t>3397</t>
  </si>
  <si>
    <t>David Nicholls</t>
  </si>
  <si>
    <t>詹姆斯·麦卡沃伊/多米尼克·库珀/丽贝卡·豪尔/爱丽丝·伊芙/詹姆斯·柯登/本尼迪克特·康伯巴奇/西蒙·伍兹</t>
  </si>
  <si>
    <t>2006-11-10</t>
  </si>
  <si>
    <t>这是布莱恩·杰克逊（詹姆斯·麦卡沃伊JamesMcAvoy饰）刚刚升入英国布里斯托大学的第一年，纵情的聚会和销魂的香烟都令他如坠云端，然而更加吸引他的则是比拼知识的电视节目大学挑战赛。虽然负责带队的老师（本尼迪克特·康伯巴奇BenedictCumberbatch饰）开始对他不屑一顾，但布拉恩还是凭借从小对知识的积累和热情赢得了参赛资格，与此同时，与美丽队友爱丽丝（爱丽丝·伊芙AliceEve饰）的暧昧火花也翩然而至。然而在际遇丰富的大学校园中，布莱恩又恋上了另一位有思想的女生丽贝卡（丽贝卡·豪尔RebeccaHall饰）并同她度过了第一个离家在外的新年。然而当对手强大的比赛和三角恋情的压力来临，布莱恩是否做好了准备迎接人生挑战，赢得成长学分？</t>
  </si>
  <si>
    <t>肉与灵 Teströl és lélekröl</t>
  </si>
  <si>
    <t>10398</t>
  </si>
  <si>
    <t>4018</t>
  </si>
  <si>
    <t>伊尔蒂科·茵叶蒂</t>
  </si>
  <si>
    <t>亚历山德拉·博尔贝伊/格扎·莫桑伊/佐尔坦·施奈德/埃文·纳吉/塔马斯·约旦/祖莎·亚罗/雷卡·滕吉/朱丽叶·尼亚科/伊塔拉·贝克斯/伊娃·巴塔/伊斯特凡·丹科/安娜玛利亚·福多尔/伊斯特凡·科罗斯/帕尔·马可赛/马尔顿·帕特克斯</t>
  </si>
  <si>
    <t>匈牙利</t>
  </si>
  <si>
    <t>2017-02-10(柏林电影节)/2017-03-02(匈牙利)</t>
  </si>
  <si>
    <t>《肉与灵》剧本由伊尔蒂科亲自撰写，讲述了一个超现实的爱情故事。左手残疾的安德在一家屠宰场担任财务总监，平日里处理些工作琐事，身边几乎没有朋友。安德并不愿改变这种一个人吃饭一个人居住的生活，直到屠宰场新来的质检员玛丽亚出现。玛丽亚是个性情更为孤僻的姑娘，不仅有人际交流障碍，还有强迫症，然而这并不能阻碍安德对这个拥有浅金色头发姑娘的关注。很快我们发现，安德和玛丽亚之间有一种隐秘的联系——他们每一晚，都做着同样的梦。伊尔蒂科用两个独特的角色，混合梦境，灵魂和肉体的想象，融合成一个奇妙的故事，一对有人格障碍的男女经通过梦境这样玄妙的方式，在身体找到对方之前，灵魂已然相识。</t>
  </si>
  <si>
    <t>甜蜜十一月 Sweet November</t>
  </si>
  <si>
    <t>10950</t>
  </si>
  <si>
    <t>2190</t>
  </si>
  <si>
    <t>帕特·奥康纳</t>
  </si>
  <si>
    <t>库尔特·沃尔克/Paul Yurick</t>
  </si>
  <si>
    <t>基努·里维斯/查理兹·塞隆/詹森·艾萨克/格雷格·格曼/连姆·艾肯</t>
  </si>
  <si>
    <t>2001-02-16</t>
  </si>
  <si>
    <t>漂亮开朗的莎拉（查理兹·塞隆CharlizeTheron饰）非常热衷于投资“短线”爱情，期限为一个月。总有不少的男人在她身边来来往往，但满月后就会被莎拉果断中止关系。广告商尼尔森（基努·李维斯KeanuReeves饰）成为了这群人当中的一员。他平日有着繁忙的工作，生活了无乐趣。莎拉主动建议尼尔森搬来和自己同住，做个“一个月情人”，让他的生活透进阳光。</t>
  </si>
  <si>
    <t>西班牙公寓 L'auberge espagnole</t>
  </si>
  <si>
    <t>9717</t>
  </si>
  <si>
    <t>塞德里克·克拉皮斯</t>
  </si>
  <si>
    <t>罗曼·杜里斯/朱迪丝·哥德雷科/奥黛丽·塔图/塞西尔·德·弗朗斯/凯利·蕾莉/克里斯蒂娜·布隆多/费代里科·丹纳</t>
  </si>
  <si>
    <t>法国 / 西班牙</t>
  </si>
  <si>
    <t>2002-06-19</t>
  </si>
  <si>
    <t>哈维（罗曼•达瑞斯RomainDuris饰）是巴黎某大学毕业生，在老爸的帮助下当了公务员，因该职位需要通晓西班牙经济和语言。所以，他只能告别唠叨妈妈和感性女友玛赫蒂娜（奥黛丽•塔图AudreyTautou饰）奔赴巴塞罗那深造。在机场，他遇见了一堆新婚夫妇，男主人热情地约他到家里居住。但他却对女主人安娜苏菲（朱迪丝•哥德雷科JudithGodrèche饰）更感兴趣。在学校，哈维结识了女同性恋伊莎贝拉（西西•迪•法兰丝CécileDeFrance饰），两人先后搬进了一个国际宿舍。这里有平时挑剔的德国男人，有未婚先孕的荷兰男人，有烦人弟弟的英国女人温蒂（凯利•蕾莉KellyReilly饰），有挑剔的意大利人，他爱上了这种混合的生活。然而，此时玛赫蒂娜却因为忍受不了寂寞而决定与他分手……</t>
  </si>
  <si>
    <t>巴黎假期</t>
  </si>
  <si>
    <t>14115</t>
  </si>
  <si>
    <t>3908</t>
  </si>
  <si>
    <t>阮世生/罗耀辉/王美雪</t>
  </si>
  <si>
    <t>古天乐/郭采洁/徐正溪/刘梓妍/方中信/胡静/文咏珊/陈友/雷宇扬/卫诗雅/吴嘉龙/陈家乐</t>
  </si>
  <si>
    <t>2015-07-31(中国大陆)/2015-07-23(香港)</t>
  </si>
  <si>
    <t>丁晓敏（郭采洁饰）和男友徐晖（徐正曦饰）都是学习艺术出身，两人千里迢迢来到艺术之都巴黎，希望能在那里做出一番成就。在感情上，善良但有些固执的丁晓敏对徐晖死心塌地，为了成全男友的艺术梦想，她甘愿放弃自己的未来，靠打工补贴家用来缓解拮据的经济。</t>
  </si>
  <si>
    <t>换精计划 The Switch</t>
  </si>
  <si>
    <t>12124</t>
  </si>
  <si>
    <t>3079</t>
  </si>
  <si>
    <t>Josh Gordon</t>
  </si>
  <si>
    <t>Allan Loeb</t>
  </si>
  <si>
    <t>詹妮弗·安妮斯顿/杰森·贝特曼/帕特里克·威尔森/杰夫·高布伦/朱丽叶特·刘易斯/托马斯·罗宾逊</t>
  </si>
  <si>
    <t>2010-08-20</t>
  </si>
  <si>
    <t>凯西（詹妮弗·安妮斯顿JenniferAniston饰）是个年近四十的单身女人，她有工作，有朋友，尽情享受单身生活，也萌生了生一个小孩独自抚养的想法。联系相关机构后，凯西找到和合适捐精人——完美先生罗纳德（杰夫·高布伦JeffGoldblum饰），不想在好友为她举办的“受孕派对”上，她最好的朋友沃利（杰森·贝特曼JasonBateman饰）在卫生间气恼地换掉了罗纳德的精液。原来沃利一直爱着凯西，只是二人做好友太久了，已经失去了走在一起的最佳时机，就这样眼睁睁看着凯西离开自己。一别七年，凯西再次回来纽约居住时，带回了7岁的早熟小孩塞巴斯蒂安，迎接他们归来的沃利轻易发现塞巴斯蒂安和自己的相似，他想适时告诉凯西真相顺便表白，不想罗纳德也再度出现在凯西生活里……</t>
  </si>
  <si>
    <t>盗马记 盜馬記</t>
  </si>
  <si>
    <t>15516</t>
  </si>
  <si>
    <t>3512</t>
  </si>
  <si>
    <t>喜剧/动作/爱情/悬疑</t>
  </si>
  <si>
    <t>梁家辉/郑伊健/陈慧琳/曾志伟/王祖蓝/王紫逸/王槊/刘碧丽/廖启智/车婉婉/黎芷珊/陈滢</t>
  </si>
  <si>
    <t>2014-03-21(中国大陆)/2014-03-27(香港)</t>
  </si>
  <si>
    <t>某晚，一辆运送文物的卡车发生车祸，内中昭陵六骏之一的唐三彩“飒露紫”失窃，引起国内外极大关注。在此之后，热爱攀岩的电视台女主持夏梅（陈慧琳饰）被派到英国伦敦参加某拍卖行的活动，借机调查“飒露紫”的下落。谁知在会场她的隐形耳机信号和警官张浩（郑伊健饰）的耳机信号相冲突，以致于暗访行动以失败告终。在此之后，张浩主动登门拜访，告知神秘狡猾的国际大盗九尾狐（梁家辉饰）很可能将“飒露紫”锁定为下一个偷盗目标。从暗访录像中，他们果然也看到一个疑似九尾狐的身影出现。</t>
  </si>
  <si>
    <t>最终幻想女孩 勝手にふるえてろ</t>
  </si>
  <si>
    <t>10456</t>
  </si>
  <si>
    <t>4287</t>
  </si>
  <si>
    <t>大九明子</t>
  </si>
  <si>
    <t>大九明子/绵矢莉莎</t>
  </si>
  <si>
    <t>松冈茉优/渡边大知/石桥杏奈/北村匠海/古馆宽治/片桐入</t>
  </si>
  <si>
    <t>2017-10-30(东京电影节)/2017-12-23(日本)</t>
  </si>
  <si>
    <t>来自雪国的年轻女孩江藤良香（松冈茉优饰）独自在东京打拼，至今从未谈过恋爱的她日常喜欢灭绝动物，关于爱情她念念不忘的是学生时代的帅气男孩阿一（北村匠海饰）。她将心中所爱所想说给身边的检票员、超市收银员、钓鱼大叔、公交乘客，看起来是那么开朗无忧。在一次公司聚会上，看起来十分不靠谱的男生阿二（渡边大知饰）主动搭话，之后更向其表白。良香敷衍着这个神经兮兮的男生，心中一直放不下阿一。于是，她鼓起勇气，以其他同学的名义策划了同学聚会。经过一番努力，同学会如期召开，良香朝思暮想的阿一也终于到会，只不过随后的发展却事与愿违……</t>
  </si>
  <si>
    <t>寻找心中的你 王家欣</t>
  </si>
  <si>
    <t>10448</t>
  </si>
  <si>
    <t>3666</t>
  </si>
  <si>
    <t>刘伟恒</t>
  </si>
  <si>
    <t>刘伟恒/王沛然</t>
  </si>
  <si>
    <t>黄又南/吴千语/刘美君/梁咏琪/李克勤/泰臣/尹扬明/单立文/白彪/夏嫣/谭耀文/雪梨</t>
  </si>
  <si>
    <t>2016-03-18(中国大陆)/2015-10-22(香港)</t>
  </si>
  <si>
    <t>在上世纪90年代，电话和电脑完全未普及的时候，一个男生（黄又南饰）通过电台寻找他一见钟情的王家欣。而王家欣这个名字很普遍，他找到了其中的一个“王家欣”（吴千语饰），但却不并非他的真命天女。“王家欣”觉得男生大海捞针是很傻很天真的事情，但逐渐被其真诚打动，更发展处一段感情。</t>
  </si>
  <si>
    <t>双面情人 Sliding Doors</t>
  </si>
  <si>
    <t>10292</t>
  </si>
  <si>
    <t>2513</t>
  </si>
  <si>
    <t>彼得·休伊特</t>
  </si>
  <si>
    <t>格温妮斯·帕特洛/约翰·汉纳/约翰·林奇/珍妮·特里普里霍恩/Zara Turner</t>
  </si>
  <si>
    <t>1998-04-24</t>
  </si>
  <si>
    <t>身为公关经理的海伦（GwynethPaltrow饰）却在某天早上遭遇了失业的打击，她满怀失落地走向地铁，命运就在滑动门的左右发生变化。</t>
  </si>
  <si>
    <t>幸福59厘米之小马</t>
  </si>
  <si>
    <t>11007</t>
  </si>
  <si>
    <t>2818</t>
  </si>
  <si>
    <t>罗永浩</t>
  </si>
  <si>
    <t>袁成杰/李呈媛/罗永浩/陆支羽</t>
  </si>
  <si>
    <t>2011-09-22</t>
  </si>
  <si>
    <t>30岁的小马（袁成杰饰），是“冷酷的回避”（略称酷避）乐队的主音吉他手，在台上他酷劲十足，飒爽英姿，牛逼的不可一世；生活中则是一个笑容可亲、阳光向上，喜欢小虎队的新好青年。业余时间，小马不是沉湎于骨肉皮之间的纠缠，而是积极学习各种知识。在英语补习班上，他迷上了美丽的补习班老师江婷（李呈媛饰）。在隐瞒身份的情况下，小马和江婷展开热恋。然而小马心中有个难言之隐，那就是他尿床，这也成为他恋爱过程中最大的阻碍……</t>
  </si>
  <si>
    <t>豹 Il Gattopardo</t>
  </si>
  <si>
    <t>8732</t>
  </si>
  <si>
    <t>2425</t>
  </si>
  <si>
    <t>卢基诺·维斯康蒂</t>
  </si>
  <si>
    <t>苏索·切基·达米科/帕斯夸莱·费斯塔·康帕尼莱/卢基诺·维斯康蒂</t>
  </si>
  <si>
    <t>伯特·兰卡斯特/克劳迪娅·卡汀娜/阿兰·德龙/保罗·斯陶帕/里娜·莫雷利</t>
  </si>
  <si>
    <t>1963-03-29(意大利)</t>
  </si>
  <si>
    <t>影片以1860年意大利的西西里岛为背景，通过萨里纳亲王这个中心人物的心路历程，反映出面对风起云涌崭新时代的到来，身处翻天覆地的社会变革的浩荡潮流当中，原有权贵和贵族因此而没落这一无奈而必然的命运。</t>
  </si>
  <si>
    <t>被掩盖的时间 가려진 시간</t>
  </si>
  <si>
    <t>10168</t>
  </si>
  <si>
    <t>3293</t>
  </si>
  <si>
    <t>严泰华</t>
  </si>
  <si>
    <t>严泰华/赵瑟熙</t>
  </si>
  <si>
    <t>姜栋元/申银秀/李孝制/金熙元/权海虓/文素丽</t>
  </si>
  <si>
    <t>2016-11-16(韩国)</t>
  </si>
  <si>
    <t>一群小伙伴到山里去玩耍只有女孩被救出，而几天之后失踪的少年突然变成成人的样子回来……</t>
  </si>
  <si>
    <t>纯情漫画 순정만화</t>
  </si>
  <si>
    <t>10337</t>
  </si>
  <si>
    <t>柳彰河</t>
  </si>
  <si>
    <t>尹宰根/姜草</t>
  </si>
  <si>
    <t>刘智泰/李沇熹/强仁/蔡贞安/金康宇/姜草/崔秀英</t>
  </si>
  <si>
    <t>2008-11-27(韩国)</t>
  </si>
  <si>
    <t>《纯情漫画》改编自人气网络漫画家姜草的同名作品。</t>
  </si>
  <si>
    <t>恋爱操作团 시라노;연애조작단</t>
  </si>
  <si>
    <t>11251</t>
  </si>
  <si>
    <t>金炫锡</t>
  </si>
  <si>
    <t>严泰雄/李珉廷/崔丹尼尔/朴信惠/尹瑞</t>
  </si>
  <si>
    <t>2010-09-16(韩国)</t>
  </si>
  <si>
    <t>如何对心仪的他或她正确的表达出心中所想，且被成功接受，这是个困扰无数陷入爱情漩涡中男男女女的问题。而“大鼻子情圣恋爱操作团”则专门为应对这个问题而诞生。其创始人邴勋（严泰雄饰）之前经营剧团，相信爱情也可以按照剧本有条不紊的进行。恋爱操作团接到的第一个任务被顺利完成。从打造男主角的形象，到摸清女主角的想法喜好，最终帮助男主角告白成功。一切都在设定的剧本里。紧接着，恋爱操作团迎来的另一位顾客尚勇（崔丹尼尔饰），他心仪的女孩熙中（李敏贞饰）恰巧是邴勋的前女友。于是难题展开，一方是自己的顾客，应该竭尽全力的服务；另一方面，看着自己的前女友和别人愈走愈近，邴勋心里很不是滋味。设定的剧本没有了存在的意义，原来恋爱无法操作……</t>
  </si>
  <si>
    <t>色戒 Samsara</t>
  </si>
  <si>
    <t>10416</t>
  </si>
  <si>
    <t>宾·纳伦</t>
  </si>
  <si>
    <t>宾·纳伦/蒂姆·贝克</t>
  </si>
  <si>
    <t>古桑/钟丽缇/Neelesha BaVora/Lhakpa Tsering/Tenzin Tashi/Jamayang Jinpa/Sherab Sangey/Kelsang Tashi/Tsepak Tsangpo/Jampa Kalsang Tamang</t>
  </si>
  <si>
    <t>意大利 / 法国 / 印度 / 德国 / 瑞士</t>
  </si>
  <si>
    <t>2002-04-30(法国)</t>
  </si>
  <si>
    <t>《色戒》由印裔法国籍导演宾纳伦（PANNALIN）执导，筹备七年之久，远赴印度与西藏接壤的喜玛拉雅山区实地拍摄，摄制优美壮阔的场面，更深入边境禁地，揭开苦行僧人的神秘面纱。</t>
  </si>
  <si>
    <t>分手再说我爱你</t>
  </si>
  <si>
    <t>11524</t>
  </si>
  <si>
    <t>3683</t>
  </si>
  <si>
    <t>方力申/邓丽欣/李丽珍/邵仲衡/张继聪/唐宁/盛朗熙/林盛斌/陈秀珠/姜丽文/陈嘉宝/恭硕良/蔡洁/石修/邵音音/王梓轩</t>
  </si>
  <si>
    <t>2015-12-24(中国大陆)/2015-12-31(香港)</t>
  </si>
  <si>
    <t>王志強（方力申饰）和钟家宝（邓丽欣饰）结婚十周年，决定到瑞士滑雪庆祝，但在出发前，华重遇几年前的老友琪琪（盛朗熙饰），二人发觉对对方的情愫从未减退。那边，阿宝竟突然提出不去瑞士，而她对阿华原来也有一个不可告人的秘密。</t>
  </si>
  <si>
    <t>闪亮的日子 Latter Days</t>
  </si>
  <si>
    <t>9851</t>
  </si>
  <si>
    <t>2423</t>
  </si>
  <si>
    <t xml:space="preserve">C·杰·寇科斯 </t>
  </si>
  <si>
    <t>史蒂夫·山德沃斯/韦斯·拉姆齐/Rebekah Johnson/埃博·本森/卡里·佩顿/杰奎琳·比塞特/约瑟夫·高登-莱维特/罗布·麦克尔亨尼/戴夫·博沃/埃里克·帕拉迪诺/玛丽·凯·普莱斯/吉姆·奥特莱比/特里·辛普森/布瑞恩韦德/杰森-沙恩·斯科特/Stefano Pujals/格雷戈瑞·凯利/Allan Shadoan/Wayne Webb/Daryl Burq Pearson</t>
  </si>
  <si>
    <t>2003-07-10(美国费城同性恋电影节)</t>
  </si>
  <si>
    <t>克里斯蒂安（韦斯利•拉姆齐WesRamsey饰）是个同性恋者，他年轻英俊、风流倜傥，经常在朋友面前炫耀自己的风流史。这天，有四位年轻英俊的摩门教徒搬进克里斯蒂安的公寓。乐不可支的克里斯蒂安拿着一箱啤酒去窜门，可是他同性恋的身份一眼就被看穿了，被他们赶了出来。克里斯蒂安发誓一定要追到其中的一位英俊小伙阿隆（史蒂夫•山德沃斯SteveSandvoss饰），一雪前耻。</t>
  </si>
  <si>
    <t>大野狼和小绵羊的爱情 南方小羊牧場</t>
  </si>
  <si>
    <t>11320</t>
  </si>
  <si>
    <t>3557</t>
  </si>
  <si>
    <t>侯季然</t>
  </si>
  <si>
    <t>侯季然/杨元铃/何昕明</t>
  </si>
  <si>
    <t>柯震东/简嫚书/郭书瑶/陆廷威/谢欣颖/蔡振南/林庆台/聂云/张书豪/曾珮瑜</t>
  </si>
  <si>
    <t>2013-04-28(中国大陆)/2012-11-09(台湾)</t>
  </si>
  <si>
    <t>阿东（柯震东饰）来补习班寻找离开的女友小颖，却糊里糊涂的在南阳街找到一份影印店的工作。期待着某一天在这个补习一条街找回失去爱情的他对这份工作越做越起劲，负责着整条街补习班的考卷影印。偶然的机会阿东发现了某个考卷上连载的叫做南方小羊牧场的插画，玩性大起的他在卷子上花了一只大野狼来回应图上这只孤独小羊的自言自语，没想到意外传播出去，在考生中引起强烈的反响，让一直不溫不火的小羊插画在脸书上成为热门。就这样，阿东认识了插画的作者，补习班助教小羊（简嫚书饰）。梦想成为插画家的小羊对感情有过一段悲伤的回忆，小羊插图是她对过往爱情的倒计时，所以面对阿东寻爱的迷茫，她决定伸出援助之手。二人在不知不觉中渐生感情，然而却都未能意识到原来期待的爱情一直就在他们的身边。终于，在小羊的好友泡泡（郭书瑶饰）的点拨下，阿东茅塞顿开…</t>
  </si>
  <si>
    <t>当男人恋爱时 남자가 사랑할 때</t>
  </si>
  <si>
    <t>9940</t>
  </si>
  <si>
    <t>韩东旭</t>
  </si>
  <si>
    <t>黄政民/韩惠珍/郑满植/金秉玉/郭度沅</t>
  </si>
  <si>
    <t>2014-01-22(韩国)</t>
  </si>
  <si>
    <t>太逸（黄政民饰）是一名帮高利贷讨债的小混混，人到中年的他不仅没有份正经的工作，甚至连个住的地方都没有，寄宿在开美发店的哥哥英逸（郭道元饰）家。太逸有着自己的人生哲学，那就是借出去的钱一定得要回来。大大咧咧的他完全不懂得如何尊重女性，亦和浪漫的爱情故事无缘。</t>
  </si>
  <si>
    <t>蝴蝶飞</t>
  </si>
  <si>
    <t>13527</t>
  </si>
  <si>
    <t>1984</t>
  </si>
  <si>
    <t>李冰冰/周渝民/黄又南/阎汶宣/邵美琪/林雪/张耀扬/尤勇</t>
  </si>
  <si>
    <t>2008-01-10</t>
  </si>
  <si>
    <t>自从大学时男友林旭东（周渝民饰）交通意外死亡后，傅恩佳（李冰冰饰）三年来一直未能忘情，每晚靠吃药丸来让自己入眠。而自从停吃药丸，恩佳就开始看见旭东，旭东在每一个夜晚前来，追问交通意外当天的问题：你到底是不是真的喜欢我？</t>
  </si>
  <si>
    <t>红色恋人</t>
  </si>
  <si>
    <t>10559</t>
  </si>
  <si>
    <t>1597</t>
  </si>
  <si>
    <t>叶大鹰</t>
  </si>
  <si>
    <t>江奇涛/马克·卡普林/安迪·南桑森</t>
  </si>
  <si>
    <t>张国荣/梅婷/泰德·巴勃考克/陶泽如/罗伯特·麦克雷/叶丹丹/李琼/麦而廉/李思哲/倪以临/褚美华/陈宏华/张静媛/李子枫/丁宇英/尹铸胜/张鸣栋/宋养华</t>
  </si>
  <si>
    <t>1998-07-22(中国大陆)</t>
  </si>
  <si>
    <t>佩恩（泰德·巴勃考克ToddBabcock饰）是生活在上海租界里的一名美国医生，一次偶尔的机会，他认识了国民党特务皓明（陶泽如饰）。皓明年轻时受十月革命的感召也曾有过伟大的红色理想，但白色恐怖的残酷却让他改变初衷，拿起了屠杀共产党的屠刀。皓明的妻子自杀前把女儿秋秋送进了教会学校，秋秋（梅婷饰）长大后在共产党人靳（张国荣饰）的影响下加入共产党并且与靳假扮夫妻隐匿在上海为身患重病的靳治病。秋秋出现在佩恩面前时，佩恩对这个美丽的中国女人一见钟情。然而当他得知秋秋和靳的故事之后，在决定不顾一切的帮助他们的同时，还见证了那段浪漫又凄美的红色之恋。</t>
  </si>
  <si>
    <t>情谜 情謎</t>
  </si>
  <si>
    <t>13192</t>
  </si>
  <si>
    <t>4431</t>
  </si>
  <si>
    <t>舒淇/余文乐/陈数/奚美娟/牛萌萌/卢海鹏</t>
  </si>
  <si>
    <t>美丽的惠香（舒淇饰）和惠宝（舒淇饰）是一对双胞胎姐妹，姐姐惠香沉默贤惠，她与失明的母亲（奚美娟饰）相守海边，过着平淡的日子；妹妹惠宝俏皮可爱，自艺术学校毕业后便和男朋友阿楠（余文乐饰）共同排演《红梅传奇》。某次演出因为生病，惠香代替妹妹上台，获得观众和同事的认可，而她和阿楠也相互吸引，互生情愫。</t>
  </si>
  <si>
    <t>既然青春留不住</t>
  </si>
  <si>
    <t>16022</t>
  </si>
  <si>
    <t>4874</t>
  </si>
  <si>
    <t>田蒙</t>
  </si>
  <si>
    <t>田蒙/邵艺辉/安志勇</t>
  </si>
  <si>
    <t>张翰/陈乔恩/王啸坤/施予斐/郭子千/陈雅澜/廖娟/曹汉超/贾盛强/刘挺/林晓凡/王迅/倪景阳/花粥</t>
  </si>
  <si>
    <t>2015-10-23(中国大陆)</t>
  </si>
  <si>
    <t>洋溢着青春气息的大学校园里，劲辉（张翰饰）、冯松（王啸坤饰）等人立下了“兄弟盟约”，希望以此来维持他们之间的友谊。然而事与愿违，冯松喜欢上了名为朱婷（施雨斐饰）的漂亮女孩，然而，令他没有想到的是，朱婷的芳心早就有了归属，那就是样貌英俊有着校草美誉的劲辉，然而落花有意流水无情，劲辉的眼中只有身材性感火爆的周蕙（陈乔恩饰）。一段曲折离奇的多角恋就此拉开序幕。</t>
  </si>
  <si>
    <t>桃色交易 Indecent Proposal</t>
  </si>
  <si>
    <t>9957</t>
  </si>
  <si>
    <t>2514</t>
  </si>
  <si>
    <t>埃米·霍尔登·琼斯/杰克·恩格尔哈德</t>
  </si>
  <si>
    <t>罗伯特·雷德福/黛米·摩尔/伍迪·哈里森/奥利弗·普莱特/比利·鲍伯·松顿</t>
  </si>
  <si>
    <t>1993-04-07</t>
  </si>
  <si>
    <t>戴维（伍迪·哈里森WoodyHarrelso饰）和黛安娜（黛米·摩尔DemiMoor饰）是一对感情很好的夫妻，两人事业成功，生活幸福，但经济萧条的到来使两人工作每况愈下，甚至连住房都无法操持。他们不甘以失败，下决心去赌城一搏。开始时，他们运气极好，但很快，两人就输光了所有的钱。这时，一位年老英俊的百万富翁盖奇（罗伯特·雷德福RobertRedfor饰）提出帮他们，但条件是用100万换取与黛安娜共度一夜，终于，金钱的诱惑力战胜了一切，夫妇两人立下了字据，做了桃色交易。两人回到家中约定永不提此事，但事与愿违，两人感情出现裂痕。这时，盖奇又进入了他们的生活，热烈地追求，戴维一气之下离家出走。最终这一对曾经的爱人是否能够既往不咎？而百万富翁究竟是真心爱着戴安娜，还是另有其他目的？</t>
  </si>
  <si>
    <t>奴隶情人 내 사랑 싸가지</t>
  </si>
  <si>
    <t>11477</t>
  </si>
  <si>
    <t>1310</t>
  </si>
  <si>
    <t>申东烨</t>
  </si>
  <si>
    <t>金载沅/河智苑/金太贤/韩敏/金昌完/李应敬/洪智英/金容建</t>
  </si>
  <si>
    <t>高中生夏英（河智苑饰）虽然有个男朋友，却从未停止过幻想她的白马王子，结果遭到了男朋友的抛弃。这段感情才刚满一百天呢，夏英一气之下，野蛮性情大发，在街上大踢可乐瓶，瓶子撞坏了一个富家子弟的名贵跑车！</t>
  </si>
  <si>
    <t>悲梦 비몽</t>
  </si>
  <si>
    <t>10604</t>
  </si>
  <si>
    <t>小田切让/李奈映/朴智娥/张美姬/金太贤</t>
  </si>
  <si>
    <t>2008-10-09</t>
  </si>
  <si>
    <t>痴迷篆刻的年轻男子镇（小田切让饰）连续数天被真实感极强的梦所困扰，当梦见开车撞人之后，他立即前往梦中的车祸现场，却发现这一切都曾真实发生。警方调取附近的录像，找到肇事逃逸的车辆，并从家中带走正在熟睡的汽车主人——刚刚结束一段恋情的兰（李娜英饰）。兰拒绝承认罪行，然录像中的自己却确凿无疑证明了一切。最终查明兰患有严重的梦游症，令人难以置信的是，她的梦境竟与镇的意识相通。镇的梦操纵着兰的身体，去完成这一件件匪夷所思的事情。</t>
  </si>
  <si>
    <t>宝莱坞生死恋 Devdas</t>
  </si>
  <si>
    <t>8781</t>
  </si>
  <si>
    <t>2198</t>
  </si>
  <si>
    <t>桑杰·里拉·彭萨里</t>
  </si>
  <si>
    <t>普拉卡什·卡帕迪亚/桑杰·里拉·彭萨里/萨拉特·钱德拉·查特吉</t>
  </si>
  <si>
    <t>沙鲁克·汗/艾西瓦娅·雷/玛杜丽·迪克西特</t>
  </si>
  <si>
    <t>2002-07-11</t>
  </si>
  <si>
    <t>182</t>
  </si>
  <si>
    <t>生在地主家的德夫达（沙鲁克‧可汗ShahrukhKhan饰）和平民女子帕罗（艾西瓦娅·雷AishwaryaRai饰）从小青梅竹马，但由于德夫达被送到伦敦读书，二人一别多年。到了德夫达学成返乡，帕罗已经长成光彩照人的美貌少女，他们的爱火仍旧炙热，但是德夫达家人对于帕罗母亲的提亲表现出傲慢和轻蔑的姿态，深深伤了少女的心。德夫达迫于父命难为时，帕罗已经决定嫁给一个豪门鳏夫，追悔莫及的德夫达开始终日酗酒，流连花丛，相思成疾，而帕罗需要恪守妇道，只能把爱和遗憾埋在心里。自暴自弃的德夫达终于送掉自己性命，临死之前，他强撑到大门外想要再见帕罗一面……</t>
  </si>
  <si>
    <t>一公升的眼泪追忆篇 １リットルの涙　特別編～追憶～</t>
  </si>
  <si>
    <t>9338</t>
  </si>
  <si>
    <t>1164</t>
  </si>
  <si>
    <t>村上正典</t>
  </si>
  <si>
    <t>横田理惠</t>
  </si>
  <si>
    <t>泽尻英龙华/成海璃子/锦户亮/药师丸博子</t>
  </si>
  <si>
    <t>2007-04-05</t>
  </si>
  <si>
    <t>亚也（沢尻エリカ饰）逝去后，池内一家人内心的悲痛渐渐平复，生活也重新走上轨道。而亚也的影响依然无处不在：留在人们记忆中的除了她的音容笑貌外，她已成为勇气和信念的化身。为了能帮助更多的人，妹妹亚湖（成海璃子饰）选择成为一名护士。亚也生前的恋人麻生（錦戸亮饰）也当上了神经科医师，为探究“脊椎小脑变性症”这种疾病而努力。</t>
  </si>
  <si>
    <t>一九八四 Nineteen Eighty-Four</t>
  </si>
  <si>
    <t>9451</t>
  </si>
  <si>
    <t>2608</t>
  </si>
  <si>
    <t>剧情/爱情/科幻/惊悚</t>
  </si>
  <si>
    <t>迈克尔·莱德福/乔治·奥威尔</t>
  </si>
  <si>
    <t>约翰·赫特/理查德·伯顿/苏珊娜·汉密尔顿/西里尔·库萨克/格莱格·费什尔/James Walker/Andrew Wilde/David Trevena/David Cann/Anthony Benson/Peter Frye/罗格·洛伊德-派克/Rupert Baderman/Corinna Seddon/Martha Parsey/梅丽娜·肯德尔/Joscik Barbarossa/John Boswall/鲍勃·弗莱格</t>
  </si>
  <si>
    <t>1984-10-10(英国)</t>
  </si>
  <si>
    <t>这是一部虚构的政治恐怖电影。一九八四年，在经历一系列战争和合并后，世界只存在三个超级大国了——大洋国、东亚国和欧亚国。温斯顿（约翰•赫特JohnHurt饰）生活在老大哥统治下的大洋国，这里，和其他两国一样，到处都安装着电幕（一种类似电视机的监视器），每个人都生活都在党的思想警察的监视下，历史完全按照党的需要每天都被改写。</t>
  </si>
  <si>
    <t>劝导 Persuasion</t>
  </si>
  <si>
    <t>9446</t>
  </si>
  <si>
    <t>2496</t>
  </si>
  <si>
    <t>亚德里安·谢尔高德</t>
  </si>
  <si>
    <t>西蒙·伯克/简·奥斯汀</t>
  </si>
  <si>
    <t>莎莉·霍金斯/艾丽丝·克里奇/鲁伯特·彭利-琼斯/安东尼·海德/朱莉娅·戴维斯/Michael Fenton Stevens/玛丽·萧克莱 /彼得·怀特/Marion Bailey/阿曼达·哈尔/Jennifer Higham/Rosamund Stephen/斯特拉·古奈特/山姆·哈兹尔丁/Louis Shergold</t>
  </si>
  <si>
    <t>2007-04-01(英国)</t>
  </si>
  <si>
    <t>根据简·奥斯丁同名小说《劝导》改编而成。</t>
  </si>
  <si>
    <t>青春舞会皇后 Confessions of a Teenage Drama Queen</t>
  </si>
  <si>
    <t>12114</t>
  </si>
  <si>
    <t>59.0%</t>
  </si>
  <si>
    <t>1210</t>
  </si>
  <si>
    <t>喜剧/爱情/音乐/家庭</t>
  </si>
  <si>
    <t>萨拉·舒格曼</t>
  </si>
  <si>
    <t>Dyan Sheldon/Gail Parent</t>
  </si>
  <si>
    <t>琳赛·洛翰/格伦妮·海德利/卡罗尔·凯恩/梅根·福克斯/艾丽森·皮尔/亚当·加西亚/希拉·麦卡锡</t>
  </si>
  <si>
    <t>2004-02-20(美国)</t>
  </si>
  <si>
    <t>青春飞扬，满怀梦想，渴望成为所有人目光的焦点，罗拉•赛普(琳赛•罗翰饰)就是这样一个金光闪闪的女孩。她生在纽约，迷恋纽约街头繁华的喧嚣，却不得不随着父母搬家到一个叫做新泽西的一个小城镇。对于这一变化，罗拉虽然很不开心，但乐观的她还是接受了新的环境，并打算在新的校园赢得大家的欣赏。</t>
  </si>
  <si>
    <t>亲密</t>
  </si>
  <si>
    <t>11714</t>
  </si>
  <si>
    <t>2276</t>
  </si>
  <si>
    <t>林嘉欣/郑伊健/骆应钧/许志安/曾国祥/曾志伟</t>
  </si>
  <si>
    <t>2008-10-23(东京电影节)/2009-02-12(香港)</t>
  </si>
  <si>
    <t>阿佩（林嘉欣饰）在一间贸易公司的市场推广小组工作，小组组长是汤少（郑伊健饰），贪玩的珠珠(活己岚饰)、羞涩的松仔(曾国祥饰)、处事老练的球叔(骆应钧饰)也是小组同事。在小小办公室中日日相处，阿佩对汤少产生了不同于别人的情愫，而汤少却已有家室，对阿佩若即若离，阿佩也越来越深陷于这场还没开始的爱恋中，看不穿汤少的心意，也怀疑自己的爱恋。这一切到底是阿佩一厢情愿的单恋？还是两人的情投意合？</t>
  </si>
  <si>
    <t>贴身情人 Two Weeks Notice</t>
  </si>
  <si>
    <t>10673</t>
  </si>
  <si>
    <t>2201</t>
  </si>
  <si>
    <t>Marc Lawrence</t>
  </si>
  <si>
    <t>桑德拉·布洛克/休·格兰特/艾丽西亚·维特/马克·费厄斯坦/Robert Klein</t>
  </si>
  <si>
    <t>2002-12-20(美国)</t>
  </si>
  <si>
    <t>百万富翁乔治·维德(休·格兰特HughGrant饰)的衣食住行都倚赖公司的律师露西·凯尔森(桑德拉·布洛克SandraBullock饰)。露西条理分明，但也有点神经质。而露西喜欢上了聪明，迷人的乔治。她一直在帮助乔治打点从服装到离婚案的所有大小事件，但乔治并没有什么表示。五年过去了，露西终要停止这一切。乔治一开始不想让露西走，但最终还是答应了她，但他有个要求，让露西找个人来代替她。经过寻找，露西雇佣了一个年轻漂亮又野心勃勃的律师琼（艾丽西亚·维特AliciaWitt饰）。琼对她富有的新老板很感兴趣，而乔治也仿佛受到她的吸引。露西终于摆脱了乔治，准备和自己忠心耿耿的男朋友一起去海上旅行。失去露丝后，乔治也像失去了一个近身知己，接替的人如何主动献身也填补不了他精神上的失落。原来，一切彼此最需要的就在身边，只是一直未曾为意，漏了眼的缘份...</t>
  </si>
  <si>
    <t>美梦成真 What Dreams May Come</t>
  </si>
  <si>
    <t>9185</t>
  </si>
  <si>
    <t>1797</t>
  </si>
  <si>
    <t>文森特·沃德</t>
  </si>
  <si>
    <t>罗宾·威廉姆斯/小库珀·古丁/安娜贝拉·莎拉/马克斯·冯·叙多夫/沃纳·赫尔佐格</t>
  </si>
  <si>
    <t>美国 / 新西兰</t>
  </si>
  <si>
    <t>克里丝（罗宾·威廉姆斯RobinWilliams饰）与安妮（安娜贝拉·莎拉AnnabellaSciorra饰）深爱着彼此，这对让人艳羡的夫妻有个美满的家庭，聪明可爱的孩子们，坚贞不移的爱情。可是一切都在孩子们意外死亡后打碎了。</t>
  </si>
  <si>
    <t>巴菲的奇妙命运 Barfi!</t>
  </si>
  <si>
    <t>8671</t>
  </si>
  <si>
    <t>2962</t>
  </si>
  <si>
    <t>阿努拉格·巴苏</t>
  </si>
  <si>
    <t>佩丽冉卡·曹帕拉/兰比尔·卡普尔/伊利亚娜·狄克鲁兹/Haradhan Bannerjee/Sumona Chakravarti/Roopa Ganguly/Akash Khurana/Jishu Sengupta/沙鲁巴·舒克拉/阿希瑟·维德亚迪</t>
  </si>
  <si>
    <t>2012-09-14(印度)</t>
  </si>
  <si>
    <t>不会说话也听不见的Barfi（兰碧卡普尔RanbirKapoor饰）是个快乐的青年。他聪明机灵鬼点子不少，四处惹是生非，让人又爱又恨。这样的日子因为Shruti（艾琳娜Ileana饰）的到来而发生变化，Barfi恋爱了。但Shruti早已定有婚约，在妈妈的一番劝说阻拦之下，Shruti离开了大吉岭，去往加尔各答和她“对的人”结婚，留下Barfi一人失魂落魄。</t>
  </si>
  <si>
    <t>瓶中信 Message in a Bottle</t>
  </si>
  <si>
    <t>9703</t>
  </si>
  <si>
    <t>1911</t>
  </si>
  <si>
    <t>路易斯·曼多基</t>
  </si>
  <si>
    <t>Nicholas Sparks/Gerald Di Pego</t>
  </si>
  <si>
    <t>凯文·科斯特纳/罗宾·怀特/保罗·纽曼/约翰·萨维奇</t>
  </si>
  <si>
    <t>1999-02-12</t>
  </si>
  <si>
    <t>特丽莎（罗宾•莱特•潘饰）离婚后，儿子是她的珍宝。她是一名专栏作家，为了给儿子好的生活，她工作勤劳。一天她在海边跑步的时候，捡到了一个玻璃瓶，里面竟有一封信。特丽莎深切的感受到了写信人心痛的感觉，阴差阳错之间这封信被刊登在了报纸上。读者反应热烈，为了乘胜追击，报社派出特丽莎寻找这封信的主人。</t>
  </si>
  <si>
    <t>惊涛飓浪 Adrift</t>
  </si>
  <si>
    <t>3172</t>
  </si>
  <si>
    <t>爱情/灾难</t>
  </si>
  <si>
    <t>巴塔萨·科马库</t>
  </si>
  <si>
    <t>亚伦·坎德尔/乔丹·坎德尔/大卫·布兰森·史密斯/塔米·阿什克拉夫特</t>
  </si>
  <si>
    <t>山姆·克拉弗林/谢琳·伍德蕾/杰弗瑞·托马斯/伊丽莎白·霍桑/格蕾丝·帕尔默/塔米·阿什克拉夫特/凯尔·达米拉米安/露娜·坎贝尔/扎克·贝雷斯福德/锡亚莱·吐诺卡</t>
  </si>
  <si>
    <t>2018-12-07(中国大陆)/2018-06-01(美国)</t>
  </si>
  <si>
    <t>影片讲述了富有探索精神的塔米·奥尔德姆（谢琳·伍德蕾饰）与未婚夫理查德·夏普（山姆·克拉弗林饰）为完成梦想中冒险刺激的航海之旅，二人驾驶着帆艇从碧海蓝天的大溪地起航横渡太平洋。天有不测风云，不料二人在航行途中遭遇了强度全球排名前十的名为“雷蒙德”的四级飓风突然袭击。在风暴过后，依托于浮木上的塔米醒来发现帆艇已经被摧毁的破败不堪，更不幸的是她挚爱的男人理查德因身受重伤而奄奄一息，塔米徘徊于希望与绝望左右，而后在理查德鼓励之下，她坚定地燃起了求生的希望，并爆发了绝境之下的意志力和勇气，在一望无际的大海中挣扎生存……</t>
  </si>
  <si>
    <t>老井</t>
  </si>
  <si>
    <t>9088</t>
  </si>
  <si>
    <t>1878</t>
  </si>
  <si>
    <t>吴天明</t>
  </si>
  <si>
    <t>郑义</t>
  </si>
  <si>
    <t>张艺谋/梁玉瑾/吕丽萍/牛星丽/解衍/平兰庭/赵世基/郝教勇/穆牧/谭希和/李京京/詹小林/骞焕德/丁惟敏/张慕芹/李万年/李金榜/路辉/程森林</t>
  </si>
  <si>
    <t>1986</t>
  </si>
  <si>
    <t>因为家中长辈逼迫着要其做年轻寡妇段喜凤（吕丽萍）家的倒插门女婿，老井村青年孙旺泉（张艺谋）有心与高考落榜后回村务农的恋人赵巧英（梁玉瑾）离家出走，却因父亲被炸死在井下一事不得不将计划搁浅，听命做了段喜凤的丈夫。此后，孙旺泉把全部精力放在了打井上，终用科学方法测定了老井村第一口井的井位。</t>
  </si>
  <si>
    <t>温柔地杀我 Killing Me Softly</t>
  </si>
  <si>
    <t>11337</t>
  </si>
  <si>
    <t>53.9%</t>
  </si>
  <si>
    <t>2342</t>
  </si>
  <si>
    <t>Sean French/Kara Lindstrom</t>
  </si>
  <si>
    <t>海瑟·格拉汉姆/约瑟夫·费因斯/娜塔莎·麦克艾霍恩/乌尔里奇·汤姆森/伊恩·哈特/杰森·休斯/基卡·马卡姆/罗南·维博特/奥利维亚·波莉/海伦·格蕾斯</t>
  </si>
  <si>
    <t>2002-05-10</t>
  </si>
  <si>
    <t>爱丽丝（海瑟•格拉汉姆HeatherGraham饰）和克劳斯（乌尔里奇•汤姆森UlrichThomsen饰）的婚姻关系名存实亡，一次偶然的机会，她邂逅了性格粗放的男子亚当（约瑟夫•费因斯JosephFiennes饰），两个人迅速堕入爱河，从性欲的满足到情感的依赖，她无法自拔。为此，爱丽丝终于跟丈夫摊牌，一直被蒙在鼓里的克劳斯暴跳如雷，两人于是离婚。后来，爱丽丝从闺蜜口中得知，克劳斯一直割舍不下自己，心中稍有悔意，但她还是发现了前夫跟闺蜜同居的事实，极为愤怒。爱丽丝答应了亚当的求婚请求。但对于他的火暴脾气，她还是心存芥蒂，幸好其姐狄波拉（娜塔莎•麦克艾霍恩NataschaMcElhone饰）帮忙安抚，爱丽丝才逐渐平静。在交流中，她从狄波拉那里看到了亚当雪山攀岩的照片，并意外发现了丈夫不可告人的秘密……</t>
  </si>
  <si>
    <t>科学怪人 Mary Shelley's Frankenstein</t>
  </si>
  <si>
    <t>9150</t>
  </si>
  <si>
    <t>剧情/爱情/科幻/恐怖</t>
  </si>
  <si>
    <t>玛丽·雪莱/斯特凡女士</t>
  </si>
  <si>
    <t>罗伯特·德尼罗/肯尼思·布拉纳/汤姆·休斯克/海伦娜·伯翰·卡特/艾丹·奎因/伊安·霍姆/理查德·布赖尔斯/约翰·克立斯/罗伯特·哈迪/切瑞·朗吉/西莉亚·伊姆里/特里文·麦克道尔/Gerard Horan/Mark Hadfield/Joanna Roth</t>
  </si>
  <si>
    <t>1994-11-04(美国)</t>
  </si>
  <si>
    <t>奄奄一息的维克多.弗兰肯斯坦（肯尼思·布拉纳KennethBranagh饰）被北极探险船救起，他告诉了船长沃尔顿（艾丹·奎因AidanQuinn饰）一个令人难以置信的故事。年轻的维克多与父母收养的妹妹伊丽莎白（海伦娜·邦汉·卡特HelenaBonhamCarter饰）生活在一起，一次他偷取了一本使死人复活试验的医学笔记，并用偷来的尸体创造出了一个全新的生命“创造物”（罗伯特·德尼罗RobertDeNiro饰）。可是“创造物”并不乐意这样生活，他逃走了企图开始新生，但是他失败了，经历了种种羞辱后他恨透了维克多。在维克多准备与伊丽莎白结婚时，“创造物”回来了，他残忍的杀死了新娘。悲痛欲绝的维克多故技重施，用伊丽莎白的尸体创造了一个再生人，“创造物”认为再生的新娘与自己是一样的，企图占有她，再生新娘以死相抗最后引火自焚。失去一切...</t>
  </si>
  <si>
    <t>镜中的梦幻城 犬夜叉 鏡の中の夢幻城</t>
  </si>
  <si>
    <t>8909</t>
  </si>
  <si>
    <t>623</t>
  </si>
  <si>
    <t>喜剧/动作/爱情/动画</t>
  </si>
  <si>
    <t>Toshiya Shinohara</t>
  </si>
  <si>
    <t>山口胜平/雪野五月/原田美枝子 Mieko Harada/辻谷耕史 Koji Tsujitani/渡辺久美子 Kumiko Watanabe/日高法子/矢島晶子 Akiko Yajima</t>
  </si>
  <si>
    <t>2002-12-21</t>
  </si>
  <si>
    <t>在某个朔夜，犬夜叉一行和妖怪奈落展开最终决战。经过一番艰苦缠斗，他们终于消灭这个邪恶的妖怪，漫长的征战终于告一段落。戈薇短暂回到现代休整，随后再次和犬夜叉、七宝踏上寻找四魂玉碎片的旅程；法师弥勒的风穴消失，他返回寺庙拜祭父亲；珊瑚则和云母四处寻找流浪的弟弟琥珀。</t>
  </si>
  <si>
    <t>愈爱愈美丽 Beautiful Thing</t>
  </si>
  <si>
    <t>8574</t>
  </si>
  <si>
    <t>希提·麦克唐纳</t>
  </si>
  <si>
    <t>乔纳森·哈维</t>
  </si>
  <si>
    <t>林达亨利/格伦·贝里/斯考特·尼尔/本·丹尼尔斯/约翰·本菲尔德/Terry Duggan/杰洛爱德华/贝丝·戈达德/Davyd Harries/Anna Karen/Marlene Sidaway/Julie Smith/梅拉·沙尔/乔纳森·哈维</t>
  </si>
  <si>
    <t>1996-06-21</t>
  </si>
  <si>
    <t>单亲家庭长大的Jamie（GlenBerry）因为不爱运动，在学校显得很不合群，上学成为他最头疼的事，而随着年龄的增长，他同母亲的交流也有了障碍，尤其在母亲交了个莽撞憨直的男友后，他更不知如何与母亲相处。他的邻居，英俊的小伙子Ste（ScottNeal）与他相比，也好不到哪儿去，Ste时常遭嗜酒如命的父亲和哥哥拳打脚踢。</t>
  </si>
  <si>
    <t>花月佳期</t>
  </si>
  <si>
    <t>8991</t>
  </si>
  <si>
    <t>2282</t>
  </si>
  <si>
    <t>许莎朗/司徒慧焯/徐克</t>
  </si>
  <si>
    <t>吴奇隆/杨采妮/葛民辉/张庭/何家驹/刘洵/黎彼得/黄一飞</t>
  </si>
  <si>
    <t>1995-04-13</t>
  </si>
  <si>
    <t>江继威（吴奇隆饰）和洪欣欣（杨采妮饰）同在七夕节去月老庙求姻缘，江继威对外表清纯的张小盈（张庭饰）一见钟情，却因失神撞了想要偷拿红绳的欣欣，恼火的欣欣旋即对其展开“报复”行为，两人变成见面就吵的冤家。</t>
  </si>
  <si>
    <t>我的青春期</t>
  </si>
  <si>
    <t>12032</t>
  </si>
  <si>
    <t>3947</t>
  </si>
  <si>
    <t>包贝尔/孙怡/冯四/杜焕荣/兰江/史越/胡河川/周彪/吉祥/王鹏/钟星星/董昕傧/柳敏/葛夏/闫晋/白卜旦/李子彦/赵建亮/常涛/王法/李斌/依妮/郝杰/王潇宜/二后生</t>
  </si>
  <si>
    <t>2015-11-11(中国大陆)</t>
  </si>
  <si>
    <t>赵闪闪（包贝尔饰）是一位单纯善良的少年，默默喜欢着美丽女孩李春霞（孙怡饰），两人考入了同一所高中，随着时间的推移，青涩的感情渐渐生根发芽，两人之间的距离越来越近。然而，来自学校和家长的压力让赵闪闪和李春霞不得不暂时分开，他们许下承诺，共同努力考入同一所大学，再续前缘。</t>
  </si>
  <si>
    <t>现在和相爱的人在一起吗? 지금 사랑하는 사람과 살고 있습니까?</t>
  </si>
  <si>
    <t>2121</t>
  </si>
  <si>
    <t>郑允秀</t>
  </si>
  <si>
    <t>金真/金善美</t>
  </si>
  <si>
    <t>严正化/韩彩英/李东健/朴勇宇</t>
  </si>
  <si>
    <t>2007-08-15(韩国)</t>
  </si>
  <si>
    <t>建筑公司理事英俊（李东健饰）和在灯具店工作的小如（韩彩英饰）相识两个月就闪电结婚，火热的激情在三年的婚姻生活中燃烧殆尽，貌合神离。</t>
  </si>
  <si>
    <t>中毒 중독</t>
  </si>
  <si>
    <t>9964</t>
  </si>
  <si>
    <t>1530</t>
  </si>
  <si>
    <t>卞沅美/宋民浩</t>
  </si>
  <si>
    <t>李秉宪/李美妍/郑仁基/李臬/朴善英/姜艺媛</t>
  </si>
  <si>
    <t>2002-10-18(韩国)</t>
  </si>
  <si>
    <t>浩真（李臬饰）和恩淑（李美妍饰）两夫妻过着幸福的日子。浩真有个弟弟大真（李秉宪饰），热爱赛车。一天大真正在赛车，浩真赶往赛场观看，二人同时在不同的地方出了车祸。</t>
  </si>
  <si>
    <t>皇室风流史 En kongelig affære</t>
  </si>
  <si>
    <t>10247</t>
  </si>
  <si>
    <t>3051</t>
  </si>
  <si>
    <t>尼科莱·阿尔赛</t>
  </si>
  <si>
    <t>尼科莱·阿尔赛/拉斯莫斯·海斯特贝格/博迪尔·斯廷森-勒斯</t>
  </si>
  <si>
    <t>艾丽西亚·维坎德/麦斯·米科尔森/米克尔·福尔斯加德/崔娜·蒂虹/大卫·丹席克/托马斯·加比利尔森/赛伦·梅尔维尔/班特·梅杰汀/哈丽特·瓦尔特/劳拉·布罗/索伦·莫灵/雅各布·乌尔里克·罗曼/索伦·斯贝宁/弗雷德里克·克里斯蒂安·约翰森/约翰·德拉斯</t>
  </si>
  <si>
    <t>丹麦 / 瑞典 / 捷克 / 德国</t>
  </si>
  <si>
    <t>2012-02-16(柏林电影节)/2012-03-29(丹麦)</t>
  </si>
  <si>
    <t>本片根据丹麦历史上最传奇的宫廷爱情故事改编而来。</t>
  </si>
  <si>
    <t>女汉子真爱公式</t>
  </si>
  <si>
    <t>14428</t>
  </si>
  <si>
    <t>5880</t>
  </si>
  <si>
    <t>246</t>
  </si>
  <si>
    <t>郭大雷</t>
  </si>
  <si>
    <t>美岩/熊嘉南/郭大雷</t>
  </si>
  <si>
    <t>赵丽颖/张翰/童菲/丁一宇/涂世旻/阿兰/许峰/何文辉/王译唯/牟丛/金士杰/宋轶</t>
  </si>
  <si>
    <t>2016-03-18(中国大陆)</t>
  </si>
  <si>
    <t>悉尼大学数学统计专业女学霸何修舞（赵丽颖饰）在硕士论文中推导出了“真爱公式”，坚信自己公式绝对无误的何修舞，却接到了自己第一个实验对象失败自杀的噩耗……</t>
  </si>
  <si>
    <t>百家乐翻天 爛賭夫鬥爛賭妻</t>
  </si>
  <si>
    <t>12368</t>
  </si>
  <si>
    <t>3048</t>
  </si>
  <si>
    <t>杜汶泽/薛凯琪/罗家英/朱咪咪/胡然/伍允龙</t>
  </si>
  <si>
    <t>2013-04-28(中国大陆)/2012-02-16(香港)</t>
  </si>
  <si>
    <t>舒奇（杜汶泽饰）和香香（薛凯琪饰）同为烂赌之人，二人因在澳门赌博时同时欠下巨额高利贷而相识，并由彼此互看不爽到互生爱意。于是回港后，两人决定结婚。</t>
  </si>
  <si>
    <t>8901</t>
  </si>
  <si>
    <t>1711</t>
  </si>
  <si>
    <t>拜金女郎 Material Girls</t>
  </si>
  <si>
    <t>11918</t>
  </si>
  <si>
    <t>1161</t>
  </si>
  <si>
    <t>John Quaintance/Jessica O'Toole/Amy Rardin</t>
  </si>
  <si>
    <t>希拉里·达芙/海莉·达芙/安杰丽卡·休斯顿/玛利亚·康柯塔·阿隆索</t>
  </si>
  <si>
    <t>2006-08-18(美国)</t>
  </si>
  <si>
    <t>爱娃•马歇塔（海莉•达芙饰）与汤泽•马歇塔（希拉里•达芙饰）两姐妹过着随心所欲的生活，她们身上都是奢华的打扮，身为化妆品集团继承人的她们是城中的高贵名媛。她们已去世的父亲建立了价值千万的化妆品公司，而她们只需不时在董事会上露露面，凡事都交给助理处理。</t>
  </si>
  <si>
    <t>花腰新娘</t>
  </si>
  <si>
    <t>10300</t>
  </si>
  <si>
    <t>1486</t>
  </si>
  <si>
    <t>孟家宗</t>
  </si>
  <si>
    <t>张静初/印小天/崔哲铭/何文超</t>
  </si>
  <si>
    <t>2005-04-13</t>
  </si>
  <si>
    <t>彝族姑娘凤美（张静初）嫁给舞龙高手阿龙（印小天）的当晚，因破坏古老族规令阿龙很没面子，不久，凤美想方设法混进阿龙的舞龙队当起龙头，因积极改革舞龙模式将阿龙颜面扫尽，而凤美当着自己的面与暗恋她的酒吧小老板阿聪（崔哲铭）“眉来眼去”，则将阿龙的坏情绪推到高潮，忍无可忍之下，他按风俗与凤美退婚，此举令他失去舞龙队姑娘们的尊重。</t>
  </si>
  <si>
    <t>六天七夜 Six Days Seven Nights</t>
  </si>
  <si>
    <t>10295</t>
  </si>
  <si>
    <t>1184</t>
  </si>
  <si>
    <t>迈克尔·布朗宁</t>
  </si>
  <si>
    <t>哈里森·福特/安·海切/大卫·休默</t>
  </si>
  <si>
    <t>1998-08-13</t>
  </si>
  <si>
    <t>奎因（哈里森·福特HarrisonFord饰）是一个粗鲁乏味的货机驾驶员，洛宾（安·海切AnneHeche饰）是一个唠叨的职场女强人，二人有着自己各自的生活。但是，所谓千里姻缘一线牵，自从洛宾和未婚夫一起前来夏威夷度假，她和奎因之间的故事便开始了。</t>
  </si>
  <si>
    <t>码头风云 On the Waterfront</t>
  </si>
  <si>
    <t>8857</t>
  </si>
  <si>
    <t>1869</t>
  </si>
  <si>
    <t>伊利亚·卡赞</t>
  </si>
  <si>
    <t>巴德·舒尔伯格</t>
  </si>
  <si>
    <t>马龙·白兰度/卡尔·莫尔登/李·科布/罗德·斯泰格尔/Pat Henning/爱娃·玛丽·森特</t>
  </si>
  <si>
    <t>1954-06-24</t>
  </si>
  <si>
    <t>纽约港的码头上，以约翰尼为首的黑社会势力无情地压迫着码头工人们。曾经是拳击手的特里（马龙·白兰度MarlonBrando饰）来到码头为约翰尼工作。他的朋友乔伊因为向犯罪委员会揭发约翰尼等人的罪行，被其手下，也是特里的哥哥查理从楼顶上推下摔死。乔伊的妹妹伊迪（爱娃·玛丽·森特EvaMarieSaint饰）发誓要为哥哥复仇，与教区牧师巴里神父一起展开调查。知情人都不敢出面告发。特里也目睹了乔伊被害的经过，虽然同情伊迪的遭遇，想要帮她逃离黑社会的迫害，但他没有告发哥哥的罪行。在与伊迪的接触中，两人渐渐产生感情。当伊迪得知他是杀害哥哥的帮凶，她拒绝了他。之后哥哥也为了救特里而被约翰尼杀害。无数罪恶的事件让特里决心去揭发约翰尼的罪行。在码头上他被约翰尼的手下打成重伤，神父和伊迪赶来支持他，一直沉默的码头工人们也觉醒了，他们团结在一起，为了正义抗争...</t>
  </si>
  <si>
    <t>穿越苍穹 Across the Universe</t>
  </si>
  <si>
    <t>8943</t>
  </si>
  <si>
    <t>2148</t>
  </si>
  <si>
    <t>剧情/爱情/歌舞/冒险</t>
  </si>
  <si>
    <t>迪克·克莱蒙特/伊安·拉·弗雷奈斯</t>
  </si>
  <si>
    <t>吉姆·斯特吉斯/乔·安德森/埃文·蕾切尔·伍德/梅天悦/斯宾塞·里夫/Dana Fuchs</t>
  </si>
  <si>
    <t>2007-09-10</t>
  </si>
  <si>
    <t>这是一部由33首披头士经典歌曲串起来的音乐电影，讲述了一个发生在20世纪60年代，受反战抗议、精神诉求和摇滚乐影响很深的爱情故事。裘德（吉姆·斯特加斯JimSturgess饰）是来自利物浦的一名船厂工人，他孤身一人来到美国的普林斯顿寻找父亲，结识了马上就要退学的马克思（乔·安德森JoeAnderson饰）以及他美丽的妹妹露西（埃文·蕾切尔·伍德EvanRachelWood饰）。马克思和露西相爱了，他们来到纽约，遇到了摇滚歌手桑迪（丹娜·弗齐丝DanaFuchs饰），然后又认识了黑人吉他手乔乔（马丁·卢瑟MartinLuther饰）和女同性恋普鲁登斯（梅天悦T.V.Carpio饰），他们的生活随着动荡的岁月发生着改变。</t>
  </si>
  <si>
    <t>暴走神探</t>
  </si>
  <si>
    <t>4608</t>
  </si>
  <si>
    <t>罗卓瑶</t>
  </si>
  <si>
    <t>方令正/罗卓瑶</t>
  </si>
  <si>
    <t>阮经天/周冬雨/杨子姗/杨洋/高捷/赵立新/晋松/张静静/刘仪伟/杜海涛/郭秋成</t>
  </si>
  <si>
    <t>2015-01-16(中国大陆)/2015-03-26(香港)</t>
  </si>
  <si>
    <t>上海滩，十里洋场，租界林立，妖孽辈出，钱多人傻，浮华与罪恶并存，故名“冒险家乐园”，又名“魔都”。</t>
  </si>
  <si>
    <t>克隆丈夫 Womb</t>
  </si>
  <si>
    <t>10102</t>
  </si>
  <si>
    <t>3235</t>
  </si>
  <si>
    <t>本尼德克·菲利格夫</t>
  </si>
  <si>
    <t>伊娃·格林/马特·史密斯/乌米·马萨库/汉娜·穆雷/莱丝利·曼维尔</t>
  </si>
  <si>
    <t>德国 / 匈牙利 / 法国</t>
  </si>
  <si>
    <t>2011-04-07(德国)</t>
  </si>
  <si>
    <t>瑞贝卡（伊娃·格林EvaGreen饰）回到了童年生活过的临海小镇，在那里，住着一个她无论如何也要见到的人——儿时玩伴托马斯（马特·史密斯MattSmith饰）。曾经的懵懂少年如今已经成长为男人，两人之间迅速的产生了奇妙的化学反应。没过多久，一场车祸夺走了托马斯的生命，悲痛欲绝的瑞贝卡做出了一个危险的决定——利用当代先进的基因克隆技术，复制托马斯的基因。十个月之后，一个名叫托马斯的婴儿呱呱坠地，作为生下他的母亲，瑞贝卡的心情十分复杂。</t>
  </si>
  <si>
    <t>川岛芳子 川島芳子</t>
  </si>
  <si>
    <t>9811</t>
  </si>
  <si>
    <t>2058</t>
  </si>
  <si>
    <t>剧情/动作/爱情/战争/犯罪</t>
  </si>
  <si>
    <t>方令正</t>
  </si>
  <si>
    <t>梅艳芳/刘德华/谢贤/尔冬升</t>
  </si>
  <si>
    <t>1990-07-28(香港)</t>
  </si>
  <si>
    <t>川岛芳子（梅艳芳）本是清朝肃亲王的第十四个格格，为将其培养成复兴清室的火种，她少时被肃亲王送到日本浪人川岛浪速手中接受间谍训练，后被川岛浪速夺去贞操，受命下嫁蒙古王子欲鼓动满蒙独立，却迎来失败婚姻。与川岛浪速决裂后，川岛芳子来到上海，凭借美色与手段，攀附上日将宇野骏吉（谢贤），帮溥仪在长春建立满洲国，并在被捧上满洲国安国军总司令后正式成为一名日本间谍，开始疯狂报复革命党人。</t>
  </si>
  <si>
    <t>绷带 BANDAGE バンデイジ</t>
  </si>
  <si>
    <t>9533</t>
  </si>
  <si>
    <t>小林武史</t>
  </si>
  <si>
    <t>岩井俊二/菅知香</t>
  </si>
  <si>
    <t>赤西仁/北乃绮/高良健吾/柴本幸/笠原秀幸/金子统昭/杏/伊藤步/齐藤由贵/长谷川初范/近藤芳正/财津和夫</t>
  </si>
  <si>
    <t>2010-01-16</t>
  </si>
  <si>
    <t>偶然的机缘，平凡女孩都筑麻子（北乃绮饰）随好友来到了摇滚乐队Lands的演唱会现场。她们伪装成工作人员进入后台，并因意外结识了乐队的主要成员夏（赤西仁饰）和健二（笠原秀幸饰）。夏似乎对麻子颇有好感，因此邀请她参加乐队的庆功会。不过，美丽冷艳的乐队经理Yukari（伊藤步饰）并不喜欢无关人士过多地参与进来，她与夏针锋相对，令麻子不知所措。数日后，Yukari因病住院，麻子借此机缘成为了Yukari的助理，二人携手打理关于Lands的所有繁杂事务。在向着理想和成功迈进的道路上，这群年轻人们却要切身体会着来自梦想和现实的巨大撕裂感……</t>
  </si>
  <si>
    <t>爱情无限谱 Nick and Norah's Infinite Playlist</t>
  </si>
  <si>
    <t>10376</t>
  </si>
  <si>
    <t>2158</t>
  </si>
  <si>
    <t>彼得·苏列特</t>
  </si>
  <si>
    <t>劳伦·斯卡法莉娅/蕾切尔·科恩/David Levithan</t>
  </si>
  <si>
    <t>迈克尔·塞拉/凯特·戴琳斯/艾伦·余/拉菲·格拉沃恩/艾莉·葛瑞那/阿丽西丝·泽纳/Jonathan B. Wright/扎克瑞·布斯/杰伊·巴鲁切尔</t>
  </si>
  <si>
    <t>尼克（迈克尔·塞拉MichaelCera饰）是个高中生贝斯手，有着不凡的音乐才华，不过性格内向木讷，因此惨遭女友抛弃；诺拉（凯特·戴琳斯KatDennings饰）是个有头脑的个性女孩，从小受音乐人父亲影响深远，对音乐极其敏感。机缘巧合之下，诺拉拾到一张CD，被里面的音乐打动，后又在一场演唱会上遇到尼克，对他一见钟情。荒诞的一夜就此开启，尼克要求诺拉做他“五分钟女友”，恰逢诺拉好友卡罗拉喝醉走失，于是两个人拉上整个乐队成员踏上寻人之旅。期间，诺拉发现CD的原主人正是尼克，尼克也被诺拉带到父亲曾经的录音室，受到极大震撼，两个同样爱着音乐的年轻人，尝试和试探着走在一起……</t>
  </si>
  <si>
    <t>精装追女仔 精裝追女仔</t>
  </si>
  <si>
    <t>10362</t>
  </si>
  <si>
    <t>54.9%</t>
  </si>
  <si>
    <t>983</t>
  </si>
  <si>
    <t>5</t>
  </si>
  <si>
    <t>周润发/张曼玉/曾志伟/冯淬帆/陈百祥/张敏</t>
  </si>
  <si>
    <t>1987-06-25</t>
  </si>
  <si>
    <t>同在一个修车店工作的烂口发（周润发饰）、交通灯（陈百祥饰）还有吴准少（曾志伟饰）是同事也是好友，他们都不屑老板刘定坚（冯淬帆饰）的吝啬刻薄。</t>
  </si>
  <si>
    <t>影子大亨 The Hudsucker Proxy</t>
  </si>
  <si>
    <t>9128</t>
  </si>
  <si>
    <t>1874</t>
  </si>
  <si>
    <t>28</t>
  </si>
  <si>
    <t>伊桑·科恩</t>
  </si>
  <si>
    <t>伊桑·科恩/乔尔·科恩/山姆·雷米</t>
  </si>
  <si>
    <t>蒂姆·罗宾斯/詹妮弗·杰森·李/保罗·纽曼/约翰·马奥尼/查尔斯·德恩</t>
  </si>
  <si>
    <t>英国 / 德国 / 美国</t>
  </si>
  <si>
    <t>1994-03-11</t>
  </si>
  <si>
    <t>诺维尔（蒂姆·罗宾斯TimRobbins饰）从大学毕业后便来到纽约街头找工作，缺乏经验的他只能在一家金融公司里担任一名收发室小职员。不久后总裁自杀身亡，公司的实权落入了老奸巨猾的董事会成员马斯伯（保罗·纽曼PaulNewman饰）手中，这本来没有诺维尔什么事，不料马斯伯为了达到他低价收购公司的目的，竟将看似愚蠢的诺维尔任命为他的傀儡总裁。而诺维尔此刻正在一门心思地研发他的新发明——呼啦圈，马斯伯想借此发明使公司的股票跌入冰点，不料呼啦圈推出后竟大肆流行，公司的股票直线上升。恼羞成怒的马斯伯开始在暗中大动手脚，将公司的局势搅得一落千丈，诺维尔也变成了众矢之的，甚至有可能被关进精神病院。绝望的他再次回到公司大楼的顶层，准备纵身一跃一了百了，然而就在此时，原已故去的前任总裁竟然出现了……</t>
  </si>
  <si>
    <t>大撒把</t>
  </si>
  <si>
    <t>8883</t>
  </si>
  <si>
    <t>1796</t>
  </si>
  <si>
    <t>夏钢</t>
  </si>
  <si>
    <t>冯小刚/郑晓龙</t>
  </si>
  <si>
    <t>葛优/徐帆/张会忠/盖丽丽/孙淳</t>
  </si>
  <si>
    <t>空旷的候机大厅，即将与各自爱人分别的男女主人公。男主人公顾颜（葛优饰）正在候机大厅送别即将去加拿大自费留学的妻子，偶遇送丈夫出国的女主人公林周云（徐帆饰）。林周云的丈夫不顾即将生产的妻子，就头也没回地匆忙登机。临行前他把妻子托付给素不相识的顾颜，可林周云还是不幸流产了。一年后，两人再次不期而遇。形单影只的顾颜向林周云倾吐自己的思妻之苦，可林周云却因马上能奔赴国外与丈夫团聚而兴奋不已。两年后，林周云仍出国不成，留在国内。孤独寂寞的两人相约一起搭伴过年。五天假期转瞬即逝，分手时，两人都感到了莫名的失落，一段被尘封许久的感情悄然滋生……</t>
  </si>
  <si>
    <t>茶花女 Camille</t>
  </si>
  <si>
    <t>8338</t>
  </si>
  <si>
    <t>1930</t>
  </si>
  <si>
    <t>佐伊·艾金斯/弗朗西丝·玛丽恩/詹姆斯·希尔顿</t>
  </si>
  <si>
    <t>葛丽泰·嘉宝/罗伯特·泰勒/莱昂纳尔·巴里摩尔/伊丽莎白·艾兰</t>
  </si>
  <si>
    <t>1936-12-12</t>
  </si>
  <si>
    <t>巴黎风尘女郎玛格丽特约见华维尔男爵却与青年亚芒认识。后俩人在书店相遇，玛得知亚芒每天送花探病，深受感动邀其参加生日宴会。亚芒见她强颜欢笑更加怜惜，遂对她示爱。当晚男爵回来亚芒吃了闭门羹，懊悔之余斥责她无情，请求父亲资助他出国旅行。玛赶去见他并互吐心意，玛同意和男爵分手随他到乡下调养身体。亚芒父亲劝玛放弃亚芒，玛因真心爱亚芒，为其着想，骗亚芒与其分手。几个月后亚芒与男爵及玛在赌场相遇，不料亚满大赢，叫玛随他走，玛拒绝，亚芒盛怒之下加以侮辱，并与男爵决斗，男爵受伤，亚芒畏罪潜逃。玛深爱亚芒，却拒绝任何资助，病情加重，待亚芒了解真相玛已撒手人寰。</t>
  </si>
  <si>
    <t>基因决定我爱你 基因決定我愛妳</t>
  </si>
  <si>
    <t>12121</t>
  </si>
  <si>
    <t>1516</t>
  </si>
  <si>
    <t>喜剧/爱情/科幻</t>
  </si>
  <si>
    <t>余男/何润东/关颖/彭于晏/林依轮</t>
  </si>
  <si>
    <t>2007-08-31</t>
  </si>
  <si>
    <t>女孩四季（关颖）与玛菱（余男）同在一家公司上班、同住一间公寓，一个携带对“肮脏”超级敏感的洁癖基因，另一个则有肥胖基因，必须不停地吃药才能抑制发胖，两人均为无法与他人建立稳定的关系烦恼着。</t>
  </si>
  <si>
    <t>危险性游戏 Cruel Intentions</t>
  </si>
  <si>
    <t>10626</t>
  </si>
  <si>
    <t>罗杰·昆宝</t>
  </si>
  <si>
    <t>莎拉·米歇尔·盖拉/瑞恩·菲利普/瑞茜·威瑟斯彭/塞尔玛·布莱尔/克里斯汀·芭伦斯基</t>
  </si>
  <si>
    <t>1999-03-05</t>
  </si>
  <si>
    <t>萨巴斯丁（莱恩•菲利普RyanPhillippe饰）和凯瑟琳（莎拉•米歇尔•盖拉SarahMichelleGellar饰）本来是两个家庭的孩子，因为父母的结合成为了两姊弟。二人为了私心开始了一场游戏，如果萨巴斯丁输了，他的豪华跑车将归凯瑟琳所有；如果他赢了，凯瑟琳将要为他提供一夜服务。</t>
  </si>
  <si>
    <t>痛症 통증</t>
  </si>
  <si>
    <t>9999</t>
  </si>
  <si>
    <t>2778</t>
  </si>
  <si>
    <t>郭暻泽</t>
  </si>
  <si>
    <t>姜草</t>
  </si>
  <si>
    <t>权相宇/郑丽媛/马东锡/张荣男/李美度</t>
  </si>
  <si>
    <t>2011-09-07(韩国)</t>
  </si>
  <si>
    <t>因为年幼时失去家人的经历，让南顺（权相宇饰）失去了感知疼痛的能力，在他的世界里，所有肉体上的疼痛都感知不到。看似很好的缺陷却给南顺带来了许多消极影响，慢慢的，似乎连心也麻木了。就在这时，他的生命中出现一个叫做朱冬绚（郑丽媛饰）的女孩。与南顺相反，冬绚不仅能感知到疼痛，且极其敏感，一丝丝细微的伤痛对她而言都有可能有是致命的。但即使这样，冬绚依然是个活泼开朗的女孩，而这样的特质也渐渐感化着南顺。二人从最初的互看对方不顺眼，到被对方吸引，在一系列事件中融化了彼此的内心。但感知南辕北辙的二人面临的是重重考验，最终二人能否携手，一路走下去呢……</t>
  </si>
  <si>
    <t>过界男女 過界</t>
  </si>
  <si>
    <t>12097</t>
  </si>
  <si>
    <t>3414</t>
  </si>
  <si>
    <t>刘韵文</t>
  </si>
  <si>
    <t>刘嘉玲/陈坤/田沅/车婉婉/郑丹瑞</t>
  </si>
  <si>
    <t>2014-02-14(中国大陆)/2013-05-18(戛纳电影节)/2013-11-21(香港)</t>
  </si>
  <si>
    <t>香港人辉（陈坤饰）给一个阔太李太当司机，他娶了一个深圳女人婷（田原饰），两人已经有了一个女孩，但是婷又怀上了二胎，为了不用交超生罚款，辉想让婷去香港产子。他奔波在各个医院，却被告知已经没有空的床位，而找中介公司却要花费20万元的巨款，辉尝试了各种方法......</t>
  </si>
  <si>
    <t>甜姐儿 Funny Face</t>
  </si>
  <si>
    <t>9275</t>
  </si>
  <si>
    <t>2252</t>
  </si>
  <si>
    <t>伦纳德·杰西</t>
  </si>
  <si>
    <t>弗雷德·阿斯泰尔/奥黛丽·赫本/凯·汤普森</t>
  </si>
  <si>
    <t>1957-02-13</t>
  </si>
  <si>
    <t>美国女性时尚杂志的主编玛姬崇尚完美多变，以引领美国女性的流行为己任，但是杂志最近却面临模特荒，因为他们缺乏“有思想”的女主角。玛姬与摄影师迪克（FredAstaire饰）携团队来到一家书店取景，他们事后发现此行最大的收获是宣扬移情主义的书店店员乔·史托顿小姐（奥黛丽·赫本AudreyHepburn饰）。乔对模特工作起初毫无兴趣，但考虑到可以前往巴黎面见移情哲学家弗拉斯教授，还是应承了下来。迪克因为乔而创作欲强烈，两人合作了一系列美轮美奂的作品，同时他们的关系也到了发展。不久乔如愿见到了教授，这使迪克颇为不安，两人大吵一番后乔愤而离去，为了挽回乔与展演，迪克和玛姬使出了浑身解数……</t>
  </si>
  <si>
    <t>与龙共舞 與龍共舞</t>
  </si>
  <si>
    <t>9644</t>
  </si>
  <si>
    <t>1375</t>
  </si>
  <si>
    <t>13</t>
  </si>
  <si>
    <t>刘德华/午马/翁虹/张敏/叶德娴/吴孟达</t>
  </si>
  <si>
    <t>1991-12-19(香港)</t>
  </si>
  <si>
    <t>龙家俊（刘德华饰）出身大富之家，事业有成，不仅是公司的董事长，还拥有数亿身价。只是感情方面一片空白，面对表妹（翁虹饰）的迷恋无动于衷，却对一个偶然在路上看到的女子月光（张敏饰）动了心。</t>
  </si>
  <si>
    <t>野兽男孩 Beastly</t>
  </si>
  <si>
    <t>12001</t>
  </si>
  <si>
    <t>3313</t>
  </si>
  <si>
    <t>丹尼尔·巴尔兹</t>
  </si>
  <si>
    <t>凡妮莎·哈金斯/亚历克斯·帕蒂弗/玛丽-凯特·奥尔森/彼得·克劳斯/尼尔·帕特里克·哈里斯/埃里克·克诺德森/达科塔·约翰逊</t>
  </si>
  <si>
    <t>2011-03-04(美国)</t>
  </si>
  <si>
    <t>该片改编自阿莱克丝·弗林创作于2007年的同名小说，用惊悚、哥特的外衣包装一段美女与野兽的传奇故事。</t>
  </si>
  <si>
    <t>真实罗曼史 True Romance</t>
  </si>
  <si>
    <t>8364</t>
  </si>
  <si>
    <t>2194</t>
  </si>
  <si>
    <t>昆汀·塔伦蒂诺</t>
  </si>
  <si>
    <t>克里斯蒂安·史莱特/帕特丽夏·阿奎特/丹尼斯·霍珀/方·基默/加里·奥德曼/布拉德·皮特/克里斯托弗·沃肯/塞缪尔·杰克逊</t>
  </si>
  <si>
    <t>1993-09-10(美国)/1993-11-03(法国)</t>
  </si>
  <si>
    <t>漫画店打工仔ClarenceWorley（克里斯汀·史莱特ChristianSlater饰）生日的时候，在电影院邂逅了美女AlabamaWhitman(帕特丽夏·阿奎特PatriciaArquette饰)，两人一夜春宵。第二天，Alabama告诉Clarence她是个妓女，是Clarence的老板送给他的生日礼物，但她爱上了他。Clarence决定将Alabama从皮条客DrexlSpivey（加里·奥德曼GaryOldman饰）手中拯救出来。夜总会的一阵混战后，Clarence开枪将Drexl杀死，并拿走了一个他以为属于Alabama的手提箱。后来两人发现，手提箱里竟有大量可卡因。两人欣喜若狂，开始流浪，寻找将可卡因换成现金的机会。两人一路来到了洛杉矶，找到了Clarence的老友DickRitchie（迈克尔·拉帕波...</t>
  </si>
  <si>
    <t>绿光 Le rayon vert</t>
  </si>
  <si>
    <t>8318</t>
  </si>
  <si>
    <t>2862</t>
  </si>
  <si>
    <t>埃里克·侯麦/玛丽·里维埃</t>
  </si>
  <si>
    <t>玛丽·里维埃/Amira Chemakhi/Sylvie Richez/María Luisa García/Basile Gervaise</t>
  </si>
  <si>
    <t>1986-08-29</t>
  </si>
  <si>
    <t>夏天快要来临的时候，巴黎女子戴尔芬（玛丽·瑞莱MarieRivière饰）却陷入了忧伤与烦闷中。刚刚和前男友结束恋爱关系，本来约好与她一同度假的女友也放了她鸽子。尽管其它许多好心的亲友邀请她一同度假，但是她却一一拒绝了。每个人都有了自己的度假计划，只有她看似要独身一人困在巴黎过冗长的夏天。她寻寻觅觅，终日游荡在各处，希望能够找到自己的情人，但是所遇之人皆不能触动她心。在马赛海边，她听说了关于绿光的传说：谁能看到绿光，谁就能得到幸福。落寞的她打算返回巴黎，在车站，一个男子对着正在阅读小说《白痴》的她微笑，戴尔芬似乎觉察到了什么，她主动邀请男子去海边看日落。在灿烂的光辉中，男子对她表白，而她却固执地等到绿光才给出答案。</t>
  </si>
  <si>
    <t>爱情梦幻号</t>
  </si>
  <si>
    <t>1029</t>
  </si>
  <si>
    <t>黄百鸣/秋婷/黄浩华</t>
  </si>
  <si>
    <t>刘德华/石田光/瞿颖/黄磊/黄百鸣/伍咏薇/黄秋生/陈芷菁/何嘉莉</t>
  </si>
  <si>
    <t>富家子弟学津（刘德华饰）自命不凡，多次恋爱后均迅速对对方无感觉，经常在订婚分手。这次，学津看上了来自上海的女服务生文青（瞿颖饰），文青大方得体，和学津以及他的家人朋友都很聊得来。于是，学津准备与文青一起乘豪华邮轮作远洋旅游，并在船上举行盛大的订婚仪式。学津有所不知的是，文青的大方得体、学识广博其实是她每晚都努力准备好次日的聊天话题的结果，而文青也开始逐渐厌恶这种生活，她感到十分疲累。</t>
  </si>
  <si>
    <t>卡珊德拉之梦 Cassandra's Dream</t>
  </si>
  <si>
    <t>9476</t>
  </si>
  <si>
    <t>2091</t>
  </si>
  <si>
    <t>伊万·麦克格雷格/科林·法瑞尔/莎莉·霍金斯/德里克·本菲尔德/克莱尔·希金斯/海莉·阿特维尔</t>
  </si>
  <si>
    <t>美国 / 英国 / 法国</t>
  </si>
  <si>
    <t>2007-06-18</t>
  </si>
  <si>
    <t>伊恩（伊万·迈克格雷格EwanMcGregor饰）与特里（柯林·法莱尔ColinFarrell饰）兄弟俩被开餐馆的父亲养大，他们被母亲教育要向会做生意的有钱叔叔霍华德学习。特里和女友嗜好赌博，经常借钱去赌场。一场赛狗比赛让特里赢了些钱，兄弟俩一起买了艘小游艇，取名为“卡珊德拉之梦”，然而他们却并未察觉这个名字所蕴含的不吉祥。</t>
  </si>
  <si>
    <t>芳心终结者 L'arnacœur</t>
  </si>
  <si>
    <t>9892</t>
  </si>
  <si>
    <t>2929</t>
  </si>
  <si>
    <t>Laurent Zeitoun/Jeremy Doner/Yohan Gromb</t>
  </si>
  <si>
    <t>罗曼·杜里斯/凡妮莎·帕拉迪丝</t>
  </si>
  <si>
    <t>法国 / 摩纳哥</t>
  </si>
  <si>
    <t>2010-10-19(中国大陆)/2010-03-17(法国)</t>
  </si>
  <si>
    <t>男人总是花心的，所以不知情的女人就遭殃了。为了改变这个状况，亚历克斯（罗曼•达瑞斯RomainDuris饰）挺身而出，跟姐姐、姐夫组成了拯救三人组，专门对付那些负心人。他们的原则有两条：不拆散真心相爱的情侣。不对客户动真情。他们采取的手段是，由亚历克斯向女人主动示爱，而姐姐姐夫后场支援。他会让这个女人爱上自己，并认清花心男友的本质，再与之分手。得手多次之后，他们已经做出了品牌。但是，由于债台高筑，他不得不接受了一单生意：富豪对女儿朱丽亚特（凡妮莎•帕拉迪丝VanessaParadis饰）的婚事不满意，看不上他的未来女婿，所以他要求亚历克斯在婚前10天去拆散他们。从蛛丝马迹，层层推敲，他们发现两人是真心相爱。但是箭在弦上，他只能硬着头皮开始了工作。他假扮朱丽亚特的贴身保镖，接近她，并通过姐姐姐夫搜集的情报，不断投其所好。然而，日久生情，他发...</t>
  </si>
  <si>
    <t>马戏团 The Circus</t>
  </si>
  <si>
    <t>7389</t>
  </si>
  <si>
    <t>61.8%</t>
  </si>
  <si>
    <t>1407</t>
  </si>
  <si>
    <t>阿尔·欧内斯特·加西亚/梅尔纳·肯尼迪/Harry Crocker/George Davis/亨利·伯格曼/Tiny Sandford/约翰兰德/查理·卓别林/艾伯特·奥斯汀/Stanley Blystone/海尼·康克林/Toraichi Kono/贝蒂莫里西/L.J. O'Connor/杰克 P. 皮尔斯/Hugh Saxon/Armand Triller</t>
  </si>
  <si>
    <t>1928-01-06</t>
  </si>
  <si>
    <t>马戏团的表演因为呆板无趣而失去了观众，他们面临着破产和倒闭的危险，谁都不知道会不会有“救星”从天而降。流浪汉查理（查理·卓别林CharlesChaplin饰）在游园会中被卷入了一个小偷的圈套中，招来警察的追捕。他像无头的苍蝇一样钻进了正在演出的马戏团。舞台上，查理躲避警察的各种肢体动作，被观众当成马戏团的表演，他们非常喜欢查理的“表演”，热烈地鼓掌来。马戏团老板想让查理留下来，帮助马戏团起死回生。虽然查理并不想以马戏团为生，但是走投无路的他为了维持生计也只好接受了老板的提议。很快，查理的喜剧表演天赋让他成为了马戏团的招牌演员。他爱上了善良柔弱的马戏团老板女儿，想尽办法取悦她，但是，老板的女儿真正爱上了的人却是走钢丝的男演员，为了成全所爱的人，伤心的查理默默地离开了喜欢他的观众。</t>
  </si>
  <si>
    <t>同等族群 Equals</t>
  </si>
  <si>
    <t>10826</t>
  </si>
  <si>
    <t>3654</t>
  </si>
  <si>
    <t>内森·帕克/德雷克·多雷穆斯</t>
  </si>
  <si>
    <t>克里斯汀·斯图尔特/尼古拉斯·霍尔特/杰基·韦佛/盖·皮尔斯/凯特·林恩·希尔/金秀贤/托比·胡斯/丽贝卡·哈泽伍德/里兹万·曼吉/斯科特·劳伦斯/凯·伦诺克斯/大卫·塞尔比/蓓尔·波利</t>
  </si>
  <si>
    <t>2015-09-05(威尼斯电影节)/2016-07-15(美国)</t>
  </si>
  <si>
    <t>在未来的世界里，一种被称为Equals的人类成为了社会的主要组成力量。Equals热爱和平，冷静，公正，有礼貌。他们所居住的社会是完美的，没有贪婪，贫穷，暴力，也没有情感。然而一种名叫SOS的新生疾病威胁着完美社会的存在——SOS会让人们变得敏感，感受抑郁，恐惧，甚至爱情。当一个人患上SOS后，他们就会被送往“穴居”，永不归来……</t>
  </si>
  <si>
    <t>永久居留</t>
  </si>
  <si>
    <t>云翔</t>
  </si>
  <si>
    <t>李家濠/洪智杰/周德邦/刘裕康</t>
  </si>
  <si>
    <t>2009-04-23</t>
  </si>
  <si>
    <t>《永久居留》是同志导演云翔计划的“极限三部曲”之第一部。</t>
  </si>
  <si>
    <t>质朴却厉害！校阅女孩 河野悦子 地味にスゴイ！DX 校閲ガール・河野悦子</t>
  </si>
  <si>
    <t>8595</t>
  </si>
  <si>
    <t>2329</t>
  </si>
  <si>
    <t>佐藤东弥</t>
  </si>
  <si>
    <t>中谷真由美</t>
  </si>
  <si>
    <t>石原里美/菅田将晖/本田翼/岸谷五朗/木村佳乃/佐野日向子</t>
  </si>
  <si>
    <t>2017-09-20(日本)</t>
  </si>
  <si>
    <t>永不言败且锱铢必较的河野悦子（石原里美饰），经过校阅部门的磨练，终于如愿跻身于梦寐以求的时尚杂志《Lassy》，成为一名风光的时尚编辑。可是好景不长，为了扭转逐渐下滑的销量，景凡社请来了手腕强硬的二阶堂凛（木村佳乃饰）担任主编。在新主编的手下，悦子既感到空前的压力，同时也凭借自己执着的劲头得到对方赏识。与此同时，幸人（菅田将晖饰）新作出版在即，出版社为他安排了乖巧的美女编辑担任责编。</t>
  </si>
  <si>
    <t>爱情公寓 Orangelove</t>
  </si>
  <si>
    <t>9034</t>
  </si>
  <si>
    <t>2213</t>
  </si>
  <si>
    <t>Alan Badoyev</t>
  </si>
  <si>
    <t>Alan Badoyev/欧嘉·玛凯耶娃</t>
  </si>
  <si>
    <t>阿雷克西·查多夫/欧嘉·玛凯耶娃</t>
  </si>
  <si>
    <t>乌克兰</t>
  </si>
  <si>
    <t>2007-03-27</t>
  </si>
  <si>
    <t>滂沱大雨，促成了一段平凡又显得有些另类的姻缘。带着些许颓废气质的摄影师罗曼（AlekseyChadov饰）与学习大提琴的红发孤独女孩卡嘉（OlgaMakeyeva饰）在空荡荡的公车上相遇了。赤裸的足踝与类似的境遇让他们刹那间产生认同感，并很快坠入情网。</t>
  </si>
  <si>
    <t>春天的故事 Conte de printemps</t>
  </si>
  <si>
    <t>7972</t>
  </si>
  <si>
    <t>2438</t>
  </si>
  <si>
    <t>Anne Teyssèdre/休格·奎斯特/Florence Darel/Eloïse Bennett/Sophie Robin</t>
  </si>
  <si>
    <t>1990-04-04</t>
  </si>
  <si>
    <t>珍妮（AnneTeyssèdre饰）是一名哲学老师，一日在宴会上，她与娜塔莎（FlorenceDare饰）相识，也许是因为寂寞，两个本无交集的人成为了朋友。娜塔莎邀请珍妮到自己家里做客，后者欣然前往。娜塔莎有一个奇怪的家庭，父亲离婚，交往了一个年龄和自己相差无几的漂亮女朋友伊芙（EloïseBennett饰），这一点令娜塔莎无法接受，同时，一条项链的失踪也加深了她与“后妈”的隔阂。珍妮的介入让这个家庭里的关系发生了改变，娜塔莎的父亲显然对知性的珍妮抱有好感，而娜塔莎也渴望能和喜欢的珍妮组成新的家庭。</t>
  </si>
  <si>
    <t>HOLD住爱</t>
  </si>
  <si>
    <t>3.4</t>
  </si>
  <si>
    <t>19455</t>
  </si>
  <si>
    <t>5056</t>
  </si>
  <si>
    <t>张琦/黄苇/赵犇</t>
  </si>
  <si>
    <t>杨幂/刘恺威/周秀娜/王景春/吴岱融/王骁</t>
  </si>
  <si>
    <t>2012-08-23(中国大陆)</t>
  </si>
  <si>
    <t>80后小夫妻周静（杨幂饰）和陶小磊（刘恺威饰）闪电离婚后，意外中奖获得三亚蜜月行的机会，二人互不相让，约好到三亚后各自玩耍。一夜宿醉后，陶小磊发现周静遭到绑架，绑匪向他索要巨额赎金。为筹赎金，陶晓磊想尽办法，结果在赌局中输的只剩一条内裤。可实际上，周静似乎并未被绑架，而是迷失在一片热带丛林中，这到底是什么原因？当所有的一切都在向着未知方向发展时，陶晓磊和周静真的被绑架了！意外重遇的两人发现，这一切仿佛都被人掌控，种种蹊跷背后还隐藏着更大的阴谋……</t>
  </si>
  <si>
    <t>解语花 해어화</t>
  </si>
  <si>
    <t>9316</t>
  </si>
  <si>
    <t>3264</t>
  </si>
  <si>
    <t>朴兴植</t>
  </si>
  <si>
    <t>田昀树/宋惠真</t>
  </si>
  <si>
    <t>韩孝周/千禹熙/柳演锡/朴圣雄/张荣男/车智妍/李瀚伟/柳慧英/金永敏</t>
  </si>
  <si>
    <t>2016-04-13(韩国)</t>
  </si>
  <si>
    <t>故事发生在1940年的朝鲜京城，郑素律（韩孝周饰）是当时最有名的歌妓，她拥有美艳的容貌和出色的才艺，是风流才子们千金散尽都想要共度春宵的存在。徐妍熙（千玗嬉饰）是郑素律从小玩到大的好友，同时和郑素律一样亦是一名歌妓。歌妓外表风光无限受万人追捧，实际上却是个充满了艰辛和苦楚的职业，两姐妹在一起相互扶持陪伴，彼此之间情谊十分深厚。</t>
  </si>
  <si>
    <t>高跟鞋先生</t>
  </si>
  <si>
    <t>13208</t>
  </si>
  <si>
    <t>4301</t>
  </si>
  <si>
    <t>陆可</t>
  </si>
  <si>
    <t>金依萌/杨哲/辛菲</t>
  </si>
  <si>
    <t>杜江/薛凯琪/余心恬/陈学冬/王祖蓝/霍思燕/李媛/肖骁/陆翊</t>
  </si>
  <si>
    <t>宅男游戏设计师杭远（杜江饰），从小就暗恋同校才女李若欣（薛凯琪饰），可每次要表白的时候她都已进入了新恋情。李若欣最后一段感情被未婚夫背叛，不再相信男人，转而与闺蜜Sammi（李媛饰）越走越近。杭远顿时万念俱灰，于是富二代“好基友”林森森（陈学冬饰）提议他做最后一搏，想方设法接近若欣，大胆追求所爱。阴差阳错下，杭远竟成为了网络红人，一时间风光无限。但是好景不长，若欣很快识破了他们的“计谋”。他该如何挽回和女神的破裂的关系，并成功和她在一起呢？</t>
  </si>
  <si>
    <t>黄真伊 황진이</t>
  </si>
  <si>
    <t>10998</t>
  </si>
  <si>
    <t>1973</t>
  </si>
  <si>
    <t>张允炫</t>
  </si>
  <si>
    <t>金容政</t>
  </si>
  <si>
    <t>宋慧乔/刘智泰/柳承龙/朴努植/郑柔美</t>
  </si>
  <si>
    <t>2007-06-06(韩国)</t>
  </si>
  <si>
    <t>16世纪朝鲜，贵族小姐黄真伊（宋慧乔饰）美丽年轻，博学多识。两小无猜的伙伴兼仆役“奴”（刘志泰饰）深爱着真伊，然而身份卑微使他出卖了真伊的身世秘密。在得知出生秘密后，黄真伊脱去了贵族小姐的华服。真伊将“奴”作为自己第一位男人后，走进了烟花巷“青桥坊”，而他也独自离去。</t>
  </si>
  <si>
    <t>女高怪谈2：交换日记 여고괴담 두번째 이야기</t>
  </si>
  <si>
    <t>10308</t>
  </si>
  <si>
    <t>1335</t>
  </si>
  <si>
    <t>剧情/爱情/恐怖</t>
  </si>
  <si>
    <t>金泰勇</t>
  </si>
  <si>
    <t>金泰勇/闵奎东</t>
  </si>
  <si>
    <t>Min-sun Kim/Young-jin Lee Shi-eun/Jong-hak Baek Mr. Goh</t>
  </si>
  <si>
    <t>1999-12-24(韩国)</t>
  </si>
  <si>
    <t>在一个女子高中里面，女孩们吵吵闹闹，女孩们嬉笑怒骂，女孩们交换著日记，日记里写满了自己年轻的心事和不为人知的秘密。带著阳刚气的孤僻田径队健将和才华洋溢的钢琴手之间就有一本交换日记。钢琴手在日记本中写满了秘密，在同学眼中的这两个边缘人发展出一段暧昧脆弱的同性恋情。然而田径健将对这份感情的闪避且最终提出分手伤了钢琴手的心。一天她从学校顶楼跳下身亡。自此学校怪事连连。</t>
  </si>
  <si>
    <t>最长的旅程 The Longest Ride</t>
  </si>
  <si>
    <t>9115</t>
  </si>
  <si>
    <t>小乔治·提尔曼</t>
  </si>
  <si>
    <t>尼古拉斯·斯帕克斯/克雷格·博洛坦</t>
  </si>
  <si>
    <t>布丽特·罗伯森/斯科特·伊斯特伍德/阿伦·阿尔达/杰克·休斯顿/奥娜·卓别林/梅莉莎·班诺伊/洛丽塔·大卫多维奇/艾丽·奥贝隆/凯特·福布斯/Tiago Riani/丹尼·文森/海莉·洛维特/特雷西·邦纳/杰雷特·西尔斯/亨特·巴克</t>
  </si>
  <si>
    <t>2015-04-10(美国)</t>
  </si>
  <si>
    <t>卢克（斯科特·伊斯特伍德ScottEastwood饰）是一名职业牛仔，他年轻气盛，身强体壮，充满了阳刚之朝气，周身散发着迷人的男性荷尔蒙气味。某日，卢克在一场牛仔竞技比赛中邂逅了名为苏菲亚（布丽特妮·罗伯森BrittanyRobertson饰）的女孩，俊男美女之间，霎时间便燃起了熊熊的爱情的火焰。</t>
  </si>
  <si>
    <t>小亲亲 小親親</t>
  </si>
  <si>
    <t>9498</t>
  </si>
  <si>
    <t>1580</t>
  </si>
  <si>
    <t>奚仲文</t>
  </si>
  <si>
    <t>郭富城/陈慧琳/陈辉虹/陈逸宁/张智霖/张国荣/张达明/宣萱/雷颂德/毛舜筠/曾志伟/谢天华</t>
  </si>
  <si>
    <t>2000-06-30(香港)</t>
  </si>
  <si>
    <t>专栏作家吴秋月（陈慧琳饰）笔锋一向泼辣，并以专栏《月经》闻名。因为一张怀旧的黑胶唱片与电台DJ章戎结怨。章戎专门在电台聆听听众的感情烦恼事。接着二人有了更多的见面机会，可是每次都是斗气收场，水火不容。但不过多久的相处，两人却互有了好感，很快陷入了热恋。秋月的前男友此时想要回到秋月的身边，并向求婚及提出移民的要求。秋月收拾好了行李做好了准备，可是心里却始终不知如何是好，心里还是放不下章戎。</t>
  </si>
  <si>
    <t>女狙击手 Битва за Севастополь</t>
  </si>
  <si>
    <t>8720</t>
  </si>
  <si>
    <t>2188</t>
  </si>
  <si>
    <t>剧情/爱情/传记/战争</t>
  </si>
  <si>
    <t>谢尔盖·马克利斯基</t>
  </si>
  <si>
    <t>马克西姆·布达拉/Maxim Dankevich/Leonid Korin/Egor Olesov/Sergey Mokritskiy</t>
  </si>
  <si>
    <t>尤利娅·别列希尔德/叶甫盖尼·齐加诺夫/Joan Blackham/Anatoliy Kot/奥列格·瓦西里科夫/尼基塔·塔拉索夫/Stanislav Boklan/Natella Abeleva-Taganova/Sergey Anashkin/Vilen Babichev/Nikolay Boklan/Sergey Bondarenko/Zaza Chanturiya/Gennadiy Chentsov/Aleksandr Denisenko</t>
  </si>
  <si>
    <t>俄罗斯 / 乌克兰</t>
  </si>
  <si>
    <t>2015-04-02(乌克兰/俄罗斯)</t>
  </si>
  <si>
    <t>苏联女学生柳德米拉·帕夫利琴科在一次射击游戏中无意间发现了自己的射击天赋，1941年她不顾家人反对毅然参军。帕夫利琴科成长为全苏联最出色的狙击手，同时她被德军视为不惜一切代价也要除掉的巨大的威胁。柳德米拉遇到一名男子并坠入爱河。然而，好景不长，战争过去，厄运却再次降临……</t>
  </si>
  <si>
    <t>同窗之爱 Another Country</t>
  </si>
  <si>
    <t>8373</t>
  </si>
  <si>
    <t>2529</t>
  </si>
  <si>
    <t>Marek Kanievska</t>
  </si>
  <si>
    <t>朱利安·米契</t>
  </si>
  <si>
    <t>鲁伯特·艾弗雷特/科林·费尔斯/迈克尔·吉恩/Robert Addie/鲁伯特·温莱特/特里斯坦·奥利弗/加利·艾尔维斯/Frederick Alexander/Adrian Ross Magenty/Geoffrey Bateman/盖伊·亨利/Llewellyn Rees/Arthur Howard/Ivor Roberts/尼古拉斯·罗尔/Tristram Jellinek/安娜·玛西/贝齐·布兰特利/Earl Charles Spencer</t>
  </si>
  <si>
    <t>1984-05-12</t>
  </si>
  <si>
    <t>故事发生在1930年的英国，于伊顿贵族学校就读的盖伊·班尼特（鲁伯特·艾弗雷特RupertEverett饰）是个同性恋者，他的好友贾德（柯林·菲尔斯ColinFirth饰）是名共产主义者，对资本主义深恶痛绝，对学校规章制度更是不屑一顾。学校里的同性恋风气蔓延，一名叫马提诺的学生与另一名男同学发生关系时被发现，随后马提诺上吊自杀。此事给盖伊以及整个学院都造成了不小的影响。</t>
  </si>
  <si>
    <t>我的男友和狗 只要一分鐘</t>
  </si>
  <si>
    <t>11434</t>
  </si>
  <si>
    <t>3674</t>
  </si>
  <si>
    <t>陈慧翎</t>
  </si>
  <si>
    <t>叶​乃​菁​/原田舞叶</t>
  </si>
  <si>
    <t>张钧甯/何润东/赖佩霞/丁春诚/薛仕凌/黄姵嘉/池端玲名/日比野玲/谢琼煖/吴朋奉/郑有杰/梁赫群</t>
  </si>
  <si>
    <t>2015-06-19(中国大陆)/2014-05-09(台湾)/2014-05-31(日本)</t>
  </si>
  <si>
    <t>蔡琬真（张钧甯饰）和男友沈浩介（何润东饰）交往多年，彼此之间感情十分要好。身为编辑的蔡琬真工作很是繁忙，巨大的职场压力下，她不得不将几乎全部的时间都放在了办公室之中。对于女友的忙碌，沈浩介十分理解，并给与了极大的支持，成为了蔡琬真最坚实的后盾。</t>
  </si>
  <si>
    <t>真人版 乱马1/2 らんま1/2</t>
  </si>
  <si>
    <t>3718</t>
  </si>
  <si>
    <t>西村了</t>
  </si>
  <si>
    <t>泉吉纮/高桥留美子</t>
  </si>
  <si>
    <t>新垣结衣/贺来贤人/夏菜/长谷川京子/谷原章介/古田新太/生濑胜久/永山绚斗/西山茉希/金井勇太/田山凉成</t>
  </si>
  <si>
    <t>2011-12-09(日本)</t>
  </si>
  <si>
    <t>在都会的一隅，坐落着平凡的天道道场。道场主人天道早云（生瀬勝久饰）早年丧偶，独自拉扯三个女儿小霞（長谷川京子饰）、小靡（西山茉希饰）、小茜（新垣結衣饰）长大。这天，道场迎来了不速之客。早云的同门师兄早乙女玄马（古田新太饰）结束了漫长的修业之旅，即将带着儿子乱马（賀来賢人饰）前来投宿，而乱马又是小茜的未婚夫。可是见了面才发现，乱马（夏菜饰）竟然是个女儿身！原来早乙女父子曾在中国咒泉乡发生意外，以致遇到冷水后就会变身。为了尽快恢复男儿身，乱马决定拿到藏在风林馆高中和风男溺泉，结果遭到神秘组织的阻拦……</t>
  </si>
  <si>
    <t>十七岁 5月一号</t>
  </si>
  <si>
    <t>9545</t>
  </si>
  <si>
    <t>3289</t>
  </si>
  <si>
    <t>周格泰</t>
  </si>
  <si>
    <t>袁琼琼</t>
  </si>
  <si>
    <t>任贤齐/贾静雯/石知田/程予希/杨淇/郑暐达/邵雨薇/孙鹏/王道/应采灵/庹宗华/王宇婕/包小柏/黄嘉千/品冠</t>
  </si>
  <si>
    <t>2015-10-30(中国大陆)/2015-05-01(台湾)</t>
  </si>
  <si>
    <t>1983年夏日，17岁的林克铭（石知田饰）和王蕾（程予希饰）因为一场英文演讲比赛结识，懵懂的情感就此发芽。然而一次年少轻狂的意外，硬生生地将两人分离，也浇灭了初恋热血的悸动，甚至没有来得及告别，还没有开始就要说再见的初恋，就在这首BeeGees的《FirstofMay》中结束。</t>
  </si>
  <si>
    <t>最后的莫希干人 The Last of the Mohicans</t>
  </si>
  <si>
    <t>8536</t>
  </si>
  <si>
    <t>1609</t>
  </si>
  <si>
    <t>爱情/战争/冒险</t>
  </si>
  <si>
    <t>迈克尔·曼</t>
  </si>
  <si>
    <t>迈克尔·曼/克里斯托弗·克劳</t>
  </si>
  <si>
    <t>丹尼尔·戴-刘易斯/玛德琳·斯托/拉塞尔·敏斯/埃里克·施维克/乔迪·梅</t>
  </si>
  <si>
    <t>1992-09-25</t>
  </si>
  <si>
    <t>本片改编自美国作家库柏“皮袜子”系列小说中的第二部。</t>
  </si>
  <si>
    <t>爱的面包魂 愛的麵包魂</t>
  </si>
  <si>
    <t>10991</t>
  </si>
  <si>
    <t>3520</t>
  </si>
  <si>
    <t>高炳权</t>
  </si>
  <si>
    <t>木二</t>
  </si>
  <si>
    <t>陈汉典/陈妍希/倪安东/廖峻/陈盈洁</t>
  </si>
  <si>
    <t>2012-07-13(中国大陆)/2012-02-03(台湾)</t>
  </si>
  <si>
    <t>在一个正港台客面包师傅，遇到了来自英国的贵族面包师傅，为了追求心爱的女孩，展开正面对决。两个男人，乡村面包店的土洋大战，谁输谁赢，口味将决定一切.......</t>
  </si>
  <si>
    <t>谜中谜 Charade</t>
  </si>
  <si>
    <t>8204</t>
  </si>
  <si>
    <t>1896</t>
  </si>
  <si>
    <t>喜剧/爱情/悬疑/惊悚</t>
  </si>
  <si>
    <t>皮特·斯通</t>
  </si>
  <si>
    <t>加里·格兰特/奥黛丽·赫本/沃尔特·马修/詹姆斯·柯本/乔治·肯尼迪</t>
  </si>
  <si>
    <t>1963-12-05</t>
  </si>
  <si>
    <t>美国少妇瑞姬•蓝伯特（奥黛丽•赫本饰）在法国梅杰夫滑雪场偶遇一位自称皮特•乔舒亚（加里•格兰特GaryGrant饰）的男子。瑞姬返回巴黎，发现家中被洗劫一空，丈夫查尔斯遇害。瑞姬被美国使馆传召，结识了CIA特工汉密尔顿（华特•马修WalterMatthau饰），才发现原来查尔斯葬礼上出现的三名怪客是他二战时贪污黄金的同伴：泰克斯（詹姆士•柯本JamesCoburn饰），赫尔曼（乔治•肯尼迪GeorgeKennedy饰）和利奥波德（奈德•格拉斯NedGlass饰）。汉密尔顿要求瑞姬帮助政府寻找失踪的黄金，而三名怪客也对瑞姬紧追不放。危急时皮特突然现身救美。正当瑞姬陷入情网之际，三怪客纷纷遇害，矛头指向身份变幻莫测的皮特，瑞姬也陷入空前危机。</t>
  </si>
  <si>
    <t>车在囧途</t>
  </si>
  <si>
    <t>16179</t>
  </si>
  <si>
    <t>4610</t>
  </si>
  <si>
    <t>华原</t>
  </si>
  <si>
    <t>华原/殷国军</t>
  </si>
  <si>
    <t>郭德纲/许绍洋/张馨予/王一楠</t>
  </si>
  <si>
    <t>2012-04-01(中国大陆)</t>
  </si>
  <si>
    <t>汽车，这个普通的交通工具，在现代生活里占有愈来愈重要的作用。买车实际上成为了一种积极动态的投资，在社交的意义和精神需求上，使人与城市产生更活跃的交流，是其他个人投资方式所不能替代的。本片正是从这个立意点出发，“吝啬富商”郭立行（郭德纲饰）、“单身剩妈包工头”严小莲（王一楠饰）、“风流小资男”陈波（许绍洋饰）、“网购控白领”伊容（张馨予饰）四个人，因为不同的个人目的团购了一辆“车”，从而引发了一系列“囧”事，实际展示的是围绕车引发的价值观差异的冲突过程，细致刻画了都市生活中不同人群的众生相，涉及了如“拼车”、“摇号”、“限行”、“亚历山大”族等许多当前社会热议点，加入鲜辣的笑料，嬉笑怒骂中体现故事主人公的窘境，从侧面反映出奋斗在一线城市的年轻人的真实生活状态。</t>
  </si>
  <si>
    <t>想要拥抱你 抱きしめたい -真実の物語-</t>
  </si>
  <si>
    <t>8986</t>
  </si>
  <si>
    <t>盐田明彦</t>
  </si>
  <si>
    <t>齐藤浩史/盐田明彦</t>
  </si>
  <si>
    <t>北川景子/锦户亮/上地雄辅/斋藤工/平山绫/佐藤江梨子/佐藤惠/洼田正孝/角替和枝/国村隼/风吹淳</t>
  </si>
  <si>
    <t>2014-02-01(日本)</t>
  </si>
  <si>
    <t>故事发生在远在北海道的网走市，平凡的出租车司机小柳雅己（锦户亮饰）在市民体育馆邂逅了坐在轮椅上的美丽女孩山本司（北川景子饰），对方天真而倔强的神情给他留下深刻的印象。一来二去，小柳和小司渐渐熟稔。小司在高中时代遭遇车祸，由此导致左半边身体瘫痪，此外大脑也受到损伤，经常会忘记不久前发生的事情。小柳同情女孩的遭遇，也渐渐为对方所吸引，甚至为此不惜和正在交往的女友分手。他们的恋爱之路注定充满考验与挫折，现实中的种种难题，双方父母的反对，却无法阻止他们走到一起。他们历经千难万险，即将得到爱情的结晶，但是命运之神的考验并未就此结束……</t>
  </si>
  <si>
    <t>午餐盒 Dabba</t>
  </si>
  <si>
    <t>8057</t>
  </si>
  <si>
    <t>2537</t>
  </si>
  <si>
    <t>赖舒·彼查</t>
  </si>
  <si>
    <t>赖舒·彼查/鲁特维克·奥扎</t>
  </si>
  <si>
    <t>伊尔凡·可汗/Nimrat Kaur/纳瓦祖丁·席迪圭/Denzil Smith/Bharati Achrekar/Nakul Vaid/Yashvi Puneet Nagar/莉蕾特·杜贝/Shruti Bapna/Akash Sinha</t>
  </si>
  <si>
    <t>印度 / 法国 / 德国 / 美国</t>
  </si>
  <si>
    <t>2013-09-20(印度)</t>
  </si>
  <si>
    <t>沉默而孤独的中年男人赛扬·费尔南德斯（伊尔凡·可汗IrfanKhan饰）妻子去世多年，工作也快到了退休之时。形单影只的赛扬上班下班吃饭回家，寂寞的时候就在阳台上抽烟，不发出一句响声；伊拉（妮拉特·考尔NimratKaur饰），一个单纯简单的家庭主妇。她把所有的感情都投入到了家庭中，把照顾女儿伺候丈夫视为自己的责任。她只希望她的丈夫能多看她一眼，多关注她一些。两个生活在孟买完全不可能有交集的男女，居然因为一次午餐错拿而有了交集，引起了共鸣。他们开始用传统而含蓄的书信进行往来，向对方倾诉自己的孤独和寂寞。在城市的两个角落里，一个阴差阳错的美丽错误，两个彼此陌生的男女，一段触不可及的感情缓缓开始。</t>
  </si>
  <si>
    <t>水中仙 Ondine</t>
  </si>
  <si>
    <t>8809</t>
  </si>
  <si>
    <t>尼尔·乔丹</t>
  </si>
  <si>
    <t>Colin Farrell/Alicja Bachleda-Curus</t>
  </si>
  <si>
    <t>爱尔兰 / 美国</t>
  </si>
  <si>
    <t>2010-03-05</t>
  </si>
  <si>
    <t>爱尔兰渔夫锡拉丘兹（科林·法瑞尔ColinFarrell饰）从海上捞起了一个神秘的美丽女子，名唤奥丁（艾丽卡·巴赫蕾达AlicjaBachleda饰）。锡拉丘兹将不愿见人的奥丁安置在自己母亲的海滨老屋中，意外发现奥丁竟给他的渔船带来了好运。锡拉丘兹的女儿安妮（艾莉森·巴瑞AlisonBarry饰）患有肾脏衰竭，与酗酒的母亲莫拉（德乌拉·基尔万DervlaKirwan饰）及其男友一起生活。安妮与奥丁结下了坚固的友谊，她相信奥丁是苏格兰神话中的海豹少女，上岸后埋下自己的海豹皮，便可在陆地生活七年，直到自己的海豹丈夫前来带她返回大海深处。锡拉丘兹果然与奥丁彼此相爱，但他对奥丁是真正身份一直半信半疑，直到某个黑发男子的神秘出现，要带走奥丁……</t>
  </si>
  <si>
    <t>庐山恋</t>
  </si>
  <si>
    <t>8569</t>
  </si>
  <si>
    <t>2337</t>
  </si>
  <si>
    <t>黄祖模</t>
  </si>
  <si>
    <t>毕必成</t>
  </si>
  <si>
    <t>张瑜/郭凯敏/温锡莹/武皓/智世明/高淬/张云立</t>
  </si>
  <si>
    <t>1980-07-12(中国大陆)</t>
  </si>
  <si>
    <t>中美建交后，侨居美国的国民党将军周振武的女儿周筠（张瑜饰）回到祖国观光，在庐山游玩的途中，她巧遇有志青年耿桦（郭凯敏饰）。两个对祖国怀有无限热爱且充满远大志向的青年走到一起，经过短短几天的相处，他们渐渐产生了感情。然而很快耿桦便因此受到审查，周筠也郁郁离开。</t>
  </si>
  <si>
    <t>幸福 행복</t>
  </si>
  <si>
    <t>8802</t>
  </si>
  <si>
    <t>1951</t>
  </si>
  <si>
    <t>林秀晶/黄政民</t>
  </si>
  <si>
    <t>2007-10-03</t>
  </si>
  <si>
    <t>永诛（黄正民饰）在首尔经营歌舞厅，但不幸破产又患上了肝硬化，更不幸的是他的友秀妍（孔孝真饰）也要离开他。</t>
  </si>
  <si>
    <t>浪客剑心：星霜篇 るろうに剣心 -明治剣客浪漫譚- 星霜編</t>
  </si>
  <si>
    <t>8019</t>
  </si>
  <si>
    <t>剧情/动作/爱情/动画</t>
  </si>
  <si>
    <t>古桥一浩</t>
  </si>
  <si>
    <t>和月伸宏</t>
  </si>
  <si>
    <t>凉风真世/藤谷美纪/富永美伊奈/上田祐司/土井美加/白鸟由里/池田秀一/佐々木望/大塚明夫/金子はりい</t>
  </si>
  <si>
    <t>2001-12-19(日本)</t>
  </si>
  <si>
    <t>明治政府建立二十余年，新时代虽已来临，却似乎与人们心中——尤其是维新志士心中的那个理想国度相差甚远。国家仍处在大时代的动荡惶恐之中，战争的阴影仍笼罩在日本的上空。</t>
  </si>
  <si>
    <t>我是女王</t>
  </si>
  <si>
    <t>15629</t>
  </si>
  <si>
    <t>5399</t>
  </si>
  <si>
    <t>伊能静</t>
  </si>
  <si>
    <t>王安安/顾奕/伊能静</t>
  </si>
  <si>
    <t>宋慧乔/窦骁/陈乔恩/杨祐宁/邬君梅/姜武/郑元畅/秦昊/伊能静</t>
  </si>
  <si>
    <t>2015-04-15(中国大陆)</t>
  </si>
  <si>
    <t>安妮（宋慧乔饰）、康蒂（陈乔恩饰）和缇娜（邬君梅饰）是结识多年的好姐妹，彼此之间感情十分要好。安妮和张毅（秦昊饰）交往多年，然而，梅丽莎（伊能静饰）的出现却让两人的爱情产生了裂痕，最终，张毅抛弃了安妮。</t>
  </si>
  <si>
    <t>李可乐寻人记</t>
  </si>
  <si>
    <t>10854</t>
  </si>
  <si>
    <t>1629</t>
  </si>
  <si>
    <t>周伟</t>
  </si>
  <si>
    <t>李承鹏/朱可欣</t>
  </si>
  <si>
    <t>喻恩泰/谭卓/王澜霏/秦卫东/李彧/魏子昕/赵雷棋/马书良/刘冰玥/林栋甫/张磊/李梦/古典/巩新亮/高亚麟/李承鹏/赵宁宇</t>
  </si>
  <si>
    <t>2014-02-21(中国大陆)</t>
  </si>
  <si>
    <t>李可乐（喻恩泰饰）和四个大学里不靠谱死党成立了“灯火寻人”公司，但业绩惨淡。他借房东刘熊猫（高亚麟饰）的奔驰撑场面去接空姐女友青青（王澜霏饰），却因没买到女友想要的限量名牌包而被甩。当他终于换回自己的奔奔时，却追尾了女警康红（谭卓饰）的警车而闹出误会。</t>
  </si>
  <si>
    <t>偷龙转凤 How to Steal a Million</t>
  </si>
  <si>
    <t>7892</t>
  </si>
  <si>
    <t>1563</t>
  </si>
  <si>
    <t>12</t>
  </si>
  <si>
    <t>哈里·库尼兹</t>
  </si>
  <si>
    <t>奥黛丽·赫本/彼得·奥图尔/埃里·瓦拉赫/休·格里夫斯/查尔斯·博耶</t>
  </si>
  <si>
    <t>1966-07-13</t>
  </si>
  <si>
    <t>妮可·伯纳特（奥黛丽·赫本AudreyHepburn饰），富有的收藏家查尔斯·伯纳特（休·格里夫斯HughGriffith饰）之女。妮可不仅美丽漂亮更非常聪明智慧。一日，法国巴黎一所博物馆即将举行一次艺术品展览，喜好临摹名作制造赝品的父亲竟受邀参加美术展。然而这件被视为伟大杰作的维纳斯雕像，其实是她祖父制造的赝品，而父亲不仅答应让博物馆将它展出，还在保险公司发现是膺品前为它买下一百万美元的保险。事情一旦水落石出，家族势必名誉扫地、毁于一旦。为助父亲渡过难关，妮可聘请了一位高明的神偷西蒙·德莫特（彼德·奥图PeterO'Toole饰）去把雕塑偷走。一位风度翩翩的雅贼，一位机智美丽的尤物，在偷窃行动中，两人破天荒地相爱了。然而西蒙的真实身份，却让妮可大为震惊。</t>
  </si>
  <si>
    <t>生死谍变 쉬리</t>
  </si>
  <si>
    <t>8754</t>
  </si>
  <si>
    <t>1653</t>
  </si>
  <si>
    <t>剧情/动作/爱情/悬疑/惊悚/犯罪</t>
  </si>
  <si>
    <t>韩石圭/崔岷植/宋康昊/金允珍/黄政民/张铉诚/金秀路/朴勇宇/李钟赫/林炯俊/李胜欣/余浩民</t>
  </si>
  <si>
    <t>1999-02-13</t>
  </si>
  <si>
    <t>金明姬是朝鲜第八特别部队的特工，自1993年潜入韩国之后，暗杀了多名政要。她的行动引起了韩国特工机构的注意，并派特工崔相焕（韩石奎饰）和李正希（宋康浩饰）调查她的下落，可是她却销声匿迹了。</t>
  </si>
  <si>
    <t>我的国王 Mon roi</t>
  </si>
  <si>
    <t>8297</t>
  </si>
  <si>
    <t>2918</t>
  </si>
  <si>
    <t>麦温</t>
  </si>
  <si>
    <t>艾蒂安·科马尔/麦温</t>
  </si>
  <si>
    <t>文森特·卡索/艾玛纽尔·贝克特/路易·加瑞尔/伊希尔·勒·贝斯柯/扬·戈旺/帕特里克·雷纳尔/克里斯托·圣·路易斯·奥古斯丁/保罗·艾米/费利克斯·博叙埃</t>
  </si>
  <si>
    <t>2015-05-17(戛纳电影节)/2015-10-21(法国)</t>
  </si>
  <si>
    <t>影片由法国女导演麦温执导，法国巨星文森特·卡索搭档法国女星艾玛纽尔·贝克特和法国男星路易·加瑞尔出演，影片入围第68届法国戛纳电影节主竞赛单元。值得一提的是，文森特·卡索也有出演入围主竞赛的《故事的故事》，而艾玛纽尔·贝克特执导的影片《昂首挺胸》被选为本届电影节的开幕片。</t>
  </si>
  <si>
    <t>20岁的差距 20 ans d'écart</t>
  </si>
  <si>
    <t>9393</t>
  </si>
  <si>
    <t>2602</t>
  </si>
  <si>
    <t>大卫·莫罗</t>
  </si>
  <si>
    <t>Amro Hamzawi/大卫·莫罗</t>
  </si>
  <si>
    <t>夏尔·贝尔林/维尔日妮·埃菲拉/皮埃尔·尼内/Gilles Cohen/Diana Stewart</t>
  </si>
  <si>
    <t>2013-03-06(法国)</t>
  </si>
  <si>
    <t>爱丽丝·朗丹（维尔日妮·埃菲拉VirginieEfira饰）是一个38岁的单亲妈妈，她很漂亮而且上进，但是在前夫眼里她很无趣，因此她全身心寄情于杂志社的工作。爱丽丝本来有资格成为下一任主编，可是上司和同事纷纷觉得她的形象太老气和刻板，无奈的她心灰意冷。一次坐飞机途中，她巧遇了刚满20岁的年轻帅小伙巴尔塔扎（皮埃尔·尼内PierreNiney饰），两人在一起的时候被同事看见并误会她搞起了时髦的姐弟恋，因此他们对她的态度也转变了。爱丽丝觉得这个意外是她升职的关键，于是主动开始了勾引巴尔塔扎的计划，本是无心的相遇却变成了愈演愈烈的纠葛。</t>
  </si>
  <si>
    <t>从普拉达到纳达 From Prada to Nada</t>
  </si>
  <si>
    <t>10468</t>
  </si>
  <si>
    <t>2563</t>
  </si>
  <si>
    <t>Angel Gracia</t>
  </si>
  <si>
    <t>芬娜·托雷斯/Luis Alfaro</t>
  </si>
  <si>
    <t>卡米拉·贝勒/阿丽夏·维加/Tina French/Luis Rosales/Pablo Martínez de Velasco/Alexis Ayala/Norma Reyna/艾德里安娜·巴拉扎/Catalina López/José María Negri/马里奥·萨拉格萨/Pablo Cruz/艾普尔·鲍白/尼克·达歌斯托/Begoña Narváez</t>
  </si>
  <si>
    <t>2011-01-28</t>
  </si>
  <si>
    <t>影片是简·奥斯汀的经典小说《理智与情感》的拉丁版本。故事背景为现代的洛杉矶。</t>
  </si>
  <si>
    <t>夏天的故事 Conte d'été</t>
  </si>
  <si>
    <t>7772</t>
  </si>
  <si>
    <t>2562</t>
  </si>
  <si>
    <t>梅尔维尔·珀波/阿曼达·朗格勒/Gwenaëlle Simon</t>
  </si>
  <si>
    <t>1996-06-05</t>
  </si>
  <si>
    <t>贾斯伯（梅尔维尔·珀波MelvilPoupaud饰）来到布列塔尼亚的海边小镇度假，在这里，总是独来独往的他结识了餐馆招待玛戈（阿曼达·朗格勒AmandaLanglet饰），两人一见如故相谈甚欢。贾斯伯告诉玛戈，他和一个名叫琳娜（奥蕾莉亚·诺林AureliaNolin饰）的女孩相约于此，玛戈对此一笑了之不置可否。在一场舞会上，贾斯伯遇见了野性美女苏兰（GwenaëlleSimon饰），对她一见钟情，苏兰也对这个能歌善舞的小伙子心存好感。虽然玛戈心里不是滋味，但表面上她大度的祝福了这段感情。贾斯伯邀请苏兰共赴他心目中的梦幻之岛，没想到姗姗来迟的琳娜出现在了他的眼前。梦中情人的出现让贾斯伯无比欢欣，很快就忘记了和苏兰的约定，可是琳娜的性格如这个夏天一般多变，此刻还风和日丽，下一刻便已下起瓢泼大雨。苦恼的贾斯伯只得去向玛戈倾诉，但心怀爱...</t>
  </si>
  <si>
    <t>虫不知</t>
  </si>
  <si>
    <t>10981</t>
  </si>
  <si>
    <t>1236</t>
  </si>
  <si>
    <t>罗志良</t>
  </si>
  <si>
    <t>张志光/杨倩玲/Tony H. Cho</t>
  </si>
  <si>
    <t>梁洛施/陈柏霖/张致恒/蔡卓妍/郑丹瑞/钟欣潼/关智斌/林海峰/卢巧音</t>
  </si>
  <si>
    <t>2005-07-21(香港)</t>
  </si>
  <si>
    <t>少女小月（梁洛施饰）拥有跟昆虫沟通的能力，后来她也认识了一众跟她一样有着超能力的朋友，他们都由一个青春永葆的姑姑（钟欣桐饰）带领着。小月一直都暗恋比她大几岁的高原（陈柏霖饰），她的小昆虫葛吱一直鼓励她出动表达爱意，小月也按着葛吱给她的方式接近高原，可是事与愿违，高原拒绝了她。十分生气的小月迁怒于葛吱，葛吱与它的昆虫朋友们都意想不到人类的复杂行为便就此失踪，小月也从此听不到了昆虫的话语。自然界忽然出现了大变化，姑姑召集所有拥有超能力的少年，寻找小昆虫们……</t>
  </si>
  <si>
    <t>军官与男孩 Voor een verloren soldaat</t>
  </si>
  <si>
    <t>7961</t>
  </si>
  <si>
    <t>1854</t>
  </si>
  <si>
    <t>罗兰·克博施</t>
  </si>
  <si>
    <t>Don Bloch/Rudi van Dantzig/罗兰·克博施</t>
  </si>
  <si>
    <t>马腾·斯密特/杰罗恩·克拉比/安德鲁·凯利/Freark Smink/Elsje de Wijn/Derk-Jan Kroon/Wiendelt Hooijer/Iris Misset/Gineke de Jager/Tatum Dagelet/Moniek Kramer/Antoinette van Belle/Gees Linnebank/Yuri Huyg</t>
  </si>
  <si>
    <t>1992-05-22</t>
  </si>
  <si>
    <t>三十年后，已经成为一名舞蹈家的杰罗恩，因一张旧照片而回想起幼年时那段难忘的同性爱情。1944年，杰罗恩（马腾·斯密特MaartenSmit饰）被母亲从阿姆斯特丹送回乡下小镇生活。翌年战争结束，一队加拿大官兵在这个荷兰小镇驻扎，杰罗恩邂逅了其中一名俊朗潇洒的军官。与其他军官不同，这名军官对杰罗恩特别眷顾。随后他们度过了一段美好的时光，奇妙的爱情在二人之间发生了。然而，当杰罗恩还沉浸在爱情的浪漫与喜悦中时，军队却撤走了，昔日他们朝夕相处的小屋，已经变得空荡荡……三十年后的他，借着曾经的旧照片，寄托了自己对那名军官最深刻的情思……</t>
  </si>
  <si>
    <t>等到永远 Waiting for Forever</t>
  </si>
  <si>
    <t>8963</t>
  </si>
  <si>
    <t>2955</t>
  </si>
  <si>
    <t>詹姆斯·基彻</t>
  </si>
  <si>
    <t>Steve Adams</t>
  </si>
  <si>
    <t>蕾切尔·比尔森/汤姆·斯图里奇/理查德·詹金斯/布莱思·丹纳/马修·戴维斯/斯科特·麦克洛维茨/杰米·金/妮基·布朗斯凯/Nelson Franklin/理查德·甘特</t>
  </si>
  <si>
    <t>2011-02-04</t>
  </si>
  <si>
    <t>Emma（蕾切尔·比尔森RachelBilson饰）和Will（汤姆·斯图里奇TomSturridge饰）从小就是好朋友，但自从Emma离开家乡后，两人就再也没联系过。Emma后来成了一个演员，因为父亲病重的缘故回到了家乡。Emma都快忘记了Will，然而多年来Will却一直爱着Emma，并跟着Emma，一路上也没有工作，而是在路边表演戏法养活自己。Emma和Will见面了，她知道了Will一直以来对她的跟踪，让Will别再做这种事情了。Emma还向Will透露她对男友的背叛，她和另外一个男人偷情。后来，Emma的男朋友杀死了和Emma偷情的男人，同时也发现了Will一直跟踪Emma的事情，就把一切嫁祸到Will身上，Will只能接受警方调查。到底最后Will能否和他深爱的Emma在一起呢？</t>
  </si>
  <si>
    <t>影子爱人 影子愛人</t>
  </si>
  <si>
    <t>15515</t>
  </si>
  <si>
    <t>4960</t>
  </si>
  <si>
    <t>秦雯/潘源良</t>
  </si>
  <si>
    <t>张柏芝/权相宇/景甜/丁春诚/张韶涵/井柏然/成泰燊/恬妞/吴耀汉/鲁园</t>
  </si>
  <si>
    <t>2012-05-11(中国大陆)</t>
  </si>
  <si>
    <t>柯氏集团的继承人Paris（张柏芝饰）神秘失踪后，Paris的恋人，总裁助理权正熏（权相宇饰）为了保护她的继承权利益，策划了一个计谋，找到一个长相酷似Paris的女孩秦芯（张柏芝饰）来代替她。在权正熏的指导下，秦芯搬进了柯氏大宅，接受作为企业女继承人的种种培训，掩人耳目。而一心想篡夺Paris继承权的叔叔董傲年却伺机而动，企图揭穿秦芯的假面目。变成Paris的秦芯面临着多重考验，并在与权正熏的相处中暗生情愫，当她想要努力追求这段幸福时，真的Paris却又出现了……</t>
  </si>
  <si>
    <t>为什么是他？ Why Him?</t>
  </si>
  <si>
    <t>2924</t>
  </si>
  <si>
    <t>约翰·汉博格/乔纳·希尔/伊恩·赫尔弗</t>
  </si>
  <si>
    <t>佐伊·达奇/詹姆斯·弗兰科/布莱恩·科兰斯顿/塞德里克·凯尔斯/鲍勃·斯蒂芬森/唐吉·安布罗斯/梅根·莫拉莉/扎克·珀尔曼/格里芬·格鲁克/韩吉洋/玛丽·帕特·格里森/朱丽叶·B·赖斯/梅丽莎·格拉维/斯特芬·杰科/吉米·巴德斯蒂伯纳</t>
  </si>
  <si>
    <t>2016-12-23(美国)</t>
  </si>
  <si>
    <t>一部关于父亲杠上女儿有钱男友的喜剧电影。</t>
  </si>
  <si>
    <t>远大前程 Great Expectations</t>
  </si>
  <si>
    <t>8341</t>
  </si>
  <si>
    <t>2236</t>
  </si>
  <si>
    <t>阿方索·卡隆</t>
  </si>
  <si>
    <t>米奇·格雷泽/查尔斯·狄更斯</t>
  </si>
  <si>
    <t>伊桑·霍克/格温妮斯·帕特洛/汉克·阿扎利亚/克里斯·库珀/安妮·班克罗夫特/罗伯特·德尼罗/乔什·莫斯特尔/金·迪肯斯/尼尔·坎贝尔/加布里埃尔·曼/杰雷米·詹姆斯·基斯纳尔/拉奎尔·比乌迪内/斯蒂芬·斯皮内拉/马拉·苏查雷特扎/Isabelle Anderson</t>
  </si>
  <si>
    <t>1998-01-30</t>
  </si>
  <si>
    <t>根据狄更斯的小说《远大前程》改编而成。</t>
  </si>
  <si>
    <t>海滩的一天 海灘的一天</t>
  </si>
  <si>
    <t>7625</t>
  </si>
  <si>
    <t>2691</t>
  </si>
  <si>
    <t>杨德昌/吴念真</t>
  </si>
  <si>
    <t>张艾嘉/胡因梦/徐明/毛学维/左鸣翔/颜凤娇/吴少刚/梅芳/林瑞阳/南俊/小戽斗/于守仁/孙明珠/李淑桢/罗文诚/黄玉华/李梦麟/珍妮弗·奥尼尔/侯孝贤/陈坤厚/柯一正/陶德辰/万仁/曾壮祥/小野/许淑贞/段钟沂/吴念真 Nien-Jen Wu/李烈</t>
  </si>
  <si>
    <t>1983/2017-07-14(台湾重映)</t>
  </si>
  <si>
    <t>林佳莉（张艾嘉饰）成长于台湾南部传统小镇的医师家庭，她和哥哥林佳森（左鸣翔饰）二人自幼接受精英教育，从名校大学毕业。然而，佳莉不愿跟哥哥一样，被迫放弃恋人谭蔚青（胡因梦饰），而接受父亲之命所强加安排的婚姻。她毅然离家北上，和恋人程德伟（毛学维饰）在台北这个急速现代化的城市中结婚定居。</t>
  </si>
  <si>
    <t>英国 / 意大利</t>
  </si>
  <si>
    <t>乔尔·科恩</t>
  </si>
  <si>
    <t>2016-03-11(美国)</t>
  </si>
  <si>
    <t>1940</t>
  </si>
  <si>
    <t>9077</t>
  </si>
  <si>
    <t>9469</t>
  </si>
  <si>
    <t>热拉尔·克瓦兹克</t>
  </si>
  <si>
    <t>1679</t>
  </si>
  <si>
    <t>3256</t>
  </si>
  <si>
    <t>托马斯·温特伯格</t>
  </si>
  <si>
    <t>8147</t>
  </si>
  <si>
    <t>7735</t>
  </si>
  <si>
    <t>60.7%</t>
  </si>
  <si>
    <t>11016</t>
  </si>
  <si>
    <t>57.9%</t>
  </si>
  <si>
    <t>2006-07-21(美国)</t>
  </si>
  <si>
    <t>2642</t>
  </si>
  <si>
    <t>蒂姆·斯托瑞</t>
  </si>
  <si>
    <t>2723</t>
  </si>
  <si>
    <t>9137</t>
  </si>
  <si>
    <t>7840</t>
  </si>
  <si>
    <t>1267</t>
  </si>
  <si>
    <t>2317</t>
  </si>
  <si>
    <t>1358</t>
  </si>
  <si>
    <t>拉加·高斯内尔</t>
  </si>
  <si>
    <t>2143</t>
  </si>
  <si>
    <t>斯蒂芬·弗雷斯</t>
  </si>
  <si>
    <t>英国 / 法国 / 德国</t>
  </si>
  <si>
    <t>7951</t>
  </si>
  <si>
    <t>乔治·罗伊·希尔</t>
  </si>
  <si>
    <t>1932</t>
  </si>
  <si>
    <t>蔡明亮</t>
  </si>
  <si>
    <t>3891</t>
  </si>
  <si>
    <t>约翰·卡梅隆·米切尔</t>
  </si>
  <si>
    <t>2005-10-28</t>
  </si>
  <si>
    <t>9648</t>
  </si>
  <si>
    <t>2014-08-22(美国)</t>
  </si>
  <si>
    <t>8167</t>
  </si>
  <si>
    <t>1458</t>
  </si>
  <si>
    <t>65.7%</t>
  </si>
  <si>
    <t>204</t>
  </si>
  <si>
    <t>9276</t>
  </si>
  <si>
    <t>2831</t>
  </si>
  <si>
    <t>1439</t>
  </si>
  <si>
    <t>关信辉</t>
  </si>
  <si>
    <t>1958</t>
  </si>
  <si>
    <t>泰伦斯·马力克</t>
  </si>
  <si>
    <t>8937</t>
  </si>
  <si>
    <t>2241</t>
  </si>
  <si>
    <t>8771</t>
  </si>
  <si>
    <t>2698</t>
  </si>
  <si>
    <t>尼古拉斯·斯托勒</t>
  </si>
  <si>
    <t>2012-04-27(美国)</t>
  </si>
  <si>
    <t>7776</t>
  </si>
  <si>
    <t>2026</t>
  </si>
  <si>
    <t>1906</t>
  </si>
  <si>
    <t>沃尔特·拜克</t>
  </si>
  <si>
    <t>2230</t>
  </si>
  <si>
    <t>7412</t>
  </si>
  <si>
    <t>1592</t>
  </si>
  <si>
    <t>7703</t>
  </si>
  <si>
    <t>1528</t>
  </si>
  <si>
    <t>2004-10-15</t>
  </si>
  <si>
    <t>安德里亚·阿诺德</t>
  </si>
  <si>
    <t>2011-11-11(英国)</t>
  </si>
  <si>
    <t>1665</t>
  </si>
  <si>
    <t>24955</t>
  </si>
  <si>
    <t>7847</t>
  </si>
  <si>
    <t>2016-02-24(韩国)</t>
  </si>
  <si>
    <t>2544</t>
  </si>
  <si>
    <t>1317</t>
  </si>
  <si>
    <t>汤姆·提克威</t>
  </si>
  <si>
    <t>8198</t>
  </si>
  <si>
    <t>1783</t>
  </si>
  <si>
    <t>2808</t>
  </si>
  <si>
    <t>6770</t>
  </si>
  <si>
    <t>内田贤治</t>
  </si>
  <si>
    <t>威廉姆·高德曼</t>
  </si>
  <si>
    <t>8105</t>
  </si>
  <si>
    <t>2009-07-10</t>
  </si>
  <si>
    <t>6901</t>
  </si>
  <si>
    <t>蒂尔·施威格</t>
  </si>
  <si>
    <t>7</t>
  </si>
  <si>
    <t>元奎</t>
  </si>
  <si>
    <t>8392</t>
  </si>
  <si>
    <t>1395</t>
  </si>
  <si>
    <t>林育贤</t>
  </si>
  <si>
    <t>1420</t>
  </si>
  <si>
    <t>1053</t>
  </si>
  <si>
    <t>法国 / 西德</t>
  </si>
  <si>
    <t>格雷格·莫托拉</t>
  </si>
  <si>
    <t>2009-04-03</t>
  </si>
  <si>
    <t>7974</t>
  </si>
  <si>
    <t>1374</t>
  </si>
  <si>
    <t>1483</t>
  </si>
  <si>
    <t>2008-12-25</t>
  </si>
  <si>
    <t>谢尔盖·波德罗夫</t>
  </si>
  <si>
    <t>末次由纪/小泉德宏</t>
  </si>
  <si>
    <t>2051</t>
  </si>
  <si>
    <t>詹姆斯·格雷</t>
  </si>
  <si>
    <t>2995</t>
  </si>
  <si>
    <t>1735</t>
  </si>
  <si>
    <t>3211</t>
  </si>
  <si>
    <t>洪金宝</t>
  </si>
  <si>
    <t>1918</t>
  </si>
  <si>
    <t>7507</t>
  </si>
  <si>
    <t>6650</t>
  </si>
  <si>
    <t>1432</t>
  </si>
  <si>
    <t>詹姆斯·庞索特</t>
  </si>
  <si>
    <t>1582</t>
  </si>
  <si>
    <t>深川荣洋</t>
  </si>
  <si>
    <t>8282</t>
  </si>
  <si>
    <t>1406</t>
  </si>
  <si>
    <t>托尼·吉尔罗伊</t>
  </si>
  <si>
    <t>2070</t>
  </si>
  <si>
    <t>1314</t>
  </si>
  <si>
    <t>1008</t>
  </si>
  <si>
    <t>10737</t>
  </si>
  <si>
    <t>2016-01-15(中国大陆)</t>
  </si>
  <si>
    <t>6685</t>
  </si>
  <si>
    <t>1270</t>
  </si>
  <si>
    <t>成濑巳喜男</t>
  </si>
  <si>
    <t>1110</t>
  </si>
  <si>
    <t>1999-11-18</t>
  </si>
  <si>
    <t>罗伯特·本顿</t>
  </si>
  <si>
    <t>美国 / 德国 / 法国</t>
  </si>
  <si>
    <t>火火</t>
  </si>
  <si>
    <t>6992</t>
  </si>
  <si>
    <t>1428</t>
  </si>
  <si>
    <t>7075</t>
  </si>
  <si>
    <t>布莱恩·海尔格兰德</t>
  </si>
  <si>
    <t>2001-03-08</t>
  </si>
  <si>
    <t>三浦大辅</t>
  </si>
  <si>
    <t>1074</t>
  </si>
  <si>
    <t>1398</t>
  </si>
  <si>
    <t>2457</t>
  </si>
  <si>
    <t>卢克·格林菲德</t>
  </si>
  <si>
    <t>6576</t>
  </si>
  <si>
    <t>997</t>
  </si>
  <si>
    <t>英国 / 法国 / 美国</t>
  </si>
  <si>
    <t>8348</t>
  </si>
  <si>
    <t>344</t>
  </si>
  <si>
    <t>781</t>
  </si>
  <si>
    <t>5386</t>
  </si>
  <si>
    <t>1093</t>
  </si>
  <si>
    <t>墨西哥</t>
  </si>
  <si>
    <t>6178</t>
  </si>
  <si>
    <t>曹建南</t>
  </si>
  <si>
    <t>1982</t>
  </si>
  <si>
    <t>6572</t>
  </si>
  <si>
    <t>戈尔·维宾斯基</t>
  </si>
  <si>
    <t>约翰·帕特里克·尚利</t>
  </si>
  <si>
    <t>752</t>
  </si>
  <si>
    <t>扎克·布拉夫</t>
  </si>
  <si>
    <t>5743</t>
  </si>
  <si>
    <t>1756</t>
  </si>
  <si>
    <t>丽莎·查罗登科</t>
  </si>
  <si>
    <t>1468</t>
  </si>
  <si>
    <t>1639</t>
  </si>
  <si>
    <t>1137</t>
  </si>
  <si>
    <t>大卫·凯普</t>
  </si>
  <si>
    <t>5476</t>
  </si>
  <si>
    <t>2403</t>
  </si>
  <si>
    <t>李炳宪</t>
  </si>
  <si>
    <t>2015-01-14(韩国)</t>
  </si>
  <si>
    <t>山下敦弘</t>
  </si>
  <si>
    <t>1393</t>
  </si>
  <si>
    <t>克里斯·哥伦布</t>
  </si>
  <si>
    <t>1041</t>
  </si>
  <si>
    <t>Shawn Levy</t>
  </si>
  <si>
    <t>1891</t>
  </si>
  <si>
    <t>张承</t>
  </si>
  <si>
    <t>3.1</t>
  </si>
  <si>
    <t>2018-07-13(中国大陆)</t>
  </si>
  <si>
    <t>1209</t>
  </si>
  <si>
    <t>意大利 / 美国</t>
  </si>
  <si>
    <t>6330</t>
  </si>
  <si>
    <t>1498</t>
  </si>
  <si>
    <t>米密·莱德</t>
  </si>
  <si>
    <t>顾伦德·查达哈</t>
  </si>
  <si>
    <t>德国 / 英国 / 美国</t>
  </si>
  <si>
    <t>5847</t>
  </si>
  <si>
    <t>文隽/杨梅媛/李晶凌</t>
  </si>
  <si>
    <t>西恩·安德斯</t>
  </si>
  <si>
    <t>258</t>
  </si>
  <si>
    <t>约翰·麦克蒂尔南</t>
  </si>
  <si>
    <t>1579</t>
  </si>
  <si>
    <t>2582</t>
  </si>
  <si>
    <t>1936</t>
  </si>
  <si>
    <t>文隽</t>
  </si>
  <si>
    <t>1510</t>
  </si>
  <si>
    <t>7077</t>
  </si>
  <si>
    <t>2256</t>
  </si>
  <si>
    <t>1535</t>
  </si>
  <si>
    <t>恩斯特·莱赫曼</t>
  </si>
  <si>
    <t>2914</t>
  </si>
  <si>
    <t>5145</t>
  </si>
  <si>
    <t>57.1%</t>
  </si>
  <si>
    <t>945</t>
  </si>
  <si>
    <t>1352</t>
  </si>
  <si>
    <t>2010-01-08</t>
  </si>
  <si>
    <t>2156</t>
  </si>
  <si>
    <t>2015-07-17(美国)</t>
  </si>
  <si>
    <t>1351</t>
  </si>
  <si>
    <t>2004-06-11</t>
  </si>
  <si>
    <t>598</t>
  </si>
  <si>
    <t>尹学烈</t>
  </si>
  <si>
    <t>5715</t>
  </si>
  <si>
    <t>1471</t>
  </si>
  <si>
    <t>1747</t>
  </si>
  <si>
    <t>韩国 / 中国大陆</t>
  </si>
  <si>
    <t>曲江涛</t>
  </si>
  <si>
    <t>丹麦</t>
  </si>
  <si>
    <t>1759</t>
  </si>
  <si>
    <t>2163</t>
  </si>
  <si>
    <t>杰克·施莱尔</t>
  </si>
  <si>
    <t>2447</t>
  </si>
  <si>
    <t>2013-06-09(中国大陆)</t>
  </si>
  <si>
    <t>5501</t>
  </si>
  <si>
    <t>1218</t>
  </si>
  <si>
    <t>8607</t>
  </si>
  <si>
    <t>江澄</t>
  </si>
  <si>
    <t>5030</t>
  </si>
  <si>
    <t>571</t>
  </si>
  <si>
    <t>丹尼斯·甘塞尔</t>
  </si>
  <si>
    <t>2010-10-28</t>
  </si>
  <si>
    <t>瑞士</t>
  </si>
  <si>
    <t>1192</t>
  </si>
  <si>
    <t>今村昌平</t>
  </si>
  <si>
    <t>日本 / 法国</t>
  </si>
  <si>
    <t>1705</t>
  </si>
  <si>
    <t>4774</t>
  </si>
  <si>
    <t>1229</t>
  </si>
  <si>
    <t>弗兰克·德拉邦特</t>
  </si>
  <si>
    <t>1470</t>
  </si>
  <si>
    <t>8534</t>
  </si>
  <si>
    <t>2273</t>
  </si>
  <si>
    <t>848</t>
  </si>
  <si>
    <t>1091</t>
  </si>
  <si>
    <t>58.2%</t>
  </si>
  <si>
    <t>阮世生/方晴/罗耀辉</t>
  </si>
  <si>
    <t>5384</t>
  </si>
  <si>
    <t>2002-11-22</t>
  </si>
  <si>
    <t>迈克尔·艾普特</t>
  </si>
  <si>
    <t>彼得·威尔</t>
  </si>
  <si>
    <t>大卫·休默</t>
  </si>
  <si>
    <t>2007-09-07</t>
  </si>
  <si>
    <t>5453</t>
  </si>
  <si>
    <t>1905</t>
  </si>
  <si>
    <t>加里斯·爱德华斯</t>
  </si>
  <si>
    <t>917</t>
  </si>
  <si>
    <t>1736</t>
  </si>
  <si>
    <t>5495</t>
  </si>
  <si>
    <t>1102</t>
  </si>
  <si>
    <t>1465</t>
  </si>
  <si>
    <t>美国 / 中国大陆</t>
  </si>
  <si>
    <t>4920</t>
  </si>
  <si>
    <t>1132</t>
  </si>
  <si>
    <t>5817</t>
  </si>
  <si>
    <t>1909</t>
  </si>
  <si>
    <t>458</t>
  </si>
  <si>
    <t>汤姆·沙迪亚克</t>
  </si>
  <si>
    <t>2014-11-08(日本)</t>
  </si>
  <si>
    <t>57.8%</t>
  </si>
  <si>
    <t>柯克·琼斯</t>
  </si>
  <si>
    <t>5124</t>
  </si>
  <si>
    <t>1061</t>
  </si>
  <si>
    <t>让-皮埃尔·达内</t>
  </si>
  <si>
    <t>让-皮埃尔·达内/吕克·达内</t>
  </si>
  <si>
    <t>5146</t>
  </si>
  <si>
    <t>埃米利·阿朵里诺</t>
  </si>
  <si>
    <t>吉浦康裕</t>
  </si>
  <si>
    <t>876</t>
  </si>
  <si>
    <t>2004-04-08</t>
  </si>
  <si>
    <t>2406</t>
  </si>
  <si>
    <t>6518</t>
  </si>
  <si>
    <t>美国 / 加拿大 / 英国</t>
  </si>
  <si>
    <t>9935</t>
  </si>
  <si>
    <t>1086</t>
  </si>
  <si>
    <t>天愿大介</t>
  </si>
  <si>
    <t>5414</t>
  </si>
  <si>
    <t>1978</t>
  </si>
  <si>
    <t>永井聪</t>
  </si>
  <si>
    <t>5566</t>
  </si>
  <si>
    <t>菲利普·诺伊斯</t>
  </si>
  <si>
    <t>955</t>
  </si>
  <si>
    <t>新房昭之</t>
  </si>
  <si>
    <t>5398</t>
  </si>
  <si>
    <t>2</t>
  </si>
  <si>
    <t>4680</t>
  </si>
  <si>
    <t>4517</t>
  </si>
  <si>
    <t>莱恩·约翰逊</t>
  </si>
  <si>
    <t>5584</t>
  </si>
  <si>
    <t>山田洋次/朝间义隆</t>
  </si>
  <si>
    <t>西荻弓绘</t>
  </si>
  <si>
    <t>5131</t>
  </si>
  <si>
    <t>3.2</t>
  </si>
  <si>
    <t>2013-09-30(中国大陆)</t>
  </si>
  <si>
    <t>1444</t>
  </si>
  <si>
    <t>王小帅</t>
  </si>
  <si>
    <t>2150</t>
  </si>
  <si>
    <t>塞巴斯蒂安·莱里奥</t>
  </si>
  <si>
    <t>1899</t>
  </si>
  <si>
    <t>2015</t>
  </si>
  <si>
    <t>美国 / 香港</t>
  </si>
  <si>
    <t>巴斯特·基顿</t>
  </si>
  <si>
    <t>1</t>
  </si>
  <si>
    <t>4981</t>
  </si>
  <si>
    <t>991</t>
  </si>
  <si>
    <t>雅克·欧迪亚</t>
  </si>
  <si>
    <t>1145</t>
  </si>
  <si>
    <t>吉勒莫·阿里加</t>
  </si>
  <si>
    <t>4555</t>
  </si>
  <si>
    <t>路易斯·布努埃尔</t>
  </si>
  <si>
    <t>路易斯·布努埃尔/让-克洛德·卡里埃</t>
  </si>
  <si>
    <t>2006</t>
  </si>
  <si>
    <t>2013-10-26(日本)</t>
  </si>
  <si>
    <t>3.5</t>
  </si>
  <si>
    <t>李翰祥</t>
  </si>
  <si>
    <t>4498</t>
  </si>
  <si>
    <t>1222</t>
  </si>
  <si>
    <t>4972</t>
  </si>
  <si>
    <t>1219</t>
  </si>
  <si>
    <t>463</t>
  </si>
  <si>
    <t>何平</t>
  </si>
  <si>
    <t>1175</t>
  </si>
  <si>
    <t>凯文·史密斯</t>
  </si>
  <si>
    <t>2004-03-26</t>
  </si>
  <si>
    <t>2003-03-07</t>
  </si>
  <si>
    <t>1998-09-25</t>
  </si>
  <si>
    <t>1402</t>
  </si>
  <si>
    <t>6213</t>
  </si>
  <si>
    <t>550</t>
  </si>
  <si>
    <t>金大胜</t>
  </si>
  <si>
    <t>林超贤</t>
  </si>
  <si>
    <t>李在容</t>
  </si>
  <si>
    <t>803</t>
  </si>
  <si>
    <t>4864</t>
  </si>
  <si>
    <t>4860</t>
  </si>
  <si>
    <t>1113</t>
  </si>
  <si>
    <t>1187</t>
  </si>
  <si>
    <t>5244</t>
  </si>
  <si>
    <t>274</t>
  </si>
  <si>
    <t>2017-05-27(中国大陆)</t>
  </si>
  <si>
    <t>王光利</t>
  </si>
  <si>
    <t>德国 / 美国 / 加拿大</t>
  </si>
  <si>
    <t>5909</t>
  </si>
  <si>
    <t>汤姆·戴伊</t>
  </si>
  <si>
    <t>汤姆·J·阿瑟尔/马特·恩贝尔</t>
  </si>
  <si>
    <t>5544</t>
  </si>
  <si>
    <t>1176</t>
  </si>
  <si>
    <t>4432</t>
  </si>
  <si>
    <t>亚历山大·科特</t>
  </si>
  <si>
    <t>谭家明</t>
  </si>
  <si>
    <t>5468</t>
  </si>
  <si>
    <t>刘英雅</t>
  </si>
  <si>
    <t>蔡明亮/杨璧莹/蔡逸君</t>
  </si>
  <si>
    <t>1117</t>
  </si>
  <si>
    <t>949</t>
  </si>
  <si>
    <t>4678</t>
  </si>
  <si>
    <t>4315</t>
  </si>
  <si>
    <t>903</t>
  </si>
  <si>
    <t>5191</t>
  </si>
  <si>
    <t>706</t>
  </si>
  <si>
    <t>1200</t>
  </si>
  <si>
    <t>1207</t>
  </si>
  <si>
    <t>4818</t>
  </si>
  <si>
    <t>4625</t>
  </si>
  <si>
    <t>1054</t>
  </si>
  <si>
    <t>西奥·安哲罗普洛斯</t>
  </si>
  <si>
    <t>吕乐</t>
  </si>
  <si>
    <t>4536</t>
  </si>
  <si>
    <t>4185</t>
  </si>
  <si>
    <t>1507</t>
  </si>
  <si>
    <t>4351</t>
  </si>
  <si>
    <t>4228</t>
  </si>
  <si>
    <t>1275</t>
  </si>
  <si>
    <t>1569</t>
  </si>
  <si>
    <t>1633</t>
  </si>
  <si>
    <t>2012-06-22(美国)</t>
  </si>
  <si>
    <t>1417</t>
  </si>
  <si>
    <t>8712</t>
  </si>
  <si>
    <t>扬·德·邦特</t>
  </si>
  <si>
    <t>4861</t>
  </si>
  <si>
    <t>962</t>
  </si>
  <si>
    <t>521</t>
  </si>
  <si>
    <t>香港 / 韩国</t>
  </si>
  <si>
    <t>4646</t>
  </si>
  <si>
    <t>1147</t>
  </si>
  <si>
    <t>3619</t>
  </si>
  <si>
    <t>4445</t>
  </si>
  <si>
    <t>5048</t>
  </si>
  <si>
    <t>5040</t>
  </si>
  <si>
    <t xml:space="preserve">马克斯·兰迪斯  </t>
  </si>
  <si>
    <t>2991</t>
  </si>
  <si>
    <t>4805</t>
  </si>
  <si>
    <t>4277</t>
  </si>
  <si>
    <t>5022</t>
  </si>
  <si>
    <t>丹·马泽</t>
  </si>
  <si>
    <t>862</t>
  </si>
  <si>
    <t>1103</t>
  </si>
  <si>
    <t>朱莉·德尔佩</t>
  </si>
  <si>
    <t>3962</t>
  </si>
  <si>
    <t>4382</t>
  </si>
  <si>
    <t>727</t>
  </si>
  <si>
    <t>弗兰克·克拉斯</t>
  </si>
  <si>
    <t>5335</t>
  </si>
  <si>
    <t>1473</t>
  </si>
  <si>
    <t>4561</t>
  </si>
  <si>
    <t>894</t>
  </si>
  <si>
    <t>531</t>
  </si>
  <si>
    <t>4361</t>
  </si>
  <si>
    <t>托尼·戈德温</t>
  </si>
  <si>
    <t>787</t>
  </si>
  <si>
    <t>654</t>
  </si>
  <si>
    <t>乔纳森·林恩</t>
  </si>
  <si>
    <t>3954</t>
  </si>
  <si>
    <t>722</t>
  </si>
  <si>
    <t>嘉柏·丘波</t>
  </si>
  <si>
    <t>2008-09-06</t>
  </si>
  <si>
    <t>法国 / 德国 / 比利时</t>
  </si>
  <si>
    <t>1312</t>
  </si>
  <si>
    <t>943</t>
  </si>
  <si>
    <t>4691</t>
  </si>
  <si>
    <t>1862</t>
  </si>
  <si>
    <t>5052</t>
  </si>
  <si>
    <t>Annie DeYoung</t>
  </si>
  <si>
    <t>1131</t>
  </si>
  <si>
    <t>亚瑟·劳伦特斯</t>
  </si>
  <si>
    <t>956</t>
  </si>
  <si>
    <t>赵良骏</t>
  </si>
  <si>
    <t>1134</t>
  </si>
  <si>
    <t>约翰·班德汉姆</t>
  </si>
  <si>
    <t>2005-03-04</t>
  </si>
  <si>
    <t>880</t>
  </si>
  <si>
    <t>2013-09-28(中国大陆)</t>
  </si>
  <si>
    <t>4013</t>
  </si>
  <si>
    <t>783</t>
  </si>
  <si>
    <t>2000-12-08</t>
  </si>
  <si>
    <t>4482</t>
  </si>
  <si>
    <t>810</t>
  </si>
  <si>
    <t>5242</t>
  </si>
  <si>
    <t>1704</t>
  </si>
  <si>
    <t>545</t>
  </si>
  <si>
    <t>889</t>
  </si>
  <si>
    <t>4655</t>
  </si>
  <si>
    <t>456</t>
  </si>
  <si>
    <t>4050</t>
  </si>
  <si>
    <t>2009-10-30</t>
  </si>
  <si>
    <t>4459</t>
  </si>
  <si>
    <t>3977</t>
  </si>
  <si>
    <t>1122</t>
  </si>
  <si>
    <t>4201</t>
  </si>
  <si>
    <t>2007-10-27(日本)</t>
  </si>
  <si>
    <t>4702</t>
  </si>
  <si>
    <t>2007-08-18</t>
  </si>
  <si>
    <t>462</t>
  </si>
  <si>
    <t>64.1%</t>
  </si>
  <si>
    <t>2005-05-12</t>
  </si>
  <si>
    <t>766</t>
  </si>
  <si>
    <t>694</t>
  </si>
  <si>
    <t>672</t>
  </si>
  <si>
    <t>417</t>
  </si>
  <si>
    <t>2000-09-08</t>
  </si>
  <si>
    <t>4133</t>
  </si>
  <si>
    <t>1999-11-05(美国)</t>
  </si>
  <si>
    <t>1514</t>
  </si>
  <si>
    <t>杰夫·尼克尔斯</t>
  </si>
  <si>
    <t>2014-10-17(美国)</t>
  </si>
  <si>
    <t>541</t>
  </si>
  <si>
    <t>4246</t>
  </si>
  <si>
    <t>732</t>
  </si>
  <si>
    <t>770</t>
  </si>
  <si>
    <t>3836</t>
  </si>
  <si>
    <t>2284</t>
  </si>
  <si>
    <t>2010-11-05</t>
  </si>
  <si>
    <t>3572</t>
  </si>
  <si>
    <t>5308</t>
  </si>
  <si>
    <t>1032</t>
  </si>
  <si>
    <t>595</t>
  </si>
  <si>
    <t>安相勋</t>
  </si>
  <si>
    <t>2638</t>
  </si>
  <si>
    <t>209</t>
  </si>
  <si>
    <t>福田雄一</t>
  </si>
  <si>
    <t>3705</t>
  </si>
  <si>
    <t>3746</t>
  </si>
  <si>
    <t>3794</t>
  </si>
  <si>
    <t>4391</t>
  </si>
  <si>
    <t>2009-05-15(美国)</t>
  </si>
  <si>
    <t>1343</t>
  </si>
  <si>
    <t>1226</t>
  </si>
  <si>
    <t>2018-03-14(法国)</t>
  </si>
  <si>
    <t>66.6%</t>
  </si>
  <si>
    <t>3827</t>
  </si>
  <si>
    <t>662</t>
  </si>
  <si>
    <t>阿甘</t>
  </si>
  <si>
    <t>4580</t>
  </si>
  <si>
    <t>郭子健</t>
  </si>
  <si>
    <t>1015</t>
  </si>
  <si>
    <t>2003-09-19</t>
  </si>
  <si>
    <t>523</t>
  </si>
  <si>
    <t>744</t>
  </si>
  <si>
    <t>5793</t>
  </si>
  <si>
    <t>阿加莎·克里斯蒂/凯文·埃尔约特</t>
  </si>
  <si>
    <t>1139</t>
  </si>
  <si>
    <t>大森立嗣</t>
  </si>
  <si>
    <t>2013-06-22</t>
  </si>
  <si>
    <t>3454</t>
  </si>
  <si>
    <t>542</t>
  </si>
  <si>
    <t>3203</t>
  </si>
  <si>
    <t>诺姆·穆罗</t>
  </si>
  <si>
    <t>1065</t>
  </si>
  <si>
    <t>4010</t>
  </si>
  <si>
    <t>1387</t>
  </si>
  <si>
    <t>481</t>
  </si>
  <si>
    <t>486</t>
  </si>
  <si>
    <t>袁和平</t>
  </si>
  <si>
    <t>钟少雄</t>
  </si>
  <si>
    <t>4249</t>
  </si>
  <si>
    <t>4314</t>
  </si>
  <si>
    <t>2010-07-30</t>
  </si>
  <si>
    <t>630</t>
  </si>
  <si>
    <t>6023</t>
  </si>
  <si>
    <t>3388</t>
  </si>
  <si>
    <t>1964</t>
  </si>
  <si>
    <t>754</t>
  </si>
  <si>
    <t>3551</t>
  </si>
  <si>
    <t>4104</t>
  </si>
  <si>
    <t>4527</t>
  </si>
  <si>
    <t>1085</t>
  </si>
  <si>
    <t>1130</t>
  </si>
  <si>
    <t>800</t>
  </si>
  <si>
    <t>793</t>
  </si>
  <si>
    <t>457</t>
  </si>
  <si>
    <t>3579</t>
  </si>
  <si>
    <t>3173</t>
  </si>
  <si>
    <t>3285</t>
  </si>
  <si>
    <t>2784</t>
  </si>
  <si>
    <t>69.9%</t>
  </si>
  <si>
    <t>水田伸生</t>
  </si>
  <si>
    <t>蒂姆·费威尔</t>
  </si>
  <si>
    <t>安德鲁·戴维斯</t>
  </si>
  <si>
    <t>62.2%</t>
  </si>
  <si>
    <t>337</t>
  </si>
  <si>
    <t>1423</t>
  </si>
  <si>
    <t>英国 / 中国大陆</t>
  </si>
  <si>
    <t>3686</t>
  </si>
  <si>
    <t>750</t>
  </si>
  <si>
    <t>3684</t>
  </si>
  <si>
    <t>2988</t>
  </si>
  <si>
    <t>760</t>
  </si>
  <si>
    <t>3606</t>
  </si>
  <si>
    <t>1243</t>
  </si>
  <si>
    <t>加布里埃莱·穆奇诺</t>
  </si>
  <si>
    <t>3004</t>
  </si>
  <si>
    <t>1004</t>
  </si>
  <si>
    <t>3764</t>
  </si>
  <si>
    <t>3996</t>
  </si>
  <si>
    <t>703</t>
  </si>
  <si>
    <t>2857</t>
  </si>
  <si>
    <t>826</t>
  </si>
  <si>
    <t>3525</t>
  </si>
  <si>
    <t>2004-09-01(法国)</t>
  </si>
  <si>
    <t>3410</t>
  </si>
  <si>
    <t>郑勇基</t>
  </si>
  <si>
    <t>3221</t>
  </si>
  <si>
    <t>2009-01-30</t>
  </si>
  <si>
    <t>2832</t>
  </si>
  <si>
    <t>2668</t>
  </si>
  <si>
    <t>227</t>
  </si>
  <si>
    <t>3137</t>
  </si>
  <si>
    <t>213</t>
  </si>
  <si>
    <t>3260</t>
  </si>
  <si>
    <t>558</t>
  </si>
  <si>
    <t>青山刚昌</t>
  </si>
  <si>
    <t>2944</t>
  </si>
  <si>
    <t>罗纳德·哈伍德</t>
  </si>
  <si>
    <t>1056</t>
  </si>
  <si>
    <t>3110</t>
  </si>
  <si>
    <t>凯文·科斯特纳</t>
  </si>
  <si>
    <t>安德烈·祖拉斯基</t>
  </si>
  <si>
    <t>3645</t>
  </si>
  <si>
    <t>420</t>
  </si>
  <si>
    <t>麦当雄/萧若元</t>
  </si>
  <si>
    <t>洪智暎</t>
  </si>
  <si>
    <t>3800</t>
  </si>
  <si>
    <t>1208</t>
  </si>
  <si>
    <t>3088</t>
  </si>
  <si>
    <t>3543</t>
  </si>
  <si>
    <t>67.7%</t>
  </si>
  <si>
    <t>748</t>
  </si>
  <si>
    <t>3287</t>
  </si>
  <si>
    <t>3063</t>
  </si>
  <si>
    <t>857</t>
  </si>
  <si>
    <t>2008-10-30</t>
  </si>
  <si>
    <t>安吉丽娜·朱莉</t>
  </si>
  <si>
    <t>3504</t>
  </si>
  <si>
    <t>5718</t>
  </si>
  <si>
    <t>香港 / 美国</t>
  </si>
  <si>
    <t>2000-04-20(香港)</t>
  </si>
  <si>
    <t>2012-06-21(中国大陆)</t>
  </si>
  <si>
    <t>麦子善</t>
  </si>
  <si>
    <t>2930</t>
  </si>
  <si>
    <t>傅华阳</t>
  </si>
  <si>
    <t>631</t>
  </si>
  <si>
    <t>赛斯·戈登</t>
  </si>
  <si>
    <t>2008-09-11</t>
  </si>
  <si>
    <t>3736</t>
  </si>
  <si>
    <t>5263</t>
  </si>
  <si>
    <t>590</t>
  </si>
  <si>
    <t>黑泽清</t>
  </si>
  <si>
    <t>2803</t>
  </si>
  <si>
    <t>让-皮埃尔·梅尔维尔</t>
  </si>
  <si>
    <t>287</t>
  </si>
  <si>
    <t>3743</t>
  </si>
  <si>
    <t>1071</t>
  </si>
  <si>
    <t>2012-02-03(美国)</t>
  </si>
  <si>
    <t>3035</t>
  </si>
  <si>
    <t>905</t>
  </si>
  <si>
    <t>953</t>
  </si>
  <si>
    <t>英国 / 德国</t>
  </si>
  <si>
    <t>2925</t>
  </si>
  <si>
    <t>3951</t>
  </si>
  <si>
    <t>2845</t>
  </si>
  <si>
    <t>3028</t>
  </si>
  <si>
    <t>本·斯蒂勒</t>
  </si>
  <si>
    <t>705</t>
  </si>
  <si>
    <t>1963</t>
  </si>
  <si>
    <t>3600</t>
  </si>
  <si>
    <t>让-保尔·萨罗米</t>
  </si>
  <si>
    <t>1336</t>
  </si>
  <si>
    <t>2471</t>
  </si>
  <si>
    <t>61.1%</t>
  </si>
  <si>
    <t>岑范</t>
  </si>
  <si>
    <t>新加坡</t>
  </si>
  <si>
    <t>石原立也</t>
  </si>
  <si>
    <t>花田十辉</t>
  </si>
  <si>
    <t>673</t>
  </si>
  <si>
    <t>2594</t>
  </si>
  <si>
    <t>181</t>
  </si>
  <si>
    <t>2741</t>
  </si>
  <si>
    <t>585</t>
  </si>
  <si>
    <t>森淳一</t>
  </si>
  <si>
    <t>扬·科马萨</t>
  </si>
  <si>
    <t>2770</t>
  </si>
  <si>
    <t>3463</t>
  </si>
  <si>
    <t>534</t>
  </si>
  <si>
    <t>2627</t>
  </si>
  <si>
    <t>2015-06-06(日本)</t>
  </si>
  <si>
    <t>3159</t>
  </si>
  <si>
    <t>2786</t>
  </si>
  <si>
    <t>2779</t>
  </si>
  <si>
    <t>704</t>
  </si>
  <si>
    <t>867</t>
  </si>
  <si>
    <t>2014-10-03(美国)</t>
  </si>
  <si>
    <t>5394</t>
  </si>
  <si>
    <t>2993</t>
  </si>
  <si>
    <t>3586</t>
  </si>
  <si>
    <t>奥利弗·希施比格尔</t>
  </si>
  <si>
    <t>2905</t>
  </si>
  <si>
    <t>毕鲍·鲍格朗</t>
  </si>
  <si>
    <t>3157</t>
  </si>
  <si>
    <t>263</t>
  </si>
  <si>
    <t>许仁茂</t>
  </si>
  <si>
    <t>887</t>
  </si>
  <si>
    <t>比利时 / 荷兰</t>
  </si>
  <si>
    <t>784</t>
  </si>
  <si>
    <t>长井龙雪</t>
  </si>
  <si>
    <t>冈田麿里</t>
  </si>
  <si>
    <t>2839</t>
  </si>
  <si>
    <t>2007-02-08</t>
  </si>
  <si>
    <t>950</t>
  </si>
  <si>
    <t>3223</t>
  </si>
  <si>
    <t>2856</t>
  </si>
  <si>
    <t>625</t>
  </si>
  <si>
    <t>3018</t>
  </si>
  <si>
    <t>2973</t>
  </si>
  <si>
    <t>3588</t>
  </si>
  <si>
    <t>2017-10-07(日本)</t>
  </si>
  <si>
    <t>2699</t>
  </si>
  <si>
    <t>2000-10-19</t>
  </si>
  <si>
    <t>3247</t>
  </si>
  <si>
    <t>513</t>
  </si>
  <si>
    <t>1989-08-18</t>
  </si>
  <si>
    <t>3292</t>
  </si>
  <si>
    <t>515</t>
  </si>
  <si>
    <t>3142</t>
  </si>
  <si>
    <t>奥利弗·帕克</t>
  </si>
  <si>
    <t>995</t>
  </si>
  <si>
    <t>765</t>
  </si>
  <si>
    <t>719</t>
  </si>
  <si>
    <t>Steve Carr</t>
  </si>
  <si>
    <t>3344</t>
  </si>
  <si>
    <t>3338</t>
  </si>
  <si>
    <t>2536</t>
  </si>
  <si>
    <t>946</t>
  </si>
  <si>
    <t>2629</t>
  </si>
  <si>
    <t>乔治·卢卡斯</t>
  </si>
  <si>
    <t>2595</t>
  </si>
  <si>
    <t>773</t>
  </si>
  <si>
    <t>588</t>
  </si>
  <si>
    <t>2724</t>
  </si>
  <si>
    <t>2651</t>
  </si>
  <si>
    <t>3096</t>
  </si>
  <si>
    <t>3342</t>
  </si>
  <si>
    <t>2706</t>
  </si>
  <si>
    <t>2942</t>
  </si>
  <si>
    <t>2938</t>
  </si>
  <si>
    <t>2974</t>
  </si>
  <si>
    <t>565</t>
  </si>
  <si>
    <t>742</t>
  </si>
  <si>
    <t>4501</t>
  </si>
  <si>
    <t>1937</t>
  </si>
  <si>
    <t>681</t>
  </si>
  <si>
    <t>2296</t>
  </si>
  <si>
    <t>551</t>
  </si>
  <si>
    <t>3027</t>
  </si>
  <si>
    <t>1036</t>
  </si>
  <si>
    <t>2800</t>
  </si>
  <si>
    <t>2837</t>
  </si>
  <si>
    <t>墨西哥 / 美国</t>
  </si>
  <si>
    <t>896</t>
  </si>
  <si>
    <t>2384</t>
  </si>
  <si>
    <t>3144</t>
  </si>
  <si>
    <t>丁小洋</t>
  </si>
  <si>
    <t>米娅·汉森-洛夫</t>
  </si>
  <si>
    <t>2697</t>
  </si>
  <si>
    <t>837</t>
  </si>
  <si>
    <t>2009-05-20</t>
  </si>
  <si>
    <t>2518</t>
  </si>
  <si>
    <t>2390</t>
  </si>
  <si>
    <t>506</t>
  </si>
  <si>
    <t>洛朗·蒂拉尔</t>
  </si>
  <si>
    <t>2705</t>
  </si>
  <si>
    <t>劳伦斯·奥利弗</t>
  </si>
  <si>
    <t>陈友</t>
  </si>
  <si>
    <t>3834</t>
  </si>
  <si>
    <t>2009-04-10</t>
  </si>
  <si>
    <t>696</t>
  </si>
  <si>
    <t>沟口健二</t>
  </si>
  <si>
    <t>3170</t>
  </si>
  <si>
    <t>2010-09-03(美国)</t>
  </si>
  <si>
    <t>1043</t>
  </si>
  <si>
    <t>3160</t>
  </si>
  <si>
    <t>62.6%</t>
  </si>
  <si>
    <t>安东尼·罗素</t>
  </si>
  <si>
    <t>3210</t>
  </si>
  <si>
    <t>保罗·韦兹</t>
  </si>
  <si>
    <t>821</t>
  </si>
  <si>
    <t>塔伊加·维迪提</t>
  </si>
  <si>
    <t>新西兰</t>
  </si>
  <si>
    <t>2763</t>
  </si>
  <si>
    <t>2348</t>
  </si>
  <si>
    <t>深作欣二</t>
  </si>
  <si>
    <t>2502</t>
  </si>
  <si>
    <t>3284</t>
  </si>
  <si>
    <t>484</t>
  </si>
  <si>
    <t>三池崇史</t>
  </si>
  <si>
    <t>2708</t>
  </si>
  <si>
    <t>麦兆辉</t>
  </si>
  <si>
    <t>755</t>
  </si>
  <si>
    <t>托德·菲利普斯</t>
  </si>
  <si>
    <t>2989</t>
  </si>
  <si>
    <t>653</t>
  </si>
  <si>
    <t>R·巴尔基</t>
  </si>
  <si>
    <t>2564</t>
  </si>
  <si>
    <t>717</t>
  </si>
  <si>
    <t>2755</t>
  </si>
  <si>
    <t>1716</t>
  </si>
  <si>
    <t>559</t>
  </si>
  <si>
    <t>朱时茂</t>
  </si>
  <si>
    <t>2494</t>
  </si>
  <si>
    <t>乔治·克鲁尼</t>
  </si>
  <si>
    <t>734</t>
  </si>
  <si>
    <t>3190</t>
  </si>
  <si>
    <t>869</t>
  </si>
  <si>
    <t>2013-09-18(中国大陆)</t>
  </si>
  <si>
    <t>1879</t>
  </si>
  <si>
    <t>2379</t>
  </si>
  <si>
    <t>2947</t>
  </si>
  <si>
    <t>63.0%</t>
  </si>
  <si>
    <t>5446</t>
  </si>
  <si>
    <t>414</t>
  </si>
  <si>
    <t>2709</t>
  </si>
  <si>
    <t>2017-04-15(日本)</t>
  </si>
  <si>
    <t>捷克</t>
  </si>
  <si>
    <t>2657</t>
  </si>
  <si>
    <t>1521</t>
  </si>
  <si>
    <t>666</t>
  </si>
  <si>
    <t>2327</t>
  </si>
  <si>
    <t>467</t>
  </si>
  <si>
    <t>邹凯光</t>
  </si>
  <si>
    <t>2349</t>
  </si>
  <si>
    <t>2782</t>
  </si>
  <si>
    <t>2870</t>
  </si>
  <si>
    <t>184</t>
  </si>
  <si>
    <t>1851</t>
  </si>
  <si>
    <t>2002-02-06(法国)</t>
  </si>
  <si>
    <t>2675</t>
  </si>
  <si>
    <t>潘文杰</t>
  </si>
  <si>
    <t>687</t>
  </si>
  <si>
    <t>2509</t>
  </si>
  <si>
    <t>714</t>
  </si>
  <si>
    <t>586</t>
  </si>
  <si>
    <t>克莉斯汀·杰弗斯</t>
  </si>
  <si>
    <t>2014-11-22(日本)</t>
  </si>
  <si>
    <t>2258</t>
  </si>
  <si>
    <t>2040</t>
  </si>
  <si>
    <t>782</t>
  </si>
  <si>
    <t>2623</t>
  </si>
  <si>
    <t>2257</t>
  </si>
  <si>
    <t>699</t>
  </si>
  <si>
    <t>599</t>
  </si>
  <si>
    <t>2131</t>
  </si>
  <si>
    <t>2183</t>
  </si>
  <si>
    <t>2809</t>
  </si>
  <si>
    <t>2071</t>
  </si>
  <si>
    <t>2205</t>
  </si>
  <si>
    <t>2744</t>
  </si>
  <si>
    <t>690</t>
  </si>
  <si>
    <t>马可·伯格</t>
  </si>
  <si>
    <t>阿根廷</t>
  </si>
  <si>
    <t>2006-10-13</t>
  </si>
  <si>
    <t>山崎贵</t>
  </si>
  <si>
    <t>2435</t>
  </si>
  <si>
    <t>580</t>
  </si>
  <si>
    <t>1159</t>
  </si>
  <si>
    <t>2290</t>
  </si>
  <si>
    <t>609</t>
  </si>
  <si>
    <t>金知云</t>
  </si>
  <si>
    <t>2102</t>
  </si>
  <si>
    <t>2002-03-01</t>
  </si>
  <si>
    <t>2014-05-10(日本)</t>
  </si>
  <si>
    <t>411</t>
  </si>
  <si>
    <t>贾斯汀·塞洛克斯</t>
  </si>
  <si>
    <t>2008-10-24</t>
  </si>
  <si>
    <t>2013-08-16(美国)</t>
  </si>
  <si>
    <t>2107</t>
  </si>
  <si>
    <t>2908</t>
  </si>
  <si>
    <t>伊恩·索夫特雷</t>
  </si>
  <si>
    <t>2149</t>
  </si>
  <si>
    <t>657</t>
  </si>
  <si>
    <t>2031</t>
  </si>
  <si>
    <t>西河克己</t>
  </si>
  <si>
    <t>寺山修司</t>
  </si>
  <si>
    <t>413</t>
  </si>
  <si>
    <t>卢正雨</t>
  </si>
  <si>
    <t>511</t>
  </si>
  <si>
    <t>579</t>
  </si>
  <si>
    <t>理查德·阿滕伯勒</t>
  </si>
  <si>
    <t>2065</t>
  </si>
  <si>
    <t>1298</t>
  </si>
  <si>
    <t>449</t>
  </si>
  <si>
    <t>2790</t>
  </si>
  <si>
    <t>472</t>
  </si>
  <si>
    <t>乔纳森·格雷泽</t>
  </si>
  <si>
    <t>美国 / 英国 / 德国 / 法国</t>
  </si>
  <si>
    <t>2685</t>
  </si>
  <si>
    <t>852</t>
  </si>
  <si>
    <t>2014</t>
  </si>
  <si>
    <t>2093</t>
  </si>
  <si>
    <t>1935</t>
  </si>
  <si>
    <t>2207</t>
  </si>
  <si>
    <t>2013-09-13(美国)</t>
  </si>
  <si>
    <t>2660</t>
  </si>
  <si>
    <t>4275</t>
  </si>
  <si>
    <t>2521</t>
  </si>
  <si>
    <t>384</t>
  </si>
  <si>
    <t>1969</t>
  </si>
  <si>
    <t>2737</t>
  </si>
  <si>
    <t>安德鲁·J·科恩/布兰登·奥布莱恩</t>
  </si>
  <si>
    <t>583</t>
  </si>
  <si>
    <t>德国 / 奥地利</t>
  </si>
  <si>
    <t>606</t>
  </si>
  <si>
    <t>剧情</t>
  </si>
  <si>
    <t>阿基·考里斯马基</t>
  </si>
  <si>
    <t>735</t>
  </si>
  <si>
    <t>梁允豪</t>
  </si>
  <si>
    <t>262</t>
  </si>
  <si>
    <t>米洛斯·福尔曼</t>
  </si>
  <si>
    <t>杉井仪三郎</t>
  </si>
  <si>
    <t>2467</t>
  </si>
  <si>
    <t>维托里奥·德·西卡</t>
  </si>
  <si>
    <t>448</t>
  </si>
  <si>
    <t>518</t>
  </si>
  <si>
    <t>新藤兼人</t>
  </si>
  <si>
    <t>363</t>
  </si>
  <si>
    <t>南斯拉夫</t>
  </si>
  <si>
    <t>381</t>
  </si>
  <si>
    <t>410</t>
  </si>
  <si>
    <t>3417</t>
  </si>
  <si>
    <t>494</t>
  </si>
  <si>
    <t>李廷香</t>
  </si>
  <si>
    <t>2429</t>
  </si>
  <si>
    <t>1836</t>
  </si>
  <si>
    <t>1908</t>
  </si>
  <si>
    <t>746</t>
  </si>
  <si>
    <t>朴正祐</t>
  </si>
  <si>
    <t>1983</t>
  </si>
  <si>
    <t>傅天余</t>
  </si>
  <si>
    <t>3129</t>
  </si>
  <si>
    <t>2319</t>
  </si>
  <si>
    <t>877</t>
  </si>
  <si>
    <t>德国 / 法国 / 西班牙 / 美国</t>
  </si>
  <si>
    <t>1815</t>
  </si>
  <si>
    <t>丹尼尔·沃特斯</t>
  </si>
  <si>
    <t>费尔南多·梅里尔斯</t>
  </si>
  <si>
    <t>皮特·摩根</t>
  </si>
  <si>
    <t>1977</t>
  </si>
  <si>
    <t>2079</t>
  </si>
  <si>
    <t>1784</t>
  </si>
  <si>
    <t>587</t>
  </si>
  <si>
    <t>461</t>
  </si>
  <si>
    <t>2011-11-04(中国大陆)</t>
  </si>
  <si>
    <t>3882</t>
  </si>
  <si>
    <t>2008-01-18</t>
  </si>
  <si>
    <t>618</t>
  </si>
  <si>
    <t>2012</t>
  </si>
  <si>
    <t>398</t>
  </si>
  <si>
    <t>大岛渚</t>
  </si>
  <si>
    <t>610</t>
  </si>
  <si>
    <t>2048</t>
  </si>
  <si>
    <t>63.6%</t>
  </si>
  <si>
    <t>1894</t>
  </si>
  <si>
    <t>2018</t>
  </si>
  <si>
    <t>347</t>
  </si>
  <si>
    <t>1902</t>
  </si>
  <si>
    <t>1822</t>
  </si>
  <si>
    <t>帕特里斯·勒孔特</t>
  </si>
  <si>
    <t>295</t>
  </si>
  <si>
    <t>426</t>
  </si>
  <si>
    <t>1651</t>
  </si>
  <si>
    <t>948</t>
  </si>
  <si>
    <t>梁柏坚</t>
  </si>
  <si>
    <t>钟继昌</t>
  </si>
  <si>
    <t>582</t>
  </si>
  <si>
    <t>卡比尔·汗</t>
  </si>
  <si>
    <t>罗守耀</t>
  </si>
  <si>
    <t>1793</t>
  </si>
  <si>
    <t>盖瑞·罗斯</t>
  </si>
  <si>
    <t>1993</t>
  </si>
  <si>
    <t>2013-05-11(日本)</t>
  </si>
  <si>
    <t>376</t>
  </si>
  <si>
    <t>557</t>
  </si>
  <si>
    <t>唐·罗斯</t>
  </si>
  <si>
    <t>2013</t>
  </si>
  <si>
    <t>491</t>
  </si>
  <si>
    <t>1791</t>
  </si>
  <si>
    <t>408</t>
  </si>
  <si>
    <t>挪威</t>
  </si>
  <si>
    <t>2008-10-10</t>
  </si>
  <si>
    <t>2136</t>
  </si>
  <si>
    <t>479</t>
  </si>
  <si>
    <t>470</t>
  </si>
  <si>
    <t>2307</t>
  </si>
  <si>
    <t>2003-10-24</t>
  </si>
  <si>
    <t>1656</t>
  </si>
  <si>
    <t>438</t>
  </si>
  <si>
    <t>原田真人</t>
  </si>
  <si>
    <t>1690</t>
  </si>
  <si>
    <t>2018-06-29(中国大陆)</t>
  </si>
  <si>
    <t>1997</t>
  </si>
  <si>
    <t>许冠文</t>
  </si>
  <si>
    <t>2903</t>
  </si>
  <si>
    <t>2092</t>
  </si>
  <si>
    <t>480</t>
  </si>
  <si>
    <t>2961</t>
  </si>
  <si>
    <t>1706</t>
  </si>
  <si>
    <t>尼古拉斯·希特纳</t>
  </si>
  <si>
    <t>2014-02-07(美国)</t>
  </si>
  <si>
    <t>1702</t>
  </si>
  <si>
    <t>1488</t>
  </si>
  <si>
    <t>1621</t>
  </si>
  <si>
    <t>1859</t>
  </si>
  <si>
    <t>372</t>
  </si>
  <si>
    <t>1852</t>
  </si>
  <si>
    <t>意大利 / 西班牙</t>
  </si>
  <si>
    <t>1998</t>
  </si>
  <si>
    <t>哈罗德·兹瓦特</t>
  </si>
  <si>
    <t>3255</t>
  </si>
  <si>
    <t>1023</t>
  </si>
  <si>
    <t>台湾 / 中国大陆 / 香港</t>
  </si>
  <si>
    <t>麦克·怀特</t>
  </si>
  <si>
    <t>1454</t>
  </si>
  <si>
    <t>1669</t>
  </si>
  <si>
    <t>1603</t>
  </si>
  <si>
    <t>1870</t>
  </si>
  <si>
    <t>2012-08-24(美国)</t>
  </si>
  <si>
    <t>434</t>
  </si>
  <si>
    <t>弗雷德·金尼曼</t>
  </si>
  <si>
    <t>1987</t>
  </si>
  <si>
    <t>罗杰·阿夫瑞</t>
  </si>
  <si>
    <t>2014-09-13(日本)</t>
  </si>
  <si>
    <t>404</t>
  </si>
  <si>
    <t>2004-09-16</t>
  </si>
  <si>
    <t>2541</t>
  </si>
  <si>
    <t>1818</t>
  </si>
  <si>
    <t>1618</t>
  </si>
  <si>
    <t>1995-11-17</t>
  </si>
  <si>
    <t>2420</t>
  </si>
  <si>
    <t>大卫·叶茨</t>
  </si>
  <si>
    <t>1723</t>
  </si>
  <si>
    <t>1675</t>
  </si>
  <si>
    <t>2009-04-11</t>
  </si>
  <si>
    <t>2105</t>
  </si>
  <si>
    <t>1517</t>
  </si>
  <si>
    <t>378</t>
  </si>
  <si>
    <t>齐德·多尔里</t>
  </si>
  <si>
    <t>林岭东</t>
  </si>
  <si>
    <t>南燕</t>
  </si>
  <si>
    <t>雷尼·哈林</t>
  </si>
  <si>
    <t>370</t>
  </si>
  <si>
    <t>1490</t>
  </si>
  <si>
    <t>艾伦·索金</t>
  </si>
  <si>
    <t>1587</t>
  </si>
  <si>
    <t>1931</t>
  </si>
  <si>
    <t>1769</t>
  </si>
  <si>
    <t>约翰·卡朋特</t>
  </si>
  <si>
    <t>2000</t>
  </si>
  <si>
    <t>433</t>
  </si>
  <si>
    <t>美国 / 瑞士</t>
  </si>
  <si>
    <t>442</t>
  </si>
  <si>
    <t>1545</t>
  </si>
  <si>
    <t>张立嘉</t>
  </si>
  <si>
    <t>2012-11-16(中国大陆)</t>
  </si>
  <si>
    <t>中田秀夫</t>
  </si>
  <si>
    <t>奥寺佐渡子</t>
  </si>
  <si>
    <t>1531</t>
  </si>
  <si>
    <t>罗伊·安德森</t>
  </si>
  <si>
    <t>1970</t>
  </si>
  <si>
    <t>591</t>
  </si>
  <si>
    <t>2005-08-11</t>
  </si>
  <si>
    <t>1635</t>
  </si>
  <si>
    <t>大卫·韦恩特</t>
  </si>
  <si>
    <t>李濬益</t>
  </si>
  <si>
    <t>1448</t>
  </si>
  <si>
    <t>359</t>
  </si>
  <si>
    <t>232</t>
  </si>
  <si>
    <t>419</t>
  </si>
  <si>
    <t>1987-02-13</t>
  </si>
  <si>
    <t>382</t>
  </si>
  <si>
    <t>686</t>
  </si>
  <si>
    <t>576</t>
  </si>
  <si>
    <t>1844</t>
  </si>
  <si>
    <t>65.2%</t>
  </si>
  <si>
    <t>1391</t>
  </si>
  <si>
    <t>2007-01-05</t>
  </si>
  <si>
    <t>1560</t>
  </si>
  <si>
    <t>1460</t>
  </si>
  <si>
    <t>729</t>
  </si>
  <si>
    <t>1491</t>
  </si>
  <si>
    <t>1549</t>
  </si>
  <si>
    <t>1589</t>
  </si>
  <si>
    <t>乔治 P·科斯马图斯</t>
  </si>
  <si>
    <t>托马斯·列农/罗伯特·本·加兰特</t>
  </si>
  <si>
    <t>247</t>
  </si>
  <si>
    <t>1672</t>
  </si>
  <si>
    <t>2005-02-05</t>
  </si>
  <si>
    <t>1392</t>
  </si>
  <si>
    <t>高里·辛蒂</t>
  </si>
  <si>
    <t>2018-02-23(美国)</t>
  </si>
  <si>
    <t>509</t>
  </si>
  <si>
    <t>黄健中</t>
  </si>
  <si>
    <t>1354</t>
  </si>
  <si>
    <t>黑泽明</t>
  </si>
  <si>
    <t>1757</t>
  </si>
  <si>
    <t>2009-03-14</t>
  </si>
  <si>
    <t>3141</t>
  </si>
  <si>
    <t>364</t>
  </si>
  <si>
    <t>1698</t>
  </si>
  <si>
    <t>1462</t>
  </si>
  <si>
    <t>563</t>
  </si>
  <si>
    <t>1376</t>
  </si>
  <si>
    <t>1577</t>
  </si>
  <si>
    <t>393</t>
  </si>
  <si>
    <t>1367</t>
  </si>
  <si>
    <t>3231</t>
  </si>
  <si>
    <t>1538</t>
  </si>
  <si>
    <t>454</t>
  </si>
  <si>
    <t>托马斯·卡特</t>
  </si>
  <si>
    <t>2009-04-24</t>
  </si>
  <si>
    <t>1576</t>
  </si>
  <si>
    <t>1981</t>
  </si>
  <si>
    <t>453</t>
  </si>
  <si>
    <t>2007-10-19</t>
  </si>
  <si>
    <t>407</t>
  </si>
  <si>
    <t>1377</t>
  </si>
  <si>
    <t>奥利维埃·纳卡什</t>
  </si>
  <si>
    <t>丹泽尔·华盛顿</t>
  </si>
  <si>
    <t>2002-12-19</t>
  </si>
  <si>
    <t>2000-03-29</t>
  </si>
  <si>
    <t>张时霖</t>
  </si>
  <si>
    <t>284</t>
  </si>
  <si>
    <t>268</t>
  </si>
  <si>
    <t>1316</t>
  </si>
  <si>
    <t>304</t>
  </si>
  <si>
    <t>乔恩·阿维奈</t>
  </si>
  <si>
    <t>1761</t>
  </si>
  <si>
    <t>林诣彬</t>
  </si>
  <si>
    <t>2116</t>
  </si>
  <si>
    <t>艾里克·拉缇戈</t>
  </si>
  <si>
    <t>235</t>
  </si>
  <si>
    <t>理查德·唐纳</t>
  </si>
  <si>
    <t>2007-10-18(韩国)</t>
  </si>
  <si>
    <t>310</t>
  </si>
  <si>
    <t>191</t>
  </si>
  <si>
    <t>2004-05-01</t>
  </si>
  <si>
    <t>1731</t>
  </si>
  <si>
    <t>1297</t>
  </si>
  <si>
    <t>巴里·詹金斯</t>
  </si>
  <si>
    <t>张海靖</t>
  </si>
  <si>
    <t>皮特·伍德瓦德</t>
  </si>
  <si>
    <t>英国 / 加拿大 / 美国</t>
  </si>
  <si>
    <t>350</t>
  </si>
  <si>
    <t>英国 / 爱尔兰 / 美国</t>
  </si>
  <si>
    <t>2011-10-07(美国)</t>
  </si>
  <si>
    <t>892</t>
  </si>
  <si>
    <t>1477</t>
  </si>
  <si>
    <t>1190</t>
  </si>
  <si>
    <t>62.0%</t>
  </si>
  <si>
    <t>2468</t>
  </si>
  <si>
    <t>阚家伟</t>
  </si>
  <si>
    <t>降旗康男</t>
  </si>
  <si>
    <t>1216</t>
  </si>
  <si>
    <t>1638</t>
  </si>
  <si>
    <t>彼特·纳斯</t>
  </si>
  <si>
    <t>2005-09-10</t>
  </si>
  <si>
    <t>保罗·施拉德</t>
  </si>
  <si>
    <t>伊力·维伊德雷克</t>
  </si>
  <si>
    <t>418</t>
  </si>
  <si>
    <t>2009-11-20</t>
  </si>
  <si>
    <t>2746</t>
  </si>
  <si>
    <t>427</t>
  </si>
  <si>
    <t>吉田大八</t>
  </si>
  <si>
    <t>1330</t>
  </si>
  <si>
    <t>299</t>
  </si>
  <si>
    <t>郑文堂</t>
  </si>
  <si>
    <t>2005-09-16</t>
  </si>
  <si>
    <t>阿方索·卡隆/卡洛斯·卡隆</t>
  </si>
  <si>
    <t>1334</t>
  </si>
  <si>
    <t>大卫·马梅</t>
  </si>
  <si>
    <t>1082</t>
  </si>
  <si>
    <t>1632</t>
  </si>
  <si>
    <t>尼尔·西蒙</t>
  </si>
  <si>
    <t>525</t>
  </si>
  <si>
    <t>1591</t>
  </si>
  <si>
    <t>罗斯·卡兹</t>
  </si>
  <si>
    <t>乔瑟琳·穆尔豪斯</t>
  </si>
  <si>
    <t>沃尔特·朗</t>
  </si>
  <si>
    <t>尼姆罗德·安陶尔</t>
  </si>
  <si>
    <t>2016-11-11(中国大陆)</t>
  </si>
  <si>
    <t>483</t>
  </si>
  <si>
    <t>475</t>
  </si>
  <si>
    <t>2008-09-04(香港)</t>
  </si>
  <si>
    <t>1292</t>
  </si>
  <si>
    <t>彭发</t>
  </si>
  <si>
    <t>2577</t>
  </si>
  <si>
    <t>盖·里奇</t>
  </si>
  <si>
    <t>2002-10-11</t>
  </si>
  <si>
    <t>1232</t>
  </si>
  <si>
    <t>1401</t>
  </si>
  <si>
    <t>2008-03-14(中国大陆)</t>
  </si>
  <si>
    <t>1338</t>
  </si>
  <si>
    <t>1995-07-07</t>
  </si>
  <si>
    <t>1259</t>
  </si>
  <si>
    <t>唐季礼</t>
  </si>
  <si>
    <t>罗伯特·布列松</t>
  </si>
  <si>
    <t>1169</t>
  </si>
  <si>
    <t>430</t>
  </si>
  <si>
    <t>397</t>
  </si>
  <si>
    <t>理查德·艾尔</t>
  </si>
  <si>
    <t>1566</t>
  </si>
  <si>
    <t>339</t>
  </si>
  <si>
    <t>2006-10-12</t>
  </si>
  <si>
    <t>英国 / 澳大利亚</t>
  </si>
  <si>
    <t>2018-02-28(韩国)</t>
  </si>
  <si>
    <t>2008-07-19(日本)</t>
  </si>
  <si>
    <t>2341</t>
  </si>
  <si>
    <t>307</t>
  </si>
  <si>
    <t>1452</t>
  </si>
  <si>
    <t>2018-08-31(美国)</t>
  </si>
  <si>
    <t>1057</t>
  </si>
  <si>
    <t>剧情简介：</t>
  </si>
  <si>
    <t>2000-09-01</t>
  </si>
  <si>
    <t>1238</t>
  </si>
  <si>
    <t>2015-09-25(美国)</t>
  </si>
  <si>
    <t>约翰·休斯</t>
  </si>
  <si>
    <t>62.7%</t>
  </si>
  <si>
    <t>1248</t>
  </si>
  <si>
    <t>希腊</t>
  </si>
  <si>
    <t>大卫·戈登·格林</t>
  </si>
  <si>
    <t>222</t>
  </si>
  <si>
    <t>689</t>
  </si>
  <si>
    <t>1373</t>
  </si>
  <si>
    <t>丹尼斯·霍珀</t>
  </si>
  <si>
    <t>保罗·索伦蒂诺</t>
  </si>
  <si>
    <t>2010-01-30(日本)</t>
  </si>
  <si>
    <t>294</t>
  </si>
  <si>
    <t>1068</t>
  </si>
  <si>
    <t>查尔斯·斯通三世</t>
  </si>
  <si>
    <t>托德·施特劳斯-舒尔森</t>
  </si>
  <si>
    <t>理查德·格雷泽</t>
  </si>
  <si>
    <t>1383</t>
  </si>
  <si>
    <t>帕特里克·卢西尔</t>
  </si>
  <si>
    <t>2001-03-29</t>
  </si>
  <si>
    <t>2017-08-11(美国)</t>
  </si>
  <si>
    <t>1256</t>
  </si>
  <si>
    <t>犯罪</t>
  </si>
  <si>
    <t xml:space="preserve">林德禄 </t>
  </si>
  <si>
    <t>318</t>
  </si>
  <si>
    <t>1230</t>
  </si>
  <si>
    <t>金镇英</t>
  </si>
  <si>
    <t>1997-12-20</t>
  </si>
  <si>
    <t>66.2%</t>
  </si>
  <si>
    <t>243</t>
  </si>
  <si>
    <t>特瑞·吉列姆</t>
  </si>
  <si>
    <t>979</t>
  </si>
  <si>
    <t>1493</t>
  </si>
  <si>
    <t>1993-08-13</t>
  </si>
  <si>
    <t>香港 / 马来西亚</t>
  </si>
  <si>
    <t>1077</t>
  </si>
  <si>
    <t>957</t>
  </si>
  <si>
    <t>马基德·马基迪</t>
  </si>
  <si>
    <t>伊朗</t>
  </si>
  <si>
    <t>944</t>
  </si>
  <si>
    <t>罗杰·唐纳森</t>
  </si>
  <si>
    <t>1214</t>
  </si>
  <si>
    <t>1034</t>
  </si>
  <si>
    <t>史蒂夫·迈纳</t>
  </si>
  <si>
    <t>J·J·艾布拉姆斯</t>
  </si>
  <si>
    <t>1992-12-11</t>
  </si>
  <si>
    <t>许安</t>
  </si>
  <si>
    <t>张炭</t>
  </si>
  <si>
    <t>2014-01-17(中国大陆)</t>
  </si>
  <si>
    <t>219</t>
  </si>
  <si>
    <t>山姆·雷米</t>
  </si>
  <si>
    <t>2009-10-22</t>
  </si>
  <si>
    <t>胡玫</t>
  </si>
  <si>
    <t>973</t>
  </si>
  <si>
    <t>拉杜·米哈伊列亚努</t>
  </si>
  <si>
    <t>1993-02-12</t>
  </si>
  <si>
    <t>291</t>
  </si>
  <si>
    <t>2010-02-04</t>
  </si>
  <si>
    <t>425</t>
  </si>
  <si>
    <t>59.3%</t>
  </si>
  <si>
    <t>921</t>
  </si>
  <si>
    <t>杨亚洲</t>
  </si>
  <si>
    <t>李唯</t>
  </si>
  <si>
    <t>593</t>
  </si>
  <si>
    <t>879</t>
  </si>
  <si>
    <t>泰勒·海克福德</t>
  </si>
  <si>
    <t>2004-05-29(日本)</t>
  </si>
  <si>
    <t>1078</t>
  </si>
  <si>
    <t>2018-09-07(美国)</t>
  </si>
  <si>
    <t>1264</t>
  </si>
  <si>
    <t>Monthon Arayangkoon</t>
  </si>
  <si>
    <t>423</t>
  </si>
  <si>
    <t>63.7%</t>
  </si>
  <si>
    <t>1038</t>
  </si>
  <si>
    <t>尾崎将也</t>
  </si>
  <si>
    <t>2017-07-15(日本)</t>
  </si>
  <si>
    <t>谢添</t>
  </si>
  <si>
    <t>1188</t>
  </si>
  <si>
    <t>922</t>
  </si>
  <si>
    <t>1001</t>
  </si>
  <si>
    <t>奥逊·威尔斯</t>
  </si>
  <si>
    <t>2050</t>
  </si>
  <si>
    <t>1121</t>
  </si>
  <si>
    <t>2010-10-29</t>
  </si>
  <si>
    <t>凯瑟琳·布雷亚</t>
  </si>
  <si>
    <t>61.5%</t>
  </si>
  <si>
    <t>棚田由纪</t>
  </si>
  <si>
    <t>839</t>
  </si>
  <si>
    <t>泰德·戴米</t>
  </si>
  <si>
    <t>斯科特·罗森伯格</t>
  </si>
  <si>
    <t>1120</t>
  </si>
  <si>
    <t>成岛出</t>
  </si>
  <si>
    <t>1049</t>
  </si>
  <si>
    <t>1959</t>
  </si>
  <si>
    <t>George Gallo</t>
  </si>
  <si>
    <t>曾志伟</t>
  </si>
  <si>
    <t>881</t>
  </si>
  <si>
    <t>806</t>
  </si>
  <si>
    <t>贝拉·塔尔</t>
  </si>
  <si>
    <t>856</t>
  </si>
  <si>
    <t>445</t>
  </si>
  <si>
    <t>2017-10-21(日本)</t>
  </si>
  <si>
    <t>1280</t>
  </si>
  <si>
    <t>300</t>
  </si>
  <si>
    <t>2001-06-08</t>
  </si>
  <si>
    <t>斯蒂芬·赫瑞克</t>
  </si>
  <si>
    <t>938</t>
  </si>
  <si>
    <t>63.9%</t>
  </si>
  <si>
    <t>王晶/叶伟民</t>
  </si>
  <si>
    <t>2018-01-19(美国)</t>
  </si>
  <si>
    <t>277</t>
  </si>
  <si>
    <t>手冢治虫</t>
  </si>
  <si>
    <t>952</t>
  </si>
  <si>
    <t>2009-12-18</t>
  </si>
  <si>
    <t>860</t>
  </si>
  <si>
    <t>2007-12-08(日本)</t>
  </si>
  <si>
    <t>1976-06-23</t>
  </si>
  <si>
    <t>2009-02-09</t>
  </si>
  <si>
    <t>926</t>
  </si>
  <si>
    <t>817</t>
  </si>
  <si>
    <t>530</t>
  </si>
  <si>
    <t>2018-11-16(中国大陆)</t>
  </si>
  <si>
    <t>罗德·丹尼尔</t>
  </si>
  <si>
    <t>1512</t>
  </si>
  <si>
    <t>2015-08-28(中国大陆)</t>
  </si>
  <si>
    <t>965</t>
  </si>
  <si>
    <t>802</t>
  </si>
  <si>
    <t>2009-07-30</t>
  </si>
  <si>
    <t>1313</t>
  </si>
  <si>
    <t>香港 / 泰国</t>
  </si>
  <si>
    <t>886</t>
  </si>
  <si>
    <t>2004-10-07</t>
  </si>
  <si>
    <t>1012</t>
  </si>
  <si>
    <t>金成洙</t>
  </si>
  <si>
    <t>铃木雅之</t>
  </si>
  <si>
    <t>袁牧之</t>
  </si>
  <si>
    <t>895</t>
  </si>
  <si>
    <t xml:space="preserve">麦克·宾德尔 </t>
  </si>
  <si>
    <t>斯蒂夫·平克</t>
  </si>
  <si>
    <t>883</t>
  </si>
  <si>
    <t>2005-09-03</t>
  </si>
  <si>
    <t>958</t>
  </si>
  <si>
    <t>2007-06-16</t>
  </si>
  <si>
    <t>2008-07-25</t>
  </si>
  <si>
    <t>64.2%</t>
  </si>
  <si>
    <t>卡罗尔·里德</t>
  </si>
  <si>
    <t>910</t>
  </si>
  <si>
    <t>唐·莱默</t>
  </si>
  <si>
    <t>2008-06-06</t>
  </si>
  <si>
    <t>738</t>
  </si>
  <si>
    <t>808</t>
  </si>
  <si>
    <t>派翠西亚·里根</t>
  </si>
  <si>
    <t>2001-05-04(美国)</t>
  </si>
  <si>
    <t>1718</t>
  </si>
  <si>
    <t>查尔斯·赫曼-温菲尔德</t>
  </si>
  <si>
    <t>691</t>
  </si>
  <si>
    <t>218</t>
  </si>
  <si>
    <t>2015-09-18(美国)</t>
  </si>
  <si>
    <t>埃拉·列姆哈根</t>
  </si>
  <si>
    <t>桥口亮辅</t>
  </si>
  <si>
    <t>布莱恩·莱温特</t>
  </si>
  <si>
    <t>2009-03-27</t>
  </si>
  <si>
    <t>2.9</t>
  </si>
  <si>
    <t>1776</t>
  </si>
  <si>
    <t>2008-03-26</t>
  </si>
  <si>
    <t>659</t>
  </si>
  <si>
    <t>吉姆·谢里丹</t>
  </si>
  <si>
    <t>981</t>
  </si>
  <si>
    <t>1035</t>
  </si>
  <si>
    <t>795</t>
  </si>
  <si>
    <t>郭爽</t>
  </si>
  <si>
    <t>632</t>
  </si>
  <si>
    <t>2015-04-29(韩国)</t>
  </si>
  <si>
    <t>2008-12-20</t>
  </si>
  <si>
    <t>1992-05-29</t>
  </si>
  <si>
    <t>982</t>
  </si>
  <si>
    <t>雅克·贝克</t>
  </si>
  <si>
    <t>668</t>
  </si>
  <si>
    <t>罗伯特·奥特曼</t>
  </si>
  <si>
    <t>西德尼·吕美特</t>
  </si>
  <si>
    <t>诺亚·鲍姆巴赫</t>
  </si>
  <si>
    <t>1995-05-19</t>
  </si>
  <si>
    <t>622</t>
  </si>
  <si>
    <t>佐藤卓哉</t>
  </si>
  <si>
    <t>2016-09-15(德国)</t>
  </si>
  <si>
    <t>1994</t>
  </si>
  <si>
    <t>428</t>
  </si>
  <si>
    <t>2005-09-14</t>
  </si>
  <si>
    <t>2005-07-08</t>
  </si>
  <si>
    <t>1344</t>
  </si>
  <si>
    <t>473</t>
  </si>
  <si>
    <t>兼重淳</t>
  </si>
  <si>
    <t>2008-01-19(日本)</t>
  </si>
  <si>
    <t>641</t>
  </si>
  <si>
    <t>2012-11-02(美国)</t>
  </si>
  <si>
    <t>胡金铨</t>
  </si>
  <si>
    <t>特瑞·乔治</t>
  </si>
  <si>
    <t>608</t>
  </si>
  <si>
    <t>斯蒂芬·索莫斯</t>
  </si>
  <si>
    <t>594</t>
  </si>
  <si>
    <t>卓娅·阿赫塔尔</t>
  </si>
  <si>
    <t>韦正</t>
  </si>
  <si>
    <t>布鲁斯·A·埃文斯/Raynold Gideon</t>
  </si>
  <si>
    <t>陈勋奇</t>
  </si>
  <si>
    <t>584</t>
  </si>
  <si>
    <t>1993-07-15(香港)</t>
  </si>
  <si>
    <t>易小星</t>
  </si>
  <si>
    <t>2009-11-06</t>
  </si>
  <si>
    <t>566</t>
  </si>
  <si>
    <t>渡边信一郎</t>
  </si>
  <si>
    <t>539</t>
  </si>
  <si>
    <t>郭筝</t>
  </si>
  <si>
    <t>601</t>
  </si>
  <si>
    <t>亚历杭德罗·戈麦斯·蒙特维尔德</t>
  </si>
  <si>
    <t>2006-09-09</t>
  </si>
  <si>
    <t>胤祥</t>
  </si>
  <si>
    <t>安妮·芳婷</t>
  </si>
  <si>
    <t>1999-12-08</t>
  </si>
  <si>
    <t>2005-09-09</t>
  </si>
  <si>
    <t>529</t>
  </si>
  <si>
    <t>2010-01-14(韩国)</t>
  </si>
  <si>
    <t>郑宏志</t>
  </si>
  <si>
    <t>William Malone</t>
  </si>
  <si>
    <t>迈克·米切尔</t>
  </si>
  <si>
    <t>522</t>
  </si>
  <si>
    <t>1999-02-26</t>
  </si>
  <si>
    <t>约瑟夫·L·曼凯维奇</t>
  </si>
  <si>
    <t>482</t>
  </si>
  <si>
    <t>乔治·西德尼</t>
  </si>
  <si>
    <t>62.8%</t>
  </si>
  <si>
    <t>2016-12-30(中国大陆)</t>
  </si>
  <si>
    <t>西班牙 / 英国 / 美国</t>
  </si>
  <si>
    <t>1089</t>
  </si>
  <si>
    <t>62.1%</t>
  </si>
  <si>
    <t>613</t>
  </si>
  <si>
    <t>安藤真裕</t>
  </si>
  <si>
    <t>2018-09-14(美国)</t>
  </si>
  <si>
    <t>衛藤凛</t>
  </si>
  <si>
    <t>喜剧/动作/爱情/武侠/古装</t>
  </si>
  <si>
    <t>大卫·R·艾里斯</t>
  </si>
  <si>
    <t>552</t>
  </si>
  <si>
    <t>谢东燊</t>
  </si>
  <si>
    <t>2003</t>
  </si>
  <si>
    <t>斯派克·李</t>
  </si>
  <si>
    <t>马克·赫尔曼</t>
  </si>
  <si>
    <t>凌子风</t>
  </si>
  <si>
    <t>S·尚卡尔</t>
  </si>
  <si>
    <t>伊朗 / 法国</t>
  </si>
  <si>
    <t>拉里·克莱默</t>
  </si>
  <si>
    <t>431</t>
  </si>
  <si>
    <t>常征</t>
  </si>
  <si>
    <t>2010-05-20</t>
  </si>
  <si>
    <t>439</t>
  </si>
  <si>
    <t>丹麦 / 德国</t>
  </si>
  <si>
    <t>弗里茨·朗</t>
  </si>
  <si>
    <t>2003-06-25</t>
  </si>
  <si>
    <t>黄精甫</t>
  </si>
  <si>
    <t>441</t>
  </si>
  <si>
    <t>奥利维埃·纳卡什/埃里克·托莱达诺</t>
  </si>
  <si>
    <t>2006-10-05</t>
  </si>
  <si>
    <t>管晓杰</t>
  </si>
  <si>
    <t>2000-09-27</t>
  </si>
  <si>
    <t>钱永强</t>
  </si>
  <si>
    <t>克里斯·克劳斯</t>
  </si>
  <si>
    <t>485</t>
  </si>
  <si>
    <t>W·D·里克特</t>
  </si>
  <si>
    <t>吴永刚</t>
  </si>
  <si>
    <t>2017-11-03(中国大陆)</t>
  </si>
  <si>
    <t>黎大炜</t>
  </si>
  <si>
    <t>尼古拉斯·迈耶</t>
  </si>
  <si>
    <t>约翰·施莱辛格</t>
  </si>
  <si>
    <t>金东宇</t>
  </si>
  <si>
    <t>劳剑华</t>
  </si>
  <si>
    <t>400</t>
  </si>
  <si>
    <t>戚健</t>
  </si>
  <si>
    <t>约翰·麦克诺顿</t>
  </si>
  <si>
    <t>德国 / 法国</t>
  </si>
  <si>
    <t>马尔科姆·D·李</t>
  </si>
  <si>
    <t>鲍兹·亚金</t>
  </si>
  <si>
    <t>凯尔·帕特里克·奥瓦内兹</t>
  </si>
  <si>
    <t>2013-06-29(日本)</t>
  </si>
  <si>
    <t>2000-11-17</t>
  </si>
  <si>
    <t>李炯楷</t>
  </si>
  <si>
    <t>2002-08-08</t>
  </si>
  <si>
    <t>玛伦·阿德</t>
  </si>
  <si>
    <t>苏珊娜·比尔</t>
  </si>
  <si>
    <t>2010-04-17(日本)</t>
  </si>
  <si>
    <t>Kresten Vestbjerg Andersen</t>
  </si>
  <si>
    <t>蒂姆·布雷克·尼尔森</t>
  </si>
  <si>
    <t>法国 / 意大利 / 比利时</t>
  </si>
  <si>
    <t>刘观伟</t>
  </si>
  <si>
    <t>312</t>
  </si>
  <si>
    <t>陈宇</t>
  </si>
  <si>
    <t>克里斯蒂亚诺·博尔托内</t>
  </si>
  <si>
    <t>大石哲也</t>
  </si>
  <si>
    <t>2001-03-16</t>
  </si>
  <si>
    <t>M.L. Pundhevanop Dhewakul</t>
  </si>
  <si>
    <t>528</t>
  </si>
  <si>
    <t>美国 / 西德</t>
  </si>
  <si>
    <t>美国 / 加拿大 / 德国</t>
  </si>
  <si>
    <t>让·贝克</t>
  </si>
  <si>
    <t>黄子桓</t>
  </si>
  <si>
    <t>布拉德·安德森</t>
  </si>
  <si>
    <t>1998-08-21</t>
  </si>
  <si>
    <t>2008</t>
  </si>
  <si>
    <t>法国 / 意大利 / 西德</t>
  </si>
  <si>
    <t>俄罗斯 / 法国</t>
  </si>
  <si>
    <t>沃尔克·施隆多夫</t>
  </si>
  <si>
    <t>斯科特·西尔弗</t>
  </si>
  <si>
    <t>布鲁斯·贝尔斯福德</t>
  </si>
  <si>
    <t>英国 / 德国 / 奥地利</t>
  </si>
  <si>
    <t>吴念真</t>
  </si>
  <si>
    <t>74.1%</t>
  </si>
  <si>
    <t>理查德·马昆德</t>
  </si>
  <si>
    <t>刘易斯·迈尔斯通</t>
  </si>
  <si>
    <t>亨利·塞利克</t>
  </si>
  <si>
    <t>63.5%</t>
  </si>
  <si>
    <t>2014-08-30(日本)</t>
  </si>
  <si>
    <t>张鑫炎</t>
  </si>
  <si>
    <t>肯·洛奇</t>
  </si>
  <si>
    <t>Paul Laverty</t>
  </si>
  <si>
    <t>2001</t>
  </si>
  <si>
    <t>2016-01-01(中国大陆)</t>
  </si>
  <si>
    <t>2005-12-08</t>
  </si>
  <si>
    <t>2002-06-21(美国)</t>
  </si>
  <si>
    <t>2003-07-11</t>
  </si>
  <si>
    <t>美国 / 法国 / 德国</t>
  </si>
  <si>
    <t>塞巴斯蒂安·席佩尔</t>
  </si>
  <si>
    <t>1998-11-06</t>
  </si>
  <si>
    <t>朱迪·福斯特</t>
  </si>
  <si>
    <t>Steve Rash</t>
  </si>
  <si>
    <t>2012-06-01(美国)</t>
  </si>
  <si>
    <t>2008-08-15</t>
  </si>
  <si>
    <t>斯蒂芬·罗杰斯</t>
  </si>
  <si>
    <t>安诺·绍尔</t>
  </si>
  <si>
    <t>弗兰克·奥兹</t>
  </si>
  <si>
    <t>向井康介</t>
  </si>
  <si>
    <t>2016-10-01(日本)</t>
  </si>
  <si>
    <t>皮特·特拉维斯</t>
  </si>
  <si>
    <t>1997-09-09(多伦多电影节)</t>
  </si>
  <si>
    <t>2014-12-31(中国大陆)</t>
  </si>
  <si>
    <t>爱尔兰 / 美国 / 英国</t>
  </si>
  <si>
    <t>64.8%</t>
  </si>
  <si>
    <t>卡莉·克里</t>
  </si>
  <si>
    <t>1995-08-04</t>
  </si>
  <si>
    <t>关信辉/张佩琼</t>
  </si>
  <si>
    <t>迈克尔·戴维斯</t>
  </si>
  <si>
    <t>2016-09-15(中国大陆)</t>
  </si>
  <si>
    <t>安德烈·康查洛夫斯基</t>
  </si>
  <si>
    <t>迈克尔·塞洛蒙</t>
  </si>
  <si>
    <t>1965</t>
  </si>
  <si>
    <t>彼得·海姆斯</t>
  </si>
  <si>
    <t>杰茜·尼尔森</t>
  </si>
  <si>
    <t>2010-03-26</t>
  </si>
  <si>
    <t>2015-08-13(韩国)</t>
  </si>
  <si>
    <t>首藤刚志</t>
  </si>
  <si>
    <t>2006-12-29</t>
  </si>
  <si>
    <t>小津安二郎</t>
  </si>
  <si>
    <t>姜锡范</t>
  </si>
  <si>
    <t>2.2</t>
  </si>
  <si>
    <t>2013-08-14(韩国)</t>
  </si>
  <si>
    <t>1995-12-23(日本)</t>
  </si>
  <si>
    <t>2004-12-25</t>
  </si>
  <si>
    <t>松冈锭司</t>
  </si>
  <si>
    <t>王子鸣</t>
  </si>
  <si>
    <t>约翰·辛格顿</t>
  </si>
  <si>
    <t>2018-08-24(中国大陆)</t>
  </si>
  <si>
    <t>梁家仁</t>
  </si>
  <si>
    <t>2012-02-24(美国)</t>
  </si>
  <si>
    <t>◎简　　介</t>
  </si>
  <si>
    <t>丹麦 / 瑞典</t>
  </si>
  <si>
    <t>张番番</t>
  </si>
  <si>
    <t>2009-02-05</t>
  </si>
  <si>
    <t>2011-04-20(法国)</t>
  </si>
  <si>
    <t>美国 / 哥伦比亚</t>
  </si>
  <si>
    <t>吴炜伦</t>
  </si>
  <si>
    <t>1990-11-21</t>
  </si>
  <si>
    <t>2017-02-09(韩国)</t>
  </si>
  <si>
    <t>2001-07-27(美国)</t>
  </si>
  <si>
    <t>2010-06-04</t>
  </si>
  <si>
    <t>雷金纳德·罗斯</t>
  </si>
  <si>
    <t>陈汗</t>
  </si>
  <si>
    <t>2008-09-05</t>
  </si>
  <si>
    <t>休·赫德森</t>
  </si>
  <si>
    <t>佐藤信介</t>
  </si>
  <si>
    <t>2005-07-28</t>
  </si>
  <si>
    <t>德国 / 奥地利 / 瑞士</t>
  </si>
  <si>
    <t>76.7%</t>
  </si>
  <si>
    <t>加拿大 Canada</t>
  </si>
  <si>
    <t>2015-07-03(中国大陆)</t>
  </si>
  <si>
    <t>2000-07-21</t>
  </si>
  <si>
    <t>2005-02-05(日本)</t>
  </si>
  <si>
    <t>1975</t>
  </si>
  <si>
    <t>钱嘉乐</t>
  </si>
  <si>
    <t>博卡·格德斯维特</t>
  </si>
  <si>
    <t>林顺礼</t>
  </si>
  <si>
    <t>罗伯特·马利根</t>
  </si>
  <si>
    <t>罗马尼亚</t>
  </si>
  <si>
    <t>70.6%</t>
  </si>
  <si>
    <t>2004-03-19</t>
  </si>
  <si>
    <t>丹尼斯·维伦纽瓦</t>
  </si>
  <si>
    <t>2015-07-17(中国大陆)</t>
  </si>
  <si>
    <t>2014-07-24(中国大陆)</t>
  </si>
  <si>
    <t>69.5%</t>
  </si>
  <si>
    <t>62.4%</t>
  </si>
  <si>
    <t>2000-08-04</t>
  </si>
  <si>
    <t>2013-11-01(美国)</t>
  </si>
  <si>
    <t>邱刚健</t>
  </si>
  <si>
    <t>81.2%</t>
  </si>
  <si>
    <t>高飞</t>
  </si>
  <si>
    <t>1994-02-04</t>
  </si>
  <si>
    <t>马丁·伯克</t>
  </si>
  <si>
    <t>1998-10-30</t>
  </si>
  <si>
    <t>65.3%</t>
  </si>
  <si>
    <t>2010-01-15</t>
  </si>
  <si>
    <t>克里斯蒂安·阿瓦特</t>
  </si>
  <si>
    <t>英国 / 法国 / 德国 / 美国</t>
  </si>
  <si>
    <t>1975-03-06</t>
  </si>
  <si>
    <t>2012-11-17(日本)</t>
  </si>
  <si>
    <t>斯蒂芬·加汉</t>
  </si>
  <si>
    <t>2001-04-05</t>
  </si>
  <si>
    <t>2003-03-28</t>
  </si>
  <si>
    <t>竹中直人</t>
  </si>
  <si>
    <t>1943</t>
  </si>
  <si>
    <t>2015-02-06(柏林电影节)</t>
  </si>
  <si>
    <t>2013-10-04(英国)</t>
  </si>
  <si>
    <t>1992-08-08</t>
  </si>
  <si>
    <t>2015-07-11(日本)</t>
  </si>
  <si>
    <t>2000-04-21</t>
  </si>
  <si>
    <t>1999-06-18</t>
  </si>
  <si>
    <t>比利时 / 法国 / 意大利</t>
  </si>
  <si>
    <t>丹尼斯·塔诺维奇</t>
  </si>
  <si>
    <t>2010-09-16</t>
  </si>
  <si>
    <t>2013-03-29(中国大陆)</t>
  </si>
  <si>
    <t>2017-09-06(韩国)</t>
  </si>
  <si>
    <t>2009-08-06</t>
  </si>
  <si>
    <t>67.9%</t>
  </si>
  <si>
    <t>2016-09-30(中国大陆)</t>
  </si>
  <si>
    <t>2010-08-21(日本)</t>
  </si>
  <si>
    <t>2008-10-23</t>
  </si>
  <si>
    <t>2017-12-08(中国大陆)</t>
  </si>
  <si>
    <t>67.1%</t>
  </si>
  <si>
    <t>帕梅拉·格雷</t>
  </si>
  <si>
    <t>意大利 / 西班牙 / 西德</t>
  </si>
  <si>
    <t>理查德·弗莱彻</t>
  </si>
  <si>
    <t>1997-06-20</t>
  </si>
  <si>
    <t>64.3%</t>
  </si>
  <si>
    <t>2011-04-01</t>
  </si>
  <si>
    <t>1998-11-25</t>
  </si>
  <si>
    <t>2003-12-05</t>
  </si>
  <si>
    <t>2012-12-21(中国大陆)</t>
  </si>
  <si>
    <t>2014-05-23(美国)</t>
  </si>
  <si>
    <t>2010-12-15(法国)</t>
  </si>
  <si>
    <t>1998-10-23</t>
  </si>
  <si>
    <t>约翰·弗兰克海默</t>
  </si>
  <si>
    <t>Barbara Topsøe-Rothenborg</t>
  </si>
  <si>
    <t>1995-07-28</t>
  </si>
  <si>
    <t>马提欧·加洛尼</t>
  </si>
  <si>
    <t>佐藤祐市</t>
  </si>
  <si>
    <t>1984-06-08</t>
  </si>
  <si>
    <t>1975-06-20</t>
  </si>
  <si>
    <t>瑞士 / 法国</t>
  </si>
  <si>
    <t>肯·安纳金</t>
  </si>
  <si>
    <t>2003-09-06</t>
  </si>
  <si>
    <t>叶天伦</t>
  </si>
  <si>
    <t>叶丹青</t>
  </si>
  <si>
    <t>2009-12-09</t>
  </si>
  <si>
    <t>阿莱克斯·德·拉·伊格莱西亚</t>
  </si>
  <si>
    <t>厄尼·巴巴拉什</t>
  </si>
  <si>
    <t>迈克尔·卡顿-琼斯</t>
  </si>
  <si>
    <t>1997-07-02(美国)</t>
  </si>
  <si>
    <t>李权</t>
  </si>
  <si>
    <t>2004-07-30</t>
  </si>
  <si>
    <t>2011-11-11(美国)</t>
  </si>
  <si>
    <t>1998-01-01</t>
  </si>
  <si>
    <t>68.6%</t>
  </si>
  <si>
    <t>塞斯·格罗斯曼</t>
  </si>
  <si>
    <t>2002-10-25(美国)</t>
  </si>
  <si>
    <t>2003-10-17</t>
  </si>
  <si>
    <t>西班牙 / 英国 / 法国</t>
  </si>
  <si>
    <t>英国 / 法国 / 意大利</t>
  </si>
  <si>
    <t>2011-11-11</t>
  </si>
  <si>
    <t>蔡岳勋</t>
  </si>
  <si>
    <t>2016-12-09(美国)</t>
  </si>
  <si>
    <t>阿米尔·汗</t>
  </si>
  <si>
    <t>提莫·贝克曼贝托夫</t>
  </si>
  <si>
    <t>韦斯·克雷文</t>
  </si>
  <si>
    <t>2011-06-17</t>
  </si>
  <si>
    <t>窪田崇</t>
  </si>
  <si>
    <t>2013-12-18(法国)</t>
  </si>
  <si>
    <t>2009-01-09</t>
  </si>
  <si>
    <t>2017-09-29(美国)</t>
  </si>
  <si>
    <t>2013-10-02(韩国)</t>
  </si>
  <si>
    <t>2006-10-24</t>
  </si>
  <si>
    <t>西班牙 / 阿根廷</t>
  </si>
  <si>
    <t>赵林山</t>
  </si>
  <si>
    <t>2001-10-26</t>
  </si>
  <si>
    <t>67.5%</t>
  </si>
  <si>
    <t>阿利森·安德斯</t>
  </si>
  <si>
    <t>1984-09-07</t>
  </si>
  <si>
    <t>佐藤嗣麻子</t>
  </si>
  <si>
    <t>马特·里夫斯</t>
  </si>
  <si>
    <t>1941</t>
  </si>
  <si>
    <t>唐永健</t>
  </si>
  <si>
    <t>美国 / 印度</t>
  </si>
  <si>
    <t>Isaac Florentine</t>
  </si>
  <si>
    <t>1999-06-30</t>
  </si>
  <si>
    <t>1945</t>
  </si>
  <si>
    <t>梁益准</t>
  </si>
  <si>
    <t>1947</t>
  </si>
  <si>
    <t>1995-05-26</t>
  </si>
  <si>
    <t>2000-06-02</t>
  </si>
  <si>
    <t>1953-03-26</t>
  </si>
  <si>
    <t>马修·卡索维茨</t>
  </si>
  <si>
    <t>梁鸿华</t>
  </si>
  <si>
    <t>1999-06-05</t>
  </si>
  <si>
    <t>2016-08-18(韩国)</t>
  </si>
  <si>
    <t>2010-05-13</t>
  </si>
  <si>
    <t>69.2%</t>
  </si>
  <si>
    <t>鲍勃·盖尔/罗伯特·泽米吉斯</t>
  </si>
  <si>
    <t>本广克行</t>
  </si>
  <si>
    <t>1986-05-09</t>
  </si>
  <si>
    <t>2005-02-18(美国)</t>
  </si>
  <si>
    <t>理查德·沙因克曼</t>
  </si>
  <si>
    <t>2013-12-11(韩国)</t>
  </si>
  <si>
    <t>2008-02-09(日本)</t>
  </si>
  <si>
    <t>67.4%</t>
  </si>
  <si>
    <t>1995-06-16</t>
  </si>
  <si>
    <t>1989-12-13</t>
  </si>
  <si>
    <t>大卫·安斯鲍夫</t>
  </si>
  <si>
    <t>2000-07-07</t>
  </si>
  <si>
    <t>梅尔·史密斯</t>
  </si>
  <si>
    <t>76.5%</t>
  </si>
  <si>
    <t>1974</t>
  </si>
  <si>
    <t>2016-07-29(中国大陆)</t>
  </si>
  <si>
    <t>邓勇星</t>
  </si>
  <si>
    <t>2008-09-30</t>
  </si>
  <si>
    <t>1997-08-28</t>
  </si>
  <si>
    <t>乔·庄斯顿</t>
  </si>
  <si>
    <t>69.0%</t>
  </si>
  <si>
    <t>2008-05-27</t>
  </si>
  <si>
    <t>1999-08-25</t>
  </si>
  <si>
    <t>加拿大 / 英国 / 法国</t>
  </si>
  <si>
    <t>2015-12-18(中国大陆)</t>
  </si>
  <si>
    <t>1933</t>
  </si>
  <si>
    <t>2010-07-08</t>
  </si>
  <si>
    <t>2009-08-28</t>
  </si>
  <si>
    <t>1977-09-28</t>
  </si>
  <si>
    <t>2012-10-05</t>
  </si>
  <si>
    <t>费舍·史蒂芬斯</t>
  </si>
  <si>
    <t>2002-09-27(美国)</t>
  </si>
  <si>
    <t>2014-08-13(韩国)</t>
  </si>
  <si>
    <t>1998-05-08</t>
  </si>
  <si>
    <t>2009-09-17(德国)</t>
  </si>
  <si>
    <t>奥里奥尔·保罗</t>
  </si>
  <si>
    <t>宋晓飞</t>
  </si>
  <si>
    <t>柳桦</t>
  </si>
  <si>
    <t>2018-01-18(中国大陆)</t>
  </si>
  <si>
    <t>2018-09-30(中国大陆)</t>
  </si>
  <si>
    <t>2018-08-03(中国大陆)</t>
  </si>
  <si>
    <t>2018-12-28(中国大陆)</t>
  </si>
  <si>
    <t>2018-05-11(中国大陆)</t>
  </si>
  <si>
    <t>2018-07-20(美国)</t>
  </si>
  <si>
    <t>2018-03-27(美国)</t>
  </si>
  <si>
    <t>山本透</t>
  </si>
  <si>
    <t>2018-06-15(中国大陆)</t>
  </si>
  <si>
    <t>2017-07-13(中国大陆)</t>
  </si>
  <si>
    <t>亚历山大·阿嘉</t>
  </si>
  <si>
    <t>亚历山大·阿嘉/Grégory Levasseur</t>
  </si>
  <si>
    <t>1989-09-13</t>
  </si>
  <si>
    <t>英国 / 荷兰</t>
  </si>
  <si>
    <t>毕国智</t>
  </si>
  <si>
    <t>虞戡平</t>
  </si>
  <si>
    <t>1995-11-10</t>
  </si>
  <si>
    <t>河合勇人</t>
  </si>
  <si>
    <t>2016-08-05(美国)</t>
  </si>
  <si>
    <t>麦田</t>
  </si>
  <si>
    <t>2016-10-14(美国)</t>
  </si>
  <si>
    <t>1998-03-20</t>
  </si>
  <si>
    <t>2017-05-11(中国大陆)</t>
  </si>
  <si>
    <t>2017-06-02(中国大陆)</t>
  </si>
  <si>
    <t>查慕春</t>
  </si>
  <si>
    <t>谢飞</t>
  </si>
  <si>
    <t>方刚亮</t>
  </si>
  <si>
    <t>斯蒂夫·康拉德</t>
  </si>
  <si>
    <t>2016-05-20(美国)</t>
  </si>
  <si>
    <t xml:space="preserve">本·维特利 </t>
  </si>
  <si>
    <t>1956</t>
  </si>
  <si>
    <t>当幸福来敲门 The Pursuit of Happyness</t>
  </si>
  <si>
    <t>780274</t>
  </si>
  <si>
    <t>124714</t>
  </si>
  <si>
    <t>3387</t>
  </si>
  <si>
    <t>剧情/家庭/传记</t>
  </si>
  <si>
    <t>威尔·史密斯/贾登·史密斯/坦迪·牛顿/布莱恩·豪威 /詹姆斯·凯伦/丹·卡斯泰兰尼塔/柯特·富勒/塔卡尤·费舍尔/凯文·韦斯特/乔治·张/戴维·迈克尔·西尔弗曼/多米尼克·博夫/杰弗·卡伦/乔伊芙·拉文/斯科特·克拉斯</t>
  </si>
  <si>
    <t>2008-01-17(中国大陆)/2006-12-15(美国)</t>
  </si>
  <si>
    <t>克里斯•加纳（威尔·史密斯WillSmith饰）用尽全部积蓄买下了高科技治疗仪，到处向医院推销，可是价格高昂，接受的人不多。就算他多努力都无法提供一个良好的生活环境给妻儿，妻子（桑迪·牛顿ThandieNewton饰）最终选择离开家。从此他带着儿子克里斯托夫（贾登·史密斯JadenSmith饰）相依为命。克里斯好不容易争取回来一个股票投资公司实习的机会，就算没有报酬，成功机会只有百分之五，他仍努力奋斗，儿子是他的力量。他看尽白眼，与儿子躲在地铁站里的公共厕所里，住在教堂的收容所里……他坚信，幸福明天就会来临。</t>
  </si>
  <si>
    <t>摔跤吧！爸爸 Dangal</t>
  </si>
  <si>
    <t>741030</t>
  </si>
  <si>
    <t>188959</t>
  </si>
  <si>
    <t>剧情/家庭/传记/运动</t>
  </si>
  <si>
    <t>涅提·蒂瓦里</t>
  </si>
  <si>
    <t>比于什·古普塔/施热亚·简/尼基尔·麦罗特拉/涅提·蒂瓦里</t>
  </si>
  <si>
    <t>阿米尔·汗/法缇玛·萨那·纱卡/桑亚·玛荷塔/阿帕尔夏克提·库拉那/沙克希·坦沃/塞伊拉·沃西/苏哈妮·巴特纳格尔/里特维克·萨霍里/吉里什·库卡尼</t>
  </si>
  <si>
    <t>2017-05-05(中国大陆)/2016-12-23(印度)</t>
  </si>
  <si>
    <t>马哈维亚（阿米尔·汗AamirKhan饰）曾经是一名前途无量的摔跤运动员，在放弃了职业生涯后，他最大的遗憾就是没有能够替国家赢得金牌。马哈维亚将这份希望寄托在了尚未出生的儿子身上，哪知道妻子接连给他生了两个女儿，取名吉塔（法缇玛·萨那·纱卡FatimaSanaShaikh饰）和巴比塔（桑亚·玛荷塔SanyaMalhotra饰）。让马哈维亚没有想到的是，两个姑娘展现出了杰出的摔跤天赋，让他幡然醒悟，就算是女孩，也能够昂首挺胸的站在比赛场上，为了国家和她们自己赢得荣誉。</t>
  </si>
  <si>
    <t>血战钢锯岭 Hacksaw Ridge</t>
  </si>
  <si>
    <t>429888</t>
  </si>
  <si>
    <t>118782</t>
  </si>
  <si>
    <t>3926</t>
  </si>
  <si>
    <t>剧情/传记/历史/战争</t>
  </si>
  <si>
    <t>梅尔·吉布森</t>
  </si>
  <si>
    <t>安德鲁·奈特/罗伯特·申坎</t>
  </si>
  <si>
    <t>安德鲁·加菲尔德/萨姆·沃辛顿/文斯·沃恩/雨果·维文/卢克·布雷西/泰莉莎·帕尔墨/瑞切尔·格里菲斯/纳撒尼尔·布佐尼克/理查德·劳斯伯格/马特·纳夫莱/费拉斯·迪拉尼/瑞安·柯尔/卢克·佩格勒</t>
  </si>
  <si>
    <t>2016-12-08(中国大陆)/2016-09-04(威尼斯电影节)/2016-11-04(美国)</t>
  </si>
  <si>
    <t>1945年，第二次世界大战接近尾声，作为邪恶轴心重要成员的日本，其嚣张态势已成强弩之末。是年，决定战局走向的冲绳岛战役拉开序幕，成千上万斗志昂扬的美国大兵被派往冲绳，等待他们的则是敌军重兵防守、凶险异常的钢锯岭。在这群人中间，却有一个不愿拿起武器的军医。他名叫戴斯蒙德·道斯（安德鲁·加菲尔德AndrewGarfield饰），来自美国的弗吉尼亚。太平洋爆发之际，瘦弱的戴斯蒙德志愿成为救死扶伤的军医而应征入伍。可因童年和家庭的原因，他始终不愿拿起枪支操练，为此宁愿背上拒服兵役的罪名被送上军事法庭。几经周折，戴斯蒙德最终和战友来到了钢锯岭。枪林弹雨，转瞬之间无数人应声倒地。在信仰和信念的支持下，戴斯蒙德仅凭一己之力拯救了数十条濒死的生命……</t>
  </si>
  <si>
    <t>美丽心灵 A Beautiful Mind</t>
  </si>
  <si>
    <t>403716</t>
  </si>
  <si>
    <t>68959</t>
  </si>
  <si>
    <t>剧情/传记</t>
  </si>
  <si>
    <t>阿齐瓦·高斯曼/西尔维娅·纳萨尔</t>
  </si>
  <si>
    <t>罗素·克劳/艾德·哈里斯/詹妮弗·康纳利/克里斯托弗·普卢默/保罗·贝坦尼/亚当·戈德堡/乔什·卢卡斯/安东尼·拉普/贾森·加里-斯坦福德/贾德·赫希/奥斯汀·潘德尔顿/薇薇·卡登尼/吉莉·西蒙/维克多·斯坦巴赫/坦娅·克拉克/罗伊·辛尼斯/谢丽尔·霍华德/兰斯·霍华德/简·詹金斯/乔什·帕斯/瓦伦蒂娜·卡迪纳利/蒂格尔·F·伯格里/迈克尔·埃斯佩尔/艾米·瓦尔兹/小艾德.朱普/卡拉·奥奇格罗索/斯特里奥·萨万特/迈克尔·阿伯特/雷吉·奥斯汀/凯德·比特纳/理查·布莱恩特/丹·陈/乔纳·福尔肯/法布里奇奥·范特/斯科特·费恩斯特罗姆/迈克尔·菲奥里/塞斯·盖贝尔/埃文哈特/杰森·霍顿/布莱丝·达拉斯·霍华德/朗·霍华德/多里·曼佐尔/罗伯特·迈尔斯/里德·彭尼/米尔斯·彼埃尔/肖恩·里德</t>
  </si>
  <si>
    <t>2001-12-13(加州首映)/2002-01-04(美国)</t>
  </si>
  <si>
    <t>本片是关于20世纪伟大数学家小约翰•福布斯-纳什的人物传记片。</t>
  </si>
  <si>
    <t>国王的演讲 The King's Speech</t>
  </si>
  <si>
    <t>409324</t>
  </si>
  <si>
    <t>76763</t>
  </si>
  <si>
    <t>剧情/传记/历史</t>
  </si>
  <si>
    <t>大卫·塞德勒</t>
  </si>
  <si>
    <t>科林·费尔斯/杰弗里·拉什/海伦娜·伯翰·卡特/盖·皮尔斯/迈克尔·刚本/蒂莫西·斯波/詹妮弗·艾莉/德里克·雅各比/安东尼·安德鲁斯/克莱尔·布鲁姆</t>
  </si>
  <si>
    <t>英国 / 澳大利亚 / 美国</t>
  </si>
  <si>
    <t>2012-02-24(中国大陆)/2010-09-06(特柳赖德电影节)/2010-12-25(美国)/2011-01-07(英国)</t>
  </si>
  <si>
    <t>约克郡公爵（柯林·菲尔斯ColinFirth饰）因患口吃，无法在公众面前发表演讲，这令他接连在大型仪式上丢丑。贤惠妻子伊丽莎白（海伦娜·邦汉·卡特HelenaBonhamCarter饰）为了帮助丈夫，到处寻访名医，但是传统的方法总不奏效。一次偶然的机会，她慕名来到了语言治疗师莱纳尔罗格（杰弗里·拉什GeoffreyRush饰）的宅邸，传说他的方式与众不同。虽然公爵对罗格稀奇古怪的招法并不感兴趣，首次诊疗也不欢而散。但是，公爵发现在聆听音乐时自己朗读莎翁竟然十分流利。这让他开始信任罗格，配合治疗，慢慢克服着心理的障碍。乔治五世驾崩，爱德华八世继承王位，却为了迎娶寡妇辛普森夫人不惜退位。艾伯特临危受命，成为了乔治六世。他面临的最大挑战就是如何在二战前发表鼓舞人心的演讲……</t>
  </si>
  <si>
    <t>绿皮书 Green Book</t>
  </si>
  <si>
    <t>363224</t>
  </si>
  <si>
    <t>123185</t>
  </si>
  <si>
    <t>剧情/喜剧/传记</t>
  </si>
  <si>
    <t>彼得·法雷里</t>
  </si>
  <si>
    <t>尼克·瓦莱隆加/布莱恩·海耶斯·库瑞/彼得·法雷里</t>
  </si>
  <si>
    <t>维果·莫腾森/马赫沙拉·阿里/琳达·卡德里尼/塞巴斯蒂安·马尼斯科/迪米特·D·马里诺夫/迈克·哈顿/P·J·伯恩/乔·柯蒂斯/玛姬·尼克松/冯·刘易斯/乔恩·索特兰/唐·斯达克/安东尼·曼加诺/保罗·斯隆/珍娜·劳伦索/肯尼斯·以色列/伊克博·塞巴/尼克·瓦莱隆加/大卫·安/迈克·切罗内/杰拉尔丁·辛格/马丁·巴特斯·布拉德福德/格拉伦·布莱恩特·班克斯/汤姆·维图/夏恩·帕特洛/丹尼斯·W·霍尔/吉姆·克洛克/戴恩·罗兹/布赖恩·斯特帕尼克/乔恩·迈克尔·戴维斯/布莱恩·海耶斯·库瑞/托尼亚·马尔多纳多</t>
  </si>
  <si>
    <t>2019-03-01(中国大陆)/2018-09-11(多伦多电影节)/2018-11-16(美国)</t>
  </si>
  <si>
    <t>一名黑人钢琴家，为前往种族歧视严重的南方巡演，找了一个粗暴的白人混混做司机。在一路开车南下的过程里，截然不同的两人矛盾不断，引发了不少争吵和笑料。但又在彼此最需要的时候，一起共渡难关。行程临近结束，两人也慢慢放下了偏见......</t>
  </si>
  <si>
    <t>勇敢的心 Braveheart</t>
  </si>
  <si>
    <t>364606</t>
  </si>
  <si>
    <t>58326</t>
  </si>
  <si>
    <t>剧情/动作/传记/历史/战争</t>
  </si>
  <si>
    <t>梅尔·吉布森/苏菲·玛索/布莱恩·考克斯/詹姆斯·卡沙莫/辛·劳洛/凯瑟琳·麦克马克/安古斯·麦克菲登</t>
  </si>
  <si>
    <t>1995-05-18(西雅图电影节)/1995-05-24(美国)</t>
  </si>
  <si>
    <t>威廉•华莱士童年时，其父、苏格兰民族英雄马索•华莱士在与英军的斗争中牺牲，他开始接受父亲好友的指导，学习苏格兰文化和武术。青年华莱士（梅尔•吉布森）学成回到故乡，向美丽的少女梅伦求婚，不想梅伦被英军抢去且遭杀害。在广大村民“英雄之后”的呼声中，华莱士率众揭竿起义，并与苏格兰贵族罗伯结成联盟，但不久他发现，苏格兰贵族考虑的只是自身的利益。</t>
  </si>
  <si>
    <t>猫鼠游戏 Catch Me If You Can</t>
  </si>
  <si>
    <t>346717</t>
  </si>
  <si>
    <t>61417</t>
  </si>
  <si>
    <t>剧情/传记/犯罪</t>
  </si>
  <si>
    <t>杰夫·内桑森</t>
  </si>
  <si>
    <t>莱昂纳多·迪卡普里奥/汤姆·汉克斯/克里斯托弗·沃肯/马丁·辛/艾米·亚当斯/詹妮弗·加纳/伊丽莎白·班克斯/纳塔莉·贝伊/詹姆斯·布洛林/艾伦·旁派/南希·利内翰/布莱恩·豪威 /弗兰克·约翰·休斯/克里斯·埃里斯</t>
  </si>
  <si>
    <t>2002-12-16(洛杉矶首映)/2002-12-25(美国)</t>
  </si>
  <si>
    <t>弗兰克（莱昂纳多·迪卡普里奥LeonardoDiCaprio饰）是FBI有史以来年龄最小的通缉犯。他的犯罪手段神通广大，伪装身份的能力超乎常人，全美各地几乎都留下他的犯罪足迹。乔装医生、律师、飞行员，统统都是他曾经的身份。当然，弗兰克凭着这个“本领”，骗取了高达几百万的金额。</t>
  </si>
  <si>
    <t>模仿游戏 The Imitation Game</t>
  </si>
  <si>
    <t>326804</t>
  </si>
  <si>
    <t>75140</t>
  </si>
  <si>
    <t>剧情/同性/传记/战争</t>
  </si>
  <si>
    <t>莫滕·泰杜姆</t>
  </si>
  <si>
    <t>格拉汉姆·摩尔/安德鲁·霍奇斯</t>
  </si>
  <si>
    <t>本尼迪克特·康伯巴奇/凯拉·奈特莉/马修·古迪/罗里·金奈尔/艾伦·里奇/马修·比尔德/查尔斯·丹斯/马克·斯特朗/詹姆斯·诺斯科特/汤姆·古德曼-希尔/史蒂芬·威丁顿/伊兰·古德曼/杰克·塔尔登/埃里克斯·劳瑟/杰克·巴农/塔彭丝·米德尔顿/安德鲁·哈维尔/维尔·博登/李·阿斯奎斯-柯/海莉·乔安妮·培根/安库塔·布雷班/格雷斯·卡尔德/理查德·坎贝尔/温斯顿·丘吉尔/克里斯·考林/汉娜·弗林/阿道夫·希特勒/卢克·霍普/斯图尔特·马修斯/亚当·诺威尔/哈里·S·杜鲁门</t>
  </si>
  <si>
    <t>2015-07-21(中国大陆)/2014-11-14(英国)/2014-12-25(美国)</t>
  </si>
  <si>
    <t>二战期间，盟军苦于德国的秘密系统”英格玛“无法破译，政府召集了一批民间数学家、逻辑学家进行秘密破解工作，图灵（本尼迪克特·康伯巴奇BenedictCumberbatch饰）就是其中之一。计划刚开始图灵遭到了以休（马修·古迪MatthewGoode）为首的组员和领导的排斥，幸好军情处部长孟席斯（马克·斯特朗MarkStrong饰）帮助他立项研究破译密码的机器，而图灵则变成了负责人，招收了新的成员琼（凯拉·奈特莉KeiraKnightley）开始了艰难的工作。琼很快就迷上了图灵，由于她的帮助所有组员空前的团结，并于两年后成功破解德军的密码。图灵一度与琼订婚，但实际上他隐瞒了一个秘密，因为这个秘密他也遭受了非人的待遇……</t>
  </si>
  <si>
    <t>末代皇帝 The Last Emperor</t>
  </si>
  <si>
    <t>293618</t>
  </si>
  <si>
    <t>60959</t>
  </si>
  <si>
    <t>1433</t>
  </si>
  <si>
    <t>贝纳尔多·贝托鲁奇/马克·派普罗</t>
  </si>
  <si>
    <t>尊龙/陈冲/邬君梅/彼得·奥图尔/英若诚/吴涛/黄自强/丹尼斯·邓恩/坂本龙一/马吉·汉/里克·扬/田川洋行/苟杰德/理查德·吴/皱缇格/陈凯歌/卢燕/区亨利/陈述/樊光耀/鲍皓昕/黄文捷/邵茹贞/亨利·基/张良斌/梁冬/康斯坦丁·格雷戈里/黄汉琪/王涛/宋怀桂/蔡鸿翔/程淑艳/张天民</t>
  </si>
  <si>
    <t>英国 / 意大利 / 中国大陆 / 法国 / 美国</t>
  </si>
  <si>
    <t>1987-10-04(东京国际电影节)/1987-10-23(意大利)</t>
  </si>
  <si>
    <t>溥仪（尊龙饰）的一生在电影中娓娓道来。他从三岁起登基，年幼的眼光中只有大臣身上的一只蝈蝈，江山在他心中只是一个不明所以的名词。长大了，他以为可以变革，却被太监一把烧了朝廷账本。他以为是大清江山的主人，却做了日本人的傀儡。</t>
  </si>
  <si>
    <t>社交网络 The Social Network</t>
  </si>
  <si>
    <t>310505</t>
  </si>
  <si>
    <t>69935</t>
  </si>
  <si>
    <t>1562</t>
  </si>
  <si>
    <t>艾伦·索金/本·麦兹里奇</t>
  </si>
  <si>
    <t>杰西·艾森伯格/安德鲁·加菲尔德/贾斯汀·汀布莱克/鲁妮·玛拉/约瑟夫·梅泽罗/艾米·汉莫/乔什·平茨/艾比·森哈/布兰达·宋/达科塔·约翰逊/艾伦·索金/艾玛·菲茨帕特里克/玛莱斯·裘/马克·索尔/达斯汀·菲兹莫斯/帕特里克·梅佩尔</t>
  </si>
  <si>
    <t>2010-09-24(纽约电影节)/2010-10-01(美国)</t>
  </si>
  <si>
    <t>2003年秋，哈佛大学。恃才放旷的天才学生马克·扎克伯格（JesseEisenberg饰）被女友甩掉，愤怒之际，马克利用黑客手段入侵了学校的系统，盗取了校内所有漂亮女生的资料，并制作名为“Facemash”的网站供同学们对辣妹评分。他的举动引起了轰动，一度致令哈佛服务器几近崩溃，马克因此遭到校方的惩罚。正所谓因祸得福，马克的举动引起了温克莱沃斯兄弟的注意，他们邀请马克加入团队，共同建立一个社交网站。与此同时，马克也建立了日后名声大噪的“Facebook”。</t>
  </si>
  <si>
    <t>钢琴家 The Pianist</t>
  </si>
  <si>
    <t>266313</t>
  </si>
  <si>
    <t>43630</t>
  </si>
  <si>
    <t>剧情/音乐/传记/历史/战争</t>
  </si>
  <si>
    <t>艾德里安·布洛迪/托马斯·克莱舒曼/艾米莉娅·福克斯/米哈乌·热布罗夫斯基/埃德·斯托帕德/穆琳·利普曼/弗兰克·芬莱/茱莉亚·蕾娜/杰西卡·凯特·梅耶尔/理查德·赖丁斯</t>
  </si>
  <si>
    <t>法国 / 德国 / 英国 / 波兰</t>
  </si>
  <si>
    <t>2002-05-24(戛纳电影节)/2002-09-25(法国)</t>
  </si>
  <si>
    <t>史标曼（艾德里安•布洛迪AdrienBrody饰）是波兰一家电台的钢琴师。二战即将爆发之时，他们全家被迫被赶进华沙的犹太区。在战争的颠沛流离中，家人和亲戚最终被纳粹杀害，而标曼本人也受尽种种羞辱和折磨，他侥幸得到一位朋友的帮助，暂时有了藏身之处。战争愈加猛烈，朋友不得不抛下他回老家寻得安全的住所养育儿女。此时史标曼恶病缠身，却还要在搜捕中逃亡。在废墟的阁楼上他遇见了一名德国军官，在军官的要求下他弹奏了钢琴曲。美妙的琴声令德国军官萌发了恻隐之心，他暗暗帮助标曼直到俄军对波兰的解放到来……</t>
  </si>
  <si>
    <t>达拉斯买家俱乐部 Dallas Buyers Club</t>
  </si>
  <si>
    <t>243629</t>
  </si>
  <si>
    <t>51962</t>
  </si>
  <si>
    <t>剧情/同性/传记</t>
  </si>
  <si>
    <t>克莱格·鲍登/梅丽莎·沃雷克</t>
  </si>
  <si>
    <t>马修·麦康纳/詹妮弗·加纳/杰瑞德·莱托/史蒂夫·茨恩/达拉斯·罗伯特斯/凯文·兰金/丹尼斯·欧哈拉/简·麦克尼尔/格里芬·邓恩/詹姆斯·杜蒙特/朱丽叶·里夫斯/斯蒂菲·格罗特/J·D·埃弗摩尔</t>
  </si>
  <si>
    <t>2013-09-07(多伦多电影节)/2013-11-22(美国)</t>
  </si>
  <si>
    <t>1986年美国达拉斯市，恐同的德州电工罗恩·伍德鲁夫（马修·麦康纳MatthewMcConaughey饰）发现自己患上“同志病”——艾滋，生命只剩30天。他使用的AZT（叠氮胸苷）是当时美国药管局唯一批准面市的抗艾药物，但毒性极大。为了活下去，罗恩开始研究各种抗艾处方和替代疗法，甚至走私来自世界各地未经批准的药物。在医生萨克斯（詹妮弗·加纳JenniferGarner饰）和异装癖同性恋雷蒙（杰瑞德·莱托JaredLeto饰）的帮助下，罗恩开始成立了一个叫做“达拉斯买家俱乐部”的地下组织，为艾滋病人提供更多“非常规疗法”，很多患病的男同性恋亦求助于他。他的举动自然受到了药管局和药商的阻挠和施压。罗恩最终在1992年9月去世，离他被告知只剩30天可活已经过去了2557天。在这近7年时间里，他坚持不懈的与病魔、与药管局及制药商进行艰苦的...</t>
  </si>
  <si>
    <t>叶问 葉問</t>
  </si>
  <si>
    <t>236725</t>
  </si>
  <si>
    <t>21495</t>
  </si>
  <si>
    <t>1096</t>
  </si>
  <si>
    <t>剧情/动作/传记/历史</t>
  </si>
  <si>
    <t>黄子桓/陈大利</t>
  </si>
  <si>
    <t>甄子丹/任达华/熊黛林/池内博之/林家栋/樊少皇/释彦能/黄又南/杜宇航</t>
  </si>
  <si>
    <t>2008-12-12(中国大陆)/2008-12-19(香港)</t>
  </si>
  <si>
    <t>1930年代，中国武术之都佛山。</t>
  </si>
  <si>
    <t>至暗时刻 Darkest Hour</t>
  </si>
  <si>
    <t>205837</t>
  </si>
  <si>
    <t>安东尼·麦卡滕</t>
  </si>
  <si>
    <t>加里·奥德曼/克里斯汀·斯科特·托马斯/莉莉·詹姆斯/本·门德尔森/斯蒂芬·迪兰/萨缪尔·韦斯特/汉娜·斯蒂尔/罗纳德·皮卡普/乔丹·沃勒/理查德·拉姆斯登/安娜·伯内特/尼古拉斯·琼斯/查理·帕尔默·罗斯韦尔/布赖恩·佩蒂福/菲利普·马丁·布朗/安杰莉克·琼/希尔顿·麦克雷/詹姆斯·伊莱斯/杰瑞米·查亚德/马汀·麦格/迈克尔·海登/迈克尔·博特</t>
  </si>
  <si>
    <t>2017-12-01(中国大陆)/2017-09-01(特柳赖德电影节)/2018-01-12(英国)</t>
  </si>
  <si>
    <t>影片讲述英国首相丘吉尔在作为首相期间面临的最重要的审判：是向纳粹妥协做俘虏，还是团结人民群起反抗？丘吉尔将集结整个国家为自由奋战，试图改变世界历史进程，度过黎明前的黑暗。</t>
  </si>
  <si>
    <t>萨利机长 Sully</t>
  </si>
  <si>
    <t>181946</t>
  </si>
  <si>
    <t>46387</t>
  </si>
  <si>
    <t>托德·考马尔尼基/切斯利·舒伦伯格/杰弗里·札斯洛</t>
  </si>
  <si>
    <t>汤姆·汉克斯/艾伦·艾克哈特/劳拉·琳妮/杰瑞·费拉拉/安娜·冈/奥图姆·瑞瑟/霍特·麦克卡兰尼/克里斯·鲍尔/杰米·谢尔丹/安·库萨克/莫莉·哈根/马克斯·阿德勒/萨姆·亨廷顿/韦恩·巴斯楚普/维勒莉·玛哈菲</t>
  </si>
  <si>
    <t>2016-12-09(中国大陆)/2016-09-09(美国)</t>
  </si>
  <si>
    <t>影片根据真实事件改编，2009年1月15日，萨利（汤姆·汉克斯TomHanks饰）在全美航空1549号班担任机长，飞机起飞两分钟后遭到飞鸟攻击，两架发动机全部熄火，萨利决定在哈德逊河上迫降，155人全数生还。但之后的调查显示他做了错误的抉择，认为大可选择返回拉瓜地亚机场。机内到底发生了什么呢？</t>
  </si>
  <si>
    <t>华尔街之狼 The Wolf of Wall Street</t>
  </si>
  <si>
    <t>189183</t>
  </si>
  <si>
    <t>44672</t>
  </si>
  <si>
    <t>剧情/喜剧/传记/犯罪</t>
  </si>
  <si>
    <t>特伦斯·温特/乔丹·贝尔福特</t>
  </si>
  <si>
    <t>莱昂纳多·迪卡普里奥/乔纳·希尔/玛格特·罗比/马修·麦康纳/凯尔·钱德勒/罗伯·莱纳/乔·博恩瑟/让·杜雅尔丹/克里斯汀·米利欧缇/卡塔莉娜·凯斯</t>
  </si>
  <si>
    <t>2013-12-17(纽约首映)/2013-12-25(美国)</t>
  </si>
  <si>
    <t>在危机四伏的投资界，掌管史崔顿·奥克蒙公司的乔丹·贝尔福特（莱昂纳多·迪卡普里奥LeonardoDiCaprio饰）生活侈靡、实力雄厚。1987年，22岁的乔丹进入罗斯柴尔德公司，从接线员做起，在高级经纪人马克（马修·麦康纳MatthewMcConaughey饰）指点下，进入了股票经纪人充满毒品和欲望的世界，半年后因“黑色星期一”，乔丹转投靠贩卖“便士股票”的小公司，凭借巧舌如簧获得成功，与邻居唐尼（乔纳·希尔JonahHill饰）和一班朋友另立门户，游走在灰色地带获利颇丰，获称“华尔街之狼”，然而，FBI已经开始留意他……</t>
  </si>
  <si>
    <t>聚焦 Spotlight</t>
  </si>
  <si>
    <t>159945</t>
  </si>
  <si>
    <t>41599</t>
  </si>
  <si>
    <t>汤姆·麦卡锡</t>
  </si>
  <si>
    <t>乔希·辛格/汤姆·麦卡锡</t>
  </si>
  <si>
    <t>马克·鲁弗洛/迈克尔·基顿/瑞秋·麦克亚当斯/列维·施瑞博尔/约翰·斯拉特里/布莱恩·达西·詹姆斯/斯坦利·图齐/比利·克鲁德普/保罗·吉尔福伊尔/杰米·谢尔丹/兰·卡琉/尼尔·哈夫/迈克尔·西里尔·克赖顿/迈克尔·康特里曼</t>
  </si>
  <si>
    <t>2015-09-03(威尼斯电影节)/2015-11-25(美国)</t>
  </si>
  <si>
    <t>“聚焦”是波士顿环球报的一个专栏，罗比·罗宾森（迈克尔·基顿饰）是"聚焦"栏目的编辑，栏目拥有一个独立的调查小组，组员包括萨夏·菲弗（瑞秋·麦克亚当斯饰），迈克尔（马克·鲁弗洛饰），马特·卡罗尔（布莱恩·达西·詹姆斯饰）。当马蒂·巴伦（列维·施瑞博尔饰）接替了环球报的总编辑一职，他开始指派罗宾森和他的团队，紧跟一桩被雪藏已久的案件，一个天主教牧师性骚扰教区里的孩子。虽然最开始他们以为这只是个小任务，但很快他们就发现，其背后还隐藏一系列事件，涉及了上百名受害者，而教会已经私下赔偿了受害者，并派人掩盖了这些罪行。随着调查的越发深入，他们发现这一阴谋的更多证据，不仅仅是神职人员，就在波士顿以外，甚至全世界，都在上演着这种暴行。罗宾森和他的团队遭遇到了当地官员们的掣肘。教会内的，教会外的势力都在向他们施压，想让他们放弃这个案件。</t>
  </si>
  <si>
    <t>荒野生存 Into the Wild</t>
  </si>
  <si>
    <t>152910</t>
  </si>
  <si>
    <t>36956</t>
  </si>
  <si>
    <t>2165</t>
  </si>
  <si>
    <t>剧情/传记/冒险</t>
  </si>
  <si>
    <t>西恩·潘</t>
  </si>
  <si>
    <t>西恩·潘/乔恩·克拉考尔</t>
  </si>
  <si>
    <t>埃米尔·赫斯基/马西娅·盖伊·哈登/威廉·赫特/吉娜·马隆/布莱恩·H.德里克/凯瑟琳·基纳/文斯·沃恩/克里斯汀·斯图尔特/哈尔·霍尔布鲁克/扎克·加利凡纳基斯/Robin Mathews/史蒂文·韦格/托尔·林德哈特/Signe Egholm Olsen/哈莉·拉姆/梅里特·韦弗/John Jabaley/Joe Dustin/Alvin Ellie/Caroline Gelabert/Aaron Wayne Hill/J·内森·西蒙斯</t>
  </si>
  <si>
    <t>影片改编自真实的故事，展现了一个理想主义者的传奇，一个流浪的故事。</t>
  </si>
  <si>
    <t>至爱梵高·星空之谜 Loving Vincent</t>
  </si>
  <si>
    <t>143081</t>
  </si>
  <si>
    <t>49109</t>
  </si>
  <si>
    <t>剧情/动画/传记</t>
  </si>
  <si>
    <t>多洛塔·科别拉</t>
  </si>
  <si>
    <t>多洛塔·科别拉/休·韦尔什曼/贾科·丹纳尔</t>
  </si>
  <si>
    <t>道格拉斯·布斯/罗伯特·古拉奇克/埃莉诺·汤姆林森/杰罗姆·弗林/西尔莎·罗南/海伦·麦克洛瑞/克里斯·奥多德/约翰·塞森斯/艾丹·特纳/詹姆斯·格林尼/比尔·托马斯/马丁·赫德曼/理查德·班克斯/霍莉·厄尔</t>
  </si>
  <si>
    <t>英国 / 波兰</t>
  </si>
  <si>
    <t>2017-12-08(中国大陆)/2017-06-12(安锡动画电影节)/2017-10-13(英国)</t>
  </si>
  <si>
    <t>影片用一封无法投递的信件串联起梵高在去世前最后六周里与他生命中最重要的三个人物之间的秘密，带观众穿越回十九世纪末的欧洲，并陪伴梵高走完他最后的人生。影片采用梵高原画作品中的人物原型还原梵高的艺术人生，让观众在享受美得令人窒息的视觉盛宴时，抽丝剥茧地发现隐藏了一个半世纪的秘密。</t>
  </si>
  <si>
    <t>集结号</t>
  </si>
  <si>
    <t>150962</t>
  </si>
  <si>
    <t>17920</t>
  </si>
  <si>
    <t>张涵予/邓超/袁文康/汤嬿/廖凡/王宝强/胡军/任泉/袁洪涛/李晨/李乃文/胡明/罗海琼</t>
  </si>
  <si>
    <t>2007-12-20(中国大陆)</t>
  </si>
  <si>
    <t>1948年解放战争时期，连长谷子地（张涵予饰）率领九连47名战士在汶河岸执行掩护大部队撤退的任务，团长刘泽水（胡军饰）下令，以集结号为令，听见号响就撤退。</t>
  </si>
  <si>
    <t>叶问2：宗师传奇</t>
  </si>
  <si>
    <t>164380</t>
  </si>
  <si>
    <t>26645</t>
  </si>
  <si>
    <t>动作/传记/历史</t>
  </si>
  <si>
    <t>甄子丹/洪金宝/熊黛林/黄晓明/樊少皇/郑则仕/敖嘉年/杜宇航/达伦·萨赫拉维/释小龙/任达华/郑家星/陆梅芳</t>
  </si>
  <si>
    <t>2010-04-27(中国大陆)</t>
  </si>
  <si>
    <t>叶问（甄子丹饰）携家眷来到香港，艰难度日。叶问开武馆宣扬咏春拳术，但无人问津。某日，黄梁（黄晓明饰）登门拜访，比武之后，甘愿携一班兄弟，拜在叶问门下。黄梁因故与洪拳门下斗殴，结果被捉。叶问来救，却巧遇昔日对手金山找（樊少皇饰），两人冰释前嫌，却不想被洪拳掌门洪震南（洪金宝饰）拦下，以致众人被警察（郑则仕饰）拘捕。洪震南提醒叶问，欲在香港开武馆，必须接受各大门派挑战。于是叶问单刀赴会，最终与洪震南对决，不分伯仲，叶问因拒绝缴纳会费，而遭到洪门寻衅滋事，以致武馆被关。背地里，洪震南替英国警察操持华洋比赛，但始终未有报酬，深感不平。拳击冠军龙卷风来到中国，在比赛现场中侮辱中国武术，打伤中国拳师。洪震南挺身而住，血溅现场。为了中国武术的荣誉，叶问接受了龙卷风的挑衅，为民族大义而战……</t>
  </si>
  <si>
    <t>叫我第一名 Front of the Class</t>
  </si>
  <si>
    <t>126227</t>
  </si>
  <si>
    <t>27507</t>
  </si>
  <si>
    <t>彼得·维纳</t>
  </si>
  <si>
    <t>托马斯·里克曼</t>
  </si>
  <si>
    <t>詹姆斯·沃克/特里特·威廉斯/多米尼克·斯科特·凯伊/莎拉·德鲁/凯瑟琳·约克/乔·克里斯特/帕翠西亚·希顿/约翰尼·帕卡/Charles Henry Wyson/Charlie Finn</t>
  </si>
  <si>
    <t>2008-12-07(美国)</t>
  </si>
  <si>
    <t>BoBo（詹姆斯•沃克JamesWolk饰）患有先天性的妥瑞氏症，这种严重的痉挛疾病，导致他无法控制地扭动脖子和发出奇怪的声音。而这种怪异的行为，更是让他从小不被周围的人理解，在学校里老师经常批评他，同学们更是对他冷嘲热讽，就连他的父亲也对他失望透顶。只有他的母亲一直是他的坚实臂弯，母亲的坚持与鼓励，让他能够在正常人的生活里艰难前行。然而面对这个不能理解他的世界，BoBo一直在痛苦的漩涡里挣扎。直到在一次全校大会上校长在众人面前巧妙的让大家了解了BoBo的真实情况，让他有了成为一名关爱学生的教师的坚定梦想，即使因为这个病症让BoBo在寻求教师梦想的道路上遭到众人怀疑，屡屡受挫，但他始终坚持着自己的这份梦想,为了找到一个愿意接受自己的学校，不抛弃梦想，不放弃信念，默默的努力。而他曾经曲折的人生道路在他的坚持下也开始慢慢好转…</t>
  </si>
  <si>
    <t>弱点 The Blind Side</t>
  </si>
  <si>
    <t>125005</t>
  </si>
  <si>
    <t>26635</t>
  </si>
  <si>
    <t>约翰·李·汉考克</t>
  </si>
  <si>
    <t>约翰·李·汉考克/Michael Lewis</t>
  </si>
  <si>
    <t>桑德拉·布洛克/蒂姆·麦格罗/昆东·亚伦/杰·海德/莉莉·柯林斯/雷·迈克金农/凯西·贝茨</t>
  </si>
  <si>
    <t>黑人男孩奥赫（昆东•亚伦QuintonAaron饰）自幼父母离异，无家可归。不过，木讷的他却因为极强的身体条件和运动天赋，幸运地进入了一家孤儿院。虽然，他科科零分，但是一些细节却让他显得与众不同。一次排球比赛后，他主动收拾垃圾的行为，引起了陶西一家的注意。于是，陶西太太（桑德拉•布洛克SandraBullock饰）决定收养奥赫，并把他培养成橄榄球选手。陶西太太让他感受到了家庭的温暖。同时，陶西的儿子还帮助奥赫训练，使他很快地融入了橄榄球队的生活，不断激发运动的潜能。终于，在一次比赛中，他因出色的表现崭露头角，开始获得了球探的关注，随之带来了一系列的甜蜜和麻烦……</t>
  </si>
  <si>
    <t>为奴十二年 12 Years a Slave</t>
  </si>
  <si>
    <t>130607</t>
  </si>
  <si>
    <t>25555</t>
  </si>
  <si>
    <t>史蒂夫·麦奎因</t>
  </si>
  <si>
    <t>约翰·里德利/所罗门·诺萨普</t>
  </si>
  <si>
    <t>切瓦特·埃加福特/迈克尔·法斯宾德/本尼迪克特·康伯巴奇/拜伦·巴特/保罗·达诺/保罗·吉亚玛提/露皮塔·尼永奥/莎拉·保罗森/布拉德·皮特/阿尔法·伍达德</t>
  </si>
  <si>
    <t>2013-11-08(美国)</t>
  </si>
  <si>
    <t>SolomonNorthup（切瓦特·埃加福特ChiwetelEjiofor饰）本来是一个自由人，以演奏小提琴为生，有一个妻子和两个孩子，生活其乐融融。不料他却被两个白人以为马戏团表演伴奏所骗，去了华盛顿，一觉醒来发现自己成了黑奴。起初他被卖给了Ford先生（本尼迪克特·康伯巴奇BenedictCumberbatch饰），在庄园里当奴隶。不久又被卖给了素有“黑奴终结者”之称的Epps先生（迈克尔·法斯宾德MichaelFassbender饰），他在种植园里日复一日地采摘棉花，也目睹了许多黑奴的悲剧。12年过去了，他始终没有放弃重回自由人的希望，直到遇到了一个思想进步的人士——木匠Bass先生（布拉德·皮特BradPitt饰）。Solomon是否能结束他身为奴隶的命运？</t>
  </si>
  <si>
    <t>波西米亚狂想曲 Bohemian Rhapsody</t>
  </si>
  <si>
    <t>111583</t>
  </si>
  <si>
    <t>38997</t>
  </si>
  <si>
    <t>剧情/音乐/传记</t>
  </si>
  <si>
    <t>布莱恩·辛格</t>
  </si>
  <si>
    <t>安东尼·麦卡滕/皮特·摩根</t>
  </si>
  <si>
    <t>拉米·马雷克/本·哈迪/约瑟夫·梅泽罗/格威利姆·李/艾伦·里奇/露西·宝通/艾丹·吉伦/汤姆·霍兰德/麦克·梅尔斯/阿隆·麦克卡斯克/梅内卡·达斯/迪基·博/蒂姆· 普莱斯特/杰克·罗思/马克斯·班内特/基兰·哈德卡斯托/罗斯·格林/布鲁斯·麦克金伦/米歇尔·邓肯/马特·格林伍德/罗茜·本杰明/约翰·奥特曼/詹姆斯·华莱士/文森特·阿德里安/拉斯科·阿特金斯/乔纳森·奇塔姆/迈克尔·科布/耶稣·加洛/亚当·兰伯特/豪尔赫·莱昂·马丁内斯/杰森· 莱恩斯/伊斯雷尔·鲁兹</t>
  </si>
  <si>
    <t>2019-03-22(中国大陆)/2018-11-02(美国)</t>
  </si>
  <si>
    <t>本片是对皇后乐队、传奇主唱弗雷迪·莫库里以及他们音乐的致敬盛宴，这是一段充满爱、痛苦、接纳和音乐的旅程。</t>
  </si>
  <si>
    <t>大空头 The Big Short</t>
  </si>
  <si>
    <t>111218</t>
  </si>
  <si>
    <t>28707</t>
  </si>
  <si>
    <t>亚当·麦凯</t>
  </si>
  <si>
    <t>查尔斯·伦道夫/亚当·麦凯/迈克尔·刘易斯</t>
  </si>
  <si>
    <t>克里斯蒂安·贝尔/史蒂夫·卡瑞尔/瑞恩·高斯林/布拉德·皮特/梅丽莎·里奥/约翰·马加罗/拉菲·斯波/杰瑞米·斯特朗/芬·维特洛克/玛丽莎·托梅/崔西·莱茨/文峰/阿德普波·奥杜耶/凯伦·吉兰/马克思·格林菲尔德/比利·马格努森/玛格特·罗比/理查德·塞勒/赛琳娜·戈麦斯</t>
  </si>
  <si>
    <t>2015-11-12(AFI影展)/2015-12-11(美国点映)/2015-12-23(美国)</t>
  </si>
  <si>
    <t>2008年全球金融危机，华尔街几位眼光独到的投资鬼才在2007年美国信贷风暴前就看穿了泡沫假象，通过做空次贷CDS而大幅获益，成为少数在金融灾难中大量获利的投资枭雄。贾瑞德·韦内特（瑞恩·高斯林饰）将一个能把40亿美元单子做成37亿美元收入的德银代理人，迈克尔·布瑞（克里斯蒂安·贝尔饰）是独眼基金管理人，马克·鲍姆（史蒂夫·卡瑞尔饰）是华尔街世家出身，本·霍克特（布拉德·皮特饰）是康沃尔资本退休银行家。</t>
  </si>
  <si>
    <t>马戏之王 The Greatest Showman</t>
  </si>
  <si>
    <t>110106</t>
  </si>
  <si>
    <t>39294</t>
  </si>
  <si>
    <t>剧情/歌舞/传记</t>
  </si>
  <si>
    <t>迈克尔·格雷西</t>
  </si>
  <si>
    <t>珍妮·比克/比尔·康顿</t>
  </si>
  <si>
    <t>休·杰克曼/米歇尔·威廉姆斯/扎克·埃夫隆/赞达亚/丽贝卡·弗格森/奥丝汀·约翰森/卡梅伦·丝蕾/基拉·塞特尔/萨姆·汉弗莱/叶海亚·阿卜杜勒-迈丁/埃里克·安德森/伊利斯·鲁宾/斯凯勒·杜恩/丹尼尔·埃维里奇/拉杜·斯平格尔/小森优作/丹尼尔·松/保罗·斯帕克斯/威尔·斯文森</t>
  </si>
  <si>
    <t>2018-02-01(中国大陆)/2017-12-20(美国)</t>
  </si>
  <si>
    <t>《马戏之王》取材自真人真事，好莱坞全能巨星休·杰克曼在片中饰演“马戏团鼻祖”、传奇人物P.T.巴纳姆。故事讲述了身处社会底层的巴纳姆依靠自己无穷想象力和锲而不舍的精神，从经营博物馆到一手开创世界上第一家马戏团的故事。巴纳姆的奇思妙想最开始并不被大众所认可，几乎没人花钱欣赏，他的家人好友帮他度过一次次绝境。在经历了一系列挫折、与合作伙伴的分歧之后，秉持梦想的他终于成为全美甚至全世界最为知名的“造梦大师”。</t>
  </si>
  <si>
    <t>时时刻刻 The Hours</t>
  </si>
  <si>
    <t>97052</t>
  </si>
  <si>
    <t>25476</t>
  </si>
  <si>
    <t>戴维·黑尔/迈克尔·坎宁安</t>
  </si>
  <si>
    <t>梅丽尔·斯特里普/朱丽安·摩尔/妮可·基德曼/艾德·哈里斯/托妮·科莱特/克莱尔·丹妮丝/杰夫·丹尼尔斯/斯蒂芬·迪兰/艾莉森·珍妮/约翰·C·赖利/米兰达·理查森/艾琳·阿特金斯/玛格·马丁戴尔/琳达·巴塞特/George Loftus/杰克·罗韦洛</t>
  </si>
  <si>
    <t>2002-12-27(美国)</t>
  </si>
  <si>
    <t>跨越时空的三个女人，因为一个名字被联系起来----戴罗薇夫人。</t>
  </si>
  <si>
    <t>极速风流 Rush</t>
  </si>
  <si>
    <t>94785</t>
  </si>
  <si>
    <t>25240</t>
  </si>
  <si>
    <t>剧情/动作/传记/运动</t>
  </si>
  <si>
    <t>克里斯·海姆斯沃斯/丹尼尔·布鲁尔/奥利维亚·王尔德/亚历山德拉·玛丽亚·拉娜/皮耶尔弗兰切斯科·法维诺/大卫·卡尔德/娜塔莉·多默尔/史蒂芬·曼甘 /克里斯蒂安·麦凯/阿利斯泰·皮垂/朱利安·林希德-图特/科林·斯廷顿/帕特里克·巴拉迪/文森特·里奥特/马丁·萨维奇/杰米·西弗斯/汤姆·拉斯齐哈/克里斯蒂安·索利诺/詹姆斯·诺顿/约瑟芬·德·拉·波美/杰弗里·斯特里特菲尔德/布鲁克·约翰斯顿/汉纳·布里特兰德/利萨·麦克阿里斯特/汉斯-埃卡特·埃克哈特/小家山晃/罗杰·内瓦雷斯/罗非洛·迪格托勒/马可·卡纳迪/迪米特里·格里特萨斯/杰伊·辛普森/菲利普·斯波/恩里奇·雷德曼/藤本正史/罗布·卡瓦佐斯/李·阿斯奎斯-柯/贝恩·科拉科/克里斯·考林/格拉姆·柯里</t>
  </si>
  <si>
    <t>2015-12-11(中国大陆)/2013-09-13(英国)</t>
  </si>
  <si>
    <t>一直以来，尼基（丹尼尔·布鲁赫DanielBrühl饰）和詹姆斯（克里斯·海姆斯沃斯ChrisHemsworth饰）都是针锋相对的死对头。尼基认真严肃，对赛车的职业十分尊重，詹姆斯喜欢铤而走险，将赛车作为自己寻花问柳的筹码，虽然两人有着截然不同的个性，但他们之间的较量却从未停止过。</t>
  </si>
  <si>
    <t>127小时 127 Hours</t>
  </si>
  <si>
    <t>101200</t>
  </si>
  <si>
    <t>25792</t>
  </si>
  <si>
    <t>西蒙·博福伊/丹尼·博伊尔/阿龙·罗尔斯顿</t>
  </si>
  <si>
    <t>詹姆斯·弗兰科/丽兹·卡潘/凯特·玛拉/爱波·塔布琳/克蕾曼丝·波西/特里特·威廉斯/凯特·伯顿/达林·绍瑟姆/彼得·约书亚·赫尔/肖恩·博特</t>
  </si>
  <si>
    <t>2010-11-05(美国)</t>
  </si>
  <si>
    <t>英国导演丹尼·鲍耶（DannyBoyle）将为福克斯探照灯公司拍摄《127小时》（127Hours），该片根据真人真事改编，讲述了美国登山青年阿伦·拉斯顿（AronRalston）断臂自救的故事。</t>
  </si>
  <si>
    <t>她比烟花寂寞 Hilary and Jackie</t>
  </si>
  <si>
    <t>94831</t>
  </si>
  <si>
    <t>18964</t>
  </si>
  <si>
    <t>Frank Cottrell Boyce</t>
  </si>
  <si>
    <t>艾米丽·沃森/瑞切尔·格里菲斯/詹姆斯·弗莱恩/大卫·莫瑞瑟/查尔斯·丹斯</t>
  </si>
  <si>
    <t>1998-12-30</t>
  </si>
  <si>
    <t>希拉莉（瑞切尔•格里菲斯饰）与积琪琳（艾米丽•沃森饰）是一对感情深厚的姐妹。姐姐希拉莉很有吹长笛的天分，积琪琳看着姐姐拿到了许多荣耀也不甘落后，经过艰苦练习后，积琪琳的大提琴也有了很大的进步。在一次比赛中，两人分别获得了第一，但希拉莉开始嫉妒妹妹，纵使两人的感情没有受到影响，可是希拉莉的音乐之路开始触礁。</t>
  </si>
  <si>
    <t>流浪猫鲍勃 A Street Cat Named Bob</t>
  </si>
  <si>
    <t>96122</t>
  </si>
  <si>
    <t>31626</t>
  </si>
  <si>
    <t>罗杰·斯波蒂斯伍德</t>
  </si>
  <si>
    <t>詹姆斯·鲍恩/加里·詹金斯/提姆·约翰/玛丽亚·内申</t>
  </si>
  <si>
    <t>卢克·崔德威/猫鲍勃/露塔·格德米纳斯/琼安·弗洛加特/安东尼·海德/戴伦·伊万斯/里维拉·吉迪恩/洛琳·艾什本/阿卡巴尔·库尔塔/约翰·亨肖/贝丝·戈达德/伊万娜·贝斯克/妮娜·瓦迪娅/罗茜·伊德/鲁斯·西恩/卡罗琳·古多尔/雅各布·詹姆斯·贝西克/罗伯·贾维斯/丹尼尔·弗恩/詹姆斯·鲍恩/李·尼古拉斯·哈里斯/丹尼尔·斯蒂森</t>
  </si>
  <si>
    <t>2018-11-02(中国大陆)/2016-11-04(英国)</t>
  </si>
  <si>
    <t>电影改编自真实事件。家庭的破裂令詹姆斯（卢克·崔德威LukeTreadaway饰）遭受了巨大的打击开始自暴自弃，他染上了毒瘾，身无分文，成为了一名流连在街头的卖艺者。瓦尔（琼安·弗洛加特JoanneFroggatt饰）是负责詹姆斯的戒毒所医生，在她的帮助下，詹姆斯终于有了一个能够遮风挡雨的家，瓦尔坚信詹姆斯能够凭借自己的意志，彻底摆脱毒品的诱惑。</t>
  </si>
  <si>
    <t>我在伊朗长大 Persepolis</t>
  </si>
  <si>
    <t>85183</t>
  </si>
  <si>
    <t>17460</t>
  </si>
  <si>
    <t>文森特·帕兰德</t>
  </si>
  <si>
    <t>玛嘉·莎塔琵/文森特·帕兰德</t>
  </si>
  <si>
    <t>齐雅拉·马斯楚安尼/达尼埃尔·达里约/凯瑟琳·德纳芙/西蒙·阿布卡瑞安/加布里埃尔·洛普斯·贝尼茨/弗朗索瓦·杰罗斯梅/蒂莉·曼德布洛特/苏菲·艾崔/阿里耶·埃尔马莱/马蒂亚斯·姆利库斯/西恩·潘/吉娜·罗兰兹/马修·格克齐</t>
  </si>
  <si>
    <t>2007-05-23(戛纳电影节)/2007-06-27(法国)/2007-12-25(美国)</t>
  </si>
  <si>
    <t>电影改编自伊朗女插画家MarjaneSatrapi的同名漫画，以自传的形式讲述了自己的成长经历，反映了伊朗的社会变迁。</t>
  </si>
  <si>
    <t>霍元甲</t>
  </si>
  <si>
    <t>107169</t>
  </si>
  <si>
    <t>7801</t>
  </si>
  <si>
    <t>剧情/动作/传记</t>
  </si>
  <si>
    <t>王斌/周隼/杜致朗/李冯</t>
  </si>
  <si>
    <t>李连杰/董勇/孙俪/中村狮童/鲍起静/邹兆龙/原田真人/杨紫琼</t>
  </si>
  <si>
    <t>美国 / 中国大陆 / 香港</t>
  </si>
  <si>
    <t>2006-01-25(中国大陆)/2006-01-26(香港)</t>
  </si>
  <si>
    <t>霍元甲（李连杰饰）年少时以稚嫩的霍家拳打败向他挑衅的小恶霸后习武信心大增，凭着对武术的悟性及热情，他的武艺根基日益深厚，成为天津赫赫有名的武师，可是其性情也渐变得浮躁傲慢，越来越好勇斗狠。得知徒弟被天津另一高手秦爷重创后，霍元甲不问原由闯入秦爷的寿宴，威逼其当场签生死状与他比武，虽然最后他取得了胜利，但却因此赔上了他一生最爱的母亲及女儿的性命。大错铸成后，痛不欲生的霍元甲神志昏乱远走他方。后得某偏远村落的村民孙婆婆及其失明孙女月慈（孙俪饰）的悉心照料，霍元甲复原了精神气，并开始领悟武学的真谛。</t>
  </si>
  <si>
    <t>风雨哈佛路 Homeless to Harvard: The Liz Murray Story</t>
  </si>
  <si>
    <t>88464</t>
  </si>
  <si>
    <t>20572</t>
  </si>
  <si>
    <t>彼得·勒文</t>
  </si>
  <si>
    <t>Ronni Kern</t>
  </si>
  <si>
    <t>索拉·伯奇/Makyla Smith/凯莉·林奇/艾伦·佩吉/迈克尔·莱利</t>
  </si>
  <si>
    <t>2003-04-07(美国)</t>
  </si>
  <si>
    <t>丽兹（索拉·伯奇ThoraBirch饰）出生在美国的贫民窟里，从小就开始承受着家庭的千疮百孔，父母酗酒吸毒，母亲患上了精神分裂症。贫穷的丽兹需要出去乞讨，流浪在城市的角落，生活的苦难似乎无穷无尽。</t>
  </si>
  <si>
    <t>梅兰芳</t>
  </si>
  <si>
    <t>96664</t>
  </si>
  <si>
    <t>13321</t>
  </si>
  <si>
    <t>严歌苓/陈国富/张家鲁</t>
  </si>
  <si>
    <t>黎明/章子怡/孙红雷/余少群/王学圻/陈红/英达/安藤政信/潘粤明</t>
  </si>
  <si>
    <t>2008-12-05(中国大陆)</t>
  </si>
  <si>
    <t>京剧艺术大师梅兰芳先生的传记电影，但多处描写与史实不符。</t>
  </si>
  <si>
    <t>朱莉与朱莉娅 Julie &amp; Julia</t>
  </si>
  <si>
    <t>81568</t>
  </si>
  <si>
    <t>21180</t>
  </si>
  <si>
    <t>梅丽尔·斯特里普/艾米·亚当斯/斯坦利·图齐/克里斯·梅西纳/琳达·伊蒙/海伦·凯莉/玛丽·莱恩·莱杰斯库/简·林奇</t>
  </si>
  <si>
    <t>对工作感到灰心沮丧的曼哈顿下城发展公司员工茱莉•鲍威尔（艾美·亚当斯AmyAdams饰）决定用一年时间实践美国最受欢迎的电视名厨茱莉亚•切尔德（梅丽尔•斯特里普MerylStreep饰）第一本食谱《精通法国烹饪的艺术》中的全部524道菜，并写博客记录每日进展。与此同时，电影平行穿插茱莉亚•切尔德随美国新闻署任职的丈夫保罗•切尔德（斯坦利•塔奇StanleyTucci饰）于1948年来到法国巴黎居住，学习烹饪，并历经十年艰辛出版厚达七百多页的《精通法国烹饪的艺术》过程。茱莉•鲍威尔在模仿茱莉亚•切尔德的历程中终于找到了自我，而随着博客浏览量的增加，就连茱莉亚本人也得知了茱莉的存在，但结果却在茱莉意料之外。</t>
  </si>
  <si>
    <t>莫扎特传 Amadeus</t>
  </si>
  <si>
    <t>71164</t>
  </si>
  <si>
    <t>13308</t>
  </si>
  <si>
    <t>彼得·谢弗</t>
  </si>
  <si>
    <t>汤姆·休斯克/F·默里·亚伯拉罕/伊丽莎白·贝里奇/罗伊·多特里斯/杰弗瑞·琼斯</t>
  </si>
  <si>
    <t>1984-09-19</t>
  </si>
  <si>
    <t>本片从一个宫廷乐师萨里埃利的角度，为我们呈现了天才莫扎特的一生。萨里埃利（F·莫里·亚伯拉罕F.MurrayAbraham饰）是维也纳音乐界里有名的人物，自视甚高的他自从遇到了莫扎特（汤姆·休斯克TomHulce饰），心里的妒嫉之火便熊熊燃烧不能平息。莫扎特总能以他超乎常人的音乐作品赢得全场惊叹，他的《费加罗的婚礼》等歌剧，都成了传颂千古的经典。</t>
  </si>
  <si>
    <t>菲利普船长 Captain Phillips</t>
  </si>
  <si>
    <t>71968</t>
  </si>
  <si>
    <t>16552</t>
  </si>
  <si>
    <t>剧情/传记/犯罪/冒险</t>
  </si>
  <si>
    <t>保罗·格林格拉斯</t>
  </si>
  <si>
    <t>比利·雷/理查德·菲利普/斯蒂芬·泰尔利</t>
  </si>
  <si>
    <t>汤姆·汉克斯/巴克德·阿巴蒂/巴哈德·阿布迪/法塞尔·阿迈德/马哈特·M·阿里/迈克尔·切鲁斯/克里·约翰逊/马克斯·马蒂尼/克里斯·马尔基/尤尔·瓦斯克斯/大卫·沃肖夫斯基</t>
  </si>
  <si>
    <t>2013-09-27(纽约电影节)/2013-10-11(美国)</t>
  </si>
  <si>
    <t>2009年，美国货轮“马士基·阿拉巴马”号在船长理查德·菲利普（汤姆·汉克斯TomHanks饰）的带领下执行在非洲角区域的货物运输任务。该次任务的航线途径海盗猖獗的索马里地区海域。虽然菲利普船长和船员都进行过抗击海盗的训练和演习，但是他们完全没有料到在启程不久就遭遇了四名索马里海盗的登船袭击。菲利普船长在保护船员和货物的搏斗中不幸被海盗劫为人质并带离货船。美国海军等部门接到情报后立即展开大规模营救菲利普船长的行动。</t>
  </si>
  <si>
    <t>隐藏人物 Hidden Figures</t>
  </si>
  <si>
    <t>67077</t>
  </si>
  <si>
    <t>18963</t>
  </si>
  <si>
    <t>西奥多·梅尔菲</t>
  </si>
  <si>
    <t>艾莉森·施罗德/西奥多·梅尔菲/玛戈特·李·谢特利</t>
  </si>
  <si>
    <t>塔拉吉·P·汉森/奥克塔维亚·斯宾瑟/加奈儿·梦奈/凯文·科斯特纳/克斯汀·邓斯特/吉姆·帕森斯/马赫沙拉·阿里/阿尔迪斯·霍吉/格伦·鲍威尔/金贝利·奎恩/奥莱克·克鲁帕</t>
  </si>
  <si>
    <t>2016-12-25(美国)</t>
  </si>
  <si>
    <t>影片讲述1962年，汉森饰演的非裔美国数学家与斯宾瑟和梦奈两位“同事”组成智囊团，为宇航员约翰·格伦成功绕地球轨道飞行做出贡献。</t>
  </si>
  <si>
    <t>点球成金 Moneyball</t>
  </si>
  <si>
    <t>71008</t>
  </si>
  <si>
    <t>19025</t>
  </si>
  <si>
    <t>剧情/传记/运动</t>
  </si>
  <si>
    <t>贝尼特·米勒</t>
  </si>
  <si>
    <t>斯蒂文·泽里安/艾伦·索金</t>
  </si>
  <si>
    <t>布拉德·皮特/乔纳·希尔/菲利普·塞默·霍夫曼/罗宾·怀特/克里斯·帕拉特</t>
  </si>
  <si>
    <t>2011-09-23</t>
  </si>
  <si>
    <t>在美国职业棒球大联盟MLB中，比利（布拉德•皮特BradPitt饰）所属的奥克兰运动家队败给了财大气粗的纽约扬基队，这让他深受打击。雪上加霜的是三名主力纷纷被重金挖走，未来的赛季前途渺茫。在管理层会议上，大家一头雾水，只有他暗下决心改造球队。一次偶然的机会，他认识了耶鲁大学经济学硕士彼得（乔纳•希尔JonahHill饰），两者对于球队运营的理念不谋而合。凭借直觉和经验，他仿佛找到了破解金元棒球的钥匙。他聘请彼得作为自己的顾问，一起研究如何打造最高胜率的球队。他们用数学建模的方式，逐渐开始挖掘上垒率的潜在明星，并通过软磨硬泡将他们招致麾下。他们不在乎高层的冷嘲热讽，只是专心地为球队寻找信心和实力的根源，终于新的赛季开始了……</t>
  </si>
  <si>
    <t>飞行家 The Aviator</t>
  </si>
  <si>
    <t>71563</t>
  </si>
  <si>
    <t>13223</t>
  </si>
  <si>
    <t>约翰·洛根</t>
  </si>
  <si>
    <t>莱昂纳多·迪卡普里奥/凯特·布兰切特/凯特·贝金赛尔/约翰·C·赖利/亚历克·鲍德温/阿伦·阿尔达/裘德·洛/格温·斯蒂芬妮</t>
  </si>
  <si>
    <t>2004-12-25(美国)</t>
  </si>
  <si>
    <t>本片依据HowardHughes的生平改编。</t>
  </si>
  <si>
    <t>叶问3</t>
  </si>
  <si>
    <t>86944</t>
  </si>
  <si>
    <t>22902</t>
  </si>
  <si>
    <t>黄子桓/陈大利/梁礼彦</t>
  </si>
  <si>
    <t>甄子丹/迈克·泰森/张晋/熊黛林/谭耀文/吴千语/喻亢/郑则仕/梁家仁/张继聪/陈国坤/刘以达/宗菲/曹操/王实/崔璨/刘艺菲</t>
  </si>
  <si>
    <t>2016-03-04(中国大陆)/2015-12-24(香港)</t>
  </si>
  <si>
    <t>已在香港立足开馆的叶问（甄子丹饰）与太太张永成（熊黛林饰）平静地生活，不料小儿子叶正就读的小学发生了流氓滋扰事件，参与闹事的正是田傲山（梁家仁饰）昔日的徒弟马鲸笙（谭耀文饰）。于是叶问带领徒弟徐力（张继聪饰）等人保护了黄老师（吴千语饰）、校长（刘以达饰）以及众小学生，并结识了同样是永春传人的车夫张天志（张晋饰），二人惺惺相惜。可是事件却没有止步于此，马鲸笙的老板（迈克.泰森饰）才是幕后黑手，探长肥波（郑则仕饰）也卷入了其中，与此同时，张天志向叶问发起了谁是“正宗永春”的挑战，叶问该如何应战？</t>
  </si>
  <si>
    <t>云中行走 The Walk</t>
  </si>
  <si>
    <t>71928</t>
  </si>
  <si>
    <t>21650</t>
  </si>
  <si>
    <t>罗伯特·泽米吉斯/克里斯托弗·布朗/菲利普·帕特</t>
  </si>
  <si>
    <t>约瑟夫·高登-莱维特/本·金斯利/夏洛特·勒·邦/詹姆斯·戴尔/克莱门特·史鲍尼/凯撒·东布瓦/本尼迪克特·萨缪尔/本·施瓦茨/史蒂夫·瓦伦丁/马克·卡马乔/夸西·宋桂/帕翠西卡·图拉斯内/杰森·德里恩/拉里·戴/梅兰莎·布莱克索恩/娜塔莉·希波蒂/塞尔吉奥·齐奥/凯瑟琳·勒米厄/菲利普·苏西</t>
  </si>
  <si>
    <t>2016-01-22(中国大陆)/2015-10-09(美国)</t>
  </si>
  <si>
    <t>从小就拥有杂技表演天赋的菲利普·帕特（约瑟夫·高登-莱维特JosephGordon-Levitt饰）在街头卖艺时，邂逅美丽的街头音乐女孩安妮（夏洛特·莱本CharlotteLeBon饰）。偶然的机会，菲利普得知纽约世贸双子大厦即将竣工。从此，菲利普就萌生了在这两座摩天大厦间走钢索的的想法。然而这疯狂的“艺术犯罪”却遭到了一系列的质疑和误解，但这并没有击垮菲利普的坚定信念，他深入调查缜密部署，先后得到走钢丝经验丰富的鲁迪爸爸（本·金斯利BenKingsley饰）的执导，以及让-路易（克雷蒙·史鲍尼ClementSibony饰）和杰夫（塞萨·多姆波伊CésarDomboy饰）等人的帮助。在110层412米的云中，菲利普开始了他的钢丝行走。</t>
  </si>
  <si>
    <t>华盛顿邮报 The Post</t>
  </si>
  <si>
    <t>66434</t>
  </si>
  <si>
    <t>20305</t>
  </si>
  <si>
    <t>剧情/惊悚/传记/历史</t>
  </si>
  <si>
    <t>丽兹·汉娜/乔希·辛格</t>
  </si>
  <si>
    <t>梅丽尔·斯特里普/汤姆·汉克斯/莎拉·保罗森/鲍勃·奥登科克/崔西·莱茨/布莱德利·惠特福德/布鲁斯·格林伍德/马修·瑞斯/爱丽森·布里/凯莉·库恩/杰西·普莱蒙/大卫·克罗斯/扎克·伍兹/帕特·希利/约翰·鲁/里克·霍姆斯/菲利普·卡斯诺夫/杰茜·缪勒/斯塔克·桑德斯/迈克尔·西里尔·克赖顿/威尔·丹顿/迪尔德丽·罗夫乔/迈克尔·斯图巴</t>
  </si>
  <si>
    <t>2017-12-22(美国点映)/2018-01-12(美国)</t>
  </si>
  <si>
    <t>关于“五角大楼文件”泄密案（PentagonPapers）的新片《ThePost》，将史蒂文·斯皮尔伯格、汤姆·汉克斯与梅丽尔·斯特里普聚到了一起。斯皮尔伯格将作为导演与制片人身份参与制作，而影片的男女主角分别是汉克斯与梅姨。</t>
  </si>
  <si>
    <t>美国狙击手 American Sniper</t>
  </si>
  <si>
    <t>71030</t>
  </si>
  <si>
    <t>14974</t>
  </si>
  <si>
    <t>动作/传记/战争</t>
  </si>
  <si>
    <t>杰森·霍尔</t>
  </si>
  <si>
    <t>布莱德利·库珀/西耶娜·米勒/凯尔·加尔纳/卢克·葛莱姆斯/杰克·麦克道曼/玛内特·帕特森/艾瑞克·克罗斯/布莱恩·哈利塞/山姆·贾格/吉尔·奥唐奈/科里·哈德里克/埃里克·拉丁/纳维德·内加班/Joel Lambert/阿萨夫·科恩</t>
  </si>
  <si>
    <t>2014-11-11(AFI影展)/2015-01-16(美国)</t>
  </si>
  <si>
    <t>克里斯·凯尔（布莱德利·库珀BradleyCooper饰）原本是一名普通美国牛仔，“911”事件以后他以30岁的高龄参加了海豹突击队，并成为了伊拉克战场上的一名优秀狙击手。参军之后克里斯认识了塔雅（西耶娜·米勒SiennaMiller饰），两人很快结婚生子，但是随着克里斯的多次出征伊拉克，两人的家庭发生了很多问题。战场上的克里斯十分优秀，被队友称呼为“传奇”，恐怖分子以高额奖金请职业狙击手猎杀他，但屡次都未得手，可是身边的队友却一个个遭遇不测，虽然妻子三番五次恳求他退伍，但是他抱着为队友复仇的信念最后一次出征……</t>
  </si>
  <si>
    <t>间谍之桥 Bridge of Spies</t>
  </si>
  <si>
    <t>64931</t>
  </si>
  <si>
    <t>16865</t>
  </si>
  <si>
    <t>马特·查曼/伊桑·科恩/乔尔·科恩</t>
  </si>
  <si>
    <t>汤姆·汉克斯/马克·里朗斯/斯科特· 谢泼德/艾米·莱安/塞巴斯蒂安·科赫/阿伦·阿尔达/奥斯汀·斯托维尔/比利·马格努森/伊芙·休森/杰西·普莱蒙/迈克尔·加斯顿/皮特·麦克罗比/多米尼克·隆巴多兹/布莱恩·胡奇森 /约书亚·哈尔托/米哈伊尔·戈尔沃伊</t>
  </si>
  <si>
    <t>美国 / 德国 / 印度</t>
  </si>
  <si>
    <t>2015-10-16(美国)</t>
  </si>
  <si>
    <t>冷战初期，纽约律师詹姆斯·多诺万（汤姆·汉克斯TomHanks饰），为苏联情报员鲁道夫·阿贝尔（马克·里朗斯MarkRylance饰）辩护，当时美苏关系紧张，詹姆斯仍然秉持公平正义的原则，毫不偏私地为阿贝尔抗辩，阿尔贝欣赏他的正直，他也欣赏阿贝尔的忠诚，虽然最后输了官司，两人却建立起微妙的情谊。不久之后，美军U2高空侦察机在执行机密任务时，被苏联军方击落，詹姆斯受雇于中情局，代表美方与苏联谈判，试图在极其渺茫的机会中，与苏联交涉换囚条件，营救被劫持的美国飞行员。</t>
  </si>
  <si>
    <t>好家伙 Goodfellas</t>
  </si>
  <si>
    <t>62788</t>
  </si>
  <si>
    <t>10161</t>
  </si>
  <si>
    <t>马丁·斯科塞斯/尼古拉斯·派勒吉</t>
  </si>
  <si>
    <t>罗伯特·德尼罗/雷·利奥塔/乔·佩西/洛南·布雷科/保罗·索维诺/弗兰克·西维罗/托尼·戴劳/迈克·斯塔尔/弗兰克·文森特/查克·洛/弗兰克·迪莱奥/亨利·扬曼/吉娜·马斯特罗吉科莫/凯瑟琳·斯科塞斯/查尔斯·斯科西斯/苏珊妮·谢泼德/黛比·玛扎/塞缪尔·杰克逊</t>
  </si>
  <si>
    <t>1990-09-09(威尼斯电影节)/1990-09-19(美国)</t>
  </si>
  <si>
    <t>本片根据真实故事改编，讲述了纽约黑手党血腥的江湖恩怨，把所谓的“江湖道义”还原为人性的丑陋与贪婪。</t>
  </si>
  <si>
    <t>思悼 사도</t>
  </si>
  <si>
    <t>59209</t>
  </si>
  <si>
    <t>16303</t>
  </si>
  <si>
    <t>曹喆铉/吴胜贤</t>
  </si>
  <si>
    <t>宋康昊/刘亚仁/文根英/金海淑/朴元尚/全慧珍/陈智熙/朴素丹/徐睿知/苏志燮</t>
  </si>
  <si>
    <t>2015-09-16(韩国)</t>
  </si>
  <si>
    <t>18世纪初，朝鲜李氏王朝正值英祖（宋康昊饰）在位时期。英祖舐犊情深，在长子早逝后，他全部希望寄托在次子李愃（刘亚仁饰）身上。不仅在他刚出生之际就册封为世子，更为其安排名臣督导功课。然而天不遂人意，世子耽于玩乐，无心学业，英祖一度提拔世子代理国政，可却使这对站在权力顶峰的父子渐行渐远。在一个瓢泼雨夜，世子杖刀闯入王宫。次日，他因意图谋反而遭到英祖的训斥，并被锁入米柜之中。在接下来的八日里，这对形同寇仇的父子各自回忆起过往的种种。</t>
  </si>
  <si>
    <t>12122</t>
  </si>
  <si>
    <t>女王 The Queen</t>
  </si>
  <si>
    <t>61698</t>
  </si>
  <si>
    <t>9984</t>
  </si>
  <si>
    <t>海伦·米伦/麦克·辛/詹姆斯·克伦威尔/阿历克斯·杰宁斯/安吉拉·兰斯伯瑞</t>
  </si>
  <si>
    <t>2006-09-15(英国)</t>
  </si>
  <si>
    <t>1997年，戴安娜王妃车祸身亡，举国悲痛欲绝，但是英国王室人员却对此采取了逃避疏离的态度。这种漠不关心激怒了很多英国民众。民众反王室的情绪相当高涨，紧急形势让王室陷入了严重的危机。但是，英王伊丽沙白（海伦•米伦HelenMirren饰）并没有出来稳定民心，而是携家人躲到了度假行宫。托尼•布莱尔（麦克•辛MichaelSheen饰）此时刚出任首相，面对此刻棘手的情势，必须尽快找到平衡各方利益的措施，让王室摆脱信任危机，女王重新修好与国民的关系，而自己也在当中树立权威。</t>
  </si>
  <si>
    <t>铁娘子：坚固柔情 The Iron Lady</t>
  </si>
  <si>
    <t>59638</t>
  </si>
  <si>
    <t>18522</t>
  </si>
  <si>
    <t>艾比·摩根</t>
  </si>
  <si>
    <t>梅丽尔·斯特里普/吉姆·布劳德本特/安东尼·海德/理查德·E·格兰特/亚历山德拉·罗奇/哈里·劳埃德</t>
  </si>
  <si>
    <t>2013-03-08(中国大陆)/2012-01-06(英国)</t>
  </si>
  <si>
    <t>耄耋之年的撒切尔夫人（梅丽尔•斯特里普MerylStreep饰）罹患老年痴呆症，时常在幻觉和回忆中切换。她感觉深爱的丈夫一直在身边陪伴，其实后者早已亡故。她作为杂货店的女儿，因为出身贫寒，时常饱受世人的白眼。然而，在聆听了保守党的演讲后，她坚定了自己的政治信仰，并以优异成绩考入牛津大学，虽然在一次议员选举中落败，但是她却收获了真挚的爱情与他相伴，坚定了自己从政的人生道路。从此，她逐渐走到了保守党魁的位置。终于，保守党在选举中大胜，而她也成为了英国历史上第一位女首相，组建了自己的内阁政府。面对纷繁复杂的国际国内局势，她力主的自由市场政策也饱受非议，但是她用过人的智慧和超强的忍耐力，战胜了左辅右弼众叛亲离的局面，凭一己之力拯救了英国经济，捍卫了领土主权，被世人称作铁娘子……</t>
  </si>
  <si>
    <t>时尚先锋香奈儿 Coco avant Chanel</t>
  </si>
  <si>
    <t>61482</t>
  </si>
  <si>
    <t>11318</t>
  </si>
  <si>
    <t>安妮·芳婷/Camille Fontaine/Edmonde Charles-Roux</t>
  </si>
  <si>
    <t>奥黛丽·塔图/伯努瓦·波尔沃德/亚历桑德罗·尼沃拉/玛丽·吉兰/艾曼纽·德芙/Régis Royer/Yan Duffas/让·伊夫·沙特莱/文森特·内梅斯/艾米丽·加瓦·卡恩/让·克雷蒂安·赛蓓汀·勃朗峰</t>
  </si>
  <si>
    <t>2009-04-22(法国)</t>
  </si>
  <si>
    <t>1893年，因母亲去世，加布里埃尔•香奈儿的葡萄酒商父亲将她与妹妹安托妮特抛给了奥巴兹孤儿院。成年后的香奈儿（奥黛丽•塔图AudreyTautou饰）与安托妮特（玛丽•吉莲MarieGillain饰）一边以缝纫为生，一边在酒吧唱歌赚钱。香奈儿因一曲《小狗可可》结识了法国百万富翁艾亭奈•巴桑（贝诺特•波维德BenoîtPoelvoorde饰），并成为了他众多情妇中的一员。在巴桑的城堡，香奈儿开始制作女帽，并与演员艾米丽安（艾曼纽•德芙EmmanuelleDevos）成为朋友。香奈儿对取悦巴桑的生活日益不满，同时发现爱上了巴桑的好友，英国工业家阿瑟•伯邑•卡伯（亚历桑德罗•尼沃拉AlessandroNivola饰）。有了伯邑的支持，香奈儿是否便能开始她一直想要的个人事业呢？</t>
  </si>
  <si>
    <t>公众之敌 Public Enemies</t>
  </si>
  <si>
    <t>55224</t>
  </si>
  <si>
    <t>10203</t>
  </si>
  <si>
    <t>剧情/传记/历史/犯罪</t>
  </si>
  <si>
    <t>Ronan Bennett/迈克尔·曼/安·白德曼</t>
  </si>
  <si>
    <t>约翰尼·德普/克里斯蒂安·贝尔/玛丽昂·歌迪亚/比利·克鲁德普/吉奥瓦尼·瑞比西/查宁·塔图姆/斯蒂芬·多尔夫/凯瑞·穆里根</t>
  </si>
  <si>
    <t>2009-06-18</t>
  </si>
  <si>
    <t>本片改编自真实事件。1933年，江洋大盗约翰•迪林格（约翰尼•德普JohnnyDepp饰）与同伙约翰•汉密尔顿（杰森•克拉克JasonClark饰）持械劫狱，从印第安纳州监狱中成功救出抢劫团伙成员，包括“漂亮男孩”弗洛伊德（查宁•塔图ChanningTatum饰），“娃娃脸”尼尔森（斯蒂芬•格拉汉姆StephenGranham饰）等，并藏身腐败警察马丁（约翰•迈克•鲍格JohnMichaelBolger饰）的农宅。马丁说服迪林格藏身芝加哥，寻求黑帮保护。在一系列银行抢劫活动中，迪林格爱上了芝加哥女职员比莉•弗雷凯特（玛丽昂•歌迪亚MarionCotillard饰）。与此同时，联邦调查局探员茂文•普维斯（克里斯蒂安•贝尔ChristianBale饰）被上司胡佛局长（比利•克鲁德普BillyCrudup饰...</t>
  </si>
  <si>
    <t>帝国的毁灭 Der Untergang</t>
  </si>
  <si>
    <t>46145</t>
  </si>
  <si>
    <t>9499</t>
  </si>
  <si>
    <t>贝尔恩德·艾辛格/约阿希姆·费斯特/Melissa Müller</t>
  </si>
  <si>
    <t>布鲁诺·甘茨/茱莉安·柯勒/乌尔里希·马特斯/亚历山德拉·玛丽亚·拉娜/科琳娜·哈弗奇/克里斯蒂安·贝克尔/托马斯·克莱舒曼/海诺·费尔希/马蒂亚斯·哈比希/米歇尔·门德尔/安德烈·赫尼克/乌尔里希·诺登/比吉特·米尼希迈尔/罗夫·凯尼斯/尤斯图斯·冯·多赫纳尼/克里斯蒂安·雷德尔/戈兹·奥托/托马斯·蒂梅/杰拉德·亚历山大·海德/迪特尔·曼/托马斯·林平泽尔</t>
  </si>
  <si>
    <t>德国 / 意大利 / 奥地利</t>
  </si>
  <si>
    <t>2004-09-08(德国)</t>
  </si>
  <si>
    <t>这是一部纪实性电影，逼真地反映了希特勒人生的最后12天，第三帝国最后的日子。</t>
  </si>
  <si>
    <t>自闭历程 Temple Grandin</t>
  </si>
  <si>
    <t>45572</t>
  </si>
  <si>
    <t>11227</t>
  </si>
  <si>
    <t>Merritt Johnson/Christopher Monger</t>
  </si>
  <si>
    <t>克莱尔·丹妮丝/朱莉娅·奥蒙德/凯瑟琳·欧哈拉/大卫·斯特雷泽恩/Barry Tubb/Melissa Farman/谢拉米·李/查尔斯·贝克/Blair Bomar</t>
  </si>
  <si>
    <t>2010-02-06</t>
  </si>
  <si>
    <t>本片根据自幼患有自闭症的美国动物科学家、畜牧学博士——天宝·葛兰汀（克莱尔·丹尼斯ClaireDanes饰）的个人自传改编而成，讲述天宝与众不同的成长经历。</t>
  </si>
  <si>
    <t>印度合伙人 Padman</t>
  </si>
  <si>
    <t>50178</t>
  </si>
  <si>
    <t>16269</t>
  </si>
  <si>
    <t>R·巴尔基/斯南德·柯克尔</t>
  </si>
  <si>
    <t>阿克谢·库玛尔/拉迪卡·艾普特/索娜姆·卡普尔/乔蒂·苏巴/森尔·辛/阿米达普·巴强/雷·拉维</t>
  </si>
  <si>
    <t>2018-12-14(中国大陆)/2018-02-09(印度)</t>
  </si>
  <si>
    <t>电影曾译名《护垫侠》，根据印度草根企业家Muruganantham真实事迹改编。因为卫生巾关税高昂，在2012年印度仍有80%以上的女性在生理期无法使用卫生用品，初中文化程度的主人公拉克希米（阿克谢·库玛尔饰）为了妻子（拉迪卡·艾普特饰）的健康，寻找低成本的卫生巾的生产方法，却被全村人视为变态、疯子；最后他远走大城市德里，遇到了生命中最重要的美女合伙人帕里（索娜姆·卡普尔饰），最终发明了低成本卫生巾生产机器，并开放专利，为印度全国对于女性经期卫生观念带来变革，2018年7月印度取消卫生巾进口关税。“权势之人、强壮之人不会让国家变强，女性强大、母亲强大、姐妹们强大后，国家才会强盛。”</t>
  </si>
  <si>
    <t>美国 / 法国 / 日本</t>
  </si>
  <si>
    <t>米尔克 Milk</t>
  </si>
  <si>
    <t>44605</t>
  </si>
  <si>
    <t>7472</t>
  </si>
  <si>
    <t>达斯汀·兰斯·布莱克</t>
  </si>
  <si>
    <t>西恩·潘/乔什·布洛林/詹姆斯·弗兰科/迭戈·卢纳/埃米尔·赫斯基/艾丽森·皮尔/丹尼斯·欧哈拉</t>
  </si>
  <si>
    <t>2008-11-26(美国)</t>
  </si>
  <si>
    <t>哈维•米尔克（HarveyMilk），被美国时代杂志评为20世纪代表人物之一的同性恋政治家。</t>
  </si>
  <si>
    <t>绝命海拔 Everest</t>
  </si>
  <si>
    <t>49835</t>
  </si>
  <si>
    <t>13609</t>
  </si>
  <si>
    <t>威廉姆·尼克尔森/西蒙·博福伊</t>
  </si>
  <si>
    <t>杰森·克拉克/乔什·布洛林/约翰·浩克斯/罗宾·怀特/艾米丽·沃森/迈克尔·凯利/凯拉·奈特莉/萨姆·沃辛顿/杰克·吉伦哈尔/克莱夫·斯坦登/伊丽莎白·德比茨基/米娅·高斯/马丁·亨德森/凡妮莎·柯比/汤姆·古德曼-希尔/森尚子</t>
  </si>
  <si>
    <t>英国 / 美国 / 冰岛</t>
  </si>
  <si>
    <t>2015-11-03(中国大陆)/2015-09-02(威尼斯电影节)/2015-09-25(美国)</t>
  </si>
  <si>
    <t>友善谨慎的新西兰领队罗布·霍尔（杰森·克拉科JasonClarke饰），他的队伍名为“冒险顾问”；而斯科特·费雪（杰克·吉伦哈尔JakeGyllenhaal饰）则风趣搞怪，他带领来自西雅图的“疯狂山脉”登山队。他们相互竞争，又彼此帮助。</t>
  </si>
  <si>
    <t>关云长</t>
  </si>
  <si>
    <t>73502</t>
  </si>
  <si>
    <t>22606</t>
  </si>
  <si>
    <t>动作/传记/历史/古装</t>
  </si>
  <si>
    <t>麦兆辉/庄文强</t>
  </si>
  <si>
    <t>甄子丹/姜文/孙俪/方中信/李宗翰/赵柯/王学兵/钱小豪/邵兵/董勇/王柏杰</t>
  </si>
  <si>
    <t>2011-04-26(中国大陆)</t>
  </si>
  <si>
    <t>东汉末年乱世中，刘备的两位夫人、以及一位未过门的小妾绮兰（孙俪饰）受困曹营，关云长（甄子丹饰）为存忠义投降曹操（姜文饰），但始终不能原谅曹操操控汉室的狼子野心，希望能够重回刘备身边。曹操倾慕关羽之将才以及仁者之心，试图用天下苍生之利益说服后者。适逢袁绍起兵伐曹，关云长于阵斩杀颜良，获封汉寿亭侯，并与张辽（邵兵饰）结下同袍之谊。曹操将两位刘夫人遣返后，在关云长酒中加入春药，欲使其与绮兰发生不义关系——关云长昔日对同乡绮兰暗怀情意，甚至曾经不惜为她杀死官兵，这段感情终究被叔嫂之礼阻断，清醒过来的关云长携绮兰投奔刘备，沿路冲破重重关卡，留下“过五关斩六将”的千古传奇……</t>
  </si>
  <si>
    <t>孔子</t>
  </si>
  <si>
    <t>66634</t>
  </si>
  <si>
    <t>14580</t>
  </si>
  <si>
    <t>陈汗/何燕江/江奇涛/胡玫</t>
  </si>
  <si>
    <t>周润发/周迅/陈建斌/任泉/陆毅/姚橹/张凯丽/王斑/许还山/马精武/毕彦君/李欣汝/刘峰超/李文波/阚金明/马东延</t>
  </si>
  <si>
    <t>2010-01-22(中国大陆)/2010-01-28(香港)</t>
  </si>
  <si>
    <t>公元前六世纪，孔子（周润发饰）受到鲁定公（姚鲁饰）赏识，从中督宰晋升为大司寇，这让他得以实行自己的以礼治国的执政理念。但是，三桓独霸朝纲，也让孔子感受到了重重阻力。他因阻止季桓子（陈建斌饰）家奴免受陪葬，而与之结怨。他随鲁定公赴齐国会盟，与齐景公（马精武饰）和大夫黎鉏（王绘春饰）斗智斗勇，维护了鲁国的利益，讨回三城，因此出任代国相。他提出隳三都的政策，引发佞臣谋反，在平叛之后，季桓子假传圣旨，罢黜了孔子。从此，孔子率颜回（任泉饰）、子路等弟子开始游历各国。在卫国，孔子得到卫灵公的尊重，获俸粟6万石。他见到了卫灵公的夫人南子（周迅饰），并在交谈中展现了正气凛然的君子风范……</t>
  </si>
  <si>
    <t>我杀了我妈妈 J'ai tué ma mère</t>
  </si>
  <si>
    <t>42959</t>
  </si>
  <si>
    <t>12372</t>
  </si>
  <si>
    <t>泽维尔·多兰/安娜·多尔瓦尔/弗朗索瓦·阿诺德/苏珊娜·克莱蒙/帕翠西卡·图拉斯内/尼尔斯·施内德/Monique Spaziani/皮埃尔·查侬/Benoît Gouin/雨果林·什维特·兰黛斯科/弗朗西斯·达查梅/Émile Mailhiot/曼努尔·泰德罗斯/Bianca Gervais</t>
  </si>
  <si>
    <t>2009-09-15</t>
  </si>
  <si>
    <t>不幸的童年经历让十六岁的少年于贝尔（泽维尔·多兰XavierDolan饰）早早过上了同母亲（安妮·杜尔瓦勒AnneDorval饰）相依为命的生活，然而，随着年龄的增长和叛逆期的到来，于贝尔渐渐发现，自己和母亲之间开始变得越来越难以沟通，两人之间的距离渐行渐远。</t>
  </si>
  <si>
    <t>我，花样女王 I, Tonya</t>
  </si>
  <si>
    <t>44284</t>
  </si>
  <si>
    <t>14031</t>
  </si>
  <si>
    <t>剧情/喜剧/传记/运动</t>
  </si>
  <si>
    <t>克雷格·吉勒斯佩</t>
  </si>
  <si>
    <t>玛格特·罗比/塞巴斯蒂安·斯坦/艾莉森·珍妮/凯特琳·卡弗/麦肯娜·格瑞丝/鲍比·坎纳瓦尔/博亚娜·诺瓦科维奇/朱丽安妮·尼科尔森/凯萨琳·戴尔/保罗·沃尔特·豪泽/约书亚·米克尔/埃文·乔治·沃拉泽里斯/卡拉·曼特拉/杰森·戴维斯/凯莉·弗雷泽/安东尼·雷诺兹/杰森·麦克唐纳/迈尔斯·穆森登</t>
  </si>
  <si>
    <t>2017-09-08(多伦多电影节)/2017-12-08(美国)</t>
  </si>
  <si>
    <t>托尼亚（玛歌特·罗比MargotRobbie饰）成长在一个破碎的家庭之中，和母亲（阿丽森·詹尼AllisonJanney饰）过着相依为命的日子。托尼亚的母亲是一个冷若冰霜而又独断专行的女人，她在年仅3岁的托尼亚身上看到了她成为一名花滑运动员的潜力，就这样，小小的女孩被送往了由戴安（朱丽安妮·尼科尔森JulianneNicholson饰）执教的花滑队里，开始了训练。</t>
  </si>
  <si>
    <t>寻找梦幻岛 Finding Neverland</t>
  </si>
  <si>
    <t>42676</t>
  </si>
  <si>
    <t>6918</t>
  </si>
  <si>
    <t>Allan Knee/David Magee</t>
  </si>
  <si>
    <t>约翰尼·德普/凯特·温丝莱特/达斯汀·霍夫曼/弗莱迪·海默/朱莉·克里斯蒂/拉达·米切尔/伊恩·哈特/凯特·马伯里/凯莉·麦克唐纳/麦肯锡·克鲁克/托比·琼斯</t>
  </si>
  <si>
    <t>2004-09-04(威尼斯电影节)/2004-11-12(美国)</t>
  </si>
  <si>
    <t>作家巴里（约翰尼·德普JohnnyDepp饰）正处于灵感枯竭期。他每天经过公园的时候，都会看见里面有一帮小孩在嬉戏。他停下脚步来观察，原来孩子在玩海盗游戏，孩子们还热情邀请他加入海盗队伍。巴里成了一个大孩子，在队伍中虽然高出一个头，却玩得不亦乐乎——道具、角色、各色情节、公园变成一个快乐的幻想世界。这段经历，成了巴里创作《小飞侠》的灵感源泉。</t>
  </si>
  <si>
    <t>35881</t>
  </si>
  <si>
    <t>勇往直前 Only the Brave</t>
  </si>
  <si>
    <t>36429</t>
  </si>
  <si>
    <t>10411</t>
  </si>
  <si>
    <t>剧情/传记/灾难</t>
  </si>
  <si>
    <t>约瑟夫·科辛斯基</t>
  </si>
  <si>
    <t>肯·诺兰/埃里克·辛格尔/肖恩·弗林</t>
  </si>
  <si>
    <t>乔什·布洛林/迈尔斯·特勒/杰夫·布里吉斯/詹妮弗·康纳利/詹姆斯·戴尔/泰勒·克奇/安迪·麦克道威尔/吉欧夫·斯图兹/亚历克斯·罗素/萨德·拉金比尔/本·哈迪/斯科特·黑兹/杰克·皮克金/斯科特·福克斯/迪兰·科宁/娜塔莉·豪尔/贝尔·詹姆斯</t>
  </si>
  <si>
    <t>2017-12-08(中国大陆)/2017-10-20(美国)</t>
  </si>
  <si>
    <t>本片根据“格拉尼特山高手”消防队英勇事迹改编。影片讲述在“格拉尼特山高手队”创建之初，队里既有失足青年也有人面临婚姻危机等各种生活问题。队长埃里克·马什却始终充满热情，督促队员刻苦训练。这支看似由失意者组成的团队也逐步成为城镇的荣誉象征……然而这一切被突如其来的森林大火所打破。面对近在咫尺的灾难，作为尖兵部队的他们勇往直前，却在阻止火势蔓延时被困火海、命悬一线。整个团队的安危与荣誉也面临巨大考验。</t>
  </si>
  <si>
    <t>摩托日记 Diarios de motocicleta</t>
  </si>
  <si>
    <t>36103</t>
  </si>
  <si>
    <t>沃尔特·塞勒斯</t>
  </si>
  <si>
    <t>Jose Rivera</t>
  </si>
  <si>
    <t>盖尔·加西亚·贝纳尔/罗德里戈·德拉·塞尔纳/梅赛黛斯·莫朗/吉安·皮埃尔·诺厄尔/Lucas Oro/米娅·麦斯特罗</t>
  </si>
  <si>
    <t>阿根廷 / 美国 / 智利 / 秘鲁 / 巴西 / 英国 / 德国 / 法国</t>
  </si>
  <si>
    <t>2004-01-15(圣丹斯电影节)</t>
  </si>
  <si>
    <t>电影讲述了一次南美旅程如何激发了切格瓦拉全新的世界观，使得革命热情开始在他心中萌芽生长。格瓦拉（盖尔·加西亚·贝纳尔GaelGarcíaBernal饰）当年23岁，意气风发，踌躇满怀，是一个医学院的学生。他对外面的世界抱有强烈的好奇心，于是和朋友艾伯特踏上了拉丁美洲的长长一串旅途中。他们骑上摩托车，风驰电掣的出发了，却不料摩托车很快就报了废。但这却一点没有影响年轻人的激情，二人靠搭便车来完成剩下的旅程。穿过拉丁美洲古老的文明遗址，穿梭于各个国家各色人群中间，他们开始真切感受到社会的真相、生活的苦难。当深入到亚马逊河流域的麻风病人区时，他们被所见所闻深深震撼。切格瓦拉开始思考宏大深奥的命题：人类、社会、经济、文明，人类的苦难、快乐的定义……</t>
  </si>
  <si>
    <t>飞鹰艾迪 Eddie the Eagle</t>
  </si>
  <si>
    <t>37369</t>
  </si>
  <si>
    <t>10569</t>
  </si>
  <si>
    <t>德克斯特·弗莱彻</t>
  </si>
  <si>
    <t>肖恩·麦考利/西蒙·凯尔顿</t>
  </si>
  <si>
    <t>塔伦·埃格顿/休·杰克曼/克里斯托弗·沃肯/马克·本顿/基思·艾伦/乔·哈特利/蒂姆·麦克纳尼/埃德温·安德烈/吉姆·布劳德本特/伊赫斯·贝尔本/丹尼尔·英格斯/安妮亚·索文斯金</t>
  </si>
  <si>
    <t>2016-03-18(中国大陆)/2016-02-26(美国)</t>
  </si>
  <si>
    <t>详述了英国历史上最著名的跳台滑雪运动员，有“飞鹰艾迪”之称的迈克尔.爱德华兹激励人心的真实事迹。影片刻画了艾迪在运动赛场上永不言弃的宝贵精神，赞扬了他在面对巨大困难和挑战时所表现的非凡毅力和乐观精神。</t>
  </si>
  <si>
    <t>林肯 Lincoln</t>
  </si>
  <si>
    <t>38799</t>
  </si>
  <si>
    <t>11068</t>
  </si>
  <si>
    <t>托尼·库什纳/多丽丝·肯斯·古德温</t>
  </si>
  <si>
    <t>丹尼尔·戴-刘易斯/莎莉·菲尔德/大卫·斯特雷泽恩/约瑟夫·高登-莱维特/詹姆斯·斯派德/哈尔·霍尔布鲁克/汤米·李·琼斯/约翰·浩克斯/杰基·厄尔·哈利/布鲁斯·麦克吉尔/蒂姆·布雷克·尼尔森/约瑟夫·克罗斯/杰瑞德·哈里斯/李·佩斯/皮特·麦克罗比/格列佛·麦格拉思/格洛利亚·鲁本/杰瑞米·斯特朗/迈克尔·斯图巴/波利斯·麦戈法/大卫·科斯塔贝尔/斯蒂芬·斯皮内拉/沃尔顿·戈金斯/大卫·沃肖夫斯基/科尔曼·多明戈/大卫·奥伊罗/卢卡斯·哈斯/戴恩·德哈恩/比尔·坎普/伊丽莎白·玛维尔/拜伦·詹宁斯/朱丽叶·怀特/葛人杰·海恩斯/理查德·托普尔/Walt Smith/戴金·马修斯/James 'Ike' Eichling/韦恩·杜瓦尔/Bill Raymond/Michael Stanton Kennedy/Mike Shiflett/格里高利·伊齐恩/斯蒂芬·亨德森/John Hutton/亚当·德赖弗/Asa-Luke Twocrow/克里斯托弗·埃文·韦尔奇/Ted Johnson/Raynor Scheine/埃帕莎·默克森/克里斯托弗·波耶尔</t>
  </si>
  <si>
    <t>1865年，持续四年的美国内战进入了尾声，亚伯拉罕·林肯总统（丹尼尔·戴-刘易斯DanielDay-Lewis饰）也迎来了他的第二个任期。在生命和任期的最后四个月，林肯一直在致力于一场比内战还艰苦的战役：推动宪法第13修正案在国会的通过。该法案将从法理上永久废除奴隶制在美国的存在。然而修正案提出的时机异常糟糕：废奴思想缺少人民的响应；国会为保守势力把持；支持废奴的激进派也不满林肯的作风。当分裂出去的南部州表达了重回谈判桌和终结内战的意愿后，林肯发现他面临一个两难的痛苦决定：是获得妥协的和平，还是坚守内心的道德？是结束奴隶制，还是结束战争？</t>
  </si>
  <si>
    <t>孤独的幸存者 Lone Survivor</t>
  </si>
  <si>
    <t>37156</t>
  </si>
  <si>
    <t>8705</t>
  </si>
  <si>
    <t>彼得·博格</t>
  </si>
  <si>
    <t>马克·沃尔伯格/泰勒·克奇/埃米尔·赫斯基/本·福斯特/艾瑞克·巴纳</t>
  </si>
  <si>
    <t>2013-12-25(美国)</t>
  </si>
  <si>
    <t>阿富汗国会大选召开在即，为了保证大选的顺利进行，美国海军陆战队联合特种部队对辖区进行一系列彻底的清查。在某个动荡的地区，前塔利班头目艾哈迈德·沙赫趁机做大，成为了一个美国急欲除掉的眼中钉。根据线报，沙赫的武装部队隐藏在某个山区，海豹侦察小队中尉麦克·墨菲（泰勒·克奇TaylorKitsch饰）带领丹尼·迪茨（埃米尔·赫斯基EmileHirsch饰）、麦特·阿克塞尔森（本·福斯特BenFoster饰）以及马库斯·拉特尔（马克·沃尔伯格MarkWahlberg饰）三名队员前去搜寻情报。但是他们的行踪很快被当地的牧羊人发现，虽然对方是普通的平民，可却为小队提出了难题。处决牧羊人，小队将面临军事法庭的审判；释放牧羊人，这四个美国军人将可能陷入前所未有的灭顶之灾中……</t>
  </si>
  <si>
    <t>天佑鲍比 Prayers for Bobby</t>
  </si>
  <si>
    <t>33370</t>
  </si>
  <si>
    <t>9302</t>
  </si>
  <si>
    <t>拉塞尔·穆卡希</t>
  </si>
  <si>
    <t>凯蒂·福特/Leroy Aarons</t>
  </si>
  <si>
    <t>西格妮·韦弗/亨利·科泽尼/瑞恩·凯利/奥斯汀·尼可斯/卡莉·许洛德/Shannon Eagen/斯科特·贝利/李·加林顿/Madge Levinson/Susan Ruttan/丹·巴特勒/埃莱·巴德汉/Patrick Michael Kenney/拉斯蒂·米哈/Dan Wells/Melanie Wilson/David G.B. Brown/Dennis Budziszewski/Jeff Fryer/特维斯·R·马库姆/Grace Anne Rowan/Lauren Mae Shafer</t>
  </si>
  <si>
    <t>2009-01-24</t>
  </si>
  <si>
    <t>本片根据真人真事改编。Bobby（瑞恩·凯利RyanKelley饰）是一个善良、虔诚的少年，有爱他的家人。但在他向家人坦白自己的性倾向后一切改变了。母亲Mary（西格妮·韦弗SigourneyWeaver饰）认为同性恋会下地狱的训诫，想尽办法矫正儿子。而Bobby的痛苦与日俱增。在满20岁生日前Bobby认识了开朗青年David，可Mary拒绝接受，并以有一个同性恋儿子为耻。Bobby伤心的离开家最后选择死亡来结束内心的折磨。他的死彻底唤醒了家人，尤其是Mary，她在无尽的悔恨中开始接触同性恋人群，参加PFLAG小组，与神职人员探讨圣经解释。在翻阅儿子的日记后，她开始直面自己认同儿子。失去儿子的母亲在倾盆大雨中失声痛哭，雨水和泪水将固执、偏见和不理解洗刷得一干二净。Mary此后将毕生投入到同志维权事业中，帮助那些和Bobby一样的少年。</t>
  </si>
  <si>
    <t>跛豪</t>
  </si>
  <si>
    <t>35778</t>
  </si>
  <si>
    <t>7156</t>
  </si>
  <si>
    <t>吕良伟/郑则仕/叶童/叶子楣/李子雄/吴启华/黄光亮/陈荣宗/陈治良/罗烈/吴孟达/刘洵/刘江/江欣燕</t>
  </si>
  <si>
    <t>1991-04-15(香港)</t>
  </si>
  <si>
    <t>1962年，内地正值经济困难时期，随难民潮逃到香港的汕头青年吴国豪（吕良伟）因不甘被黑帮欺凌，投靠黑帮大佬肥波（郑则士），几场拼命的血战后，他被肥波重用，在黑帮中确立下地位，势力越来越大。</t>
  </si>
  <si>
    <t>铁拳男人 Cinderella Man</t>
  </si>
  <si>
    <t>33022</t>
  </si>
  <si>
    <t>6425</t>
  </si>
  <si>
    <t>克里夫·霍林斯沃思/阿齐瓦·高斯曼</t>
  </si>
  <si>
    <t>罗素·克劳/蕾妮·齐薇格/保罗·吉亚玛提/克雷格·比尔克/帕迪·康斯戴恩/布鲁斯·麦克吉尔/卡伦·普莱西/阿里尔·沃勒/罗丝玛丽·德薇特/琳达·卡辛/尼古拉斯·坎贝尔</t>
  </si>
  <si>
    <t>2005-06-03(美国)</t>
  </si>
  <si>
    <t>布洛克（罗素·克劳RussellCrowe饰）除了是一名过气的拳击手，还是三个孩子的父亲。当他的拳击生涯走下坡路后，紧接着而来的是生活的拮据和入不敷出的家庭状况。幸好有贤惠美丽的妻子梅（芮妮·齐薇格RenéeZellweger饰）理解支持，她的从不埋怨和勤劳持家，令这个家庭不至于毫无生机。布洛克放下自尊去排队领取救济金，却挡不住严冬的即将来临，家里食物短缺，生存问题迫在眉睫。</t>
  </si>
  <si>
    <t>愤怒的公牛 Raging Bull</t>
  </si>
  <si>
    <t>33168</t>
  </si>
  <si>
    <t>马丁·斯科塞斯/保罗·施拉德</t>
  </si>
  <si>
    <t>罗伯特·德尼罗/凯西·莫拉蒂/乔·佩西/弗兰克·文森特/特雷萨·萨尔达娜/尼可拉斯·科拉山多/马里奥加洛/弗兰克·阿多尼斯/查尔斯·斯科西斯</t>
  </si>
  <si>
    <t>1980-11-14</t>
  </si>
  <si>
    <t>杰克•拉莫塔（罗伯特•德尼罗RobertDeNiro饰）出身于纽约的布鲁克林区。自小便进行拳击训练的杰克很快就在拳击界崭露头角，他因在比赛中出拳迅猛，打击对手毫不留情，表现得就像一头公牛，被称为“愤怒的公牛”。</t>
  </si>
  <si>
    <t>史蒂夫·乔布斯 Steve Jobs</t>
  </si>
  <si>
    <t>38607</t>
  </si>
  <si>
    <t>10510</t>
  </si>
  <si>
    <t>艾伦·索金/沃尔特·伊萨克森</t>
  </si>
  <si>
    <t>迈克尔·法斯宾德/凯特·温丝莱特/塞斯·罗根/杰夫·丹尼尔斯/迈克尔·斯图巴/凯瑟琳·沃特斯顿/约翰·奥提兹/莎拉·斯努克/亚当·沙皮罗/麦肯泽·摩斯/利普丽·索博/佩拉·哈莉-贾德林/史蒂文·韦格/贾登·亚历山大/瓦内萨·罗斯</t>
  </si>
  <si>
    <t>2015-10-23(美国)</t>
  </si>
  <si>
    <t>影片将取材于沃特·艾萨克森撰写的乔布斯生前唯一授权的传记，本片将不同于传统传记电影，由三段故事组成。索尔金的剧本会聚焦乔布斯生前三件关键性产品的发布时刻——1984年第一台Mac电脑的问世、乔布斯离开苹果后创立的NeXT电脑公司和1998年苹果首次推出的iMac。</t>
  </si>
  <si>
    <t>鸣梁海战 명량</t>
  </si>
  <si>
    <t>38901</t>
  </si>
  <si>
    <t>10377</t>
  </si>
  <si>
    <t>剧情/动作/传记/战争</t>
  </si>
  <si>
    <t>金韩民</t>
  </si>
  <si>
    <t>全哲洪/金韩民</t>
  </si>
  <si>
    <t>崔岷植/柳承龙/赵震雄/晋久/李贞贤/权律/大谷亮平/李成俊/金明坤 /鲁敏宇/金太勋/朴宝剑</t>
  </si>
  <si>
    <t>2014-12-12(中国大陆)/2014-07-30(韩国)</t>
  </si>
  <si>
    <t>1597年的朝鲜王朝危机四伏，朝鲜海军主力随着大将李舜臣（崔岷植饰）被贬而遭受巨大打击，军纪溃散，只剩少量军舰。而倭寇伺机派出胁坂安治（赵震雄饰），协同令人闻风丧胆的“海贼王”来岛通总（柳承龙饰）的海盗军共同出击，势必攻克汉阳。危急关头，李舜臣力排众议，决定率领仅剩的十几艘军舰前去鸣梁海峡迎战倭寇。李舜臣先是派遣部下任俊永（晋久饰）去敌方汇合卧底俊沙（大谷庆彦饰），又重振军心，以“勇者生，畏者死”的气概，号召与倭寇决一死战。决战开始，李舜臣身先士卒，死守血岛，击溃“海贼王”好几拨先遣军，关键时刻任俊永的哑妻（李贞贤饰）读懂他的唇语发挥作用，使得李舜臣将船成功获救。最终军民协力，重创了日本舰队，创造了世界海战史上一次以少胜多的著名战役。</t>
  </si>
  <si>
    <t>宠儿 The Favourite</t>
  </si>
  <si>
    <t>37000</t>
  </si>
  <si>
    <t>13066</t>
  </si>
  <si>
    <t>剧情/喜剧/同性/传记</t>
  </si>
  <si>
    <t>欧格斯·兰斯莫斯</t>
  </si>
  <si>
    <t>德博拉·戴维斯/托尼·麦克纳马拉</t>
  </si>
  <si>
    <t>奥利维娅·科尔曼/艾玛·斯通/蕾切尔·薇兹/尼古拉斯·霍尔特/乔·阿尔文/马克·加蒂斯/蒂莫西·英纳斯/珍妮·莱恩斯福德/詹姆斯·史密斯/詹姆斯·梅尔维尔/杰克·维尔</t>
  </si>
  <si>
    <t>2018-08-30(威尼斯电影节)/2018-11-23(美国)</t>
  </si>
  <si>
    <t>设定在18世纪早期的英格兰，讲述关于宫廷阴谋、激情、嫉妒和背叛的故事：大不列颠王国的安妮女王(奥利维娅·科尔曼)与她的知己、顾问、秘密情人公爵夫人萨拉·丘吉尔(瑞切尔·薇姿)的关系因后者的一位年轻远方亲戚(艾玛·斯通)到来而被搅得翻天地覆，各位女性为争夺女王的青睐和获得宫廷影响力而展开了激烈的斗争。</t>
  </si>
  <si>
    <t>红鳉鱼 赤めだか</t>
  </si>
  <si>
    <t>29413</t>
  </si>
  <si>
    <t>8060</t>
  </si>
  <si>
    <t>高畑秀太</t>
  </si>
  <si>
    <t>八津弘幸/立川谈春</t>
  </si>
  <si>
    <t>二宫和也/北野武/宫川大辅/柄本时生/新井浩文/北村有起哉/药师丸博子/笑福亭鹤瓶/香川照之/滨田岳/岸本加世子/寺岛进</t>
  </si>
  <si>
    <t>2015-12-28(日本)</t>
  </si>
  <si>
    <t>1984年，受立川派落语宗师立川谈志（北野武饰）的感染，平凡高中生佐佐木信行（二宫和也饰）决定终止学业，拜入立川名下成为一名落语表演演员。作为落语界的异端，立川特立独行的风格让徒弟们也吃不消。他破天荒向徒弟收取学费，平日里支使他们干着各种杂务，一旦不满意就破口大骂。有的人因吃不消而选择离开，有的则以理念不合拜入其他师父门下。得名谈春的信行为了梦想甚至和父母闹僵，好不容易令师父青眼相看又错失良机，被发配到筑地的鱼市修炼。在此期间，天才师弟（滨田岳饰）脱颖而出，两位师兄谈谈（北村有起哉饰）和关西（宫川大辅饰）也各自经历着内心的煎熬。梦想当前，谈春他们全力奔跑……</t>
  </si>
  <si>
    <t>潜水钟与蝴蝶 Le scaphandre et le papillon</t>
  </si>
  <si>
    <t>33169</t>
  </si>
  <si>
    <t>5834</t>
  </si>
  <si>
    <t>朱利安·施纳贝尔</t>
  </si>
  <si>
    <t>罗纳德·哈伍德/让·多米尼克·鲍比</t>
  </si>
  <si>
    <t>马修·阿马立克/艾玛纽尔·塞尼耶/玛丽-乔西·克罗兹/安妮·康斯金尼</t>
  </si>
  <si>
    <t>2007-05-22(戛纳电影节)/2007-05-23(法国)</t>
  </si>
  <si>
    <t>1995年12月8日，一场突如其来的灾难袭向了家庭事业双得意总编吉恩•多米尼克•鲍比（MathieuAmalric饰）。他的脑干突然中风，继而引发极其罕见、概率极低的闭锁症候群。罹患此症的吉恩全身瘫痪，只有左眼尚能自由活动。他形容自己就如同困在潜水钟里一般，身体被紧紧箍住，无法动弹，而心灵却像蝴蝶一样在广阔的天地里自由飞翔。吉恩凭借着左眼和顽强的意志以及语音矫正师的协助，与世界做着无声的交流……</t>
  </si>
  <si>
    <t>天才捕手 Genius</t>
  </si>
  <si>
    <t>34806</t>
  </si>
  <si>
    <t>11105</t>
  </si>
  <si>
    <t>迈克尔·格兰达吉</t>
  </si>
  <si>
    <t>科林·费尔斯/裘德·洛/妮可·基德曼/劳拉·琳妮/盖·皮尔斯/多米尼克·威斯特/凡妮莎·柯比/克里·约翰逊</t>
  </si>
  <si>
    <t>2017-03-10(中国大陆)/2016-02-16(柏林电影节)/2016-07-27(英国)</t>
  </si>
  <si>
    <t>上世纪20年代末，默默无闻的托马斯·沃尔夫（裘德·洛JudeLaw饰）怀揣文学梦来到纽约，而他冗长的自传体小说被曾一手发掘过菲兹杰拉德、海明威等作家的文学编辑麦克斯·珀金斯（科林·费尔斯ColinFirth饰）看中。珀金斯大刀阔斧地为沃尔夫删减文章篇幅，最后该书出版时大获成功，沃尔夫也成为了文学界新星，而这本书正是他流传后世的著名小说《天使，望故乡》。</t>
  </si>
  <si>
    <t>斗士 The Fighter</t>
  </si>
  <si>
    <t>32086</t>
  </si>
  <si>
    <t>7646</t>
  </si>
  <si>
    <t>斯科特·西尔弗/保罗·塔马西/埃瑞克·约翰逊/基斯·多灵顿</t>
  </si>
  <si>
    <t>马克·沃尔伯格/克里斯蒂安·贝尔/艾米·亚当斯/梅丽莎·里奥/米奇·奥基夫/杰克·麦吉/梅利莎·麦克米金/比安卡·亨特</t>
  </si>
  <si>
    <t>2010-12-17(美国)</t>
  </si>
  <si>
    <t>迪克•爱克兰德（克里斯蒂安•贝尔ChristianBale饰）曾是著名的拳手，却因染上毒瘾，萎靡不振。HBO来拍他的纪录片，忠实地记录了他的生活。迪克把拳击梦寄托在弟弟米奇•沃德（马克•沃尔伯格MarkWahlberg饰）身上，甘心陪练，而母亲爱丽丝（梅丽莎•里奥MelissaLeo饰）则充当经纪人。米奇曾是金手套选手，但现在只是建筑工人，为了复出而刻苦训练。某天，米奇与莎琳（艾米•亚当斯AmyAdams饰）一见钟情。在ESPN的撮合下，米奇与比他重20磅的选手比赛，惨败。在悲愤与无助中，是莎琳劝慰了他，两人开始交往。但家人极为反对。这时，迪克为了给米奇筹钱冒充警察收费被捕入狱，还连累了米奇。从此，兄弟反目，家人支持迪克，莎琳支持弟弟。这个局面一直僵持，直到米奇重新比赛才发生转机……</t>
  </si>
  <si>
    <t>追梦赤子心 Rudy</t>
  </si>
  <si>
    <t>28633</t>
  </si>
  <si>
    <t>8321</t>
  </si>
  <si>
    <t>安吉罗·皮佐</t>
  </si>
  <si>
    <t>西恩·奥斯汀/乔恩·费儒/尼德·巴蒂/查尔斯·达顿/莉莉·泰勒/文斯·沃恩</t>
  </si>
  <si>
    <t>1993-10-13</t>
  </si>
  <si>
    <t>《Rudy》是改编自丹尼尔·鲁迪的真人真事。</t>
  </si>
  <si>
    <t>胡佛 J. Edgar</t>
  </si>
  <si>
    <t>35396</t>
  </si>
  <si>
    <t>10024</t>
  </si>
  <si>
    <t>剧情/同性/传记/历史/犯罪</t>
  </si>
  <si>
    <t>莱昂纳多·迪卡普里奥/娜奥米·沃茨/朱迪·丹奇/艾米·汉莫/乔什·卢卡斯/德蒙特·莫罗尼/杰弗里·多诺万/丹尼斯·欧哈拉/斯蒂芬·鲁特/扎克·格雷尼尔/达蒙·海瑞曼/莉·汤普森/肯·霍华德/约什·汉密尔顿/杰西卡·赫特/吉奥夫·皮尔森/迈克尔·奥尼尔/古纳尔·怀特/戴维·A·库珀/爱德·维斯特维克/杰克·多内尔/杰克·阿克塞尔罗德/乔什·斯坦伯/迈克尔·拉代/斯科特·卡莱尔/赛迪·卡尔瓦诺/麦尔斯·费舍/李·可可/艾米丽·阿琳·林德/杰米·拉巴伯/阿曼达·舒尔/阿莱·卡特斯/克里斯托弗·谢尔/拉金·坎贝尔</t>
  </si>
  <si>
    <t>年过七旬的美国联邦调查局局长埃德加·胡佛（莱昂纳多·迪卡普里奥LeonardoDiCaprio饰）应《犯罪纪实》之邀口述个人回忆录。胡佛向回忆录代笔作者讲述了他自1919年以来的重要人生历程：逮捕左翼分子领袖、缉拿臭名昭著的黑帮头目、破获震惊全美的林德伯格绑架案等等。依据胡佛的讲述，他力排众议，改组联邦调查局，引入高科技侦查手段，尽心尽力为美国社会的和平与稳定而操劳。然而另一方面，他的私人生活却成为了他想要极力掩饰的部分。</t>
  </si>
  <si>
    <t>7125</t>
  </si>
  <si>
    <t>9688</t>
  </si>
  <si>
    <t>灾难艺术家 The Disaster Artist</t>
  </si>
  <si>
    <t>32617</t>
  </si>
  <si>
    <t>11204</t>
  </si>
  <si>
    <t>詹姆斯·弗兰科</t>
  </si>
  <si>
    <t>斯科特·纽斯塔德/迈克尔·H·韦伯/格雷戈·赛斯特罗/汤姆·比塞尔</t>
  </si>
  <si>
    <t>詹姆斯·弗兰科/戴夫·弗兰科/塞斯·罗根/艾莉·葛瑞那/爱丽森·布里/杰基·韦佛/保罗·谢尔/扎克·埃夫隆/乔什·哈切森/琼·黛安·拉斐尔/梅根·莫拉莉/杰森·曼兹沃克斯/安德鲁·桑提诺/内森·菲尔德/乔·曼德/莎朗·斯通/约翰·厄尔利/梅兰尼·格里菲斯/汉尼拔·布勒斯/查琳·易/彼得·吉尔罗伊/劳伦·阿什/舒格·林·彼尔德/鲍勃·奥登科克/布莱恩·赫斯基/梅根·弗格森/兰道尔·朴/斯蒂芬·刘/凯西·威尔逊/杰洛德·卡尔迈克/豪莎·罗克莫雷/凯莉·奥克斯福德/凯瑟·多诺休/德丽·海明威/安吉琳/汤姆·佛朗哥/佐伊·达奇/伊克·巴里霍尔兹/凯文·史密斯/J·J·艾布拉姆斯/科甘-迈克尔·凯/亚当·斯科特/丹尼·麦克布莱德/克里斯汀·贝尔/贾德·阿帕图/丽兹·卡潘/托米·韦素</t>
  </si>
  <si>
    <t>2017-09-11(多伦多电影节)/2017-12-08(美国)</t>
  </si>
  <si>
    <t>詹姆斯·弗兰科从去年起就计划将邪典电影《房间》的拍摄过程搬上银幕，近日该片不仅确定了片名《灾难艺术家》(TheDisasterArtist)，还找来了以投拍发行恐怖电影为主的新线影业做接盘侠。</t>
  </si>
  <si>
    <t>阿拉伯的劳伦斯 Lawrence of Arabia</t>
  </si>
  <si>
    <t>27960</t>
  </si>
  <si>
    <t>6453</t>
  </si>
  <si>
    <t>T·E·劳伦斯/罗伯特·鲍特/迈克尔·威尔逊</t>
  </si>
  <si>
    <t>彼得·奥图尔/亚历克·吉尼斯/安东尼·奎恩/杰克·霍金斯/奥马尔·沙里夫/何塞·费勒/安东尼·奎尔/克劳德·雷恩斯/阿瑟·肯尼迪/唐纳德·沃尔菲/I·S·乔哈尔/米歇尔·雷</t>
  </si>
  <si>
    <t>1962-12-10(英国)</t>
  </si>
  <si>
    <t>一战爆发后，德国盟友土耳其趁机侵入阿拉伯半岛。英国军方派陆军情报军官劳伦斯（彼得•奥图PeterO’Toole饰）去阿拉伯各部活动，试图发现部族首领费萨尔王子（亚历克•吉尼斯AlecGuiness饰）的最终政治企图。劳伦斯在途中结识了哈里苏部族首领阿里（奥玛•雪瑞夫OmarSharif饰），并奉费萨尔王子之命与阿里率突击队穿过纳夫德沙漠奇袭亚喀巴城，途中还取得哈维塔特部族首领奥达（安东尼•奎恩AnthonyQuinn饰）的信任。胜利后劳伦斯换上阿拉伦人服装，与阿里带领游击队开展针对土耳其的炸毁铁路的恐怖活动，威震中东；却没想到自己的命运却从此扭转直下……</t>
  </si>
  <si>
    <t>英国 / 美国 / 瑞士</t>
  </si>
  <si>
    <t>童年往事</t>
  </si>
  <si>
    <t>26932</t>
  </si>
  <si>
    <t>6877</t>
  </si>
  <si>
    <t>游安顺/田丰/梅芳/唐如韫/萧艾/吴素莹/陈淑芳/辛树芬/严圣华/周栋宏/陈汉文/胡翔评/林崇文/高重黎/陶德辰/陈志贞/江宝德/张寧/罗泽中/罗诚业/张家宝/罗勋琳/刘国宾</t>
  </si>
  <si>
    <t>1985-08-03(台湾)</t>
  </si>
  <si>
    <t>从大陆迁往台湾的一家人，在表面平静的日子下，各怀心事。祖母（唐如韫）对大陆念念不忘，一心想回去；父（田丰）母（梅芳）虽也有“外省人”身份的尴尬，却也清楚知道回大陆只是梦一场；姐姐（萧艾）差不多已当自己是台湾本地人，偶尔伤心落泪是因想起为替父母分重担放弃了念大学；小孩子阿孝咕（游安顺），则只想着自己如何玩得痛快，完全没有大陆的概念，而对父亲的死，他只觉突然并无太多伤心。</t>
  </si>
  <si>
    <t>斯诺登 Snowden</t>
  </si>
  <si>
    <t>31121</t>
  </si>
  <si>
    <t>7914</t>
  </si>
  <si>
    <t>剧情/惊悚/传记</t>
  </si>
  <si>
    <t>基兰·菲茨杰拉德/奥利佛·斯通/卢克·哈丁/安纳托利·库齐利纳</t>
  </si>
  <si>
    <t>约瑟夫·高登-莱维特/谢琳·伍德蕾/梅丽莎·里奥/扎克瑞·昆图/汤姆·威尔金森/瑞斯·伊凡斯/尼古拉斯·凯奇/爱德华·斯诺登/斯科特·伊斯特伍德/罗根·马歇尔-格林/蒂莫西·奥利芬特/本·施耐泽/勒凯斯·斯坦菲尔德/乔莉·理查德森/杰米斯·巴特勒/帕克·索耶/克里斯蒂安·孔特雷拉斯</t>
  </si>
  <si>
    <t>2016-09-09(多伦多电影节)/2016-09-16(美国)</t>
  </si>
  <si>
    <t>斯诺登2004年应征入伍、后被派遣到伊拉克战场，因不幸在训练时双腿受伤，斯诺登退役回国后应聘加入中情局。之后，他又进入国安局工作，并意外发现政府在“9·11”事件后对公民电话和社交网络实施大规模监控计划，于是泄露了大量机密文件。事发后，斯诺登遭当局通缉，便逃到香港。此后，他几经辗转逃至俄罗斯寻求庇护。</t>
  </si>
  <si>
    <t>成事在人 Invictus</t>
  </si>
  <si>
    <t>28706</t>
  </si>
  <si>
    <t>6371</t>
  </si>
  <si>
    <t>剧情/传记/历史/运动</t>
  </si>
  <si>
    <t>安东尼·佩卡姆/约翰·卡林</t>
  </si>
  <si>
    <t>摩根·弗里曼/马特·达蒙/托尼·戈罗奇/帕特里克·莫佛肯/马特·斯特恩/朱利安·刘易斯·琼斯/阿卓艾·安多/玛格丽特·惠特利/蕾乐蒂·库马洛/帕特里克·利斯特/佩妮·唐尼/西邦吉莱·诺吉拉/邦妮·汉娜/谢克斯·迈科/路易斯·米纳尔/罗宾·史密斯/大卫·杜卡斯/格兰特·斯旺比/斯科特·伊斯特伍德</t>
  </si>
  <si>
    <t>刚刚结束牢狱之灾的纳尔逊•曼德拉（摩根•弗里曼MorganFreeman饰），竞选南非总统成功。他领导人们破除种族隔离制度，并身先士卒，雇佣白人护卫队，在各方面建立不同肤色的沟通。作为1995年橄榄球世界杯的东道主，南非重回国际体育大家庭。不过，南非的英式橄榄球队——队员均为白人的跳羚队，却被很多黑人看做种族歧视的代名词。为了破除隔膜，曼德拉高瞻远瞩，支持跳羚队与国外来访球队的交流比赛。他接见了跳羚队队长皮耶那（马特•达蒙MattDamon饰），两人进行了推心置腹的交谈。后者带领着白人球员走访了南非各地，把橄榄球运动普及给普通民众，让这项运动成为了黑白联合的纽带……</t>
  </si>
  <si>
    <t>光荣之路 Glory Road</t>
  </si>
  <si>
    <t>27233</t>
  </si>
  <si>
    <t>4900</t>
  </si>
  <si>
    <t>詹姆斯·加特纳</t>
  </si>
  <si>
    <t>查尔斯·克利夫兰/贝蒂娜·格利欧斯</t>
  </si>
  <si>
    <t>乔什·卢卡斯/Wes Brown/德里克·卢克/强·沃特/奥斯汀·尼可斯</t>
  </si>
  <si>
    <t>2006-01-13(美国)</t>
  </si>
  <si>
    <t>1965年是马丁·路德·金与黑豹党、披头士与越战、白人在篮球领域统治天下的时代。</t>
  </si>
  <si>
    <t>雌雄大盗 Bonnie and Clyde</t>
  </si>
  <si>
    <t>27993</t>
  </si>
  <si>
    <t>7200</t>
  </si>
  <si>
    <t>动作/传记/犯罪</t>
  </si>
  <si>
    <t>阿瑟·佩恩</t>
  </si>
  <si>
    <t>大卫·纽曼/罗伯特·本顿/罗伯特·汤</t>
  </si>
  <si>
    <t>沃伦·比蒂/费·唐纳薇/迈克尔·波拉德/吉恩·哈克曼/埃斯特尔·帕森斯/吉恩·怀尔德</t>
  </si>
  <si>
    <t>1967-08-13(美国)</t>
  </si>
  <si>
    <t>本片根据美国历史上著名雌雄大盗邦妮•派克和克莱德•巴罗的真实经历拍摄。</t>
  </si>
  <si>
    <t>我与梦露的一周 My Week with Marilyn</t>
  </si>
  <si>
    <t>31366</t>
  </si>
  <si>
    <t>西蒙·柯蒂斯</t>
  </si>
  <si>
    <t>阿德里安·霍奇斯/科林·克拉克</t>
  </si>
  <si>
    <t>米歇尔·威廉姆斯/埃迪·雷德梅恩/艾玛·沃森/朱莉娅·奥蒙德/肯尼思·布拉纳/皮普·托伦斯/杰拉丁·萨莫维尔/迈克尔·基臣/米兰达·莱森/卡尔·莫法特/西蒙·拉塞尔·比尔/托比·琼斯/罗伯特·波特尔/菲利普·杰克森/吉姆·卡特/维克多·麦奎尔/多格雷·斯科特/多米尼克·库珀/理查德·克里弗特/朱迪·丹奇/佐伊·沃纳梅克/彼得·怀特/德斯·麦卡莱尔/德里克·雅各比/大卫·瑞托</t>
  </si>
  <si>
    <t>2011-10-09(纽约电影节)/2011-11-25(英国)/2011-12-23(美国)</t>
  </si>
  <si>
    <t>刚刚踏入社会的英国青年科林·克拉克（埃迪·雷德梅恩EddieRedmayne饰）不顾家庭反对，将满腔热情投入自己热爱的电影事业之中，希望能闯出一番天地。勤奋的他得到的第一个跟组机会，竟是担任他的偶像劳伦斯·奥利弗（肯尼思·布拉纳KennethBranagh饰）导演并主演的新片《游龙戏凤》剧组的第三助理导演。这部电影邀请了当时红遍全球的美国影星玛丽莲·梦露（米歇尔·威廉姆斯MichelleWilliams饰）主演，而科林的工作便是统筹剧组的各项杂务。开拍之后，梦露与劳伦斯·奥利弗之间因表演方法不同而产生了激烈冲突，致使剧组进度远远落后预期。科林负责于当中调停，他开始与梦露频繁接触。不知不觉间，科林发现自己已为梦露的魅力所深深吸引……</t>
  </si>
  <si>
    <t>因父之名 In the Name of the Father</t>
  </si>
  <si>
    <t>24916</t>
  </si>
  <si>
    <t>吉姆·谢里丹/特瑞·乔治/格里·康伦</t>
  </si>
  <si>
    <t>丹尼尔·戴-刘易斯/皮特·波斯尔思韦特/约翰·林奇/马克·谢泼德/比蒂·埃德尼/艾玛·汤普森/安东尼·布罗菲/弗朗基·麦卡弗蒂/莫琳·麦克布赖德/唐·贝克/科林·雷德格瑞夫/杰拉德·迈克索利/弗兰克·哈珀/杰米·哈里斯/汤姆·威尔金森/凯莉·麦基芙妮/艾莉森·克罗斯比/菲利普·金/奈·赫伦/保罗·沃利纳/朱利安·沃尔什/斯图尔特·沃尔芬登/乔·康纳/卡伦·卡莱尔/谢默斯·莫兰/比利·伯恩/萨弗蓉·布罗斯</t>
  </si>
  <si>
    <t>1993-12-12(爱尔兰首映)/1993-12-27(爱尔兰)</t>
  </si>
  <si>
    <t>这是一个真实的故事。盖瑞（丹尼尔•戴-刘易斯DanielDayLewis饰）生活于当年战火纷飞的北爱尔兰，那时北爱共和军正致力于反对英国的殖民统治。年轻的盖瑞整日无所事事，偷鸡摸狗，无意间得罪了北爱共和军。</t>
  </si>
  <si>
    <t>美国行动 American Made</t>
  </si>
  <si>
    <t>28324</t>
  </si>
  <si>
    <t>6513</t>
  </si>
  <si>
    <t>喜剧/动作/传记/犯罪</t>
  </si>
  <si>
    <t>加里·斯皮内利</t>
  </si>
  <si>
    <t>汤姆·克鲁斯/萨拉·赖特/多姆纳尔·格里森/杰西·普莱蒙/卡赖伯·兰德里·琼斯/罗拉·科克/杰玛·梅斯/康纳·特里内尔/本尼托·马丁内斯/艾普尔·比尔林斯利/杰德·瑞斯/斯蒂芬·考特尔/罗伯特·普拉尔戈/E·罗杰·米切尔/贾斯蒂斯·利克/莎朗·莫里斯/罗伯特·法里奥尔/亚历杭德罗·埃达</t>
  </si>
  <si>
    <t>2017-08-18(台湾)/2017-09-29(美国)</t>
  </si>
  <si>
    <t>《美国行动》取材于美国大毒枭巴里·希尔（BarrySeal）的真实经历。阿汤哥在影片中身兼飞行员、毒枭、CIA卧底三重身份，表面上在为美国中情局工作，利用飞行员身份频繁往返于美洲各个国家窃取情报；同时又为美洲历史上最臭名昭著的国际贩毒集团——麦德林集团向美国走私毒品，单枪匹马开拓出从美洲丛林腹地空运毒品到美国境内的“新航线”。在美洲瞬息万变的政治格局之下，巴里·希尔毫无意外地卷入当时敏感又复杂的国际政治博弈中，每天与情报、枪支、毒品、洗钱种种犯罪行为打交道，同时又周旋在美国政府、军方、FBI以及美洲非政府武装之间，与他们有着错综复杂的关系，建立起令人难以想象的“空中走私帝国”。</t>
  </si>
  <si>
    <t>移魂女郎 Girl, Interrupted</t>
  </si>
  <si>
    <t>24724</t>
  </si>
  <si>
    <t>5953</t>
  </si>
  <si>
    <t>苏珊娜·凯森/詹姆斯·曼高德/丽莎·卢默/安娜·汉密尔顿·费伦</t>
  </si>
  <si>
    <t>薇诺娜·瑞德/安吉丽娜·朱莉/克里·杜瓦尔/布莱特妮·墨菲/伊丽莎白·莫斯/杰瑞德·莱托/杰弗里·塔伯/瓦妮莎·雷德格瑞夫/乌比·戈德堡/安吉拉·贝蒂斯/吉利安·阿美娜特/克莉丝汀·梅尔斯/乔安娜·科恩斯</t>
  </si>
  <si>
    <t>1999-12-08(美国首映)/2000-01-14(美国)</t>
  </si>
  <si>
    <t>本片根据苏珊娜凯森的自传体小说改编而成。苏珊娜（薇诺娜·瑞德WinonaRyder饰）本是正值花季的普通少女，却被诊断为“边缘精神错乱症”而送进了精神病院。虽然苏珊娜深陷现实世界的精神压力中饱受折磨，但在精神病院苏珊娜结识到了一群看似乖戾却不同寻常的新朋友。具有反社会人格的莉莎（安吉丽娜·朱莉AngelinaJolie饰），带领患有说谎癖的乔治娜（克丽·杜瓦尔CleaDuVall饰），对火深怀恐惧的珀丽（伊丽莎白·莫斯ElisabethMoss饰），不能当着他人面进食的戴西（布莱特妮·墨菲BrittanyMurphy饰）等其他女孩，做出了很多令人瞠目结舌的举动，这令医院管理人员头痛不已。苏珊娜逐渐融入了女孩们的“秘密活动”中。这一次次离经叛道的疯狂冒险，使她踏上了一场寻找自我的精神之旅。</t>
  </si>
  <si>
    <t>甘地传 Gandhi</t>
  </si>
  <si>
    <t>23535</t>
  </si>
  <si>
    <t>约翰·布瑞雷</t>
  </si>
  <si>
    <t>本·金斯利/坎迪斯·伯根/爱德华·福克斯/约翰·吉尔古德/约翰·米尔斯/马丁·辛/丹尼尔·戴-刘易斯</t>
  </si>
  <si>
    <t>英国 / 印度 / 美国</t>
  </si>
  <si>
    <t>1982-12-03</t>
  </si>
  <si>
    <t>本片记录了印度圣雄甘地史诗般传奇伟大的一生。1893年，24岁的甘地（本•金斯利BenKingsley饰）受邀前往南非任律师职，决心在当地带领印度移民开展非暴力不合作的抗议活动，并因此入狱。出狱后甘地回到祖国，在三八朗地区建立了高僧修行所，加入了国大党领导的印度独立运动，宣传非暴力不合作的斗争理念。运动中甘地曾四次入狱；在其不懈努力及国大党的带领下，印度独立终于提上议事日程，甘地也于1931年赴伦敦参加商讨独立的圆桌会议。然而随着独立的临近，印度国内穆斯林与印度教人民之间的宗教矛盾日益突出，甘地的非暴力不合作理念又面临着更为严峻的新挑战……</t>
  </si>
  <si>
    <t>5966</t>
  </si>
  <si>
    <t>杀死汝爱 Kill Your Darlings</t>
  </si>
  <si>
    <t>25983</t>
  </si>
  <si>
    <t>8302</t>
  </si>
  <si>
    <t>约翰·克洛基达斯</t>
  </si>
  <si>
    <t>奥斯汀·邦恩/约翰·克洛基达斯</t>
  </si>
  <si>
    <t>丹尼尔·雷德克里夫/戴恩·德哈恩/伊丽莎白·奥尔森/杰克·休斯顿/迈克尔·C·豪尔/本·福斯特/凯拉·塞吉维克/詹妮弗·杰森·李/大卫·克罗斯/大卫·拉斯彻/菲尼斯·埃弗里/约翰·卡伦/克雷格·切斯特</t>
  </si>
  <si>
    <t>2013-01-19(圣丹斯电影节)/2013-10-18(美国)</t>
  </si>
  <si>
    <t>1944年，哥伦比亚大学，年轻的学生艾伦·金斯堡（丹尼尔·雷德克里夫DanielRadcliffe饰）因为一个叫卢西安·卡尔（戴恩·德哈恩DaneDeHaan饰）的帅气同学而改变人生轨迹。通过卡尔他认识了威廉·S·巴罗斯（本·福斯特BenFoster饰）和杰克·凯鲁亚克（杰克·休斯顿JackHuston饰）。在未来将写出《嚎叫》、《裸体午餐》和《在路上》等传世之作的垮掉文学巨匠们，当时还只是少不更事的年轻人。他们因为卡尔而热心开展名为“新视界”的文化运动，结成了一个亲密的四人世界。而在这个世界之外，一个叫大卫·卡默偌（迈克尔·C·豪尔MichaelC.Hall饰）的中年男子正用贪恋爱慕的目光打量进来。他是卡尔的老师、监护人、尾随者和...爱人？某晚当卡默偌的尸体在校园附近的哈德森河被发现后，年轻人发现他们被卷入一桩充满...</t>
  </si>
  <si>
    <t>香奈儿 Coco Chanel</t>
  </si>
  <si>
    <t>24995</t>
  </si>
  <si>
    <t>4340</t>
  </si>
  <si>
    <t>传记</t>
  </si>
  <si>
    <t>克里斯丁·杜瓦</t>
  </si>
  <si>
    <t>詹姆斯·卡林顿/Carla Giulia Casalini/杰弗里·哈彻/恩里科·梅迪欧力/Lea Tafuri</t>
  </si>
  <si>
    <t>Daria Baykalova/巴博拉·伯布洛瓦/Brigitte Boucher/Emilie Caillon/Alice Cambournac/瓦伦蒂娜·卡妮卢提/塞西尔·卡塞尔/卡拉卡索拉/瓦莱里亚·卡瓦利/Francesca Cavallin/马里恩·德尔特梅/让-克洛德·德雷菲斯/安妮·杜普蕾/科西莫·福斯科/罗莎贝尔·劳伦蒂·塞勒斯/瓦伦蒂娜·洛多文尼/雪莉·麦克雷恩/Dejan Markoski/马尔科姆·麦克道威尔/凯蒂·麦戈文/亚历克西雅·默里/德尼·梅诺谢/文森特·内梅斯/Arnaldo Ninchi/玛利亚·P.佩德罗/奥利维耶·西特吕克/玛姬·斯蒂德/萨加莫尔·斯蒂芬南/大卫·柯克·特雷勒</t>
  </si>
  <si>
    <t>2008-10-05</t>
  </si>
  <si>
    <t>香奈儿（巴博拉·伯布洛瓦BarboraBobulova饰）在她出世前父母个还没正式结婚，落得一个私生女的身份。六岁时母亲去世，父亲下5个孩子离去。从此由姨妈抚养，后来进入修女院学校学了一门针线技巧。1905年，22岁的她当上咖啡厅歌手，有了艺名Coco，在不同的歌厅和咖啡厅卖唱维生。在这段时间内，她先后结交了两名老主顾：英国工业家和富有的军官。成为他们的情人后，让她有经济能力开设自己的店子。1910年，在巴黎开设了一家女装帽店子，凭着非凡的针线技巧，缝制出一顶又一顶款式简洁耐看的帽子。两位情人为她介绍了不少名流客人。当时女士们已厌倦了花巧的饰边，所以Chanel简洁的帽子深得她们的喜爱。然而，做帽子已不能满足她对时装事业的雄心，她开始进军高级订制服的领域。1914年，开设了两家时装店，影响后世深远的时装品牌Chanel宣告正式诞生。</t>
  </si>
  <si>
    <t>昨天</t>
  </si>
  <si>
    <t>23208</t>
  </si>
  <si>
    <t>6231</t>
  </si>
  <si>
    <t>霍昕/张杨</t>
  </si>
  <si>
    <t>贾宏声/王彤/贾凤森</t>
  </si>
  <si>
    <t>2001-09-04(威尼斯电影节)</t>
  </si>
  <si>
    <t>本片是对演员贾宏声在上世纪九十年代整十年不堪回首岁月的真实再现，并由贾宏声本人及其家人回归各自相应身份参与回首。</t>
  </si>
  <si>
    <t>登月第一人 First Man</t>
  </si>
  <si>
    <t>25157</t>
  </si>
  <si>
    <t>8436</t>
  </si>
  <si>
    <t>乔希·辛格/詹姆斯·汉森</t>
  </si>
  <si>
    <t>瑞恩·高斯林/克莱尔·芙伊/杰森·克拉克/凯尔·钱德勒/寇瑞·斯托尔/派屈克·福吉特/克里斯托弗·阿波特/塞伦·希德/奥莉维亚·汉密尔顿/巴勃罗·施瑞博尔/谢伊·惠格姆/卢卡斯·哈斯/伊桑·恩布里/布莱恩·达西·詹姆斯/科里·迈克尔·史密斯/克里斯·斯万博格</t>
  </si>
  <si>
    <t>2018-08-29(威尼斯电影节)/2018-10-12(美国)</t>
  </si>
  <si>
    <t>影片将聚焦美国传奇宇航员尼尔·阿姆斯特朗的生平，重点讲述他在1961-1969年间成为人类历史上第一个登月者的过程，同时也展现出人类在这次史上最危险的宇宙探索征途中所付出的难以想象的国家与个体牺牲。</t>
  </si>
  <si>
    <t>王尔德 Wilde</t>
  </si>
  <si>
    <t>24732</t>
  </si>
  <si>
    <t>6960</t>
  </si>
  <si>
    <t>剧情/同性/传记/历史</t>
  </si>
  <si>
    <t>布莱恩·吉尔伯特</t>
  </si>
  <si>
    <t>朱利安·米契/Richard Ellmann</t>
  </si>
  <si>
    <t>斯蒂芬·弗雷/裘德·洛/瓦妮莎·雷德格瑞夫/詹妮弗·艾莉/杰玛·琼斯/朱迪·帕瑞福特/麦克·辛/佐伊·沃纳梅克/汤姆·威尔金森/艾恩·格拉法德/彼得·巴克沃斯/Robert Lang/Philip Locke/大卫·维斯特海德/马克·莱瑟伦/迈克尔·菲茨杰拉德/奥兰多·布鲁姆/亚当·加西亚/约瑟夫·梅/詹姆斯·达西/Orlando Wells/罗宾·克莫德/Avril Elgar/安德鲁·哈维尔/比迪·霍德森/Hugh Munro/Michael Simkins/Geoffrey Leesley/Simon Molloy/Hywel Simons/阿尔伯特·威灵/萨沙·本奈特/哈里·弗雷德尔</t>
  </si>
  <si>
    <t>英国 / 日本 / 德国</t>
  </si>
  <si>
    <t>1997-09-01(威尼斯电影节)</t>
  </si>
  <si>
    <t>根据十九世纪唯美主义先锋作家王尔德的真实经历改编。</t>
  </si>
  <si>
    <t>赌城风云 Casino</t>
  </si>
  <si>
    <t>22351</t>
  </si>
  <si>
    <t>4069</t>
  </si>
  <si>
    <t>尼古拉斯·派勒吉/马丁·斯科塞斯</t>
  </si>
  <si>
    <t>罗伯特·德尼罗/莎朗·斯通/乔·佩西/詹姆斯·伍兹/弗兰克·文森特</t>
  </si>
  <si>
    <t>1995-11-22</t>
  </si>
  <si>
    <t>电影《赌城风云》是由大导演马丁·斯科塞斯与老拍档罗伯特·德尼罗的第八度合作。萨姆·“埃斯”·罗思坦（罗伯特·德尼罗RobertDeNiro饰）抱着“赌博是一桩需要认真对待的事业”这个信念经营这一家拉斯维加斯的赌场。这个信念使他的赌场生意兴隆，而也让他成为富四一方的大亨。但是自从他娶了妓女出身的金姬（莎朗·斯通SharonStone饰）后，一切都发生了改变。金姬是个贪得无厌，嗜好酒和毒品的美丽女人，对前男友旧情不忘甚至给他送钱；黑社会老大派来保护萨姆的尼基（乔·佩西JoePesci饰）总是触犯法律，被警方禁止踏足赌场，还不量力要当老板；萨姆开除了不负责任的雇员却得罪了当地的官员；更糟糕的是，萨姆和昔日的合作伙伴间的摩擦加剧。所有的一切，都使萨姆心神不宁……</t>
  </si>
  <si>
    <t>茉莉牌局 Molly's Game</t>
  </si>
  <si>
    <t>25390</t>
  </si>
  <si>
    <t>7136</t>
  </si>
  <si>
    <t>艾伦·索金/茉莉·布鲁姆</t>
  </si>
  <si>
    <t>杰西卡·查斯坦/伊德里斯·艾尔巴/凯文·科斯特纳/迈克尔·塞拉/杰瑞米·斯特朗/克里斯·奥多德/J.C.麦肯泽/布莱恩·达西·詹姆斯/比尔·坎普/格雷厄姆·格林/贾斯汀·柯克/安格拉·戈茨/娜塔莉·科瑞尔/斯蒂芬妮·赫菲尔德/麦迪逊·麦金利/乔·基瑞/迈克尔·卡斯洛夫/克莱尔·兰金/乔恩·巴斯/萨曼莎·伊斯莱尔/马修·德斯里普/杰克博·布莱尔/克里斯·博伊尔/瑞秋·斯盖顿/摩根·大卫·琼斯</t>
  </si>
  <si>
    <t>2017-09-08(多伦多电影节)/2018-01-05(美国)</t>
  </si>
  <si>
    <t>著名编剧艾伦·索金（AaronSorkin）即将转行做导演，而他导演的第一部电影是《茉莉的牌局》（Molly’sGame），该片根据真人真事创作，讲述了“扑克公主”茉莉·布鲁姆（MollyBloom）的故事。</t>
  </si>
  <si>
    <t>巴顿将军 Patton</t>
  </si>
  <si>
    <t>22549</t>
  </si>
  <si>
    <t>3518</t>
  </si>
  <si>
    <t>剧情/传记/战争</t>
  </si>
  <si>
    <t>富兰克林·沙夫纳</t>
  </si>
  <si>
    <t>弗朗西斯·福特·科波拉/埃德蒙·H·诺思</t>
  </si>
  <si>
    <t>乔治·C·斯科特/卡尔·莫尔登/斯蒂芬·杨/迈克尔·斯特朗/凯里·洛夫廷</t>
  </si>
  <si>
    <t>1970-02-04</t>
  </si>
  <si>
    <t>1943年3月，巴顿（乔治·C·斯科特GeorgeC.Scott饰）率美军在法属摩洛哥登陆后临危受命，担任美军在北非的第二军团长，性格强势、钟情古典文化又熟稔战史相信灵魂转世的巴顿很快用铁血律令扭转了北非部队的散漫风格，连番激战后与蒙哥马利统率的英军合力将“沙漠之狐”隆美尔赶出了北非。随后升任第7集团军司令的巴顿筹划占领西西里，战斗中巴顿抢在蒙哥马利之前连下军事重镇，立下赫赫战功的同时饱受非议，部下指责他用士兵的生命换取荣耀，在成功占领西西里后，巴顿因严厉训斥一位士兵遭到媒体的谴责，铁血将军只得公开道歉……然而长于战争的巴顿又迎来了新的重任……</t>
  </si>
  <si>
    <t>刺杀肯尼迪 JFK</t>
  </si>
  <si>
    <t>20554</t>
  </si>
  <si>
    <t>4598</t>
  </si>
  <si>
    <t>剧情/悬疑/惊悚/传记/历史</t>
  </si>
  <si>
    <t>奥利佛·斯通/扎卡里·斯克拉</t>
  </si>
  <si>
    <t>凯文·科斯特纳/茜茜·斯派塞克/汤米·李·琼斯/乔·佩西/加里·奥德曼/凯文·贝肯/杰克·莱蒙/唐纳德·萨瑟兰</t>
  </si>
  <si>
    <t>1991-12-20</t>
  </si>
  <si>
    <t>肯尼迪的遇刺成为了一桩美国历史上的悬案，电影重新审视了那一段历史，到底杀手是一个普通人，还是整个庞大的政治阴谋，真相和幻象，都在调查中渐渐露出端倪。</t>
  </si>
  <si>
    <t>离开雷锋的日子</t>
  </si>
  <si>
    <t>24938</t>
  </si>
  <si>
    <t>雷献禾</t>
  </si>
  <si>
    <t>王兴东</t>
  </si>
  <si>
    <t>刘佩琦/宋春丽/吴军/徐佳宁/王学圻/方子哥/曹力/崔国君/吕启凤/刘欣/王余昌/詹靖波/陈再强/雷婷/解衍/何施雨/高爱军/朱毅/梁同裕/董子武/周冬齐</t>
  </si>
  <si>
    <t>1996-03-04(中国大陆)</t>
  </si>
  <si>
    <t>乔安山(刘佩琦饰)和雷锋是最最亲密的好战友，岂料他们在执行一次任务时，乔安山倒车时不慎将电灯柱碰倒，砸在了在车尾指挥的雷锋身上，雷锋从此离开了人间。之后乔安山后悔不已，回想起往日雷锋全心全意帮助自己的点点滴滴，乔安山不禁潸然泪下。乔安山决定在自己往后的日子里，要以雷锋为榜样，全心全意为人民服务……</t>
  </si>
  <si>
    <t>女魔头 Monster</t>
  </si>
  <si>
    <t>23048</t>
  </si>
  <si>
    <t>剧情/同性/传记/犯罪</t>
  </si>
  <si>
    <t>派蒂·杰金斯</t>
  </si>
  <si>
    <t>查理兹·塞隆/克里斯蒂娜·里奇/布鲁斯·邓恩/李·特格森/安妮·科利/斯科特·威尔森</t>
  </si>
  <si>
    <t>2003-12-17(美国)</t>
  </si>
  <si>
    <t>沃诺斯（查理兹·塞隆CharlizeTheron饰）童年的不幸把她推向了罪孽深重的人生。她的母亲离她而去，对待她的是无休止的谩骂和虐打。沃诺斯为了满足毒瘾和生计，十来岁就开始了卖淫的生活。她在公路上为司机们提供低级的性服务，无望的生活无穷无尽。然而，年轻女孩西尔比（克里斯蒂娜·里奇ChristinaRicci饰）的出现让她心中有了亮光，两人开始了一段恋情，住在一起。</t>
  </si>
  <si>
    <t>白宫管家 The Butler</t>
  </si>
  <si>
    <t>23616</t>
  </si>
  <si>
    <t>4858</t>
  </si>
  <si>
    <t>李·丹尼尔斯</t>
  </si>
  <si>
    <t>威尔·海古德/李·丹尼尔斯/丹尼·斯特朗</t>
  </si>
  <si>
    <t>福里斯特·惠特克/奥普拉·温弗瑞/大卫·奥伊罗/小库珀·古丁/玛丽亚·凯莉/泰伦斯·霍华德/简·方达/约翰·库萨克/詹姆斯·麦斯登/敏卡·凯利/罗宾·威廉姆斯/亚历克斯·马内塔/列维·施瑞博尔</t>
  </si>
  <si>
    <t>1926年，佐治亚州的棉花田内，少年塞西尔目睹了父亲被农场主射杀的一幕，从此种族歧视在他心底投下了毕生挥之不去的阴影。20世纪50年代末，盘桓华盛顿的塞西尔·盖恩斯（福里斯特·惠特克ForestWhitaker饰）意外获得白宫内务负责人的赏识，被推举进入这座国家政治的中心担任餐饮服务工作。他谨记上司的教诲，察言观色，将自己溶于空气中。此后的岁月，塞西尔服侍了艾森豪威尔（罗宾·威廉斯RobinWilliams饰）、肯尼迪（詹姆斯·麦斯登JamesMarsden饰）、约翰逊（列维·施瑞博尔LievSchreiber饰）、尼克松（约翰·库萨克JohnCusack饰）、里根（阿伦·瑞克曼AlanRickman饰）等在美国历史上各自书写了重要一笔的总统。围绕黑人的民权斗争，他和总统、家人以及手足同胞也经历着一个个刻骨铭心的时...</t>
  </si>
  <si>
    <t>末代独裁 The Last King of Scotland</t>
  </si>
  <si>
    <t>22083</t>
  </si>
  <si>
    <t>4108</t>
  </si>
  <si>
    <t>凯文·麦克唐纳</t>
  </si>
  <si>
    <t>皮特·摩根/杰瑞米·布鲁克</t>
  </si>
  <si>
    <t>福里斯特·惠特克/詹姆斯·麦卡沃伊/凯丽·华盛顿/吉莲·安德森/西蒙·迈克伯尼</t>
  </si>
  <si>
    <t>2006-09-01(特柳赖德电影节)/2007-01-12(英国)</t>
  </si>
  <si>
    <t>二十世纪七十年代，年轻的苏格兰医生尼古拉斯•哥瑞肯（JamesMcAvoy詹姆斯•麦艾维饰）踌躇满志，怀着为穷苦人民救死扶伤的伟大理想来到了贫困的乌干达。在此他结识了医学会的白人同事，美丽的莎拉（GillianAnderson吉莉•安德森饰），深深为之所吸引。</t>
  </si>
  <si>
    <t>死亡医生 You Don't Know Jack</t>
  </si>
  <si>
    <t>20222</t>
  </si>
  <si>
    <t>5217</t>
  </si>
  <si>
    <t>亚当·梅泽</t>
  </si>
  <si>
    <t>阿尔·帕西诺/布伦达·瓦卡罗/约翰·古德曼/苏珊·萨兰登/丹尼·赫斯顿/Rondi Reed/科特·史密斯/安娜·里德</t>
  </si>
  <si>
    <t>2010-04-14(美国)</t>
  </si>
  <si>
    <t>头发花白的杰克·科沃基恩（阿尔·帕西诺AlPacino饰）是美国密西根州一名备受争议的医生，在几十年的职业生涯中，他亲眼见过无数人为病痛所折磨，却求生不得，求死不能。杰克坚信医生的职责不仅是要尽最大努力医治病患，更要设身处地为病人着想，满足他们的需求，包括他们对死的渴望。因此，杰克尝试帮对生活失去希望的病人施行安乐死。但是他的做法遭到了普罗大众的一致反对，人们斥责他剥夺病患的生命，更送他“死亡医生”的绰号。在这一过程中，只有姐姐玛格（BrendaVaccaro饰）和少数几个朋友默默支持着杰克的工作。</t>
  </si>
  <si>
    <t>艾德·伍德 Ed Wood</t>
  </si>
  <si>
    <t>20958</t>
  </si>
  <si>
    <t>4371</t>
  </si>
  <si>
    <t>斯科特·亚历山大/拉里·卡拉斯泽斯基</t>
  </si>
  <si>
    <t>约翰尼·德普/莎拉·杰茜卡·帕克/比尔·默瑞/马丁·兰道/帕特丽夏·阿奎特/杰弗瑞·琼斯/丽莎·玛丽</t>
  </si>
  <si>
    <t>1994-09-23(美国)</t>
  </si>
  <si>
    <t>这是一部关于奋斗的个人自传电影。1951年，心怀大志的艾德•伍德（约翰尼•德普JohnnyDepp饰）终于等来机会上演一出自导自演的电影，但是，这个计划不久就夭折了。</t>
  </si>
  <si>
    <t>圣女贞德 Jeanne d'Arc</t>
  </si>
  <si>
    <t>22739</t>
  </si>
  <si>
    <t>3227</t>
  </si>
  <si>
    <t>安德鲁·伯金/吕克·贝松</t>
  </si>
  <si>
    <t>米拉·乔沃维奇/达斯汀·霍夫曼/费·唐纳薇/约翰·马尔科维奇/文森特·卡索/帕斯卡尔·格雷戈里/安德鲁·伯金/罗伯特·甘特/切基·卡尤/John Frederick/戴斯蒙德·哈灵顿</t>
  </si>
  <si>
    <t>1999-10-27</t>
  </si>
  <si>
    <t>14世纪爆发的英法持续超过百年，法国节节败退，大部分国土都被英国占领了。就在这个时候，珍妮（米拉•乔沃维奇MillaJovovich饰）出生在法国的穷乡僻壤中。年少起，珍妮就经常看到各种幻想。一次，她看到幻想并根据指示找到了一把剑，当她带着剑回到家时发现家里已遭英军蹂躏。</t>
  </si>
  <si>
    <t>菲洛梅娜 Philomena</t>
  </si>
  <si>
    <t>19982</t>
  </si>
  <si>
    <t>5563</t>
  </si>
  <si>
    <t>剧情/同性/家庭/传记</t>
  </si>
  <si>
    <t>史蒂夫·库根/杰夫·波普/马丁·西克史密斯</t>
  </si>
  <si>
    <t>朱迪·丹奇/史蒂夫·库根/苏菲·肯尼迪·克拉克/梅尔·温宁汉姆/芭芭拉·杰夫德/鲁斯·麦克卡比/皮特·赫尔曼/肖恩·马洪/安娜·麦克西维尔·马丁/米歇尔·费尔利/乌米·马萨库/夏莉·墨菲/凯特·弗利特伍德</t>
  </si>
  <si>
    <t>2013-08-31(威尼斯电影节)/2013-11-01(英国)</t>
  </si>
  <si>
    <t>1952年的爱尔兰，社会风气保守。少女菲洛米娜（朱迪·丹奇JudiDench饰）因未婚怀孕，被家人送往修道院从事苦役，每天只有1小时与爱子安东尼相处。在安东尼3岁的时候，他被修女们强行抱走，送往美国寄养家庭。此后整整五十年菲洛米娜都沉浸在对爱子的思念中。她将故事告诉了一位记者马汀（史蒂夫·库根SteveCoogan饰），后者决定与她一同踏上寻子之旅。这对个性迥异、看似不可能成立的搭档，在希望与失落之间，展开的不只是慈母寻子的冒险，更是跨越友谊的见证。菲洛米娜慢慢了解到儿子不平凡的一生和鲜为人知的秘密，她这份迟来的爱能传递到失散多年的安东尼身上吗？</t>
  </si>
  <si>
    <t>4036</t>
  </si>
  <si>
    <t>边缘日记 The Basketball Diaries</t>
  </si>
  <si>
    <t>20678</t>
  </si>
  <si>
    <t>5317</t>
  </si>
  <si>
    <t>剧情/传记/犯罪/运动</t>
  </si>
  <si>
    <t>斯科特·卡尔维特</t>
  </si>
  <si>
    <t>Jim Carroll/Bryan Goluboff</t>
  </si>
  <si>
    <t>莱昂纳多·迪卡普里奥/洛南·布雷科/玛丽琳·索科尔/詹姆斯·马迪欧/帕特里克·麦克高/马克·沃尔伯格/Roy Cooper/维森特·帕斯托雷/布鲁诺·柯比/Jimmy Papiris/Nick Gaetani/亚历山大·卓别林/Ben Jorgensen/乔什·莫斯特尔/朱丽叶特·刘易斯</t>
  </si>
  <si>
    <t>1995-04-21</t>
  </si>
  <si>
    <t>吉姆（莱昂纳多·迪卡普里奥LeonardoDiCaprio饰）是一所天主教学校的高中生，同时他也是纽约最棒的高中球队中的一员。他与球队另外三名球员整天厮混在一起，逃课，嗑药，偷窃，斗殴，他们的青春在纽约街头肆意挥霍。吉姆把自己的生活都记录在“篮球日记”里。随后，吉姆最好的朋友鲍比因白血病而死去，此事给吉姆极大的打击。</t>
  </si>
  <si>
    <t>十月的天空 October Sky</t>
  </si>
  <si>
    <t>19074</t>
  </si>
  <si>
    <t>4812</t>
  </si>
  <si>
    <t>Lewis Colick/小霍默·H·希卡姆</t>
  </si>
  <si>
    <t>杰克·吉伦哈尔/克里斯·库珀/劳拉·邓恩/克里斯·欧文/威廉姆·李·斯科特/查德·林德伯格/娜塔莉.苏珊娜.加奈尔黛/斯科特·迈尔斯</t>
  </si>
  <si>
    <t>1999-02-19(美国)</t>
  </si>
  <si>
    <t>本片根据真实故事改编。</t>
  </si>
  <si>
    <t>拉贝日记 John Rabe</t>
  </si>
  <si>
    <t>22972</t>
  </si>
  <si>
    <t>3053</t>
  </si>
  <si>
    <t>乌尔里希·图库尔/丹尼尔·布鲁尔/史蒂夫·布西密/张静初/香川照之/安妮·康斯金尼/达格玛·曼泽尔/Mathias Herrmann/杉本哲太/柄本明/井浦新/肖恩·劳顿/Christian Rodska/高夫莱德·约翰</t>
  </si>
  <si>
    <t>法国 / 中国大陆 / 德国</t>
  </si>
  <si>
    <t>2009-04-29(中国大陆)</t>
  </si>
  <si>
    <t>1937年，在中国南京生活多年的德国商人拉贝（乌尔里奇·图克尔UlrichTukur饰）与妻子多拉准备回国。他把在西门子中国分部担任的职务交给继承人，然而就在当天的欢送舞会上，日军开始轰炸南京城，到处烧伤抢劫，引起南京暴乱。恐慌的居民四处逃散，拉贝毅然打开公司大门收留中国员工及其他难民。南京城的外国传教士、医生、商人们商议在南京建立一个“南京国际安全区”来保障无辜百姓的安全，拉贝被推举为主席。本来第二天决定回国的拉贝决定要留下来，去拯救无辜的老百姓。当他目睹日本帝国主义的军队对南京人民施加的惨无人道的暴行时，拉贝更加积极地与同伴们和日军斗智斗勇，试图挽救更多的生命。越来越多的难民涌入安全区，这完全超出了他们的想象。与之同时，日军的暴行更加疯狂，拉贝的人道救助引起他们的不满，安全区多次受到日军的冲击，补给变得越来越艰难。几十万的无辜百姓等待拉贝...</t>
  </si>
  <si>
    <t>17961</t>
  </si>
  <si>
    <t>5644</t>
  </si>
  <si>
    <t>锅盖头 Jarhead</t>
  </si>
  <si>
    <t>21856</t>
  </si>
  <si>
    <t>小威廉·保尔斯/安东尼·斯沃福德</t>
  </si>
  <si>
    <t>杰克·吉伦哈尔/杰米·福克斯/彼得·萨斯加德/卢卡斯·布莱克/布莱恩·格拉格提/凯瑟琳·鲁道夫/丹德里·泰勒/布莱安娜·戴维斯/克里斯·库珀/Evan Jones/马蒂·帕帕奇安/约翰·卡拉辛斯基</t>
  </si>
  <si>
    <t>2005-11-04(美国)</t>
  </si>
  <si>
    <t>20世纪90年代初，中东战火一触即发，著名的“沙漠风暴”正在酝酿之中。20岁的小伙子安东尼·斯沃福德（杰克·吉伦哈尔JakeGyllenhaal饰）出身于军人世家，他的祖父父亲、叔父是历次战场上走下来的英雄。安东尼从小耳濡目染，立志成为一名在战场上立下莫大功勋的光荣军人。经过无数残酷训练，他终于被派往海军陆战队第七陆战远征旅第二营，正式投身中东战场。安东尼踌躇满志，却发现战争的残酷远远出乎他的意料。在此期间，家乡的女友不忠出轨，恐惧、空虚、压抑则时刻折磨他的神经，战争的真正意义更令他陷入沉思与矛盾之中……</t>
  </si>
  <si>
    <t>第一夫人 Jackie</t>
  </si>
  <si>
    <t>24035</t>
  </si>
  <si>
    <t>7704</t>
  </si>
  <si>
    <t>帕布罗·拉雷恩</t>
  </si>
  <si>
    <t>诺亚·奥本海姆</t>
  </si>
  <si>
    <t>娜塔莉·波特曼/彼得·萨斯加德/格蕾塔·葛韦格/比利·克鲁德普/约翰·赫特/理查德·E·格兰特/卡斯珀·菲利普森/贝丝·格兰特/约翰·卡洛·林奇/马克斯·凯塞拉/萨拉·维哈根/海伦·库恩/黛博拉·芬德莱/克里·约翰逊/艾登·奥黑尔</t>
  </si>
  <si>
    <t>美国 / 法国 / 智利</t>
  </si>
  <si>
    <t>2018-01-19(中国大陆)/2016-09-07(威尼斯电影节)/2016-12-02(美国)</t>
  </si>
  <si>
    <t>影片讲述的是美国前总统约翰·肯尼迪在1963年11月22日遇刺身亡的前四天时间里，发生在前第一夫人杰奎琳·肯尼迪身上的故事。娜塔莉·波特曼将出演杰奎琳，也就是Jackie。据该片的全球联合出品方和制片方熙颐影业透露，对于主创团队选择娜塔莉·波特曼出演杰奎琳·肯尼迪，业界并不感到惊讶。除了她精湛的演技之外，更是在于她独特的知性气质。</t>
  </si>
  <si>
    <t>光辉岁月 Remember the Titans</t>
  </si>
  <si>
    <t>18171</t>
  </si>
  <si>
    <t>3473</t>
  </si>
  <si>
    <t>格雷戈里·艾伦·霍华德</t>
  </si>
  <si>
    <t>丹泽尔·华盛顿/威尔·帕顿/伍德·哈里斯/瑞恩·赫斯特/唐纳德·法森/伊桑·苏普利/琦普·帕杜/海顿·潘妮蒂尔/妮可·阿丽·帕克/凯特·波茨沃斯/瑞恩·高斯林/布鲁格斯·詹金斯/克雷格·柯克伍德/厄尔·波蒂埃</t>
  </si>
  <si>
    <t>2000-09-29(美国)</t>
  </si>
  <si>
    <t>该片是根据真人真事改编。</t>
  </si>
  <si>
    <t>乔布斯 Jobs</t>
  </si>
  <si>
    <t>25737</t>
  </si>
  <si>
    <t>7466</t>
  </si>
  <si>
    <t>乔舒亚·迈克尔·斯坦</t>
  </si>
  <si>
    <t>马修·怀特利</t>
  </si>
  <si>
    <t>阿什顿·库彻/德蒙特·莫罗尼/乔什·加德/卢卡斯·哈斯/马修·莫迪恩/J·K·西蒙斯/莱斯莉·安·华伦/阿娜·欧蕾利/詹姆斯·伍兹/约翰·盖兹/凯文·杜恩/蓝尼·雅各布森 /埃尔登·汉森/朗·埃达德/维克多·罗塞克</t>
  </si>
  <si>
    <t>2013-09-27(中国大陆)/2013-08-16(美国)</t>
  </si>
  <si>
    <t>电影改编自美国苹果公司联合创办人史蒂夫·乔布斯的生平，真实而又生动的还原了这位计算机业风云人、大企业家传奇而又跌宕的一生。从大学退学后，乔布斯（艾什顿·库彻AshtonKutcher饰）开始专注于自我挖掘与探索，之后，他和志同道合的好友沃兹尼亚克（乔什·盖德JoshGad饰）共同创建了苹果电脑公司，一度风头强劲。</t>
  </si>
  <si>
    <t>坚不可摧 Unbroken</t>
  </si>
  <si>
    <t>22149</t>
  </si>
  <si>
    <t>6670</t>
  </si>
  <si>
    <t>剧情/传记/战争/运动</t>
  </si>
  <si>
    <t>乔尔·科恩/伊桑·科恩/理查德·拉·格拉文斯/威廉姆·尼克尔森/劳拉·希伦布兰德</t>
  </si>
  <si>
    <t>杰克·奥康奈尔/多姆纳尔·格里森/加内特·赫德兰/杰·科特尼/石原贵雅/芬·维特洛克/马达莱娜·伊斯基亚勒/温琴佐·阿马托/约翰·马加罗/卢克·崔德威/路易斯·麦金托什/罗斯·安德森/C·J·瓦罗瑞/马修·克罗克/约翰·德利奥/亚历克斯·罗素</t>
  </si>
  <si>
    <t>2015-01-30(中国大陆)/2014-11-17(悉尼首映)/2014-12-25(美国)</t>
  </si>
  <si>
    <t>赞佩里尼（杰克·奥康奈尔JackO'Connell饰）是一位长跑运动员，他热爱这项运动，并且有幸参加了1936年的柏林奥运会。1939年，第二次世界大战爆发，踌躇满志的赞佩里尼加入军队，为祖国报效，他成为了一名空军投弹手。</t>
  </si>
  <si>
    <t>激辩风云 The Great Debaters</t>
  </si>
  <si>
    <t>18131</t>
  </si>
  <si>
    <t>3450</t>
  </si>
  <si>
    <t>罗伯特·艾斯勒</t>
  </si>
  <si>
    <t>丹泽尔·华盛顿/内特·派克/朱尼·斯莫利特/丹泽尔·惠特克/杰梅因·威廉姆斯/福里斯特·惠特克/吉娜·拉维拉/约翰·赫德/金伯莉·伊丽丝</t>
  </si>
  <si>
    <t>2007-12-25(美国)</t>
  </si>
  <si>
    <t>本片取材自真人真事，曾获得美国青少年观众票选大奖提名。</t>
  </si>
  <si>
    <t>亚历山大大帝 Alexander</t>
  </si>
  <si>
    <t>19517</t>
  </si>
  <si>
    <t>剧情/传记/历史/冒险</t>
  </si>
  <si>
    <t>奥利佛·斯通/克里斯托弗·凯尔</t>
  </si>
  <si>
    <t>科林·法瑞尔/安吉丽娜·朱莉/方·基默/安东尼·霍普金斯/杰瑞德·莱托/罗莎里奥·道森/乔纳森·莱斯·梅耶斯/克里斯托弗·普卢默</t>
  </si>
  <si>
    <t>美国 / 德国 / 荷兰 / 法国 / 英国 / 意大利</t>
  </si>
  <si>
    <t>2004-11-24(美国)</t>
  </si>
  <si>
    <t>本片拍摄耗时94天，而男主角柯林·法瑞尔在拍摄期间曾经摔断手臂和摔伤脚踝。</t>
  </si>
  <si>
    <t>惊曝内幕 The Insider</t>
  </si>
  <si>
    <t>17356</t>
  </si>
  <si>
    <t>迈克尔·曼/艾瑞克·罗斯/玛丽·布伦纳</t>
  </si>
  <si>
    <t>阿尔·帕西诺/罗素·克劳/克里斯托弗·普卢默/ 戴安·维诺拉/菲利普·贝克·霍尔/林赛·克洛斯/黛比·玛扎/斯蒂芬·托布罗斯基/科鲁姆·费奥瑞/布鲁斯·麦克吉尔/吉娜·格申/迈克尔·刚本/雷普·汤恩/林恩·瑟格本/海莉·凯特·爱森伯格</t>
  </si>
  <si>
    <t>劳埃尔-伯格曼(艾尔-帕西诺饰)是CBS电视台“60分钟”节目的王牌制作人，和德高望重的节目主持人迈克-华莱士(克里斯托弗-普拉默饰)向来合作无间。乔佛瑞-维根(罗素-克罗饰)刚被大烟草公司解雇，他的人生似乎瞬间坠入谷底。伯格曼收到一份显示烟草公司制造的香烟对人体有害的报告，找到维根来翻译。然而从这个时候开始，维根便感觉到有人在跟踪监视自己，并给家人带来极大的威胁。烟草公司提醒维根与自己签署的保密协议，他将不能公开任何有关香烟制造的研究给公众。维根不想失去医疗保险等等对家人生活的保障，然而又在备受良心拷问。他最终决定向外界宣布这一切，即使违反保密协议。他先和伯格曼录制了一集“60分钟”栏目，然后前往密西西比州出庭作证控告烟草公司。</t>
  </si>
  <si>
    <t>狐狸猎手 Foxcatcher</t>
  </si>
  <si>
    <t>19490</t>
  </si>
  <si>
    <t>5790</t>
  </si>
  <si>
    <t>E·马克斯·弗莱/丹·福特曼</t>
  </si>
  <si>
    <t>史蒂夫·卡瑞尔/查宁·塔图姆/马克·鲁弗洛/西耶娜·米勒/瓦妮莎·雷德格瑞夫</t>
  </si>
  <si>
    <t>2014-05-19(戛纳电影节)/2015-01-16(美国)</t>
  </si>
  <si>
    <t>马克（查宁·塔图姆ChanningTatum饰）是一名职业摔跤手，在过去的职业生涯中，他也曾有过辉煌的胜利，然而，如今，一切光芒都已经散去，他不过只一个碌碌无为的无名小卒。马克的哥哥大卫（马克·鲁法洛MarkRuffalo饰）也是一名摔跤手，兄弟两人彼此之间关系十分要好，可是，马克明白，大卫有自己的家庭和事业，而自己却只有摔跤。</t>
  </si>
  <si>
    <t>涉足荒野 Wild</t>
  </si>
  <si>
    <t>18628</t>
  </si>
  <si>
    <t>尼克·霍恩比/Cheryl Strayed</t>
  </si>
  <si>
    <t>瑞茜·威瑟斯彭/盖比·霍夫曼/劳拉·邓恩/查尔斯·贝克/凯文·兰金/米契尔·哈思曼/W·厄尔·布朗/托马斯·萨多斯基/尼克·埃维斯曼/J·D·埃弗摩尔/Ted Rooney/Mo McRae/Jeanine Jackson/Orianna Herrman/凯瑟琳·德普鲁姆</t>
  </si>
  <si>
    <t>2014-08-29(特柳赖德电影节)/2014-12-19(美国)</t>
  </si>
  <si>
    <t>影片改编自美国作家谢莉尔·斯瑞德2012年的同名自传，讲述婚姻触礁，母亲去世，自己在绝望中生活多年之后，虽然毫无徒步经验，却独自一人踏上PacificCrestTrail远足之路，通过长途步行找回自我的故事。</t>
  </si>
  <si>
    <t>我不在那儿 I'm Not There</t>
  </si>
  <si>
    <t>17450</t>
  </si>
  <si>
    <t>4086</t>
  </si>
  <si>
    <t>托德·海因斯/欧伦·穆弗曼</t>
  </si>
  <si>
    <t>凯特·布兰切特/本·卫肖/克里斯蒂安·贝尔/理查·基尔/希斯·莱杰/朱丽安·摩尔/皮特·弗雷德曼/金·戈顿/夏洛特·甘斯布/米歇尔·威廉姆斯</t>
  </si>
  <si>
    <t>美国 / 德国 / 加拿大</t>
  </si>
  <si>
    <t>在这部关于鲍勃·迪伦生平的传记电影中，将分别由六位演员扮演鲍勃·迪伦，分别演绎鲍勃在不同时代的生活故事和音乐经历。该片讲述了鲍勃·迪伦早期作为民谣歌手艰苦奋斗的生活，和1960年代初成形的美国民歌界的英雄和知识分子，具有争议的摇滚转型、摩托车意外事故还有后来从公众视线里销声匿迹的隐退，近年来工作重心不放在录制唱片而是举行巡回演唱会上，如名为“永不停止的巡演”（TheNeverEndingTour）等等。</t>
  </si>
  <si>
    <t>麦克法兰 McFarland, USA</t>
  </si>
  <si>
    <t>16237</t>
  </si>
  <si>
    <t>4333</t>
  </si>
  <si>
    <t>妮琪·卡罗</t>
  </si>
  <si>
    <t>查尔斯·克利夫兰</t>
  </si>
  <si>
    <t>凯文·科斯特纳/拉米罗·罗德里格斯/卡洛斯·普拉斯/约翰尼·奥蒂斯/拉斐尔·马丁内斯/赫克托·杜兰/塞吉奥·阿维拉尔/迈克尔·阿圭罗/戴安娜·玛丽亚·里瓦/奥马尔·莱瓦/维勒特·罗德里格斯/丹尼·莫拉/玛丽亚·贝罗/摩根·塞勒/艾尔西·费舍尔</t>
  </si>
  <si>
    <t>2015-02-20(美国)</t>
  </si>
  <si>
    <t>《麦克法兰》根据1987年的真实故事改编，科斯特纳扮演的教练来到一个穷困无比，尘土飞扬，居民多为拉美裔的农业小镇，将那里的高中生们变成越野赛跑健将，给自己，也给小镇带来希望。</t>
  </si>
  <si>
    <t>深海长眠 Mar adentro</t>
  </si>
  <si>
    <t>16098</t>
  </si>
  <si>
    <t>3544</t>
  </si>
  <si>
    <t>哈维尔·巴登/洛拉·杜埃尼亚斯/阿尔维托·阿玛里利亚/贝伦·鲁埃达/玛贝尔·里维拉</t>
  </si>
  <si>
    <t>2004-09-03(西班牙)</t>
  </si>
  <si>
    <t>雷蒙（贾维尔•巴尔登JavierBardem饰）在一次跳海运动中出了意外，全身瘫痪。原本英俊壮健的他要在煎熬中度过余生。他忍受着常人无法理解的痛苦中过活了26年，已经无法领会到活着的意义。他一再申请安乐死，却无法获准。他请来律师朱莉娅（贝兰•鲁达BelénRueda饰），这个女人在与雷蒙的相处中慢慢认同了他的观点，她不幸也身患绝症，二人更加惺惺相惜。朱莉娅承诺帮雷蒙出版诗集后，就和他一同赴死。</t>
  </si>
  <si>
    <t>大梦想家 Saving Mr. Banks</t>
  </si>
  <si>
    <t>17015</t>
  </si>
  <si>
    <t>4804</t>
  </si>
  <si>
    <t>苏·史密斯/凯莉·马塞尔</t>
  </si>
  <si>
    <t>艾玛·汤普森/汤姆·汉克斯/保罗·吉亚玛提/詹森·舒瓦兹曼/科林·法瑞尔/露丝·威尔森/B·J·诺瓦克/布莱德利·惠特福德/安妮·罗斯·巴克利</t>
  </si>
  <si>
    <t>美国 / 英国 / 澳大利亚</t>
  </si>
  <si>
    <t>2013-12-13(美国)</t>
  </si>
  <si>
    <t>华特（汤姆·汉克斯TomHanks饰）是一名制片人，因为女儿莉莉安（丹德里·泰勒DendrieTaylor饰）格外喜爱一本名为《欢乐满人间》的小说，华特答应莉莉安，会将这本小说中的美妙故事搬上屏幕，让更多的人领略其中的快乐与美好。</t>
  </si>
  <si>
    <t>地心营救 The 33</t>
  </si>
  <si>
    <t>17542</t>
  </si>
  <si>
    <t>约瑟·里韦拉/克莱格·鲍登/米科·艾伦/菲利普·迈克尔·托马斯/赫克托·托伯</t>
  </si>
  <si>
    <t>安东尼奥·班德拉斯/朱丽叶·比诺什/罗德里戈·桑托罗/娜奥米·斯科特/科特·德·巴勃罗/卢·戴蒙德·菲利普斯/詹姆斯·布洛林/加布里埃尔·伯恩/鲍勃·冈顿/凯特·德尔·卡斯蒂洛/贾克波·瓦格斯/马里奥·卡萨斯/艾德里安娜·巴拉扎/奥斯卡·努内斯/豪尔赫·迪亚斯/特诺切·韦尔塔/宝琳娜·加西亚/费德里科·路皮/胡安·巴勃罗·萨拉梅利亚</t>
  </si>
  <si>
    <t>美国 / 智利</t>
  </si>
  <si>
    <t>2016-03-04(中国大陆)/2015-08-06(智利)</t>
  </si>
  <si>
    <t>影片改编自智利著名矿难事件，讲述33个男人在一场突如其来的灾难中被困地心深处，出路被塌陷的岩石全部封死，是坐以待毙，还是绝境求生？整整69天，兄弟同心，一路冲关，最终全部生还，创造了人类营救史上的最大奇迹。</t>
  </si>
  <si>
    <t>象人 The Elephant Man</t>
  </si>
  <si>
    <t>15836</t>
  </si>
  <si>
    <t>克里斯托弗·德沃雷/埃里克·伯格恩/大卫·林奇/弗雷德里克·特里夫斯/阿什利·蒙塔古</t>
  </si>
  <si>
    <t>安东尼·霍普金斯/约翰·赫特/安妮·班克罗夫特/约翰·吉尔古德/温蒂·希勒/弗雷迪·琼斯/迈克尔·埃尔菲克/汉娜·高登/海伦·瑞安/约翰·斯坦丁/德克斯特·弗莱彻/莱斯莉·邓禄普/菲比·尼克尔斯</t>
  </si>
  <si>
    <t>1980-10-10(美国)</t>
  </si>
  <si>
    <t>象人（约翰•赫特JohnHurt饰）是一个天生的畸形症患者，他的脸长得就像大象的脸，因此而得名。象人一直被利欲昏心的马戏团老板利用，带到世界各地去巡回演出，受尽了非人的虐待。象人所经受的遭遇社会名流们都会感到不可思议，然而乐观坚强的象人却承担了下来。</t>
  </si>
  <si>
    <t>神枪手之死 The Assassination of Jesse James by the Coward Robert Ford</t>
  </si>
  <si>
    <t>16849</t>
  </si>
  <si>
    <t>3125</t>
  </si>
  <si>
    <t>剧情/传记/历史/犯罪/西部</t>
  </si>
  <si>
    <t>安德鲁·多米尼克</t>
  </si>
  <si>
    <t>布拉德·皮特/卡西·阿弗莱克/玛丽·露易斯·帕克/山姆·洛克威尔/山姆·夏普德/杰瑞米·雷纳 Jeremy Renner/保罗·施耐德 Paul Schneider/加瑞特·迪拉胡特 Garret Dillahunt</t>
  </si>
  <si>
    <t>2007-09-02(威尼斯电影节)</t>
  </si>
  <si>
    <t>杰西•詹姆斯（BradPitt布莱德•彼特饰），南北战争时期最著名的强盗，他与兄长组建的詹姆斯帮伙同其喽罗犯下无数宗抢劫案，即使防卫再出色的银行也难逃他们的魔掌。杰西凭借其出神入化的枪法和经历成为平民百姓心中的传奇人物。</t>
  </si>
  <si>
    <t>大毒枭 Blow</t>
  </si>
  <si>
    <t>15994</t>
  </si>
  <si>
    <t>3000</t>
  </si>
  <si>
    <t>尼克·卡萨维茨/戴维·麦克纳</t>
  </si>
  <si>
    <t>约翰尼·德普/佩内洛普·克鲁兹/弗朗卡·波滕特/瑞切尔·格里菲斯/詹迪·莫拉/雷·利奥塔</t>
  </si>
  <si>
    <t>虽然身为建筑工人的儿子，乔治荣格（约翰尼·德普JohnnyDepp饰）却并不愿被低下的出身所束缚。怀着远大的理想，他来到了加利福尼亚追逐自己的梦想。很快，靠着贩卖大麻，荣格赚到了一笔不义之财，但也因此摊上了牢狱之灾。在狱中，荣格结识了他“同病相怜”的狱友，狱友将他介绍给了大毒枭艾斯科巴（克利夫·柯蒂斯CliffCurtis饰）。</t>
  </si>
  <si>
    <t>妇女参政论者 Suffragette</t>
  </si>
  <si>
    <t>15410</t>
  </si>
  <si>
    <t>4973</t>
  </si>
  <si>
    <t>莎拉·加芙隆</t>
  </si>
  <si>
    <t>凯瑞·穆里根/海伦娜·伯翰·卡特/布莱丹·格里森/安-玛莉·杜芙/本·卫肖/梅丽尔·斯特里普/萝玛拉·嘉瑞/杰夫·贝尔/萨缪尔·韦斯特/摩根·华金斯/娜塔莉·普莱斯/玛瑞沃拉·嘉沃斯卡/理查德·班克斯/李·尼古拉斯·哈里斯</t>
  </si>
  <si>
    <t>2015-09-04(特柳赖德电影节)/2015-10-12(英国)</t>
  </si>
  <si>
    <t>影片讲述一个多世纪前，英国妇女为了争取选举权而不懈斗争的故事。斯特里普在片中饰演的埃米琳·潘克赫斯特是一位著名的妇女选举权倡导者。她与几位同盟者发起成立了“妇女议会”，在国会开会时，她们也开会，与议会唱对台戏。由于采取了激进的斗争措施，潘克赫斯特同她的同盟者们曾多次入狱，在社会上造成了很大的反响。</t>
  </si>
  <si>
    <t>史崔特先生的故事 The Straight Story</t>
  </si>
  <si>
    <t>14401</t>
  </si>
  <si>
    <t>约翰·罗奇/玛丽·斯威尼</t>
  </si>
  <si>
    <t>茜茜·斯派塞克/Jane Galloway Heitz/Joseph A. Carpenter/Donald Wiegert/理查德·法恩斯沃斯/丹·弗兰纳里/埃德·格伦南/埃沃雷特·麦克吉尔/凯文·P·法利/约翰法利/哈利·戴恩·斯坦通</t>
  </si>
  <si>
    <t>1999-05-21(戛纳电影节)/1999-11-03(法国)</t>
  </si>
  <si>
    <t>阿尔文史崔特先生（理查德·法恩斯沃斯RichardFarnsworth饰）已经七十多岁了，他不仅个性孤僻古怪，视力状况也每况愈下。史崔特先生和女儿罗斯（茜茜·斯派塞克SissySpacek饰）相依为命，父女两人的日子虽然过得清贫，但也不失宁静和乐趣。</t>
  </si>
  <si>
    <t>卡波特 Capote</t>
  </si>
  <si>
    <t>15394</t>
  </si>
  <si>
    <t>3271</t>
  </si>
  <si>
    <t>丹·福特曼</t>
  </si>
  <si>
    <t>菲利普·塞默·霍夫曼/凯瑟琳·基纳/小克利夫顿·克林斯/鲍勃·巴拉班/克里斯·库珀/布鲁斯·格林伍德/艾米·莱安</t>
  </si>
  <si>
    <t>电影重现了饱受争议的同性恋作家卡波特写作小说《InColdBlood》的历程，深入到卡波特敏感而又残酷的内心世界。</t>
  </si>
  <si>
    <t>花落花开 Séraphine</t>
  </si>
  <si>
    <t>14200</t>
  </si>
  <si>
    <t>3532</t>
  </si>
  <si>
    <t>马丁·波渥斯</t>
  </si>
  <si>
    <t>Marc Abdelnour/马丁·波渥斯</t>
  </si>
  <si>
    <t>友兰达·梦露/乌尔里希·图库尔/安妮·贝南特/杰纳维夫·马尼奇/阿德莱德·勒鲁/尼克·罗格勒/弗朗索瓦兹·勒布伦/塞尔日·拉里维埃尔</t>
  </si>
  <si>
    <t>2008-09-07</t>
  </si>
  <si>
    <t>一战前，法国巴黎附近的小镇桑利斯，样貌平凡、独来独往的中年妇女赛哈芬妮·路易（友兰达·莫霍YolandeMoreau饰）在杜佛夫人（GenevièveMnich饰）家帮佣，靠打扫和洗衣维生。赛哈芬妮收入微薄，却将所赚的钱都花在画材上，下工后抓紧一切时间画画。致力提倡“素朴艺术”的德国收藏家威威廉·伍德（乌尔里克·土库尔UlrichTukur饰）搬入了杜佛夫人的出租公寓，在一次聚会上惊见赛哈芬妮的画作，立刻买下她所有的作品，并且鼓励她继续创作。不久一战爆发，威廉·伍德和妹妹连夜逃离，赛哈芬妮独留小镇，战火中继续作画，生活越发贫困艰难，直到1927年，威廉·伍重返法国……</t>
  </si>
  <si>
    <t>叶问：终极一战 葉問：終極一戰</t>
  </si>
  <si>
    <t>19456</t>
  </si>
  <si>
    <t>4980</t>
  </si>
  <si>
    <t>李敏/冼国林</t>
  </si>
  <si>
    <t>黄秋生/曾志伟/钟欣潼/陈小春/周定宇/袁咏仪/周楚濋/蒋璐霞/熊欣欣/洪天明</t>
  </si>
  <si>
    <t>2013-03-22(中国大陆)/2013-03-28(香港)</t>
  </si>
  <si>
    <t>1950年，咏春派一代宗师叶问（黄秋生饰）与妻子张永成（袁咏仪饰）带同儿子叶准到澳门生活，继而到香港谋生。一次较量，梁双（洪天明饰）甘拜下风，并拜叶问为师。其后，叶问先后收了李琼（蒋路霞饰）、陈四妹（钟欣桐饰）、邓声（陈小春饰）、汪东（周定宇饰）、吴赞等人为徒。但最瞩目是与红颜知己珍妮（周楚楚饰）一段鲜为人知的事迹。</t>
  </si>
  <si>
    <t>3209</t>
  </si>
  <si>
    <t>伊丽莎白2：黄金时代 Elizabeth: The Golden Age</t>
  </si>
  <si>
    <t>16494</t>
  </si>
  <si>
    <t>2765</t>
  </si>
  <si>
    <t>威廉姆·尼克尔森/迈克尔·赫斯特</t>
  </si>
  <si>
    <t>凯特·布兰切特/劳伦斯·福克斯/詹迪·莫拉/杰弗里·拉什/约翰·斯拉普内尔/苏珊·林奇/萨曼莎·莫顿/艾比·考尼什/瑞斯·伊凡斯/埃迪·雷德梅恩/克里夫·欧文</t>
  </si>
  <si>
    <t>2007-11-02(英国)</t>
  </si>
  <si>
    <t>1585年，此时伊丽莎白一世（凯特•布兰切特CateBlanchett饰）已经52岁。她单身未嫁，政治手腕已经非常成熟，处理国务也比年轻时得心应手。她思想开明，允许人们信仰罗马天主教。然而，却屡屡受到苏格兰女王玛丽•斯图亚特的种种对抗，玛丽甚至派杀手暗杀伊丽莎白未遂。</t>
  </si>
  <si>
    <t>迷失Z城 The Lost City of Z</t>
  </si>
  <si>
    <t>17238</t>
  </si>
  <si>
    <t>詹姆斯·格雷/大卫·格恩</t>
  </si>
  <si>
    <t>查理·汉纳姆/罗伯特·帕丁森/西耶娜·米勒/汤姆·赫兰德/爱德华·阿什利/安古斯·麦克菲登/伊恩·麦克迪阿梅德/克莱夫·弗朗西斯/马修·桑德兰/亚历山大·约瓦诺维奇/叶莲娜·索洛维/鲍比·斯莫德里奇</t>
  </si>
  <si>
    <t>2017-06-02(中国大陆)/2016-10-15(纽约电影节)/2017-04-14(美国)</t>
  </si>
  <si>
    <t>英国探险家珀西·福斯特（查理·汉纳姆CharlieHunnam饰）深入神秘的南美洲亚马逊丛林探险，竟发现未知的文明生活迹象，他回到英国公开这个意义深远的重大发现，却被当成笑话嘲弄，没有人愿意相信他的话。在爱妻尼娜（西耶娜·米勒SiennaMiller饰）无怨无悔的支持下，福斯特决心带领儿子杰克（汤姆·霍兰德TomHolland饰）重返亚马逊丛林，寻找古文明存在的证据，一行人却离奇消失，从此再无任何音讯，成为史上最神秘又悬疑的失踪事件。</t>
  </si>
  <si>
    <t>逃亡乐队 The Runaways</t>
  </si>
  <si>
    <t>16523</t>
  </si>
  <si>
    <t>3946</t>
  </si>
  <si>
    <t>弗洛莉娅·塞吉斯蒙迪</t>
  </si>
  <si>
    <t>弗洛莉娅·塞吉斯蒙迪/切莉·库瑞</t>
  </si>
  <si>
    <t>克里斯汀·斯图尔特/达科塔·范宁/迈克尔·珊农/斯黛拉·麦薇/丝柯·泰勒-考普顿/阿莉雅·肖卡特/丽莉·克亚芙/强尼·莱维斯/塔图姆·奥尼尔/布莱特·卡伦/汉娜·马克斯/Jill Andre/艾丽·格兰特</t>
  </si>
  <si>
    <t>2010-01-28</t>
  </si>
  <si>
    <t>在20世纪70年代以前，摇滚乐还是男性的天下，即使它的影响力以遍及世界各地，但全女子的摇滚乐团却从未出现。18岁的琼·杰特（克莉丝汀·斯图尔特KristenStewart饰）是一个狂迷摇滚乐的叛逆女孩，她始终渴望组建一支女子摇滚乐团。在经纪人金·弗利（麦克·谢农MichaelShannon饰）的帮助下，他们找到了15岁的切丽·柯里（达科塔·范宁DakotaFanning饰）——与琼同样来自南加州且喜爱大卫·鲍伊的女孩——担任主唱。在此之后，吉他手丽塔·福特（ScoutTaylor-Compton饰）、鼓手珊蒂·韦斯特（StellaMaeve饰）、贝司杰基·福克斯先后入队，全女子乐队“逃亡”正式成立。女孩们由此展开了多姿多彩、忧喜相伴的音乐之旅……</t>
  </si>
  <si>
    <t>黑色党徒 BlacKkKlansman</t>
  </si>
  <si>
    <t>16080</t>
  </si>
  <si>
    <t>5331</t>
  </si>
  <si>
    <t>斯派克·李/查利·瓦赫特尔/大卫·拉比诺维茨/凯文·威尔默特/罗恩·施塔沃思</t>
  </si>
  <si>
    <t>约翰·大卫·华盛顿/亚历克·鲍德温/小伊塞亚·维特洛克/罗伯特·约翰·伯克/布赖恩·塔伦蒂诺/阿瑟·J·纳斯加勒拉/根·加里托/弗雷德里克·韦勒/亚当·德赖弗/迈克尔·布谢米/劳拉·哈里尔/达马里斯·刘易斯/奥托·布兰克森-伍德/科里·霍金斯/法龙·索尔兹伯里/瑞安·艾戈尔德/加斯帕·帕科农/保罗·沃尔特·豪泽/阿什莉·阿特金森/托弗·戈瑞斯/维克托·科利采奇奥/埃莉斯·哈德森/丹尼·霍奇/尼古拉斯·特图罗/哈里·贝拉方特/克里斯·班克斯/克雷格·穆姆斯·格兰特/汤姆·斯特拉特福/唐纳德·特朗普/保罗·迪奥梅德/赖恩·普雷姆斯伯格/吉娜·贝拉方特/迈克尔·J·伯格/柯特·克伦德尼/大卫·杜克</t>
  </si>
  <si>
    <t>2018-05-14(戛纳电影节)/2018-08-10(美国)</t>
  </si>
  <si>
    <t>《黑色党徒》根据2014年罗恩·斯塔尔沃斯所著的自传改编，讲述了一名科罗拉多州的黑人警察，成功潜入当地的3K党组织做卧底的故事。</t>
  </si>
  <si>
    <t>奋斗的乔伊 Joy</t>
  </si>
  <si>
    <t>16926</t>
  </si>
  <si>
    <t>4906</t>
  </si>
  <si>
    <t>大卫·O·拉塞尔/安妮·玛莫罗</t>
  </si>
  <si>
    <t>詹妮弗·劳伦斯/罗伯特·德尼罗/埃德加·拉米雷兹/布莱德利·库珀/戴安·拉德/维吉妮娅·马德森/伊莎贝拉·罗西里尼/达丝莎·坡兰科/伊丽莎白·霍尔姆/苏珊·卢琪/劳拉·怀特/莫里斯·贝纳德/唐娜·米尔斯/吉米·让-刘易斯/约翰·伊诺斯三世/埃里卡·麦克德莫特</t>
  </si>
  <si>
    <t>2015-12-25(美国)</t>
  </si>
  <si>
    <t>乔伊（詹妮弗·劳伦斯JenniferLawrence饰）是一名独自抚养两个孩子的单身母亲，虽然她和丈夫托尼（埃德加·拉米雷兹EdgarRamirez饰）已经离了婚，但这个穷困潦倒的男人还常常需要前妻的经济支持。不仅如此，乔伊还要照顾自己每天都瘫坐在电视机前的母亲和生性风流四处沾花惹草的父亲，她所承担的压力可想而知。</t>
  </si>
  <si>
    <t>霍金传 Hawking</t>
  </si>
  <si>
    <t>3940</t>
  </si>
  <si>
    <t>菲利普·马丁</t>
  </si>
  <si>
    <t>彼得·莫法特</t>
  </si>
  <si>
    <t>本尼迪克特·康伯巴奇/丽莎·迪伦/亚当·戈德利/菲比·尼克尔斯/迈克尔·布兰登/汤姆·霍奇金斯/克里斯蒂安·鲁贝克/马修·马什/阿纳斯塔西娅·希尔/彼得·弗斯/罗汉·希瓦/博迪·卡维尔/汤姆·沃德/迪尔德丽·科斯特洛/约翰·塞森斯/塞巴斯蒂安·阿梅斯托/爱丽丝·伊芙/安东尼·豪威尔/里昂·奥肯登/车·卡特赖特/卡罗莱娜·贾梅塔/琳达·斯珀里尔/詹姆斯·沃里尔/大卫·麦凯尔/罗里·科普斯/马克·韦尔斯/多米尼可·普赖斯/菲利普·麦金利/查理·比尔/罗布·奥德菲尔德</t>
  </si>
  <si>
    <t>2004-04-13(英国)</t>
  </si>
  <si>
    <t>1963年，霍金21岁的人生发生了一悲一喜两个重大事件。这一年他被确诊患上了肌萎缩侧索硬化症，这种病会使他的身体越来越不听使唤，只剩下心脏、肺和大脑还能运转，最后连心肺功能也会丧失，当时大夫预言他只能再活两年。这一致命的打击几乎使霍金放弃了学业，但生日舞会上一个女孩的出现神奇地改变了一切，她就是霍金的第一任妻子简。</t>
  </si>
  <si>
    <t>世贸中心 World Trade Center</t>
  </si>
  <si>
    <t>17386</t>
  </si>
  <si>
    <t>剧情/传记/历史/灾难</t>
  </si>
  <si>
    <t>安德丽亚·贝尔洛夫/John McLoughlin/Donna McLoughlin/William Jimeno/Allison Jimeno</t>
  </si>
  <si>
    <t>尼古拉斯·凯奇/玛丽亚·贝罗/康勒·帕奥罗/摩根·弗林恩/迈克尔·佩纳/阿曼德·里斯科/杰伊·埃尔南德斯/乔·博恩瑟/尼克·丹米奇/祖德·塞克利拉/内德·艾森伯格/尼古拉斯·特图罗/丹尼·努齐/马克·埃利奥特·威尔逊/托妮·赛普里斯/汤姆·怀特/艾德·朱厄特/玛吉·吉伦哈尔/布拉德·威廉姆·亨克/帕蒂·达班维尔/唐纳·墨菲/尼基·凯特/金伯利·斯科特/格里格瑞·贾巴拉/迈克尔·珊农/乔丹·拉戈/沃斯·史蒂文斯/皮特·麦克罗比/多罗蒂·林曼/朱莉·亚当斯/杰·阿克沃内/阿瑟·J·纳斯加勒拉/威廉·麦鲍瑟/斯蒂芬·多尔夫/弗兰克·威利/格雷格·科林斯/罗杰·R.克劳斯/加里·斯加奇/维奥拉·戴维斯/库尔特·卡塞雷斯</t>
  </si>
  <si>
    <t>2006-11-10(中国大陆)/2006-08-09(美国)</t>
  </si>
  <si>
    <t>本片是以美国“911”事件为背景的灾难片，故事重现了当时那场突如其来的灾难。9月11日的一个美妙清晨，消防总署突然警铃大作，接到世贸中心遭到恐怖袭击而倒塌的消息后，消防警员约翰·迈克洛林（尼古拉斯·凯奇NicolasCage饰）和同事们立即整装赶赴现场，摆在他们眼前的是一幅幅惨绝人寰的画面，坍塌的大厦冒着浓烟，受伤的人们在痛苦地呻吟。为了营救被困在世贸中心里面的人，约翰不顾残楼摇摇欲坠的危险，带着队友冲进了大楼中，然而他们还来不及展开动作，就被二次倒塌的残楼压住了。当约翰在碎石中醒过来时，发现昔日并肩作战的同伴全部殉职，只有一位叫威尔·吉米诺（迈克尔·佩纳MichaelPena饰）的警员还幸存着。他们在地狱般的废墟中等待着救援队，面对着渐渐稀少的氧气和随时可能降临的死亡，恐惧、彷徨、伤心、绝望从四面八方缓缓袭来，营救与自救在惊心动魄的24...</t>
  </si>
  <si>
    <t>跑调天后 Florence Foster Jenkins</t>
  </si>
  <si>
    <t>16181</t>
  </si>
  <si>
    <t>5320</t>
  </si>
  <si>
    <t>剧情/喜剧/音乐/传记</t>
  </si>
  <si>
    <t>尼古拉斯·马丁</t>
  </si>
  <si>
    <t>梅丽尔·斯特里普/休·格兰特/丽贝卡·弗格森/西蒙·赫尔伯格/内芙·加切夫/妮娜·阿里安达/大卫·海格/克里斯蒂安·麦凯/大卫·麦金/豪尔赫·莱昂·马丁内斯/约翰·卡瓦纳/马克·阿诺德/蒂利亚纳·布克丽瓦</t>
  </si>
  <si>
    <t>2016-05-06(英国)</t>
  </si>
  <si>
    <t>FlorenceFosterJenkins，为20世纪早期美国女高音歌唱家，以糟糕的唱功，然而绝佳的娱乐才能，得到了观众的欢迎。Jenkins非常自信，将自己与当时著名的女高音家FriedaHempel和LuisaTetrazzini相媲美，毫不介意表演时台下观众传出的阵阵嘲笑。她对自己的表演场地有严格的选择，通常是在纽约市的丽嘉宴会厅。演唱会的听众也仅限于自己忠诚的会员和一些邀请嘉宾，甚至自己决定门票的所有人。76岁时，Jenkins要求在卡内基音乐厅进行一次公演，人们很期待这次表演，因此门票早早地售完，然而，FlorenceFosterJenkins却在一个月后去世了。</t>
  </si>
  <si>
    <t>镜子 Зеркало</t>
  </si>
  <si>
    <t>12325</t>
  </si>
  <si>
    <t>3910</t>
  </si>
  <si>
    <t>安德烈·塔可夫斯基</t>
  </si>
  <si>
    <t>亚历山大·米沙林/安德烈·塔可夫斯基</t>
  </si>
  <si>
    <t>玛格丽特·捷列霍娃/因诺肯季·斯莫克图诺夫斯基/奥列格·扬科夫斯基/菲利普·扬科夫斯基/伊格纳特·达尼利采夫/尼古拉·格林科/阿拉·杰米多娃/尤里·纳扎罗夫/安纳托利·索洛尼岑/亚历山大·米沙林</t>
  </si>
  <si>
    <t>1975-03-07(苏联)</t>
  </si>
  <si>
    <t>本片是导演安德烈·塔科夫斯基（AndreiTarkovsky）的一部自传体电影。幼年的塔科夫斯基随着母亲（玛格瑞塔·泰瑞柯娃MargaritaTerekhova饰）去亲戚家借钱，他独自在一个陌生的房间里发现了一面镜子，并通过镜子审视自己，在巴赫的音乐中，塔可夫斯基的回忆慢慢带出了一系列的事件：电视上在播报一个口吃的年轻人通过催眠治痊了自己；一个被家庭忽视的妻子遇上一位迷路的乡村医生，两人之间产生若即若离的关系；一个未曾露面的叙述者与前妻在争吵；一个早熟的年轻人备受军事指导员的呵责。这些毫无关联的片段式回忆通过镜子串联起来，展现了导演对时间、历史、生活、土地、梦境等意象的哲学思考。</t>
  </si>
  <si>
    <t>自由作家 Freedom Writers</t>
  </si>
  <si>
    <t>13014</t>
  </si>
  <si>
    <t>3099</t>
  </si>
  <si>
    <t>希拉里·斯万克/帕特里克·德姆西/斯科特·格伦/艾美达·斯丹顿/埃普利·L·埃尔南德斯</t>
  </si>
  <si>
    <t>爱林（希拉里·斯万克HilarySwank饰）从事的第一份教育工作，就是在威尔逊学校一个糟糕透顶的班级里担任老师。这里有着给老师们带来噩梦的学生：他们虚度光阴，消磨时辰，把学校当成18岁之前的游乐场；更混乱的是，学生们来自社会里的不同种族和各类底层阶级，分帮结派互相斗殴。</t>
  </si>
  <si>
    <t>情迷六月花 Henry &amp; June</t>
  </si>
  <si>
    <t>14680</t>
  </si>
  <si>
    <t>3333</t>
  </si>
  <si>
    <t>剧情/情色/传记</t>
  </si>
  <si>
    <t>菲利普·考夫曼/Rose Kaufman/阿娜伊斯·宁</t>
  </si>
  <si>
    <t>弗莱德·沃德/乌玛·瑟曼/玛丽亚·德·梅黛洛/理查德·E·格兰特/凯文·史派西/让-菲利普·艾科菲/胡安·路易斯·布努埃尔/费奥多尔·阿特金/阿尔蒂斯·德·彭居埃恩/皮埃尔·埃泰</t>
  </si>
  <si>
    <t>1990-09-28(瑞典)/1990-10-05(美国)</t>
  </si>
  <si>
    <t>阿娜伊丝•宁（MariadeMedeiros玛丽亚•德•梅黛洛饰），银行家雨果（RichardE.Grant饰）的妻子，一个外表雍容却沉迷于D.H.劳伦斯文字的野性女子。在丈夫的介绍下，阿娜伊丝结识了外表颓废粗糙的小说家亨利•米勒（FredWard弗雷德•沃德饰），她迷上了眼前这个睿智的男子，继而又为亨利的妻子琼（UmaThurman乌玛•瑟曼饰）所吸引。</t>
  </si>
  <si>
    <t>灵魂歌王 Ray</t>
  </si>
  <si>
    <t>13233</t>
  </si>
  <si>
    <t>2328</t>
  </si>
  <si>
    <t>泰勒·海克福德/詹姆斯·L·怀特</t>
  </si>
  <si>
    <t>杰米·福克斯/雷吉娜·金/凯丽·华盛顿</t>
  </si>
  <si>
    <t>2004-05-29</t>
  </si>
  <si>
    <t>这是一部传记电影。雷•查尔斯（杰米•福克斯JamieFoxx饰）出生在一个贫穷的黑人家庭，因缺乏必要医疗条件，年少的查尔斯就因青光眼丧失了视力。然而，在母亲言传身教下，小查尔斯没有从此自暴自弃，而是很快熟悉了盲文，并通过盲文接触了他人生的第一个乐谱。</t>
  </si>
  <si>
    <t>12600</t>
  </si>
  <si>
    <t>大而不倒 Too Big to Fail</t>
  </si>
  <si>
    <t>13001</t>
  </si>
  <si>
    <t>皮特·古尔德/安德鲁·罗斯·索尔金</t>
  </si>
  <si>
    <t>詹姆斯·伍兹/约翰·赫德/威廉·赫特/艾米·卡尔森/托弗·戈瑞斯/辛西娅·尼克松/凯西·贝克/爱德华·阿斯纳/保罗·吉亚玛提/蔡斯·凯利/托尼·夏尔赫布/Ayad Akhtar/Beau Baxter/Ben Livingston/Erin Burnett</t>
  </si>
  <si>
    <t>2011-05-23(美国)</t>
  </si>
  <si>
    <t>影片讲述了于2008年爆发的全球金融危机，以美国财政部长汉克·保尔森（威廉·赫特WilliamHurt饰）为主要线索，记录了在几周之内决定全球最大经济体命运的权力人物的决策与行动。为拯救全球经济，摆脱金融困境，不仅保尔森倾尽全力，美联储主席本·伯南克（保罗·吉亚玛提PaulGiamatti饰）、纽约联邦储备银行行长蒂姆·盖特纳等人也动用了自己的私人关系和渠道。除此之外，沃伦·巴菲特（爱德华·阿斯纳EdwardAsner饰）、投资银行家、英国监管机构以及几乎所有的国会议员都参与到了这场没有硝烟的金融大战中。</t>
  </si>
  <si>
    <t>饥饿 Hunger</t>
  </si>
  <si>
    <t>13261</t>
  </si>
  <si>
    <t>3670</t>
  </si>
  <si>
    <t>恩达·沃尔什/史蒂夫·麦奎因</t>
  </si>
  <si>
    <t>斯图尔特·格雷厄姆/莱恩·梅加/布赖恩·米利根/利亚姆·麦克马洪/凯伦·汉森/迈克尔·法斯宾德/弗兰科·麦卡斯特/莱勒·罗迪/海伦·麦登/德斯·麦卡莱尔/杰夫·盖特/罗里·马伦/本·皮尔/海伦娜·布林/帕蒂·杰金斯/利亚姆·坎宁安</t>
  </si>
  <si>
    <t>2008-05-15(戛纳电影节)/2008-10-31(英国/爱尔兰)</t>
  </si>
  <si>
    <t>北爱共和军领导人鲍比•桑兹（迈克尔•法斯宾德MichaelFassbender饰）因为领导反对当局的游行而被捕。在梅兹监狱中，他依然没有放弃斗争。监狱里都是六平方米的封闭牢房，这里关押着北爱共和军的囚犯，他们赤身裸体拒绝穿囚衣，以此对抗撒切尔夫人剥夺囚犯权利的法令。他们用污浊的食物和排泄物掩盖着变形门下的沟渠，以此传递消息。</t>
  </si>
  <si>
    <t>对话尼克松 Frost/Nixon</t>
  </si>
  <si>
    <t>13165</t>
  </si>
  <si>
    <t>弗兰克·兰格拉/麦克·辛/山姆·洛克威尔/凯文·贝肯/马修·麦克费登/奥利弗·普莱特/丽贝卡·豪尔/托比·琼斯/安迪·米尔德/凯特·詹宁斯·格兰特/加布里埃尔·雅雷/吉姆·麦司奇门/帕蒂·麦克马科/杰弗里·布莱克/克林特·霍华德</t>
  </si>
  <si>
    <t>2008-12-05(美国)</t>
  </si>
  <si>
    <t>尼克松（弗兰克·兰格拉FrankLangella饰）在水门事件后下台，却始终未曾对公众承认过自己的错误，欠美国人民一个道歉。福斯特（麦克·辛MichaelSheen饰）是一个在澳大利亚主持脱口秀的英国花花公子，在直播中看见尼克松搭乘直升飞机离开白宫时萌生采访他的意念并决定付诸实践。</t>
  </si>
  <si>
    <t>盟军夺宝队 The Monuments Men</t>
  </si>
  <si>
    <t>18676</t>
  </si>
  <si>
    <t>6211</t>
  </si>
  <si>
    <t>乔治·克鲁尼/格兰特·赫斯洛夫/罗伯特·M·埃赛尔/布雷特·韦特</t>
  </si>
  <si>
    <t>乔治·克鲁尼/马特·达蒙/比尔·默瑞/凯特·布兰切特/约翰·古德曼/让·杜雅尔丹/休·博纳维尔/鲍勃·巴拉班/迪米特里·列奥尼达斯/尤斯图斯·冯·多赫纳尼/扎哈利·巴哈罗夫/迈克尔·布兰德纳/山姆·哈兹尔丁/迈尔斯·贾普/亚历山大·德斯普拉/迪尔梅德·默塔/塞尔奇·哈赛纳维奇/吕克·费特/格兰特·赫斯洛夫</t>
  </si>
  <si>
    <t>2014-03-28(中国大陆)/2014-02-07(美国)</t>
  </si>
  <si>
    <t>1944年，德国纳粹战败前夕。为保护人类所共有的艺术瑰宝免遭恶意损毁，罗斯福总统授意成立一支盟军夺宝队，该队伍由弗兰克·斯托克教授（乔治·克鲁尼GeorgeClooney饰）领军，网罗了詹姆斯·格兰杰（马特·达蒙	MattDamon饰）、理查德·坎贝尔（比尔·默瑞BillMurray饰）、沃尔特·加菲尔德（约翰·古德曼JohnGoodman饰）等散落在各界的艺术领域精英人才。德国人全线溃逃，夺宝队一路追踪，挽救了不少珍贵文物。当他们抵达巴黎时，见到了曾在德国人麾下管理艺术品的法国国家博物馆雇员克莱尔·西蒙（凯特·布兰切特CateBlanchett饰），在她的协助下得以令无数的瑰宝物归原主。这是一场关系着人类遗产的战争，争分夺秒，不容喘息……</t>
  </si>
  <si>
    <t>阿黛尔·雨果的故事 L'histoire d'Adèle H.</t>
  </si>
  <si>
    <t>12544</t>
  </si>
  <si>
    <t>3894</t>
  </si>
  <si>
    <t>弗朗索瓦·特吕弗/苏珊·席夫曼/阿代勒·雨果/Frances Vernor Guille/让·格吕约尔/Jan Dawson</t>
  </si>
  <si>
    <t>伊莎贝尔·阿佳妮/布鲁斯·罗宾逊/Sylvia Marriott</t>
  </si>
  <si>
    <t>1975-10-08</t>
  </si>
  <si>
    <t>美国内战时期，法国大作家VictorHugo的二女儿AdeleHugo（伊莎贝尔·阿佳妮IsabelleAdjani饰）漂洋过海来到加拿大的Halifax寻找自己的爱人——英国军官Pinson（布鲁斯·罗宾逊BruceRobinson）。然而Pinson却已移情别恋，对Adele异常冷漠。Adele想尽一切方法想挽回Pinson皆告失败。而另一方面，当地高昂的生活费也让Adele难以承受，只能一次又一次要求父亲汇钱。此时的Hugo正流亡在一个小岛上，妻子病重，两人多次希望Adele能返回家中，但Adele坚持留在加拿大。恋情的失败让Adele经常想起她溺水身亡的姐姐，她的精神开始变得错乱。之后，Pinson跟着部队离开Halifax前往另一个小岛Barbados，Adele也跟随而去，在那里，她的病情日益恶化，最终被送回法国，在休养院里度...</t>
  </si>
  <si>
    <t>灵魂冲浪人 Soul Surfer</t>
  </si>
  <si>
    <t>12377</t>
  </si>
  <si>
    <t>3427</t>
  </si>
  <si>
    <t>Michael Berk/肖恩·麦克纳马拉/Deborah Schwartz/Douglas Schwartz</t>
  </si>
  <si>
    <t>安娜索菲亚·罗伯/海伦·亨特/丹尼斯·奎德/嘉丽·安德伍德/凯文·索伯/罗斯·托马斯/克里斯·布罗楚/洛琳·尼科尔森/杰瑞米·桑普特/索尼娅·巴摩斯/格雷格·T·尼尔森/Cody Gomes/布兰斯康比·里奇蒙德/Titus Kinimaka/John Philbin</t>
  </si>
  <si>
    <t>2011-04-08(美国)</t>
  </si>
  <si>
    <t>影片只用了40天便拍摄完成，全片使用35mm的胶片摄制。</t>
  </si>
  <si>
    <t>波特小姐 Miss Potter</t>
  </si>
  <si>
    <t>13086</t>
  </si>
  <si>
    <t>2990</t>
  </si>
  <si>
    <t>克里斯·努安</t>
  </si>
  <si>
    <t>理查德·迈特比</t>
  </si>
  <si>
    <t>蕾妮·齐薇格/伊万·麦克格雷格/艾米丽·沃森/芭芭拉·弗林/比尔·帕特森/Matyelok Gibbs/劳埃德·欧文</t>
  </si>
  <si>
    <t>英国 / 美国 / 马恩岛</t>
  </si>
  <si>
    <t>2007-01-05(英国)</t>
  </si>
  <si>
    <t>比阿特丽克斯·波特女士所写的儿童小说影响了一代又一代的孩子们，他们一直为波特女士作品中的角色和故事情节所痴迷不已。但是，对于她个人的生活，波特女士却一直谨慎地保持着低调，不肯轻易地让外人了解她的私生活。然而，如今，奥斯卡最佳女主角奖获得者蕾妮·齐薇格将要把波特女士生活中的秘密，在影片《波特女士》中展现给观众。该片由克里斯·努安执导，这是他在1995年拍摄了广受好评的《小猪巴比》之后第一次执导电影。</t>
  </si>
  <si>
    <t>酒神小姐 죽여주는 여자</t>
  </si>
  <si>
    <t>12242</t>
  </si>
  <si>
    <t>3650</t>
  </si>
  <si>
    <t>尹汝贞/全茂松/尹启相</t>
  </si>
  <si>
    <t>2016-02-12(柏林电影节)/2016-10-06(韩国)</t>
  </si>
  <si>
    <t>老妓患淋病求医，遇上医生被菲律宾情妇刺伤，他们的私生子逃避警察追捕，她看着可怜，便把他带回家中。卖身不忘慈爱，布施自有尊严。随着镜头逐渐揭开其生活帷幔，观众也进入了南韩社会中、老年人的情色国度，主角普渡的不只欲海，还有老主顾好死的渴求。李在容秉承前作《挑情宝鉴》、《六美八阵图》（34届）中一贯的身体关注，于大胆主题和冷静戏剧性中谋取平衡，把生活磨人的个体悲情和都市人的终极寂寞，一一渗入每刻每寸的画面经营中。各各心灵之蔽，没有观世音菩萨便似无法超脱，无尽恻然。南韩影后尹汝贞演技炉火纯青，将与李在容出席香港首场放映。</t>
  </si>
  <si>
    <t>贝隆夫人 Evita</t>
  </si>
  <si>
    <t>12837</t>
  </si>
  <si>
    <t>2682</t>
  </si>
  <si>
    <t>艾伦·帕克/奥利佛·斯通/蒂姆·赖斯</t>
  </si>
  <si>
    <t>麦当娜/安东尼奥·班德拉斯/乔纳森·普雷斯/杰米·内尔/欧嘉·梅雷迪斯/劳拉·帕拉斯/安德莉亚·可儿/彼得·多卡普/加里·布鲁克/阿德里亚·科拉多/利迪亚·卡塔拉诺/马克·瑞安/玛拉·贝什泰利/艾伦·帕克</t>
  </si>
  <si>
    <t>1996-12-14(洛杉矶首映)/1997-01-10(美国)</t>
  </si>
  <si>
    <t>艾薇塔（麦当娜Madonna饰）和当时在阿根廷颇为走红的歌手一夜情后，就以此为跳板踏上了前往布宜诺斯艾利斯之路。这个美丽的少女，就是日后名气大震的贝隆夫人。可是，15岁的艾薇塔一无所有，她被抛弃在陌生的城市里，唯一的资本就是自己的美貌。艾薇塔挤入了上流圈子，成为名流男士中间的交际花。随之而来的，是她进军娱乐圈取得的不俗成绩。她一跃成为名人，并在慈善会上结识了贝隆上校（乔纳森·普雷斯JonathanPryce饰），二人情投意合。</t>
  </si>
  <si>
    <t>我的1919</t>
  </si>
  <si>
    <t>12120</t>
  </si>
  <si>
    <t>黄丹/唐娄彝</t>
  </si>
  <si>
    <t>陈道明/何政军/许晴/修宗迪/李建义/杰拉德·蒂里翁/爱德华·米克斯/伊曼纽尔·博/萨拉·格莱宾/卡琪娅·申库/露西·杜克恩/岛冈现/小野地清悦/弗朗索瓦·加斯科/Guillaume Petitot-Bellavene/王大为/郭靖宇/薛山</t>
  </si>
  <si>
    <t>1999-09-16(中国大陆)</t>
  </si>
  <si>
    <t>1919年，随着第一次世界大战结束，被战火蹂躏的欧洲尚未恢复元气，旨在解决战争遗留问题和奠定和平基础的巴黎和会准备召开，中国作为战胜国之一，派出了时任驻美公使、全权代表顾维钧（陈道明饰）等五人组成的代表团参加和会。然而在欧美各国以及日本等列强意欲重新划分势力范围的大环境下，中国代表团人数遭到削减、德国在山东的利益眼看也要落入日本之手。顾维钧在会议上慷慨陈词，驳斥日方无理要求，然而公理在利益面前显得多么脆弱。顾维钧好友肖克俭（何政军饰）之妻梅（许晴饰）专程赶赴巴黎，寻找投身爱国工人运动的克俭。克俭在法国的活动、以及国内浩大的群众呼声令和会中的顾维钧等感受到责任重大。</t>
  </si>
  <si>
    <t>42号传奇 42</t>
  </si>
  <si>
    <t>12149</t>
  </si>
  <si>
    <t>2546</t>
  </si>
  <si>
    <t>查德维克·博斯曼/哈里森·福特/妮可·贝哈瑞 /克里斯托弗·米洛尼/瑞恩·莫里曼/卢卡斯·布莱克/安德烈·霍兰/艾伦·图代克/哈米什·林克莱特/T·R·奈特/约翰·C·麦金雷/托比·胡斯/麦克斯·盖尔/布拉德·比耶尔/小詹姆斯·皮肯斯</t>
  </si>
  <si>
    <t>2013-04-12(美国)</t>
  </si>
  <si>
    <t>本片改编自著名棒球手JackieRobinson的事迹。他出生于1919年01月31日，1972年10月24日逝世，是美国职棒大联盟史上第一位黑人球员。1947年04月15日，他穿著42号球衣以先发一垒手的身分於布鲁克林道奇队登场比赛前，黑人球员只允许在自己的黑人联盟（NegroLeagues）打球。虽然当时美国奴隶制度已废除已久，但仍有许多地区依然实行种族隔离政策，无所不在的种族偏见仍强烈左右著社会各个阶层，因此Robinson踏上大联盟舞台的这一天，被公认为美国近代民权运动史上最重要的事件之一。</t>
  </si>
  <si>
    <t>月亮上的男人 Man on the Moon</t>
  </si>
  <si>
    <t>12014</t>
  </si>
  <si>
    <t>2843</t>
  </si>
  <si>
    <t>金·凯瑞/格里·贝克尔/格雷森·埃里克·彭德拉/丹尼·德维托/保罗·吉亚玛提/科特妮·洛芙</t>
  </si>
  <si>
    <t>英国 / 德国 / 日本 / 美国</t>
  </si>
  <si>
    <t>1999-12-22</t>
  </si>
  <si>
    <t>这部传记电影的一开场，主人公安迪·考夫曼（金·凯瑞JimCarrey饰）却向观众开了一个谢幕的玩笑。安迪自幼喜爱表演，成年后顺理成章成为饭店驻场演员，但事业并不顺利，一次他模仿猫王的表演引起好莱坞经纪人乔治注意，后者将他引荐到电视界。上镜前安迪从东方修行课上得到幽默的秘诀：沉默。安迪凭独特的表演风格得到观众青睐，进入了他颇为鄙视的情景喜剧领域。他创造出了一个不存在的人物托尼·克里夫，然后借克里夫的身份实现他和搭档的疯狂点子，和女人们进行的摔跤比赛更把他的疯狂推向了巅峰，安迪不断的戏弄、激怒观众，直至他患上癌症却没人相信，但安迪不在乎，因为生活本身就是一场无止尽的玩笑……</t>
  </si>
  <si>
    <t>控制 Control</t>
  </si>
  <si>
    <t>11729</t>
  </si>
  <si>
    <t>安东·寇班</t>
  </si>
  <si>
    <t>马特·格林哈尔什/德伯拉·柯蒂斯</t>
  </si>
  <si>
    <t>萨姆·赖利/萨曼莎·莫顿/亚历山德拉·玛丽亚·拉娜/乔·安德森/托比·凯贝尔</t>
  </si>
  <si>
    <t>英国 / 美国 / 澳大利亚 / 日本</t>
  </si>
  <si>
    <t>2007-10-05(英国)</t>
  </si>
  <si>
    <t>18岁的叛逆男孩伊恩（萨姆•赖利SamRiley饰）最喜欢做的事就是把自己关在房间里听着摇滚乐，对着镜子为自己画眼线。在他的眼中，家乡小镇死气沉沉，毫无出路，而喊出人生真谛的摇滚乐才会使得人的青春有着那么点儿乐趣。这日，伊恩前往伦敦观看著名摇滚乐队性枪手的演出。伊恩似乎天生就是为了摇滚活着，他在演出会现场结识了性枪手的三位成员，当时正在寻找主唱的他们认定了伊恩就是最佳人选。于是，男孩伊恩开始了他的摇滚之路。</t>
  </si>
  <si>
    <t>钱学森</t>
  </si>
  <si>
    <t>4299</t>
  </si>
  <si>
    <t>陈怀国/陶纯/孙毅安</t>
  </si>
  <si>
    <t>陈坤/张雨绮/林永健/尤勇/张铁林/连凯/苏瑾/许还山/潘虹</t>
  </si>
  <si>
    <t>2012-03-02(中国大陆)</t>
  </si>
  <si>
    <t>上世纪四十年代，加州理工学院终身教授钱学森（陈坤饰）因为美国兴起的反共言论而备受打击。他的尖端技术研究被迫中止，并被责令出境。钱学森心系祖国，归心似箭，而意识到钱学森的巨大价值的美方又对其归国设置了重重障碍，甚至以间谍罪逮捕钱学森。最终，宣告无罪的钱学森被长期软禁在家中。</t>
  </si>
  <si>
    <t>被拒人生 Freeheld</t>
  </si>
  <si>
    <t>11823</t>
  </si>
  <si>
    <t>3479</t>
  </si>
  <si>
    <t>朱丽安·摩尔/艾伦·佩吉/迈克尔·珊农/史蒂夫·卡瑞尔/卢克·葛莱姆斯/加布里埃尔·鲁纳/安东尼·德·桑多/斯基普·萨德思/乔西·查尔斯/凯文·奥罗克/汤姆·麦高恩/威廉姆·赛德勒/丹尼斯·布特斯卡里斯/亚当·勒费弗/珍妮·卡斯帕</t>
  </si>
  <si>
    <t>2015-10-02(美国)</t>
  </si>
  <si>
    <t>电影《被拒人生》根据真实事件改编，讲述汽车维修工泰西·安德里（艾伦·佩吉饰）与其警探女友罗拉·海斯特（朱丽安·摩尔饰）在后者被诊断身患绝症后，进行养老金维权的故事。</t>
  </si>
  <si>
    <t>大创业家 The Founder</t>
  </si>
  <si>
    <t>11929</t>
  </si>
  <si>
    <t>罗伯特·D·西格尔</t>
  </si>
  <si>
    <t>迈克尔·基顿/琳达·卡德里尼/帕特里克·威尔森/尼克·奥弗曼/劳拉·邓恩/B·J·诺瓦克/约翰·卡洛·林奇/斯蒂芬·考特尔/格里夫·弗斯特/维布尔·弗利茨杰拉德/里克·赖茨/凯萨琳·戴尔/德文·奥格登/贾斯廷·阿尔瓦雷斯</t>
  </si>
  <si>
    <t>2016-11-24(澳大利亚)/2017-01-20(美国)</t>
  </si>
  <si>
    <t>影片讲述奶昔搅拌机推销员雷·克洛克(迈克尔·基顿饰)在上世纪50年代遇到了经营汉堡快餐的麦当劳兄弟后嗅到商机；1961年，他用270万美元买下了麦当劳兄弟的汉堡连锁，将其打造成了全球最大的快餐王国。</t>
  </si>
  <si>
    <t>荡寇风云</t>
  </si>
  <si>
    <t>14371</t>
  </si>
  <si>
    <t>5054</t>
  </si>
  <si>
    <t>动作/传记/历史/战争/古装</t>
  </si>
  <si>
    <t>熊召政/王思敏/谭广源/吴孟璋</t>
  </si>
  <si>
    <t>赵文卓/洪金宝/万茜/小出惠介/仓田保昭/唐文龙/刘俊孝/吴樾/木幡龙/王斑/洪天明/蒋璐霞/王菁/王沐霖/舒耀瑄/孙蛟龙</t>
  </si>
  <si>
    <t>影片讲述了一代名将戚继光南征倭寇还沿海太平的传奇故事，明中期嘉靖年间，地方官府腐败、明兵军心不整，倭寇趁虚而入，屡次进犯东南沿海。正值内忧外患之际，戚继光（赵文卓饰）临危受命，与俞大猷（洪金宝饰）自行招募三千义乌村民，在短短数日之内，以严明军纪、非常手段操练新兵，以先进武器、精绝阵法武装部队，成为史上首支“特种部队”、闻名中外的“戚家军”。</t>
  </si>
  <si>
    <t>我的左脚 My Left Foot</t>
  </si>
  <si>
    <t>10275</t>
  </si>
  <si>
    <t>1954</t>
  </si>
  <si>
    <t>Shane Connaughton/吉姆·谢里丹/克里斯蒂·布朗</t>
  </si>
  <si>
    <t>丹尼尔·戴-刘易斯/布兰达·弗里克/Alison Whelan/科斯汀·谢里丹/费奥纳·肖</t>
  </si>
  <si>
    <t>爱尔兰 / 英国</t>
  </si>
  <si>
    <t>本片改编自已故爱尔兰天才作家兼画家克里斯蒂•布朗的自传体小说。</t>
  </si>
  <si>
    <t>传奇的诞生 Pelé: Birth of a Legend</t>
  </si>
  <si>
    <t>11147</t>
  </si>
  <si>
    <t>3657</t>
  </si>
  <si>
    <t>杰夫·泽姆巴利斯特</t>
  </si>
  <si>
    <t>杰夫·泽姆巴利斯特/迈克尔·泽姆巴利斯特</t>
  </si>
  <si>
    <t>凯文·德·保拉/莱昂纳多·利马·卡瓦柳/索·豪黑/马丽雅娜·努涅斯/米尔顿·哥恩卡维斯/塞思·迈克尔斯/文森特·多诺费奥/安德瑞马托斯/菲尔·米勒/拉斐尔·亨里克斯/费利佩·西马斯/阿德里亚诺·阿拉贡/玛丽安娜·巴尔沙/小埃里克·贝尔/迪耶戈·博内塔</t>
  </si>
  <si>
    <t>2018-09-07(中国大陆)/2016-04-23(翠贝卡电影节)/2016-05-13(美国)</t>
  </si>
  <si>
    <t>本片讲述了球王贝利儿时从贫民窟擦鞋童，靠自己的努力克服重重阻碍，逆转绝境成为足球世界最强者的故事。影片揭秘了贝利成名前不为人知的经历，家境贫穷、旁人的冷眼、队友的排挤并没有阻碍贝利的成长，父母的教育一直影响着贝利，从被人贬低到万人瞩目，他一个人的逆袭，燃动了数十亿人的斗志。</t>
  </si>
  <si>
    <t>10208</t>
  </si>
  <si>
    <t>2123</t>
  </si>
  <si>
    <t>危险方法 A  Dangerous Method</t>
  </si>
  <si>
    <t>12502</t>
  </si>
  <si>
    <t>4384</t>
  </si>
  <si>
    <t>凯拉·奈特莉/维果·莫腾森/迈克尔·法斯宾德/文森特·卡索/莎拉·加顿/安德烈·赫尼克</t>
  </si>
  <si>
    <t>英国 / 德国 / 加拿大 / 瑞士</t>
  </si>
  <si>
    <t>2011-11-10(德国)/2012-02-10(英国)</t>
  </si>
  <si>
    <t>影片《危险方法》(ADangerousMethod)原名《谈疗法》(TheTalkingCure)，根据英国编剧ChristopherHampton（《赎罪》）的同名舞台剧本改编。</t>
  </si>
  <si>
    <t>冲出康普顿 Straight Outta Compton</t>
  </si>
  <si>
    <t>10461</t>
  </si>
  <si>
    <t>F·加里·格雷</t>
  </si>
  <si>
    <t>乔纳森·赫尔曼/S·雷·利萨维治/艾伦·温库/安德丽亚·贝尔洛夫</t>
  </si>
  <si>
    <t>科里·霍金斯/杰森·米切尔/小奥谢拉·杰克逊/阿尔迪斯·霍吉/保罗·吉亚玛提/勒凯斯·斯坦菲尔德/小尼尔·布朗/小马龙·耶茨/马修·博兰/R·马科斯·泰勒/卡拉·帕特森/亚历山德拉·希普/科瑞·雷诺兹</t>
  </si>
  <si>
    <t>2015-08-14(美国)</t>
  </si>
  <si>
    <t>1980年代中期，加州康普顿的街头因犯罪、毒品、黑帮等问题成为美国最危险的地方之一，五个出身此地的年轻人：爱斯·库柏（小奥谢拉·杰克逊O'SheaJacksonJr.饰）、MCRen（阿尔迪斯·霍吉AldisHodge饰）、德瑞博士（科里·霍金斯CoreyHawkins饰）、DJ耶拉（小尼尔·布朗NeilBrownJr.饰）、Eazy-E（杰森·米切尔JasonMitchell饰）集合起来，组成了说唱组合N.W.A，将他们的成长经历转化成粗鲁直接的音乐，并借此向当局传达他们的反抗心声。</t>
  </si>
  <si>
    <t>闪亮的风采 Shine</t>
  </si>
  <si>
    <t>9281</t>
  </si>
  <si>
    <t>扬·萨尔迪/斯科特·希克斯</t>
  </si>
  <si>
    <t>杰弗里·拉什/贾斯廷·布雷恩/索尼娅·托德/克里斯·海伍德/亚历克斯·拉法洛维茨/戈登·波罗/阿明·缪勒-斯塔尔/尼古拉斯·贝尔/Danielle Cox/丽贝卡·古登/马塔·卡泽马利克/John Cousins/诺亚·泰勒/Paul Linkson/Randall Berger/Beverley Vaughan/Phyllis Burford/乔姬·韦瑟斯/Maria Dafnero/Stephen Sheehan/Marianna Doherty/Camilla James/约翰·吉尔古德/David King/Helen Dowell/Louise Dorling/Richard Hansell/Robert Hands/马克·沃伦/Joey Kennedy/Ellen Cressey/Beverley Dunn/琳恩·雷德格瑞夫/Ella Scott Lynch/Jethro Heysen-Hicks/John Martin</t>
  </si>
  <si>
    <t>1996-01-21(圣丹斯电影节)/1996-08-15(澳大利亚)</t>
  </si>
  <si>
    <t>本片根据澳大利亚钢琴家戴维•赫尔夫戈特（DavidHelfgott）的真人真事改编。</t>
  </si>
  <si>
    <t>黑色弥撒 Black Mass</t>
  </si>
  <si>
    <t>12199</t>
  </si>
  <si>
    <t>马克·马洛克/杰斯·巴特沃斯/迪克·莱尔/杰拉德·奥尼尔</t>
  </si>
  <si>
    <t>约翰尼·德普/乔尔·埃哲顿/本尼迪克特·康伯巴奇/杰西·普莱蒙/凯文·贝肯/彼得·萨斯加德/达科塔·约翰逊/寇瑞·斯托尔/W·厄尔·布朗/朱诺·坦普尔/亚当·斯科特/朱丽安妮·尼科尔森/大卫·哈伯/布拉德·卡特/詹姆斯·拉索/埃里卡·麦克德莫特/杰瑞米·斯特朗/布雷顿·曼雷</t>
  </si>
  <si>
    <t>2015-09-04(威尼斯电影节)/2015-09-18(美国)</t>
  </si>
  <si>
    <t>根据纪实文学《黑弥撒：FBI和爱尔兰黑帮不光彩合作的真实故事》改编。</t>
  </si>
  <si>
    <t>硅谷传奇 Pirates of Silicon Valley</t>
  </si>
  <si>
    <t>10204</t>
  </si>
  <si>
    <t>2827</t>
  </si>
  <si>
    <t>马丁·伯克/Michael Swaine/Paul Freiberger</t>
  </si>
  <si>
    <t>诺亚·怀尔/乔伊·斯洛特尼克/安东尼·迈克尔·豪尔/韦恩·佩雷/约翰·迪·玛吉欧/乔什·霍普金斯/杰拉德·萨尔汀/马库斯·吉亚马蒂/J.G. Hertzler/Gema Zamprogna</t>
  </si>
  <si>
    <t>1999-06-20(美国)</t>
  </si>
  <si>
    <t>本剧是部描述苹果公司与微软的，非官方授权的传记式电影。</t>
  </si>
  <si>
    <t>席德与南茜 Sid and Nancy</t>
  </si>
  <si>
    <t>10031</t>
  </si>
  <si>
    <t>亚力克斯·考克斯</t>
  </si>
  <si>
    <t>亚力克斯·考克斯/Abbe Wool</t>
  </si>
  <si>
    <t>加里·奥德曼/科洛·韦伯/David Hayman/Debby Bishop</t>
  </si>
  <si>
    <t>席德（加里•奥德曼GaryOldman饰）整日沉迷于吸毒之中，一日在朋友琳达家吸毒结识了南希（ChloeWebb饰），不久两人再次相遇，南希向他哭诉钱被偷了，无法买毒品，席德掏出所有钱叫南希去买毒品。如此两人成为了恋人，整日混在一起做爱吸毒，相互伤害又相互依靠。南希将席德带回了爷爷奶奶家里，无奈家人无法接受两个朋克，找理由将他们赶到汽车旅馆。南茜对席德的音乐才华深信不移，下定决心要帮乐队开一个演唱会，最后终于得到了著名演艺公司的许可。乐队的发展越来越有影响力，而两人的关系也不得不因为席德去美国巡演而分开。一日南茜接到了席德从美国打来的电话......</t>
  </si>
  <si>
    <t>剃头匠</t>
  </si>
  <si>
    <t>8471</t>
  </si>
  <si>
    <t>2232</t>
  </si>
  <si>
    <t>哈斯朝鲁</t>
  </si>
  <si>
    <t>冉平</t>
  </si>
  <si>
    <t>靖奎</t>
  </si>
  <si>
    <t>敬大爷如今是个九十三岁高龄的耄耋老人，他有八十多年的剃头经历，至今仍住在北京胡同的大杂院里，过着北京城内最底层最普通也是最平淡的生活，他经常给老主顾们上门剃头、聊天，回家后拨弄着自己那座每天慢五分钟的老座钟，他希望每个人（也包括他自己）干干净净的来到人世，也希望人们干干净净利利索索的离去……</t>
  </si>
  <si>
    <t>传奇 Legend</t>
  </si>
  <si>
    <t>11352</t>
  </si>
  <si>
    <t>3360</t>
  </si>
  <si>
    <t>汤姆·哈迪/艾米莉·布朗宁/克里斯托弗·埃克莱斯顿/大卫·休里斯/科林·摩根/保罗·安德森/塔拉·菲茨杰拉德/查兹·帕尔明特瑞/安库塔·布雷班/乔舒亚·希尔/萨姆·霍尔/亚当·弗格蒂/马克·扎米特/理查德·瑞德尔/迈克尔·海登/塔伦·埃格顿/王丽雅/史蒂芬·洛德/劳琳·斯坦利/拉塞尔·巴洛格/鲍勃·克赖尔/亚历山德拉·海耶斯</t>
  </si>
  <si>
    <t>2015-09-09(英国)</t>
  </si>
  <si>
    <t>TomHardy一人分饰两角出演伦敦黑帮史上最叱咤风云的克雷兄弟，雷金纳德（ReginaldKray）和罗纳德（RonaldKray）。他们统治了上世纪五六十年代整个伦敦的东区，从持械抢劫到暴力袭击，从收保护费到走私军火，谋杀，可以说是无恶不作。黑白两道通吃的他们在商界、政界、娱乐界都广受欢迎。兄弟中的弟弟自称是双性恋，与许多政客有染……警方在1968年将两兄弟捉拿归案，最终判处终身监禁，结束了他们罪恶的黄金时代……</t>
  </si>
  <si>
    <t>大眼睛 Big Eyes</t>
  </si>
  <si>
    <t>10793</t>
  </si>
  <si>
    <t>艾米·亚当斯/克里斯托弗·沃尔兹/克里斯滕·里特/詹森·舒瓦兹曼/丹尼·赫斯顿/特伦斯·斯坦普/乔·鲍里托/伊丽莎白·凡托内/詹姆斯·塞托/吉多·富拉尼/德莱妮·雷伊/玛德琳娜·亚瑟/艾米莉·麦迪森/艾伦·麦克法兰/托尼·阿尔坎塔</t>
  </si>
  <si>
    <t>2014-12-25(美国)</t>
  </si>
  <si>
    <t>《大眼睛》故事发生在上个世纪60年代，一种名为“大眼孩子”的插图流行起来。不久，其作者沃尔特·基恩遭到起诉，被指责盗取他人作品，而对方正是沃尔特的妻子玛格丽特。玛格丽特表示，大眼孩子的绘画原本出自她之手，性格内向的她每天在地下室里作画，而丈夫沃尔特仅仅是在画作下方签上自己的名字进行销售而已。最终二人婚姻破裂。事情闹上法庭后，法官让二人现场作画，沃尔特推三阻四，借口不断，最终版权案真相大白。</t>
  </si>
  <si>
    <t>被抹去的男孩 Boy Erased</t>
  </si>
  <si>
    <t>3713</t>
  </si>
  <si>
    <t>乔尔·埃哲顿</t>
  </si>
  <si>
    <t>加拉德·康利/乔尔·埃哲顿</t>
  </si>
  <si>
    <t>卢卡斯·赫奇斯/妮可·基德曼/罗素·克劳/玛德琳·克莱因/维克托·麦凯/大卫·约瑟夫·克雷格/特洛耶·希文/艾米丽·辛克尔/德文·迈克尔/马特·伯克/林赛·莫泽/杰西·拉图雷特/布里顿·瑟尔/大卫·迪特莫尔/威廉·吴/乔尔·埃哲顿/泽维尔·多兰/蒂姆·韦尔/弗利/兰德尔·P·海文斯/乔·阿尔文</t>
  </si>
  <si>
    <t>2018-09-01(特柳赖德电影节)/2018-11-02(美国)</t>
  </si>
  <si>
    <t>乔尔·埃哲顿将自编自导新片[被清除的男孩](BoyErased，暂译)，主演卢卡斯·赫奇斯，妮可·基德曼、罗素·克劳有望加盟。影片改编自杰拉德·康利同名自传，故事讲述阿肯色一个保守小镇的牧师之子(赫奇斯饰)因同性恋性取向而遭到家庭的排斥，基德曼、克劳饰其父母。影片将于今秋开拍。</t>
  </si>
  <si>
    <t>告密者 The Whistleblower</t>
  </si>
  <si>
    <t>9603</t>
  </si>
  <si>
    <t>2620</t>
  </si>
  <si>
    <t>拉尔沙·康达基</t>
  </si>
  <si>
    <t>艾利克斯·基尔万/拉尔沙·康达基</t>
  </si>
  <si>
    <t>蕾切尔·薇兹/莫妮卡·贝鲁奇/本尼迪克特·康伯巴奇/瓦妮莎·雷德格瑞夫/大卫·斯特雷泽恩/利亚姆·坎宁安/大卫·休莱特/卢克·崔德威/尼古拉·雷·卡斯/亚历山德鲁·波托切安</t>
  </si>
  <si>
    <t>德国 / 加拿大 / 美国</t>
  </si>
  <si>
    <t>2010-09-13(多伦多电影节)/2011-08-05(美国)</t>
  </si>
  <si>
    <t>《告密者》根据十年前在联合国担当维和人员的凯瑟琳·波克瓦克的真实经历改编而来。</t>
  </si>
  <si>
    <t>工厂女孩 Factory Girl</t>
  </si>
  <si>
    <t>9571</t>
  </si>
  <si>
    <t>1926</t>
  </si>
  <si>
    <t>乔治·海肯卢珀</t>
  </si>
  <si>
    <t>Captain Mauzner</t>
  </si>
  <si>
    <t>西耶娜·米勒/盖·皮尔斯/海登·克里斯滕森/吉米·法伦/塔拉·萨莫斯/米娜·苏瓦丽</t>
  </si>
  <si>
    <t>伊迪·塞奇威克（西耶娜·米勒SiennaMiller饰）出身于显赫的家族，她曾是剑桥艺术学校的高才生，而后来到纽约发展。在一个画展上她遇到了她的偶像——前卫艺术大师安迪·沃霍（盖·皮尔斯GuyPearce饰），而安迪亦被她的美丽与独特气质所折服。</t>
  </si>
  <si>
    <t>3058</t>
  </si>
  <si>
    <t>生于七月四日 Born on the Fourth of July</t>
  </si>
  <si>
    <t>9100</t>
  </si>
  <si>
    <t>奥利佛·斯通/罗恩·科维克</t>
  </si>
  <si>
    <t>汤姆·克鲁斯/雷蒙德·J·巴里/卡罗琳·卡瓦/乔希·埃文斯/Jamie Talisman/安妮·博比/Samantha Larkin/汤姆·贝伦杰/弗兰克·威利/杰里·勒维尼/Richard Panebianco/Rob Camilletti/史蒂芬·鲍德温/Michael McTighe/Richard Haus/威廉·达福</t>
  </si>
  <si>
    <t>1989-12-20</t>
  </si>
  <si>
    <t>朗（汤姆•克鲁斯Tom饰）自幼就是一个争强好胜的男孩，向往男子汉的生活。年轻的朗被总统那潘那番充满煽动性的越战演说彻底征服，一种挑战和为国牺牲的冲动在朗的内心渐渐滋长。一次摔跤比赛的失利，令一向要强的他毅然告别了恋人唐娜和大学生活，踏上了从军参战之路。</t>
  </si>
  <si>
    <t>希区柯克 Hitchcock</t>
  </si>
  <si>
    <t>10611</t>
  </si>
  <si>
    <t xml:space="preserve">萨沙·杰瓦西 </t>
  </si>
  <si>
    <t>约翰·J·麦克劳克林/Stephen Rebello</t>
  </si>
  <si>
    <t>安东尼·霍普金斯/海伦·米伦/斯嘉丽·约翰逊/詹姆斯·达西/杰西卡·贝尔/托妮·科莱特/拉尔夫·马奇奥/迈克尔·斯图巴</t>
  </si>
  <si>
    <t>2012-11-23(美国)</t>
  </si>
  <si>
    <t>本片根据史蒂芬·雷贝洛出版于1998年的同名纪实文学改编。</t>
  </si>
  <si>
    <t>以女儿之名 Au nom de ma fille</t>
  </si>
  <si>
    <t>文森特·贾洪</t>
  </si>
  <si>
    <t>文森特·贾洪/朱利安·罗贝侬</t>
  </si>
  <si>
    <t>丹尼尔·奥特伊/塞巴斯蒂安·科赫/玛丽-乔西·克罗兹/克里斯特尔·科尼尔/利拉-萝丝·吉尔贝蒂/艾玛·贝松/克里斯蒂安·米厄特克/塞尔日·费拉德/弗雷德·培森/皮埃尔·布雷尔</t>
  </si>
  <si>
    <t>2016-03-16(法国)</t>
  </si>
  <si>
    <t>影片根据法国的一个真故事改编，1982年7月的一天，男主得知了女儿的死讯。他的女儿只有14岁了，在去世之前在德国和妈妈、继父一起度假。不过很快，她的死亡状况出现了疑点。生父为了女儿的真实死因跟法国法院和德国检察院纠缠了30年，但德国一直不肯引渡女儿的继父到法国进行审判，最后还是生父把他绑架到法国，才得以审判。</t>
  </si>
  <si>
    <t>独奏者 The Soloist</t>
  </si>
  <si>
    <t>9557</t>
  </si>
  <si>
    <t>苏珊娜·格兰特/史蒂夫·洛佩兹</t>
  </si>
  <si>
    <t>杰米·福克斯/小罗伯特·唐尼/瑞秋·哈里斯/斯蒂芬·鲁特/汤姆·霍兰德</t>
  </si>
  <si>
    <t>史蒂夫·洛佩兹（小罗伯特·唐尼RobertDowneyJr.饰）是一名洛杉矶时报的记者，最近因为一次骑行意外而住进了医院。在病床上，他经常听见附近传来优美的小提琴声，从而结实了天才小提琴手纳萨尼尔·埃尔斯（杰米·福克斯JamieFoxx饰），渐渐地他发现，埃尔斯原来曾进修于声名显赫的茱莉亚音乐学院，然而却因精神分裂症而辍学，如今只能流落街头卖艺为生。洛佩兹决意将埃尔斯的故事写成专栏，为此他开始留意埃尔斯的一举一动，在相互了解的过程中，两人渐渐建立了深厚友谊，洛佩兹为了帮助埃尔斯完成音乐梦想甚至抛家弃业，然而埃尔斯的精神疾病却始终是两人之间的羁绊……</t>
  </si>
  <si>
    <t>心灵点滴 Patch Adams</t>
  </si>
  <si>
    <t>7865</t>
  </si>
  <si>
    <t>帕奇·亚当斯/莫琳·迈兰德/史蒂夫·欧德科克</t>
  </si>
  <si>
    <t>罗宾·威廉姆斯/丹尼尔·伦敦/莫妮卡·波特/菲利普·塞默·霍夫曼/鲍勃·冈顿/约瑟夫·索默/艾尔玛·霍尔/弗兰西斯·李·麦克凯恩/哈威·普雷斯内尔/达尼爱拉·库恩/彼德·考约特/詹姆斯·格林/迈克尔·杰特/海尔德·高德</t>
  </si>
  <si>
    <t>1998-12-25(美国)</t>
  </si>
  <si>
    <t>亚当（罗宾•威廉斯饰）想成为一名医生是在他的精神疾病痊愈之后，后来他进入了维吉尼亚医学院学习。可是院内的传统观念的限制使医生们开来都十分不近人情。他不屑于这种状态，于是他把欢笑看做是医治病人的一个重要处方。他总是穿着鲜艳的衣服，带着滑稽的装扮到学院去，为的就是能让每一位病人都开怀大笑。</t>
  </si>
  <si>
    <t>重见天日 Rescue Dawn</t>
  </si>
  <si>
    <t>8900</t>
  </si>
  <si>
    <t>1720</t>
  </si>
  <si>
    <t>剧情/动作/传记/战争/冒险</t>
  </si>
  <si>
    <t>沃纳·赫尔佐格</t>
  </si>
  <si>
    <t>克里斯蒂安·贝尔/史蒂夫·茨恩/杰瑞米·戴维斯/扎克·格雷尼尔/马绍尔·贝尔</t>
  </si>
  <si>
    <t>出生在德国的迪特•丹格勒（克里斯蒂安•贝尔饰）自幼就梦想着驾驶飞机翱翔天际。长大后，他随家人移民至美国，加入军队成为了一名真正的飞行员。随后迪特便随海军投身越南战场。赶往执行任务的途中，迪特飞机不幸被越南军队的地面炮火击落。侥幸逃脱一死的他，却最终被敌人俘获，饱受严刑折磨。迪特被押至设在老挝的战俘集中营，那里还有几个美国军队的同伴。看守敌人给予他们非人待遇，迪特还未坐定就暗下决心要逃跑，但周围的同伴吉恩（杰瑞米•戴维斯饰）、杜恩（史蒂夫•茨恩）等并不那么认为，他们没多少信心。在一番劝说下，迪特精心策划，要在雨季来临时越狱。他们要面对是无边丛林、饥饿、野兽，还有不知道在何处的越南人……</t>
  </si>
  <si>
    <t>定罪 Conviction</t>
  </si>
  <si>
    <t>8384</t>
  </si>
  <si>
    <t>2322</t>
  </si>
  <si>
    <t>希拉里·斯万克/山姆·洛克威尔/梅丽莎·里奥/明妮·德里弗/拜莉·麦迪逊/托比亚斯·坎贝尔/朱丽叶特·刘易斯/托马斯·D·马哈德/欧文·坎贝尔/康纳尔·多诺万</t>
  </si>
  <si>
    <t>2010-10-15(美国)</t>
  </si>
  <si>
    <t>兄弟肯尼（山姆·洛克威尔SamRockwell饰）被控谋杀入狱的消息让贝蒂（希拉里·斯万克HilarySwank饰）的内心久久不能平静，她拒绝相信善良的肯尼会犯下如此残忍的罪行，因此，固执的贝蒂决定踏上追寻真相的道路，为肯尼讨回一份清白。</t>
  </si>
  <si>
    <t>11010</t>
  </si>
  <si>
    <t>萧红</t>
  </si>
  <si>
    <t>10273</t>
  </si>
  <si>
    <t>3689</t>
  </si>
  <si>
    <t>思芜/乙福海</t>
  </si>
  <si>
    <t>宋佳/黄觉/王仁君/张博/李依玲</t>
  </si>
  <si>
    <t>2013-03-08(中国大陆)/2012-06-20(上海国际电影节)</t>
  </si>
  <si>
    <t>1942年，病中的女作家萧红（宋佳饰）困在了日军炮火下的香港，年轻的东北作家骆宾基（张博饰）陪在她的身边，萧红向骆宾基讲述了她10年来颠沛流离的写作生涯，以及她和作家萧军（黄觉饰）、端木蕻良（王仁君饰）之间的两段不寻常的感情，特别是她与萧军难以忘怀的感情经历。这个生逢战乱，历尽坎坷，向往爱情，充满魅力的女作家深深打动了骆宾基，但此时的萧红已经病入膏肓。骆宾基和外出归来的端木蕻良把萧红送进医院，陪伴她度过了生命中最后的时光……</t>
  </si>
  <si>
    <t>金衣女人 Woman in Gold</t>
  </si>
  <si>
    <t>8116</t>
  </si>
  <si>
    <t>2153</t>
  </si>
  <si>
    <t>艾历克西斯·凯伊·坎贝尔/E·兰多尔·舍恩伯格/玛丽亚·阿尔特曼</t>
  </si>
  <si>
    <t>瑞恩·雷诺兹/海伦·米伦/凯蒂·霍尔姆斯/塔提阿娜·玛斯拉尼/马克斯·艾恩斯/查尔斯·丹斯/伊丽莎白·麦戈文/安婕·特拉乌/丹尼尔·布鲁尔/内芙·加切夫/弗兰西丝·费舍/乔纳森·普雷斯/汤姆·希林/莫里兹·布雷多/安东尼·豪威尔</t>
  </si>
  <si>
    <t>2015-02-09(柏林电影节)/2015-04-10(美国/英国)</t>
  </si>
  <si>
    <t>犹太裔美国妇女玛丽亚（海伦·米伦HelenMirren饰）为讨回在第二次世界大战中被纳粹掠走的传家宝——《艾蒂儿肖像一号》，向年轻律师兰迪（瑞恩·雷诺兹RyanReynolds饰）求助，兰迪被名画不凡的价值与传奇的经历所吸引，决定陪玛丽亚追讨名画，这本是正义行为，但他们却发现奥地利当局使出种种手段，只为留住被视为“奥地利蒙娜丽莎”的国宝画作，玛丽亚与政府机器不屈不挠地抗争的同时，重回维也纳故地，掩埋超过半个世纪的痛苦记忆再度浮上她的脑海……</t>
  </si>
  <si>
    <t>9719</t>
  </si>
  <si>
    <t>8871</t>
  </si>
  <si>
    <t>6948</t>
  </si>
  <si>
    <t>7453</t>
  </si>
  <si>
    <t>布拉德·福尔曼</t>
  </si>
  <si>
    <t>2016-07-15(美国)</t>
  </si>
  <si>
    <t>2000-11-16</t>
  </si>
  <si>
    <t>6289</t>
  </si>
  <si>
    <t>7880</t>
  </si>
  <si>
    <t>西蒙·博福伊</t>
  </si>
  <si>
    <t>乔纳森·汉斯雷</t>
  </si>
  <si>
    <t>5835</t>
  </si>
  <si>
    <t>5702</t>
  </si>
  <si>
    <t>1003</t>
  </si>
  <si>
    <t>法国 / 西班牙 / 美国</t>
  </si>
  <si>
    <t>6637</t>
  </si>
  <si>
    <t>瑞恩·库格勒</t>
  </si>
  <si>
    <t>6544</t>
  </si>
  <si>
    <t>迈克·李</t>
  </si>
  <si>
    <t>1745</t>
  </si>
  <si>
    <t>美国 / 比利时</t>
  </si>
  <si>
    <t>1359</t>
  </si>
  <si>
    <t>5971</t>
  </si>
  <si>
    <t>阿兰·本奈特</t>
  </si>
  <si>
    <t>1835</t>
  </si>
  <si>
    <t>5721</t>
  </si>
  <si>
    <t>詹姆斯·范德比尔特</t>
  </si>
  <si>
    <t>2015-10-30(美国)</t>
  </si>
  <si>
    <t>1802</t>
  </si>
  <si>
    <t>2009-01-16</t>
  </si>
  <si>
    <t>1681</t>
  </si>
  <si>
    <t>1721</t>
  </si>
  <si>
    <t>5159</t>
  </si>
  <si>
    <t>4720</t>
  </si>
  <si>
    <t>4083</t>
  </si>
  <si>
    <t>2005-08-05</t>
  </si>
  <si>
    <t>3860</t>
  </si>
  <si>
    <t>2007-06-22(美国)</t>
  </si>
  <si>
    <t>2008-12-12(美国)</t>
  </si>
  <si>
    <t>4126</t>
  </si>
  <si>
    <t>4227</t>
  </si>
  <si>
    <t>4191</t>
  </si>
  <si>
    <t>美国 / 阿联酋</t>
  </si>
  <si>
    <t>原惠一</t>
  </si>
  <si>
    <t>理查德·凯利</t>
  </si>
  <si>
    <t>法国 / 美国 / 英国</t>
  </si>
  <si>
    <t>原西德</t>
  </si>
  <si>
    <t>863</t>
  </si>
  <si>
    <t>3464</t>
  </si>
  <si>
    <t>3483</t>
  </si>
  <si>
    <t>3162</t>
  </si>
  <si>
    <t>Kevin Elyot</t>
  </si>
  <si>
    <t>3428</t>
  </si>
  <si>
    <t>3119</t>
  </si>
  <si>
    <t>2787</t>
  </si>
  <si>
    <t>3499</t>
  </si>
  <si>
    <t>尼古拉斯·温丁·雷弗恩</t>
  </si>
  <si>
    <t>2009-03-13</t>
  </si>
  <si>
    <t>2920</t>
  </si>
  <si>
    <t>3593</t>
  </si>
  <si>
    <t>2798</t>
  </si>
  <si>
    <t>2664</t>
  </si>
  <si>
    <t>2551</t>
  </si>
  <si>
    <t>2935</t>
  </si>
  <si>
    <t>2200</t>
  </si>
  <si>
    <t>3072</t>
  </si>
  <si>
    <t>924</t>
  </si>
  <si>
    <t>2506</t>
  </si>
  <si>
    <t>2495</t>
  </si>
  <si>
    <t>2343</t>
  </si>
  <si>
    <t>930</t>
  </si>
  <si>
    <t>2017-10-13(美国)</t>
  </si>
  <si>
    <t>猪股隆一</t>
  </si>
  <si>
    <t>克里斯托夫·巴拉蒂</t>
  </si>
  <si>
    <t>1637</t>
  </si>
  <si>
    <t>加文·欧康诺</t>
  </si>
  <si>
    <t>1733</t>
  </si>
  <si>
    <t>泷田洋二郎</t>
  </si>
  <si>
    <t>拉凯什·奥姆普拉卡西·梅赫拉</t>
  </si>
  <si>
    <t>罗伊·雷内</t>
  </si>
  <si>
    <t>马克·雷戴尔</t>
  </si>
  <si>
    <t>加拿大 / 法国 / 美国</t>
  </si>
  <si>
    <t>1421</t>
  </si>
  <si>
    <t>谢尔盖·爱森斯坦</t>
  </si>
  <si>
    <t>1478</t>
  </si>
  <si>
    <t>加里·弗莱德</t>
  </si>
  <si>
    <t>斯科特·Z·本恩斯</t>
  </si>
  <si>
    <t>西班牙 / 保加利亚</t>
  </si>
  <si>
    <t>泰特·泰勒</t>
  </si>
  <si>
    <t>罗伯·科恩</t>
  </si>
  <si>
    <t>2004-08-06(韩国)</t>
  </si>
  <si>
    <t>格雷格·乔丹</t>
  </si>
  <si>
    <t>2008-12-19</t>
  </si>
  <si>
    <t>拉吉库马尔·希拉尼/阿西奇·乔希</t>
  </si>
  <si>
    <t>迈克·里奇</t>
  </si>
  <si>
    <t>斯科特·沃</t>
  </si>
  <si>
    <t>701</t>
  </si>
  <si>
    <t>布莱恩·巴克利</t>
  </si>
  <si>
    <t>2006-03-03</t>
  </si>
  <si>
    <t>玛丽·哈伦</t>
  </si>
  <si>
    <t>2003-09-27</t>
  </si>
  <si>
    <t>吉约姆·卡内</t>
  </si>
  <si>
    <t>黄成求</t>
  </si>
  <si>
    <t>比利时 / 意大利 / 法国</t>
  </si>
  <si>
    <t>李海江</t>
  </si>
  <si>
    <t>493</t>
  </si>
  <si>
    <t>2017-04-07(美国)</t>
  </si>
  <si>
    <t>尚皮耶·亚莫斯</t>
  </si>
  <si>
    <t>玛丽·哈伦/吉娜薇·特纳</t>
  </si>
  <si>
    <t>宁海强</t>
  </si>
  <si>
    <t>1995-05-21</t>
  </si>
  <si>
    <t>康佑硕</t>
  </si>
  <si>
    <t>亚当·格林</t>
  </si>
  <si>
    <t>尼古拉·列别捷夫</t>
  </si>
  <si>
    <t>八津弘幸</t>
  </si>
  <si>
    <t>汤米·奥·哈沃/艾琳·特纳</t>
  </si>
  <si>
    <t>2009-11-11</t>
  </si>
  <si>
    <t>拉斯·克劳梅</t>
  </si>
  <si>
    <t>鲁伯特·古尔德</t>
  </si>
  <si>
    <t>2004-03-13(日本)</t>
  </si>
  <si>
    <t>2014-10-18(日本)</t>
  </si>
  <si>
    <t>美国 / 荷兰</t>
  </si>
  <si>
    <t>2007-06-23</t>
  </si>
  <si>
    <t>本·列文</t>
  </si>
  <si>
    <t>1983-09-21</t>
  </si>
  <si>
    <t>玛雅·福布斯/华莱士·沃洛达斯基</t>
  </si>
  <si>
    <t>法国 / 德国 / 瑞士</t>
  </si>
  <si>
    <t>乔·拜尔德</t>
  </si>
  <si>
    <t>足立绅</t>
  </si>
  <si>
    <t>2016-01-22(美国)</t>
  </si>
  <si>
    <t>1993-08-19</t>
  </si>
  <si>
    <t>约翰·里德利</t>
  </si>
  <si>
    <t>保罗·索伦蒂诺/翁贝托·康塔罗</t>
  </si>
  <si>
    <t>1989-10-20</t>
  </si>
  <si>
    <t>巴西 / 法国</t>
  </si>
  <si>
    <t>英国 / 美国 / 西班牙</t>
  </si>
  <si>
    <t>美国 / 法国 / 意大利</t>
  </si>
  <si>
    <t>动画</t>
  </si>
  <si>
    <t>法国 / 加拿大 / 比利时</t>
  </si>
  <si>
    <t>2010-02-26</t>
  </si>
  <si>
    <t>张冀</t>
  </si>
  <si>
    <t>捷克 / 美国</t>
  </si>
  <si>
    <t>吴贻弓</t>
  </si>
  <si>
    <t>保罗·拉弗蒂</t>
  </si>
  <si>
    <t>阿方索·戈麦斯-雷洪</t>
  </si>
  <si>
    <t>美国 / 英国 / 德国 / 日本</t>
  </si>
  <si>
    <t>1994-10-28</t>
  </si>
  <si>
    <t>崔·帕克</t>
  </si>
  <si>
    <t>翁子光</t>
  </si>
  <si>
    <t>2012-04-23(中国大陆)</t>
  </si>
  <si>
    <t>李·哈尔</t>
  </si>
  <si>
    <t>2011-12-26</t>
  </si>
  <si>
    <t>1979-05-03</t>
  </si>
  <si>
    <t>1999-11-05</t>
  </si>
  <si>
    <t>1990-11-02</t>
  </si>
  <si>
    <t>罗宁·提姆</t>
  </si>
  <si>
    <t>艾米利奥·艾斯特维兹</t>
  </si>
  <si>
    <t>陆川</t>
  </si>
  <si>
    <t>2009-06-26</t>
  </si>
  <si>
    <t>加文·胡德</t>
  </si>
  <si>
    <t>2009-02-27</t>
  </si>
  <si>
    <t>汉内斯·赫尔姆</t>
  </si>
  <si>
    <t>西班牙 / 墨西哥</t>
  </si>
  <si>
    <t>2019-01-25(美国)</t>
  </si>
  <si>
    <t>英国 / 西班牙</t>
  </si>
  <si>
    <t>孙英胜</t>
  </si>
  <si>
    <t>河正宇</t>
  </si>
  <si>
    <t>盖瑞·肖</t>
  </si>
  <si>
    <t>1992-09-13</t>
  </si>
  <si>
    <t>俄罗斯 / 美国</t>
  </si>
  <si>
    <t>2003-09-23</t>
  </si>
  <si>
    <t>2017-09-29(中国大陆)</t>
  </si>
  <si>
    <t>拉里·柯恩</t>
  </si>
  <si>
    <t>玛嘉·莎塔琵</t>
  </si>
  <si>
    <t>查尔斯·伦道夫</t>
  </si>
  <si>
    <t>剧情/战争</t>
  </si>
  <si>
    <t>芬兰 / 美国</t>
  </si>
  <si>
    <t>2012-12-25</t>
  </si>
  <si>
    <t>杰·拉塞尔</t>
  </si>
  <si>
    <t>尼尔·约翰逊</t>
  </si>
  <si>
    <t xml:space="preserve">贾斯汀·库泽尔 </t>
  </si>
  <si>
    <t>梁乐民</t>
  </si>
  <si>
    <t>雷德·卡罗林</t>
  </si>
  <si>
    <t>乔什·特兰克</t>
  </si>
  <si>
    <t>拉里·查尔斯</t>
  </si>
  <si>
    <t>凯瑟琳·毕格罗</t>
  </si>
  <si>
    <t>鲁伯特·桑德斯</t>
  </si>
  <si>
    <t>2013-04-13(阿根廷)</t>
  </si>
  <si>
    <t>西恩·迈德斯</t>
  </si>
  <si>
    <t>查尔斯·克莱顿</t>
  </si>
  <si>
    <t>1914</t>
  </si>
  <si>
    <t>1916</t>
  </si>
  <si>
    <t>千与千寻 千と千尋の神隠し</t>
  </si>
  <si>
    <t>989858</t>
  </si>
  <si>
    <t>161403</t>
  </si>
  <si>
    <t>3055</t>
  </si>
  <si>
    <t>剧情/动画/奇幻</t>
  </si>
  <si>
    <t>柊瑠美/入野自由/夏木真理/菅原文太/中村彰男/玉井夕海/神木隆之介/内藤刚志/泽口靖子/我修院达也/大泉洋/小林郁夫/上条恒彦/小野武彦</t>
  </si>
  <si>
    <t>2001-07-20(日本)</t>
  </si>
  <si>
    <t>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t>
  </si>
  <si>
    <t>疯狂动物城 Zootopia</t>
  </si>
  <si>
    <t>830619</t>
  </si>
  <si>
    <t>191286</t>
  </si>
  <si>
    <t>3161</t>
  </si>
  <si>
    <t>喜剧/动画/冒险</t>
  </si>
  <si>
    <t>拜伦·霍华德</t>
  </si>
  <si>
    <t>拜伦·霍华德/瑞奇·摩尔/杰拉德·布什/吉姆·里尔顿/乔西·特立尼达/菲尔·约翰斯顿/珍妮弗·李</t>
  </si>
  <si>
    <t>金妮弗·古德温/杰森·贝特曼/伊德里斯·艾尔巴/珍妮·斯蕾特/内特·托伦斯/邦尼·亨特/唐·雷克/汤米·钟/J·K·西蒙斯/奥克塔维亚·斯宾瑟/艾伦·图代克/夏奇拉/雷蒙德·S·佩尔西/德拉·萨巴/莫里斯·拉马奇/菲尔·约翰斯顿/约翰·迪·玛吉欧/凯蒂·洛斯/吉塔·雷迪/杰西·科尔蒂/汤米·利斯特/乔希·达拉斯/瑞奇·摩尔/凯斯·索西/彼得·曼斯布里奇/拜伦·霍华德/杰拉德·布什/马克·史密斯/乔西·特立尼达/约翰·拉维尔/克里斯汀·贝尔/吉尔·科德斯/梅利莎·古德温</t>
  </si>
  <si>
    <t>2016-03-04(中国大陆/美国)</t>
  </si>
  <si>
    <t>故事发生在一个所有哺乳类动物和谐共存的美好世界中，兔子朱迪（金妮弗·古德温GinniferGoodwin配音）从小就梦想着能够成为一名惩恶扬善的刑警，凭借着智慧和努力，朱迪成功的从警校中毕业进入了疯狂动物城警察局，殊不知这里是大型肉食类动物的领地，作为第一只，也是唯一的小型食草类动物，朱迪会遇到怎样的故事呢？</t>
  </si>
  <si>
    <t>寻梦环游记 Coco</t>
  </si>
  <si>
    <t>698989</t>
  </si>
  <si>
    <t>214791</t>
  </si>
  <si>
    <t>5343</t>
  </si>
  <si>
    <t>喜剧/动画/音乐/奇幻</t>
  </si>
  <si>
    <t>李·昂克里奇</t>
  </si>
  <si>
    <t>阿德里安·莫利纳/马修·奥尔德里奇/李·昂克里奇/詹森·卡茨</t>
  </si>
  <si>
    <t>安东尼·冈萨雷斯/盖尔·加西亚·贝纳尔/本杰明·布拉特/阿兰纳·乌巴奇/芮妮·维克托/杰米·卡米尔/阿方索·阿雷奥/赫伯特·西古恩萨/加布里埃尔·伊格莱西亚斯/隆巴多·博伊尔/安娜·奥菲丽亚·莫吉亚/娜塔丽·科尔多瓦/赛琳娜·露娜/爱德华·詹姆斯·奥莫斯/索菲亚·伊斯皮诺萨/卡拉·梅迪纳/黛娅娜·欧特里/路易斯·瓦尔德斯/布兰卡·阿拉切利/萨尔瓦多·雷耶斯/切奇·马林/奥克塔维·索利斯/约翰·拉岑贝格</t>
  </si>
  <si>
    <t>2017-11-24(中国大陆)/2017-10-20(莫雷利亚电影节)/2017-11-22(美国)</t>
  </si>
  <si>
    <t>热爱音乐的米格尔（安东尼·冈萨雷兹AnthonyGonzalez配音）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t>
  </si>
  <si>
    <t>飞屋环游记 Up</t>
  </si>
  <si>
    <t>698074</t>
  </si>
  <si>
    <t>114670</t>
  </si>
  <si>
    <t>2479</t>
  </si>
  <si>
    <t>剧情/喜剧/动画/冒险</t>
  </si>
  <si>
    <t>彼特·道格特</t>
  </si>
  <si>
    <t>保伯·彼得森/彼特·道格特/汤姆·麦卡锡</t>
  </si>
  <si>
    <t>爱德华·阿斯纳/克里斯托弗·普卢默/乔丹·长井/鲍勃·彼德森/戴尔里·林多/杰罗姆·兰福特/约翰·拉岑贝格/大卫·卡耶/艾丽·道克特/杰里米·利里/米凯·麦高万/丹尼·曼恩/唐纳德·富利洛夫/杰斯·哈梅尔/乔什·库雷/彼特·道格特</t>
  </si>
  <si>
    <t>2009-08-04(中国大陆)/2009-05-13(戛纳电影节)/2009-05-29(美国)</t>
  </si>
  <si>
    <t>小男孩卡尔（CarlFredricksen）怀揣着对于冒险的热爱偶遇假小子艾丽（Ellie），而艾丽把整个屋子当成一艘大飞船游戏居然使他对这个女孩子有些着迷，相同的爱好最终使两个人成为了一生的爱侣。</t>
  </si>
  <si>
    <t>龙猫 となりのトトロ</t>
  </si>
  <si>
    <t>656007</t>
  </si>
  <si>
    <t>121058</t>
  </si>
  <si>
    <t>动画/奇幻/冒险</t>
  </si>
  <si>
    <t>日高法子/坂本千夏/糸井重里/岛本须美/北林谷荣/高木均/雨笠利幸/丸山裕子/广濑正志/鹫尾真知子/铃木玲子/千叶繁/龙田直树/鳕子/西村朋纮/石田光子/神代知衣/中村大树/水谷优子/平松晶子/大谷育江</t>
  </si>
  <si>
    <t>2018-12-14(中国大陆)/1988-04-16(日本)</t>
  </si>
  <si>
    <t>小月的母亲生病住院了，父亲带着她与四岁的妹妹小梅到乡间的居住。她们对那里的环境都感到十分新奇，也发现了很多有趣的事情。她们遇到了很多小精灵，她们来到属于她们的环境中，看到了她们世界中很多的奇怪事物，更与一只大大胖胖的龙猫成为了朋友。龙猫与小精灵们利用他们的神奇力量，为小月与妹妹带来了很多神奇的景观，令她们大开眼界。</t>
  </si>
  <si>
    <t>哈尔的移动城堡 ハウルの動く城</t>
  </si>
  <si>
    <t>504070</t>
  </si>
  <si>
    <t>75856</t>
  </si>
  <si>
    <t>宫崎骏/吉田玲子</t>
  </si>
  <si>
    <t>倍赏千惠子/木村拓哉/美轮明宏/我修院达也/神木隆之介/伊崎充则/大泉洋/大塚明夫/原田大二郎/加藤治子/都筑香弥子</t>
  </si>
  <si>
    <t>2004-09-05(威尼斯电影节)/2004-11-20(日本)</t>
  </si>
  <si>
    <t>继母因无力负担生活，将苏菲和她的两个妹妹都送到了制帽店去当学徒。两个妹妹很快先后就离开了制帽店去追寻各自的梦想，只有苏菲坚持了下来。一天，小镇旁边来了一座移动堡垒，传说堡垒的主人哈尔专吸取年青姑娘的灵魂，所以小镇的姑娘都不敢靠近。</t>
  </si>
  <si>
    <t>神偷奶爸 Despicable Me</t>
  </si>
  <si>
    <t>516156</t>
  </si>
  <si>
    <t>82545</t>
  </si>
  <si>
    <t>皮埃尔·柯芬</t>
  </si>
  <si>
    <t>肯·道里欧/塞尔希奥·巴勃罗斯/辛科·保罗</t>
  </si>
  <si>
    <t>史蒂夫·卡瑞尔/杰森·席格尔/拉塞尔·布兰德/朱莉·安德鲁斯/威尔·阿奈特/克里斯汀·韦格/米兰达·卡斯格拉夫/达纳·盖尔/艾尔西·费舍尔/皮埃尔·柯芬/克里斯·雷纳德/杰梅奈·克莱门特/杰克·麦克布瑞尔/丹尼·麦克布莱德/敏迪·卡灵/罗布·许贝尔/肯·道里欧/郑肯</t>
  </si>
  <si>
    <t>2010-06-20(莫斯科电影节)/2010-07-09(美国)</t>
  </si>
  <si>
    <t>超级坏蛋格鲁（史蒂夫·卡瑞尔SteveCarell配音）在听说埃及金字塔被盗的新闻后不满市面上新贼辈出，决定在纳法利欧博士（拉塞尔·布兰德RussellBrand配音）的帮助下建造火箭升空盗取月亮。在向坏蛋银行贷款的过程中，格鲁盗取的收缩射线枪被新贼维克托（杰森·席格尔JasonSegel配音）抢走。为了夺回收缩射线枪，格鲁决定领养三位孤儿——玛戈（米兰达·卡斯格拉夫MirandaCosgrove配音）、伊迪丝（达娜·盖伊DanaGaier配音）和阿格蕾丝（埃尔希·费舍ElsieFisher配音），利用她们进入维克托的城堡兜售饼干的机会实施偷盗，计划成功后再偷偷处理掉三个小孩。然而在平凡的日常相处中，格鲁却发现自己越来越离不开这三个小鬼，但这样的感情用事却将严重影响周密的盗月计划……</t>
  </si>
  <si>
    <t>超能陆战队 Big Hero 6</t>
  </si>
  <si>
    <t>505461</t>
  </si>
  <si>
    <t>114270</t>
  </si>
  <si>
    <t>喜剧/动作/科幻/动画/冒险</t>
  </si>
  <si>
    <t>唐·霍尔</t>
  </si>
  <si>
    <t>乔丹·罗伯茨/丹尼尔·吉尔森/罗伯特·L·贝尔德</t>
  </si>
  <si>
    <t>斯科特·安第斯/瑞恩·波特/丹尼尔·海尼/T·J·米勒/杰米·钟/小达蒙·韦恩斯/珍尼希斯·罗德里格兹/詹姆斯·克伦威尔/艾伦·图代克/玛娅·鲁道夫/亚布拉哈姆·本鲁比/凯蒂·洛斯/比利·布什/丹尼尔·吉尔森/保罗·布里格斯</t>
  </si>
  <si>
    <t>2015-02-28(中国大陆)/2014-10-23(东京电影节)/2014-11-07(美国)</t>
  </si>
  <si>
    <t>未来世界的超级都市旧京山（SanFransokyo），热爱发明创造的天才少年小宏，在哥哥泰迪的鼓励下参加了罗伯特·卡拉汉教授主持的理工学院机器人专业的入学大赛。他凭借神奇的微型磁力机器人赢得观众、参赛者以及考官的一致好评，谁知突如其来的灾难却将小宏的梦想和人生毁于一旦。大火烧毁了展示会场，而哥哥为了救出受困的卡拉汉教授命丧火场。身心饱受创伤的小宏闭门不出，哥哥生前留下的治疗型机器人大白则成为安慰他的唯一伙伴。原以为微型机器人也毁于火灾，谁知小宏和大白竟意外发现有人在某座废弃工厂内大批量地生产他的发明。</t>
  </si>
  <si>
    <t>天空之城 天空の城ラピュタ</t>
  </si>
  <si>
    <t>457971</t>
  </si>
  <si>
    <t>59008</t>
  </si>
  <si>
    <t>田中真弓/横泽启子/初井言荣/寺田农/常田富士男/永井一郎/糸博/鹫尾真知子/神山卓三/安原义人/槐柳二/鳕子</t>
  </si>
  <si>
    <t>1992(中国大陆)/1986-08-02(日本)</t>
  </si>
  <si>
    <t>古老帝国拉比达是一座漂浮在空中的巨大的机器岛，传说那里已经无人居住，蕴藏着巨大的财富。因此，无论军方还是海盗，都在找寻着这座传说中的飞行岛。</t>
  </si>
  <si>
    <t>疯狂原始人 The Croods</t>
  </si>
  <si>
    <t>475858</t>
  </si>
  <si>
    <t>105094</t>
  </si>
  <si>
    <t>柯克·德·米科</t>
  </si>
  <si>
    <t>克里斯·桑德斯/柯克·德·米科/约翰·克立斯</t>
  </si>
  <si>
    <t>尼古拉斯·凯奇/艾玛·斯通/瑞恩·雷诺兹/凯瑟琳·基纳/克萝丽丝·利奇曼/克拉克·杜克/克里斯·桑德斯/兰迪·汤姆</t>
  </si>
  <si>
    <t>2013-04-20(中国大陆)/2013-02-15(柏林电影节)/2013-03-22(美国)</t>
  </si>
  <si>
    <t>原始人咕噜一家六口在老爸Grug（尼古拉斯·凯奇NicolasCage配音）的庇护下生活。每天抢夺鸵鸟蛋为食，躲避野兽的追击，每晚听老爸叙述同一个故事，在山洞里过着一成不变的生活。大女儿Eep（艾玛·斯通EmmaStone配音）是一个和老爸性格截然相反的充满好奇心的女孩，她不满足一辈子留在这个小山洞里，一心想要追逐山洞外面的新奇世界。</t>
  </si>
  <si>
    <t>西游记之大圣归来</t>
  </si>
  <si>
    <t>448078</t>
  </si>
  <si>
    <t>149201</t>
  </si>
  <si>
    <t>4974</t>
  </si>
  <si>
    <t>喜剧/动作/动画/奇幻</t>
  </si>
  <si>
    <t>田晓鹏</t>
  </si>
  <si>
    <t>田晓鹏/刘虎/米粒/金冉/金成</t>
  </si>
  <si>
    <t>张磊/林子杰/吴文伦/童自荣/刘九容/吴迪/刘北辰/赵乾景/周帅</t>
  </si>
  <si>
    <t>2015-07-10(中国大陆)/2018-01-13(日本)</t>
  </si>
  <si>
    <t>五百年前，由石猴变化而成的齐天大圣孙悟空（张磊配音）大闹天宫，最终被如来佛祖镇在了五行山下。此去经年，长安城内突然遭到山妖洗劫，童男童女哭声连连，命悬一线。危机时刻，自幼被行脚僧法明（吴文伦配音）抚养长大的江流儿（林子杰配音）救下了一个小女孩，结果反遭山妖追杀。经过一番追逐，江流儿无意中解除了孙悟空的封印，齐天大圣自然好好地将山妖教训了一番。因为封印未解开，悟空不得不护送江流儿和小女孩回长安，一路上又遭遇了猪八戒（刘九容配音）和白龙马。</t>
  </si>
  <si>
    <t>狮子王 The Lion King</t>
  </si>
  <si>
    <t>390862</t>
  </si>
  <si>
    <t>43697</t>
  </si>
  <si>
    <t>剧情/动画/歌舞/家庭/冒险</t>
  </si>
  <si>
    <t>罗杰·阿勒斯</t>
  </si>
  <si>
    <t>艾琳·梅琪/乔纳森·罗伯特 /琳达·伍尔芙顿</t>
  </si>
  <si>
    <t>乔纳森·泰勒·托马斯/马修·布罗德里克/杰瑞米·艾恩斯/詹姆斯·厄尔·琼斯/莫伊拉·凯利/内森·连恩/尼基塔·卡兰姆/厄尼·萨贝拉/乌比·戈德堡/罗温·艾金森</t>
  </si>
  <si>
    <t>1995-07-15(中国大陆)/1994-06-15(美国)/2011-09-16(美国)</t>
  </si>
  <si>
    <t>辛巴是狮子王国的小王子，他的父亲穆法沙是一个威严的国王。然而叔叔刀疤却对穆法沙的王位觊觎已久。</t>
  </si>
  <si>
    <t>驯龙高手 How to Train Your Dragon</t>
  </si>
  <si>
    <t>390039</t>
  </si>
  <si>
    <t>66960</t>
  </si>
  <si>
    <t>迪恩·德布洛斯</t>
  </si>
  <si>
    <t>威廉姆·戴维斯/迪恩·德布洛斯/克里斯·桑德斯/葛蕾熙达·柯维尔</t>
  </si>
  <si>
    <t>杰伊·巴鲁切尔/杰拉德·巴特勒/克雷格·费格森/亚美莉卡·费雷拉/乔纳·希尔/克里斯托夫·梅兹-普莱瑟/T·J·米勒/克里斯汀·韦格/罗宾·阿特金·唐斯/菲利普·麦格雷德/基隆·埃利奥特/阿什利·詹森/大卫·田纳特</t>
  </si>
  <si>
    <t>2010-05-14(中国大陆)/2010-03-18(俄罗斯)/2010-03-26(美国)</t>
  </si>
  <si>
    <t>维京岛国的少年小嗝嗝（杰伊•巴鲁切尔JayBaruchel配音）是部落统领伟大的斯托里克（杰拉德·巴特勒GerardButler配音）的儿子，他非常想像自己的父亲一样亲手屠龙——这些飞龙是岛上维京人放牧羊群的主要天敌——但他每次出现在部落屠龙的战斗中都只给大家徒增烦恼。在一次对抗飞龙的战斗中，希卡普偷偷用射龙器击伤了一只最神秘的“夜之怒龙”，并背着族人放生、豢养，甚至驯服了这只龙，还给它起名“无牙”。希卡普的神秘行径引起了一同训练屠龙技巧的女孩阿斯特丽德（亚美莉卡·费雷拉AmericaFerrera配音）的怀疑。阿斯特丽德发现了希卡普的秘密，却同时被身骑“无牙”御风而飞的美妙体验所震撼。格雷决定在屠龙成人礼上向远征归来的斯托里克和族人讲明真相，说服大家放弃屠龙，却偏偏弄巧成拙，害得“无牙”被俘，一场更大的灾难就在眼前……</t>
  </si>
  <si>
    <t>冰雪奇缘 Frozen</t>
  </si>
  <si>
    <t>385297</t>
  </si>
  <si>
    <t>93645</t>
  </si>
  <si>
    <t>喜剧/动画/歌舞/奇幻</t>
  </si>
  <si>
    <t>克里斯·巴克</t>
  </si>
  <si>
    <t>珍妮弗·李/克里斯·巴克/安徒生</t>
  </si>
  <si>
    <t>克里斯汀·贝尔/伊迪娜·门泽尔/乔纳森·格罗夫/乔什·加德/圣蒂诺·方塔纳/艾伦·图代克/塞伦·希德/克里斯·威廉姆斯/斯蒂芬·安德森/玛雅·威尔逊/伊迪·迈克莱尔/罗伯特·派恩/莫里斯·拉马奇/珍妮弗·李/莉薇·施图本劳赫/伊娃·贝拉/斯宾塞·莱西·加纳斯/泰里·布朗/杰西·科尔蒂/杰夫·马库斯/塔克·吉莫尔/保罗·布里格斯</t>
  </si>
  <si>
    <t>2014-02-05(中国大陆)/2013-11-27(美国)</t>
  </si>
  <si>
    <t>在四面环海、风景如画的阿伦黛尔王国，生活着两位可爱美丽的小公主，艾莎和安娜。艾莎天生具有制造冰雪的能力，随着年龄的增长，她的能力越来越强，甚至险些夺走妹妹的生命。为此国王紧闭宫门，也中断了两姐妹的联系。悲哀的海难过后，艾莎（伊迪娜·门泽尔IdinaMenzel配音）终于到了加冕的年龄，各国王公齐来祝贺。艾莎战战兢兢，唯恐被人识破隐藏了多年的秘密。然而当听说安娜（克里斯汀·贝尔KristenBell配音）将要和初次见面的南埃尔斯王子汉斯（圣蒂诺·方塔纳SantinoFontana配音）结婚时，依然情绪失控露出了马脚。在此之后她逃到山中，构建了属于自己的冰雪王国，而阿伦黛尔也陷入可怕的寒冷之中。</t>
  </si>
  <si>
    <t>功夫熊猫 Kung Fu Panda</t>
  </si>
  <si>
    <t>375748</t>
  </si>
  <si>
    <t>34867</t>
  </si>
  <si>
    <t>喜剧/动作/动画/冒险</t>
  </si>
  <si>
    <t>马克·奥斯本</t>
  </si>
  <si>
    <t>乔纳森·阿贝尔/格伦·伯杰/伊森·瑞弗/塞卢斯·沃瑞斯</t>
  </si>
  <si>
    <t>杰克·布莱克/达斯汀·霍夫曼/安吉丽娜·朱莉/伊恩·麦柯肖恩/成龙/塞斯·罗根/刘玉玲/大卫·克罗斯/兰德尔·杜克·金/吴汉章/丹·福勒/迈克·克拉克·邓肯/韦恩·奈特/凯尔·加斯/JR·里德/劳拉·奈特林格/坦雅·海登/斯蒂芬·凯林/马克·奥斯本/约翰·斯蒂文森/肯特·奥斯博内/瑞利·奥斯本</t>
  </si>
  <si>
    <t>2008-06-20(中国大陆)/2008-05-15(戛纳电影节)/2008-06-06(美国)</t>
  </si>
  <si>
    <t>首度以人见人爱的大熊猫和中国功夫作为故事主线，《功夫熊猫》定于6月全球上映，届时配合举世瞩目的2008年北京奥运，加上武术首度被列为奥运特设项目，相信定必在全世界掀起势不可挡的中国功夫热潮，电影有望打破纪录，勇夺全球动画票房金牌！</t>
  </si>
  <si>
    <t>冰川时代 Ice Age</t>
  </si>
  <si>
    <t>346982</t>
  </si>
  <si>
    <t>28125</t>
  </si>
  <si>
    <t>卡洛斯·沙尔丹哈</t>
  </si>
  <si>
    <t>迈克尔·伯格 /迈克尔·J·威尔森/彼得·阿克曼</t>
  </si>
  <si>
    <t>雷·罗马诺/约翰·雷吉扎莫/丹尼斯·利瑞/杰克·布莱克</t>
  </si>
  <si>
    <t>2002-03-15(美国)</t>
  </si>
  <si>
    <t>冰河时期降至，动物们都急着迁徙到温暖的地方及储存食物。长毛象曼弗瑞德、树獭希德、剑齿虎迪亚戈为了帮助一个人类的婴儿回到父母身边，因而也掉了动物们迁徙的队伍。三只性格各异的动物，觉得集合力量帮助婴儿。一路上，善良的曼弗瑞德总觉得迪亚戈心怀鬼胎，想吃掉婴儿，互相猜疑。他们一起经历了无数艰难险阻，终于能够真诚相对。</t>
  </si>
  <si>
    <t>怪兽电力公司 Monsters, Inc.</t>
  </si>
  <si>
    <t>327881</t>
  </si>
  <si>
    <t>37685</t>
  </si>
  <si>
    <t>喜剧/动画/儿童/奇幻/冒险</t>
  </si>
  <si>
    <t>安德鲁·斯坦顿/丹尼尔·吉尔森/罗伯特·L·贝尔德/瑞特·里斯/乔纳森·罗伯特 /彼特·道格特/杰夫·皮金/吉尔·卡尔顿/拉夫·埃格尔斯顿</t>
  </si>
  <si>
    <t>约翰·古德曼/比利·克里斯托/玛丽·吉布斯/史蒂夫·布西密/詹姆斯·柯本/詹妮弗·提莉/鲍勃·彼德森/约翰·拉岑贝格/弗兰克·奥兹/丹尼尔·吉尔森/邦尼·亨特/杰克·安杰尔/塞缪尔·洛德·布莱克/史蒂夫·萨斯坎德</t>
  </si>
  <si>
    <t>2001-11-02(美国)/2012-12-19(美国)</t>
  </si>
  <si>
    <t>我们不知道，在那样的世界里住着那样一群怪物。他们长相滑稽，却必须装作狰狞。因为，在夜深的时候，他们要悄悄的出现在孩子的衣橱里，吓唬刚刚甜美睡去的宝宝。一切，只因为他们是怪物电力公司的员工，而孩子的尖叫，则是怪物王国发电的全部能量。怪物们害怕孩子，却又必须让孩子尖叫。在怪物的国度里，他们都是为全民造福的英雄。</t>
  </si>
  <si>
    <t>幽灵公主 もののけ姫</t>
  </si>
  <si>
    <t>306607</t>
  </si>
  <si>
    <t>39676</t>
  </si>
  <si>
    <t>松田洋治/石田百合子/田中裕子/小林薰/西村雅彦/上条恒彦/岛本须美/渡边哲/佐藤允/名古屋章/美轮明宏/森光子/森繁久弥</t>
  </si>
  <si>
    <t>1997-07-12(日本)</t>
  </si>
  <si>
    <t>为了拯救危难中的村民，阿斯达卡的右手中了凶煞神的诅咒。他卡只好离开亲人往西方流浪以寻找解除诅咒的方法。旅途中他遇到了由幻姬大人带领的穷苦村民在麒麟兽的森林里开采铁矿，提炼矿石。</t>
  </si>
  <si>
    <t>头脑特工队 Inside Out</t>
  </si>
  <si>
    <t>307686</t>
  </si>
  <si>
    <t>76880</t>
  </si>
  <si>
    <t>彼特·道格特/罗纳尔多·德尔·卡门/梅格·勒福夫/乔什·库雷/迈克尔·阿恩特/西蒙·里奇/鲍勃·彼德森/比尔·哈德尔/艾米·波勒</t>
  </si>
  <si>
    <t>艾米·波勒/菲利丝·史密斯/理查德·坎德/比尔·哈德尔/刘易斯·布莱克/敏迪·卡灵/凯特林·迪亚斯/戴安·琳恩/凯尔·麦克拉克伦/波拉·庞德斯通/鲍比·莫尼汉/宝拉·佩尔/大卫·戈尔兹/弗兰克·奥兹/乔什·库雷/弗利/约翰·拉岑贝格/卡洛斯·阿拉斯拉奇/皮特·萨加尔/拉什达·琼斯/罗里·艾伦/约翰·齐甘/雪莉·琳恩/拉瑞恩·纽曼/帕丽斯·冯·戴克</t>
  </si>
  <si>
    <t>2015-10-06(中国大陆)/2015-06-19(美国)</t>
  </si>
  <si>
    <t>可爱的小女孩莱莉（凯特林·迪亚斯KaitlynDias配音）出生在明尼苏达州一个平凡的家庭中，从小她在父母的呵护下长大，脑海中保存着无数美好甜蜜的回忆。当然这些记忆还与几个莱莉未曾谋面的伙伴息息相关，他们就是人类的五种主要情绪：乐乐（艾米·波勒AmyPoehler配音）、忧忧（菲利丝·史密斯PhyllisSmith配音）、怕怕（比尔·哈德尔BillHader配音）、厌厌（敏迪·卡灵MindyKaling配音）和怒怒（刘易斯·布莱克LewisBlack配音）。乐乐作为团队的领导，她协同其他伙伴致力于为小主人营造更多美好的珍贵回忆。某天，莱莉随同父母搬到了旧金山，肮脏逼仄的公寓、陌生的校园环境、逐渐失落的友情都让莱莉无所适从，她的负面情绪逐渐累积，内心美好的世界渐次崩塌。</t>
  </si>
  <si>
    <t>功夫熊猫2 Kung Fu Panda 2</t>
  </si>
  <si>
    <t>316231</t>
  </si>
  <si>
    <t>60874</t>
  </si>
  <si>
    <t>吕寅荣</t>
  </si>
  <si>
    <t>乔纳森·阿贝尔/格伦·伯杰</t>
  </si>
  <si>
    <t>杰克·布莱克/安吉丽娜·朱莉/达斯汀·霍夫曼/加里·奥德曼/成龙/塞斯·罗根/刘玉玲/大卫·克罗斯/吴汉章/杨紫琼/丹尼·麦克布莱德/丹尼斯·海斯伯特/尚格·云顿/维克多·加博/迈克·贝尔/艾普尔·洪/亚历山德拉·戈尔德·朱尔登/斯蒂芬·凯林/利亚姆·奈特/保罗·马祖斯基/丹·奥康纳/罗密·罗斯蒙特/莫瑞·史特林/弗雷德·塔特西奥/劳伦·汤姆/康拉德·弗农</t>
  </si>
  <si>
    <t>2011-05-28(中国大陆)/2011-05-26(美国)</t>
  </si>
  <si>
    <t>上一部中，熊猫阿宝（杰克·布莱克JackBlack配音）功成名就，成为名震四方的神龙大侠。平日里他随同师傅（达斯汀·霍夫曼DustinHoffman配音）以及盖世五侠：悍娇虎（安吉丽娜·朱莉AngelinaJolie配音）、猴王（成龙JackieChan配音）、快螳螂（塞斯·罗根SethRogen配音）、俏小龙（刘玉玲LucyLiu配音）、灵鹤（大卫·克罗斯DavidCross配音）在和平谷修炼，生活悠哉游哉。这一日，一伙恶徒闯入山谷抢夺金属材料，在与他们交手中阿宝意外产生幻觉，由此对自己的身世感到疑惑。</t>
  </si>
  <si>
    <t>玛丽和马克思 Mary and Max</t>
  </si>
  <si>
    <t>274810</t>
  </si>
  <si>
    <t>66553</t>
  </si>
  <si>
    <t>剧情/喜剧/动画</t>
  </si>
  <si>
    <t>亚当·艾略特</t>
  </si>
  <si>
    <t>托妮·科莱特/菲利普·塞默·霍夫曼/巴瑞·哈姆弗莱斯/艾瑞克·巴纳/贝塔尼·维特莫尔/蕾妮·盖耶/伊恩·莫利·梅尔德伦/朱莉·福塞斯/约翰·弗劳思/克里斯托弗·马西/卡罗琳·莎士比亚-艾伦/琳恩·史密斯/Michael Ienna</t>
  </si>
  <si>
    <t>2009-01-15(圣丹斯电影节)/2009-04-09(澳大利亚)</t>
  </si>
  <si>
    <t>1976年，8岁的玛丽·黛西·丁格尔（贝丝妮·惠特摩尔BethanyWhitmore配音）是澳大利亚墨尔本的一个小女孩，喜欢动画片“诺布利特”、甜炼乳和巧克力。玛丽的妈妈是个酒鬼，而在茶叶包装厂工作的父亲平日只喜欢制作鸟标本。孤独的玛丽没有朋友，某一天心血来潮给美国纽约市的马克思·杰瑞·霍罗威茨（菲利普·塞默·霍夫曼PhilipSeymourHoffman配音）写了一封信询问美国小孩从哪里来，并附上一根樱桃巧克力棒。44岁的马克思患有自闭症及肥胖，碰巧也喜欢看“诺布利特”动画片及吃巧克力。二人的笔友关系从1976年维持到1994年，期间各自经历了许多人生起伏，直到成年的玛丽（托妮·科莱特ToniCollette配音）终于来到纽约看望马克思……</t>
  </si>
  <si>
    <t>借东西的小人阿莉埃蒂 借りぐらしのアリエッティ</t>
  </si>
  <si>
    <t>279552</t>
  </si>
  <si>
    <t>57513</t>
  </si>
  <si>
    <t>米林宏昌</t>
  </si>
  <si>
    <t>宫崎骏/丹羽圭子/玛丽·诺顿</t>
  </si>
  <si>
    <t>志田未来/神木隆之介/树木希林/三浦友和/大竹忍/竹下景子/藤原龙也</t>
  </si>
  <si>
    <t>2010-07-17(日本)</t>
  </si>
  <si>
    <t>虽然患有心脏方面的疾病，但是少年翔（神木隆之介配音）的父母依然对他疏于呵护。为了准备即将到来的手术，翔来到了位于偏远乡间的姨婆（竹下景子配音）家静养。姨婆家位于一片幽静的丛林中，这是一幢有着上百年历史的欧式别墅。这里除了生活着姨婆和女佣阿春（树木希林配音）外，还有一个奇特的三口之家，“借东西一族”——小人阿莉埃蒂（志田未来配音）和她的爸爸（三浦友和配音）妈妈（大竹忍配音），他们生活在别墅的地板下，只有几公分高，过着不为人类察觉的生活。遇到所需的日常用品时，便会在夜深人静之时偷偷潜入厨房借出来。翔无疑中瞥见阿莉埃蒂的身影，他有心接近这些传说中的小人，却不知不觉打扰了他们的生活……</t>
  </si>
  <si>
    <t>无敌破坏王 Wreck-It Ralph</t>
  </si>
  <si>
    <t>274273</t>
  </si>
  <si>
    <t>64001</t>
  </si>
  <si>
    <t>喜剧/动画/奇幻/冒险</t>
  </si>
  <si>
    <t>瑞奇·摩尔</t>
  </si>
  <si>
    <t>菲尔·约翰斯顿/珍妮弗·李/瑞奇·摩尔/吉姆·里尔顿/约翰·C·赖利/山姆·J·莱文/贾里德·斯特恩</t>
  </si>
  <si>
    <t>约翰·C·赖利/萨拉·西尔弗曼/杰克·麦克布瑞尔/简·林奇/艾伦·图代克/敏迪·卡灵/乔·洛·特鲁格里奥/艾德·奥尼尔/丹尼斯·海斯伯特/伊迪·迈克莱尔/雷蒙德·S·佩尔西/杰斯·哈梅尔/瑞秋·哈里斯/斯盖拉·阿斯丁/亚当·卡罗拉/霍拉提奥·桑斯/莫里斯·拉马奇/斯戴芬妮·斯考特/约翰·迪·玛吉欧/瑞奇·摩尔/凯蒂·洛斯/贾米·埃曼/乔西·特立尼达/辛贝·沃克/塔克·吉莫尔/布兰登·斯考特/蒂姆·梅尔滕斯/凯文·迪特斯/杰洛·里佛斯/马丁·贾维斯/布莱恩·克辛格/罗杰·克莱格·史密斯/菲尔·约翰斯顿/鲁本·兰登/凯尔·赫伯特/洁米·斯贝勒·罗伯茨/尼克·格里姆肖</t>
  </si>
  <si>
    <t>2012-11-06(中国大陆)/2012-11-02(美国)</t>
  </si>
  <si>
    <t>无敌破坏王（约翰·C·赖利JohnC.Reilly配音）生活在一个80年代出品的低精度游戏中。他的设定身份是一个反派，每天的生活就是在游戏《快手阿修》中大搞破坏，其后由玩家操作的英雄人物快手阿修（杰克·麦克布瑞尔JackMcBrayer配音）会及时赶到进行修补，赢得奖牌，包揽一切荣耀。身为反派，破坏王厌倦了自己的生活，眼看阿修被胜利者的光环围绕，自己却日复一日在无趣中过活，他终于决定改变。单纯的他以为只要自己也能得到一枚奖牌，就可以摆脱反派的身份，于是某日在游戏厅歇业后，破坏王偷偷离开了自己的游戏，前去闯荡其他电子游戏的世界。</t>
  </si>
  <si>
    <t>神偷奶爸2 Despicable Me 2</t>
  </si>
  <si>
    <t>287107</t>
  </si>
  <si>
    <t>54712</t>
  </si>
  <si>
    <t>辛科·保罗/肯·道里欧</t>
  </si>
  <si>
    <t>史蒂夫·卡瑞尔/克里斯汀·韦格/本杰明·布拉特/米兰达·卡斯格拉夫/拉塞尔·布兰德/郑肯/史蒂夫·库根/艾尔西·费舍尔/达纳·盖尔/莫伊塞斯·阿里亚斯/纳西姆·帕杜雷德/克里斯汀·沙尔/皮埃尔·柯芬/克里斯·雷纳德/尼科莱·斯托伊洛夫/瓦妮莎·贝尔/艾娃·阿卡雷斯/罗里·艾伦/杰克·安杰尔/伊娃·贝拉/约翰·齐甘/黛比·戴瑞巴里/杰斯·哈梅尔/丹尼·曼恩/莫娜·马歇尔/米凯·麦高万/Alec Medlock/拉瑞恩·纽曼/扬·拉布森/安德烈·鲁滨孙/吉姆·瓦德/艾普尔·温切尔/Bailey Gambertoglio/雪莉·琳恩</t>
  </si>
  <si>
    <t>2014-01-10(中国大陆)/2013-07-03(美国)</t>
  </si>
  <si>
    <t>自从与玛戈（米兰达·卡斯格拉夫MirandaCosgrove配音）、伊迪丝（达娜·盖伊DanaGaier配音）和阿格蕾丝（埃尔希·费舍ElsieFisher配音）三个可爱的小女孩实现宿命的邂逅，曾经的大坏蛋格鲁（史蒂夫·卡瑞尔SteveCarell配音）可真彻底转型了，他金盆洗手，转而化身为慈祥可亲的爸爸和做得一手烂口味布丁果冻的商人。当然凡事没有尽善尽美的，在此期间，憧憬大坏蛋传奇人生的老搭档纳法利欧博士（拉塞尔·布兰德RussellBrand配音）离他而去，另谋高就。某天，格鲁被身怀绝技却鲁莽的特工露西·王尔德（克里斯汀·韦格KristenWiig配音）绑架，原来露西所在的集团研制出可以改变生物基因的药物，可他们位于南极的实验室被神秘窃贼偷走，因此才委托有过坏蛋经验的格鲁做卧底。</t>
  </si>
  <si>
    <t>蜘蛛侠：平行宇宙 Spider-Man: Into the Spider-Verse</t>
  </si>
  <si>
    <t>256036</t>
  </si>
  <si>
    <t>86405</t>
  </si>
  <si>
    <t>动作/科幻/动画/冒险</t>
  </si>
  <si>
    <t>鲍勃·佩尔西凯蒂</t>
  </si>
  <si>
    <t>菲尔·罗德/罗德尼·罗斯曼/布莱恩·本迪斯/萨拉·皮凯利/史蒂夫·迪特寇/斯坦·李/戴维·海因/法布里斯·萨波尔斯基</t>
  </si>
  <si>
    <t>沙梅克·摩尔/杰克·约翰逊/海莉·斯坦菲尔德/马赫沙拉·阿里/布莱恩·泰里·亨利/莉莉·汤姆林/劳伦·维勒斯/佐伊·克罗维兹/约翰·木兰尼/金可·格伦/尼古拉斯·凯奇/凯瑟琳·哈恩/列维·施瑞博尔/克里斯·派恩/娜塔丽·莫瑞丝/奥斯卡·伊萨克/格里塔·李/斯坦·李/乔玛·塔科内/华金·科西奥/蕾克·贝尔/梅勒妮·海恩斯/尼克·杰恩/穆尼卜·拉赫曼/卡洛斯·萨拉戈萨/黛西·罗斯·布莱内斯/里夫·霍顿/哈里森·奈特/莱克斯·朗/凯特琳·麦肯纳-威尔金森/斯科特·门维尔/克里斯托弗·米勒/德维卡·帕利赫/柯特妮·佩尔顿/克里斯蒂·法瑞斯/杰奎琳·皮诺尔/贾斯汀·沉卡罗/梅利莎·斯特姆</t>
  </si>
  <si>
    <t>2018-12-21(中国大陆)/2018-12-14(美国)</t>
  </si>
  <si>
    <t>正就读中学的少年迈尔斯（沙梅克·摩尔ShameikMoore配音）意外被一只遭受放射性污染的蜘蛛咬伤，随后身体发生奇特的变化。偶然机缘，他目睹了蜘蛛侠（杰克·约翰逊JakeM.Johnson配音）和犯罪头目金并（列维·施瑞博尔LievSchreiber配音）的战斗。为了阻止金并利用时空对撞机扰乱宇宙，蜘蛛侠最终壮烈牺牲。可未过多久，来自平行宇宙的颓废的彼德·帕克出现在迈尔斯面前。为了阻止金并的阴谋，并帮助这个帕克返回自己的宇宙，他们闯入金并的老巢。在这一过程中，二人遭到章鱼博士和徘徊者的狙击。与此同时，来自其他宇宙的女蜘蛛侠、暗影蜘蛛侠、蜘猪侠、二次元蜘蛛妹相继出现。</t>
  </si>
  <si>
    <t>萤火虫之墓 火垂るの墓</t>
  </si>
  <si>
    <t>252368</t>
  </si>
  <si>
    <t>47644</t>
  </si>
  <si>
    <t>剧情/动画/战争</t>
  </si>
  <si>
    <t>高畑勋/野坂昭如</t>
  </si>
  <si>
    <t>辰己努/白石绫乃/志乃原良子/山口朱美/端田宏三</t>
  </si>
  <si>
    <t>1988-04-16(日本)</t>
  </si>
  <si>
    <t>美日战争爆发，14岁的清太带着年幼的妹妹到处逃命，当他们到达防空洞的时候，母亲已身受重伤，没过多久便不久人世。两兄妹自此过着相依为命的日子。他们只好投靠了母亲的姐妹，纵使他们把家里所有的家当都送给了阿姨，但当食物吃完，他们就越感到了寄人篱下的感觉，清太决定带着妹妹离开独自生活。火灾硝烟中的生活并不好过，清太为了妹妹四处偷取食物，但妹妹还是严重营养不良……</t>
  </si>
  <si>
    <t>玩具总动员3 Toy Story 3</t>
  </si>
  <si>
    <t>244600</t>
  </si>
  <si>
    <t>44882</t>
  </si>
  <si>
    <t>迈克尔·阿恩特/约翰·拉塞特/安德鲁·斯坦顿/李·昂克里奇</t>
  </si>
  <si>
    <t>汤姆·汉克斯/蒂姆·艾伦/琼·库萨克/尼德·巴蒂/唐·里克斯/迈克尔·基顿</t>
  </si>
  <si>
    <t>2010-06-16(中国大陆)/2010-06-18(美国)</t>
  </si>
  <si>
    <t>距上一次的冒险已经过去11个年头，转眼间安迪（约翰·莫里斯JohnMorris配音）变成了17岁的阳光男孩。这年夏天，安迪即将开始大学生活，他必须将自己的房间收拾整齐留给妹妹。此前，伍迪（汤姆·汉克斯TomHanks配音）与巴斯光年（蒂姆·艾伦TimAllen配音）等玩具一直期待安迪再和他们玩耍，但是随着岁月的流逝，他们被冷落在箱子里很久了。安迪十分珍惜这些童年的玩伴，于是准备将他们收在阁楼。谁曾想，妈妈却把玩具们当作废物扔到街道上。玩具们误解了安迪，于是愤然出走，宁可被捐赠到阳光之家幼儿园。</t>
  </si>
  <si>
    <t>魔女宅急便 魔女の宅急便</t>
  </si>
  <si>
    <t>252467</t>
  </si>
  <si>
    <t>30904</t>
  </si>
  <si>
    <t>宫崎骏/角野荣子</t>
  </si>
  <si>
    <t>高山南/佐久间玲/户田惠子/山口胜平/信泽三惠子/加藤治子/关弘子/三浦浩一/山寺宏一/井上喜久子/渊崎由里子/土井美加/土师孝也/浅井淑子/齐藤昌/西村知道/小林优子/池水通洋/辻亲八/大塚明夫/坂本千夏/田口昂/键本景子/津贺有子/龟井芳子/丸山裕子</t>
  </si>
  <si>
    <t>1989-07-29(日本)</t>
  </si>
  <si>
    <t>琪琪今年13岁了，按照魔法界的规矩，魔法少女年满13岁就要出外进行为期一年的修行。所以琪琪带着宠物黑猫吉吉踏上了修行之旅。然而，修行之旅开始得并不顺利，当琪琪来到海边一座大城市时，人们并没有欢迎她的到来，人人都不搭理她。幸亏琪琪有一颗善良的心，当她拾到了一件别人的失物时，热心的琪琪找到了失主。她的善良赢得了面包店老板娘的好感，琪琪就在面包店开始了她用飞行魔法为客人服务的快递业务。琪琪很快适应了新环境，一次，一个热衷于飞机制造的男孩邀请琪琪去参加飞行俱乐部的聚会，途中琪琪因为帮一位老大娘送东西而被雨淋了。从此，琪琪突然发现自己的魔法正在一天天变弱。</t>
  </si>
  <si>
    <t>大鱼海棠</t>
  </si>
  <si>
    <t>311278</t>
  </si>
  <si>
    <t>123035</t>
  </si>
  <si>
    <t>9123</t>
  </si>
  <si>
    <t>梁旋</t>
  </si>
  <si>
    <t>季冠霖/苏尚卿/许魏洲/金士杰/杨婷/潘淑兰/九儿/王德顺/张媛媛/薛立方/姜广涛/阿杰/马正阳/宝木中阳/刘校妤</t>
  </si>
  <si>
    <t>所有活着的人类，都是海里一条巨大的鱼；出生的时候他们从海的此岸出发。他们的生命就像横越大海，有时相遇，有时分开……死的时候，他们便到了岸，各去各的世界。</t>
  </si>
  <si>
    <t>僵尸新娘 Corpse Bride</t>
  </si>
  <si>
    <t>253551</t>
  </si>
  <si>
    <t>34203</t>
  </si>
  <si>
    <t>蒂姆·波顿/卡洛斯·格兰奇尔/约翰·奥古斯特/卡罗琳·汤普森/帕米拉·帕特勒</t>
  </si>
  <si>
    <t>约翰尼·德普/海伦娜·伯翰·卡特/艾米丽·沃森/崔茜·尤玛/保罗·怀特豪斯/乔安娜·林莉/阿尔伯特·芬尼/理查德·E·格兰特/克里斯托弗·李/迈克尔·高夫/简·霍洛克斯/恩·赖特尔/迪普·罗伊/丹尼·艾夫曼/斯蒂芬·巴兰坦/丽莎·凯</t>
  </si>
  <si>
    <t>2005-09-07(威尼斯电影节)/2005-09-23(美国)/2005-10-21(英国)</t>
  </si>
  <si>
    <t>维克多的父母为儿子安排了一场婚姻，未婚妻是没落贵族小姐维多利亚。维克多内向敏感，不善表达，于是婚礼前夜来到小树林中暗暗排练宣誓仪式。然而，意外发生了。当他把戒指套进地上一根树枝上面时，愕然发现树枝竟然变成了一根腐烂了的手指！维克多惊魂未定，地动山摇间眼前竟然出现了一个僵尸新娘。而这个腐烂的手指，正是长在她的身上。</t>
  </si>
  <si>
    <t>里约大冒险 Rio</t>
  </si>
  <si>
    <t>246312</t>
  </si>
  <si>
    <t>55660</t>
  </si>
  <si>
    <t>杰西·艾森伯格/安妮·海瑟薇/乔治·洛佩兹/罗德里戈·桑托罗/凯特·德尔·卡斯蒂洛/卡洛斯·庞丝/伯纳多·德·保拉</t>
  </si>
  <si>
    <t>2011-04-08(中国大陆)/2011-04-15(美国)</t>
  </si>
  <si>
    <t>阿蓝（JesseEisenberg配音）是一只世界上极其稀少的蓝色金刚鹦鹉，当他还是雏鸟时，便被可鄙的偷猎者从里约的热带丛林中掳到美国。阴差阳错，他变成了小女孩琳达的宠物，从此相伴多年，如今的阿蓝俨然一个养尊处优的宅男，甚至到忘记了如何飞行。某天，名叫图里奥（RodrigoSantoro配音）的鸟类学家经过琳达（LeslieMann配音）经营的书店，他被阿蓝所震惊，并希望能将阿蓝带回里约，与世上仅存的另外一只雌鸟繁衍后代。</t>
  </si>
  <si>
    <t>海底总动员 Finding Nemo</t>
  </si>
  <si>
    <t>245462</t>
  </si>
  <si>
    <t>21303</t>
  </si>
  <si>
    <t>喜剧/动画/家庭/冒险</t>
  </si>
  <si>
    <t>安德鲁·斯坦顿/保伯·彼得森/大卫·雷诺兹</t>
  </si>
  <si>
    <t>艾伯特·布鲁克斯/艾伦·德杰尼勒斯/亚历山大·古尔德/威廉·达福/布拉德·加内特/艾莉森·珍妮/奥斯汀·潘德尔顿/斯蒂芬·鲁特/杰弗里·拉什/伊丽莎白·帕金斯</t>
  </si>
  <si>
    <t>2003-07-30(中国大陆)/2003-05-30(美国)/2012-09-14(美国)</t>
  </si>
  <si>
    <t>在澳洲大堡礁的深海中，小丑鱼爸爸玛林和儿子尼莫简单幸福的生活着，可是爸爸做事常常畏首畏尾，是个胆小鬼，尼莫觉得爸爸很不勇敢，甚至有点看不起自己的爸爸。小尼莫却天不怕地不怕，跟同伴们去水面玩耍的时候，竟然被渔网捞了起来，辗转被卖到一家牙医诊所。玛林对儿子的生死未卜感到十分的担忧，就算平时不能大胆行事，为了儿子也要勇敢豁出去了。可是在路上遇到了很多艰难与恐惧，令他十分胆怯。幸好他遇到了好心的多瑞，一路与他作伴。父子俩都遇到了很多热心的帮助，最终都能重逢，玛林也从此成为儿子以及大家心中的英雄。</t>
  </si>
  <si>
    <t>风之谷 風の谷のナウシカ</t>
  </si>
  <si>
    <t>226155</t>
  </si>
  <si>
    <t>27580</t>
  </si>
  <si>
    <t>岛本须美/松田洋治/榊原良子/辻村真人/京田尚子/纳谷悟朗/永井一郎/宫内幸平/八奈见乘儿/矢田稔/富永美伊奈/家弓家正/吉田理保子/菅谷政子/坂本千夏/鳕子/麦人/大塚芳忠</t>
  </si>
  <si>
    <t>1992-05(中国大陆)/1984-03-11(日本)</t>
  </si>
  <si>
    <t>工业文明的高度发展，却最终带来灾难，一场为期7天的虫族毁灭战争摧毁了人类文明。一千年后，工业文明遗留下来的症结仍在困扰这个星球。带有强烈毒性的植物组成了令人望而却步的“腐海”森林，随着时间的推移，腐海有条不紊地向四周蔓延，蚕食周边世界。在一片腐海森林的旁边，居住着一群御风而行的人类。女主角娜乌茜卡和族人依靠海风的力量抵御着有毒孢子的侵蚀，过着平静祥和的生活。</t>
  </si>
  <si>
    <t>悬崖上的金鱼姬 崖の上のポニョ</t>
  </si>
  <si>
    <t>228206</t>
  </si>
  <si>
    <t>35862</t>
  </si>
  <si>
    <t>奈良柚莉爱/土井洋辉/山口智子/长岛一茂/天海祐希/所乔治/柊瑠美/矢野显子/吉行和子/奈良冈朋子/左时枝/羽鸟慎一/平冈映美/大桥望美</t>
  </si>
  <si>
    <t>金鱼姬是一条活泼好动的小鱼，一次偶然的机会，它在涨潮时被冲进了玻璃瓶中无法脱身。此时，刚好来海边度假的男孩宗介路过，帮它解困，从此人鱼相识。宗介把金鱼抱回家里喂养，一起玩耍，感情甚笃。由于海员父亲终日出航，宗介只得跟母亲相依为命，这让他的性格孤僻自闭，甚至对长辈也不理不睬。但是，遇到金鱼姬后，宗介逐渐改变了对生活的冷漠态度，这也让他慢慢修复了性格中的缺陷。一次意外的海啸中，宗介撞伤了身体，金鱼姬沾染到了人类的血，飘回了大海之中。原来海洋中还有另外一个世界，那里有个操控水文环境的古怪男子藤本，因为发现了人类污染环境的丑陋，所以自造了另一个水中世界。他发现金鱼姬沾染了人气，正准备用魔法将它打回原形，却事与愿违……</t>
  </si>
  <si>
    <t>大护法</t>
  </si>
  <si>
    <t>239835</t>
  </si>
  <si>
    <t>85598</t>
  </si>
  <si>
    <t>不思凡</t>
  </si>
  <si>
    <t>小连杀/图特哈蒙/金士杰/幽舞越山/李佳怡/李兰陵/郭盛/叶知秋/佟心竹/邢凯新/藤新/郝祥海</t>
  </si>
  <si>
    <t>为了寻找下落不明的太子（图特哈蒙配音），大护法（小连杀配音）来到了一个诡异而又古怪的小镇上，在那里居住着一群不会说话的花生人，它们夜夜点燃来路不明的油灯，将天上漂浮的巨大花生熏得黑漆漆的。</t>
  </si>
  <si>
    <t>怪兽大学 Monsters University</t>
  </si>
  <si>
    <t>230560</t>
  </si>
  <si>
    <t>50431</t>
  </si>
  <si>
    <t>丹·斯坎隆</t>
  </si>
  <si>
    <t>罗伯特·L·贝尔德/丹尼尔·吉尔森/丹·斯坎隆</t>
  </si>
  <si>
    <t>比利·克里斯托/约翰·古德曼/史蒂夫·布西密/海伦·米伦/彼得·孙/乔尔·默里/西恩·海耶斯/大卫·弗利/查理·戴/阿尔弗雷德·莫里纳/泰勒·莱伯恩/内森·菲利安/奥布瑞·普拉扎/贝丝·比厄/鲍比·莫尼汉/朱丽亚·斯维尼</t>
  </si>
  <si>
    <t>2013-08-23(中国大陆)/2013-06-21(美国)</t>
  </si>
  <si>
    <t>自幼憧憬惊吓专员职业的大眼仔麦克·华斯基（比利·克里斯托BillyCrystal配音），终于如愿考入曾走出过无数传奇人物的怪兽大学惊吓学院。对于这个相貌讨喜、丝毫没有任何恐怖气场的小怪物来说，死啃书本似乎是实现梦想的唯一途径。与之相对，系出惊吓名门的同学毛怪詹姆士·苏利文（约翰·古德曼JohnGoodman配音）天生是周围同学关注的焦点，完全一副什么都无所谓的浪荡公子哥做派。倒霉的是这两个脾气完全不合的家伙惹到了极其严格的院长迪安·哈德斯克莱博（海伦·米伦HelenMirren配音），结果在期中考试时被三振出局，驱逐出惊吓学院。不甘失败的大眼仔抓住一线机会，集结团队报名参加兄弟会举办的惊吓游戏，只要获胜的话便有机会重返惊吓学院。而在高手云集的赛场上，大眼仔与毛怪即将迎接前所未有的挑战……</t>
  </si>
  <si>
    <t>美食总动员 Ratatouille</t>
  </si>
  <si>
    <t>216940</t>
  </si>
  <si>
    <t>26229</t>
  </si>
  <si>
    <t>喜剧/动画/奇幻</t>
  </si>
  <si>
    <t>布拉德·伯德</t>
  </si>
  <si>
    <t>布拉德·伯德/简·皮克瓦</t>
  </si>
  <si>
    <t>帕顿·奥斯瓦尔特/彼得·奥图尔/布拉德·加内特/伊安·霍姆/卢·罗曼诺/布莱恩·丹内利/彼得·孙/詹妮安·加罗法洛</t>
  </si>
  <si>
    <t>2007-10-19(中国大陆)/2007-06-29(美国)</t>
  </si>
  <si>
    <t>小老鼠雷米在嗅觉方面有着无与伦比的天赋，不想过与垃圾堆为伴的生活，心怀成为五星大厨的梦想。</t>
  </si>
  <si>
    <t>功夫熊猫3 Kung Fu Panda 3</t>
  </si>
  <si>
    <t>226741</t>
  </si>
  <si>
    <t>55656</t>
  </si>
  <si>
    <t>杰克·布莱克/布莱恩·科兰斯顿/达斯汀·霍夫曼/安吉丽娜·朱莉/J·K·西蒙斯/成龙/塞斯·罗根/刘玉玲/大卫·克罗斯/凯特·哈德森/吴汉章/兰德尔·杜克·金/尚格·云顿/斯蒂尔·加尼翁/利亚姆·奈特/韦恩·奈特/芭芭拉·迪里克森/阿尔·罗克/威利·盖斯特/弗雷德·塔特西奥/迈克·米切尔/凯莉·库尼/斯蒂芬·凯林/米克·温格特/蔡明昊/艾普尔·洪/帕克斯·朱莉-皮特/诺克斯·朱莉-皮特/扎哈拉·朱莉-皮特/希洛·朱莉-皮特</t>
  </si>
  <si>
    <t>2016-01-29(美国/中国大陆)</t>
  </si>
  <si>
    <t>当熊猫阿宝（杰克·布莱克JackBlack配音）为成为真正的神龙大侠做准备的时候，他的生父——熊猫李山（布莱恩·科兰斯顿BryanCranston配音）突然到访。与此同时，拥有神秘力量的反派天煞（J·K·西蒙斯J.K.Simmons配音）登场，妄图制服所有高手，统治武林。相传在与世隔绝的熊猫村有着对抗天煞的力量，为了拯救苍生，阿宝与父亲踏上了归途，而阿宝的好伙伴悍娇虎（安吉丽娜·朱莉AngelinaJolie配音）、金猴（成龙配音）、灵蛇（刘玉玲LucyLiu配音）、螳螂（塞斯·罗根SethRogen配音）则一同拖延天煞，阿宝不仅肩负着成为真正的熊猫大侠的使命，还要让村民美美（凯特·哈德森KateHudson配音）等新伙伴练就新功夫，继承乌龟大师（兰德尔·杜克·金RandallDukKim配音）的...</t>
  </si>
  <si>
    <t>红辣椒 パプリカ</t>
  </si>
  <si>
    <t>186796</t>
  </si>
  <si>
    <t>44776</t>
  </si>
  <si>
    <t>科幻/动画/悬疑/惊悚</t>
  </si>
  <si>
    <t>水上清资/今敏/筒井康隆</t>
  </si>
  <si>
    <t>林原惠美/江守彻/堀胜之祐/古谷彻/大塚明夫/山寺宏一/田中秀幸/兴梠里美/岩田光央/爱河里花子/太田真一郎/福松进纱/胜杏里/宫下荣治/三户耕三/今敏/筒井康隆</t>
  </si>
  <si>
    <t>2006-09-02(威尼斯电影节)/2006-11-25(日本)</t>
  </si>
  <si>
    <t>近未来，为了治疗现代人类越来越多、越来越严重的精神疾病，位于东京的精神医疗综合研究所开发出一种可以反映他人梦境的机器。通过微型DC的帮助，梦境在显示器上呈现出来，更方便找到一个人焦虑的症结。</t>
  </si>
  <si>
    <t>你看起来好像很好吃 おまえうまそうだな</t>
  </si>
  <si>
    <t>186457</t>
  </si>
  <si>
    <t>51502</t>
  </si>
  <si>
    <t>剧情/动画/儿童</t>
  </si>
  <si>
    <t>藤森雅也</t>
  </si>
  <si>
    <t>村上修/神野博明/宫西达也</t>
  </si>
  <si>
    <t>山口胜平/爱河里花子/加藤清史郎/原田知世/川岛得爱/折笠富美子/桐本拓哉/別所哲也/矢田稔/川村万梨阿/高乃丽/小室正幸/江川央生/志村知幸/胜沼纪义/井田国男/宫西达也/宫西美奈子</t>
  </si>
  <si>
    <t>2010-10-16(日本)</t>
  </si>
  <si>
    <t>哈特（山口胜平饰）是一只被草食性恐龙养大的霸王龙。其实，早在它破壳而出时，草食性恐龙的首领就曾命令哈特的母亲（原田知世饰）抛弃它，但母亲却最终还是偷偷把它养大。随着年龄的增长，每天只吃野果的哈特每天饥饿难耐，最终还是抵不住本能的驱使，开始了自己食肉的残暴生涯。然而，由于母亲的影响，在哈特的内心深处，始终涌动着一颗善良的心灵。一天，偶尔遇到一只破壳而出的食草恐龙宝宝，哈特阴差阳错的被恐龙宝宝误认为是“爸爸”，而且为小恐龙取名为“很美味”，自此开始了又一段奇异的恐龙父子情。然而，伴随着生存环境的恶化，恐龙们的生存遭受着前所未有的破坏，哈特和它的亲人最终能否经得起考验……</t>
  </si>
  <si>
    <t>玩具总动员 Toy Story</t>
  </si>
  <si>
    <t>189393</t>
  </si>
  <si>
    <t>16576</t>
  </si>
  <si>
    <t>喜剧/动画/家庭</t>
  </si>
  <si>
    <t>约翰·拉塞特</t>
  </si>
  <si>
    <t>乔斯·韦登/安德鲁·斯坦顿/乔尔·科恩/亚历克·索科洛</t>
  </si>
  <si>
    <t>汤姆·汉克斯/蒂姆·艾伦/唐·里克斯/吉姆·法尼</t>
  </si>
  <si>
    <t>1995-11-22(美国)</t>
  </si>
  <si>
    <t>小主人家境富裕，拥有一屋的玩具。其中他最爱的是牛仔玩偶胡迪，胡迪因此成为众玩具的“老大”。当小主人出门在外时，一屋的玩具自成世界，过着自己的生活。一天，小主人带回了一个新的玩意：太空战警巴斯光年。巴斯光年长相新奇，功能先进，令小主人爱不释手，威胁到了胡迪的地位。胡迪千方百计要赶走巴斯，一不小心二人一起掉出了房间窗口外，邻居的恶狗在狂吠，邻居的小孩是一个玩具虐待狂，胡迪巴斯能不能化敌为友，消灾解难？</t>
  </si>
  <si>
    <t>无敌破坏王2：大闹互联网 Ralph Breaks the Internet</t>
  </si>
  <si>
    <t>188498</t>
  </si>
  <si>
    <t>62587</t>
  </si>
  <si>
    <t>菲尔·约翰斯顿</t>
  </si>
  <si>
    <t>菲尔·约翰斯顿/帕米拉·里本/瑞奇·摩尔/吉姆·里尔顿/乔西·特立尼达</t>
  </si>
  <si>
    <t>约翰·C·赖利/萨拉·西尔弗曼/盖尔·加朵/塔拉吉·P·汉森/杰克·麦克布瑞尔/简·林奇/艾伦·图代克/阿尔弗雷德·莫里纳/艾德·奥尼尔/肖恩·吉布朗尼/弗卢拉·博格/蒂莫西·西蒙斯/黄阿丽/韩秘书·布雷克/葛洛泽尔·格林/瑞贝卡·薇索基/山姆·理查森/雅布其·杨-怀特/莫里斯·拉马奇/梅丽莎·维拉斯诺/凯蒂·洛斯/贾米·埃曼/霍拉提奥·桑斯/亚历克斯·莫法特/琼·斯奎布/德拉·萨巴/菲尔·约翰斯顿/约翰·迪·玛吉欧/瑞奇·摩尔/科琳·巴林杰/达尼·费尔南德斯/蒂芙妮·赫雷拉/阿娜·奥缇兹/迪安娜·阿格隆/杰森·曼兹沃克斯/雷蒙德·S·佩尔西/伏霞/罗杰·克莱格·史密斯/蒂姆·艾伦/布拉德·加内特/安东尼·丹尼尔斯/科里·伯顿/范·迪塞尔/维韦卡·波林/迈克·吉亚奇诺/凯文·迪特斯/尼可·斯彻金格/丹·雷诺斯/艾琳·贝达/克里斯汀·贝尔/裘蒂·班森/奥丽伊·卡瓦洛/詹妮弗·黑尔/凯特·希金斯/琳达·拉金/凯莉·麦克唐纳/伊迪娜·门泽尔/曼迪·摩尔/佩吉·奥哈拉/帕米拉·里本/阿尼卡·诺尼·罗斯/温明娜/珍妮卡·贝尔格雷/比尔·哈德尔</t>
  </si>
  <si>
    <t>2018-11-23(中国大陆)/2018-11-21(美国)</t>
  </si>
  <si>
    <t>这一次，破坏王拉尔夫（约翰·C·赖利JohnC.Reilly配音）和云妮洛普（萨拉·丝沃曼SarahSilverman配音）又闯祸了，导致了云妮洛普所在的游戏《甜蜜冲刺》的游戏机方向盘遭到了损坏。这是一台非常古老的街机，在整个互联网中，只有一只备用方向盘正在销售，然而它的售价实在是非常昂贵，老板决定放弃这台机器，将它解体变卖。这也就意味着，《甜蜜冲刺》里的角色们将永远失去他们的家园。</t>
  </si>
  <si>
    <t>超人总动员 The Incredibles</t>
  </si>
  <si>
    <t>186357</t>
  </si>
  <si>
    <t>19057</t>
  </si>
  <si>
    <t>格雷格·T·尼尔森/霍利·亨特/塞缪尔·杰克逊/杰森·李/泰迪·牛顿/华莱士·肖恩</t>
  </si>
  <si>
    <t>2005-01-28(中国大陆)/2004-11-05(美国)</t>
  </si>
  <si>
    <t>鲍勃是一个超人特工，他惩恶扬善，深受街坊邻里的爱戴。“不可思议”先生就是他的光荣外号。他和另一个超人特工“弹力女超人”相爱，两人结婚后过上平静的生活。</t>
  </si>
  <si>
    <t>大闹天宫</t>
  </si>
  <si>
    <t>159678</t>
  </si>
  <si>
    <t>17101</t>
  </si>
  <si>
    <t>动画/奇幻</t>
  </si>
  <si>
    <t>万籁鸣</t>
  </si>
  <si>
    <t>李克弱/万籁鸣</t>
  </si>
  <si>
    <t>邱岳峰/富润生/毕克/尚华/于鼎/李梓/刘广宁</t>
  </si>
  <si>
    <t>1961(中国大陆)/1964(中国大陆)/1978(中国大陆)/2004(中国大陆)</t>
  </si>
  <si>
    <t>话说在东土傲来国有一座花果山，山上有一尊石猴吸收日精月华化身为一只神猴（邱岳峰音），统领着山中的猴子猴孙。为求得一件称心的宝贝，神猴孙大圣潜入龙宫，强硬求来大禹治水时的定海神针如意金箍棒。东海龙王（毕克音）心有不甘，于是上天将此事诉诸玉帝（富润生音）。玉皇大帝命令太白金星（尚华音）下界招安，许以爵位。不知有诈的孙大圣欣然前往，却发现只是负责养马的弼马温。得知受骗的猴王反下天庭，与天兵天将在花果山展开大战……</t>
  </si>
  <si>
    <t>小王子 Le Petit Prince</t>
  </si>
  <si>
    <t>181021</t>
  </si>
  <si>
    <t>52684</t>
  </si>
  <si>
    <t>伊连娜·布里纳尔/鲍勃·佩尔西凯蒂/安东尼·德·圣-埃克苏佩里</t>
  </si>
  <si>
    <t>杰夫·布里吉斯/麦肯吉·弗依/瑞秋·麦克亚当斯/瑞利·奥斯本/詹姆斯·弗兰科/玛丽昂·歌迪亚/本尼西奥·德尔·托罗/保罗·路德/艾伯特·布鲁克斯/巴德·库特/瑞奇·热维斯/保罗·吉亚玛提/杰奎·巴恩布鲁克/马塞尔·布里奇斯/杰菲·布莱尼恩</t>
  </si>
  <si>
    <t>2015-10-16(中国大陆)/2015-05-22(戛纳电影节)/2015-07-29(法国)</t>
  </si>
  <si>
    <t>灰蒙蒙的都市丛林，美丽的小女孩眼神中没有渴望和雀跃，她跟随妈妈穿梭钢筋水泥的光影之间，按照社会既定法则亦步亦趋。她的未来似乎早被注定和规划，即使生日礼物也找不到些许惊奇。为了进入好学校，母女俩搬到郊外一幢独栋房子里，旁边则是一间与周遭格格不入的破房子。某天，一个飞机螺旋桨突然破墙而入，从而建立起女孩和隔壁那个怪爷爷的友谊。老人自称曾是一名飞行员，年轻时他迫降沙漠，在那里认识了有着纯真心灵的小王子。女孩听老人讲述着有着童话般瑰丽色彩的往事，不知不觉间心驰神往……</t>
  </si>
  <si>
    <t>哆啦A梦：伴我同行 STAND BY ME ドラえもん</t>
  </si>
  <si>
    <t>184213</t>
  </si>
  <si>
    <t>54135</t>
  </si>
  <si>
    <t>剧情/动画</t>
  </si>
  <si>
    <t>八木龙一</t>
  </si>
  <si>
    <t>山崎贵/藤子·F·不二雄</t>
  </si>
  <si>
    <t>水田山葵/大原惠美/嘉数由美/木村昴/关智一/三石琴乃/松本保典/田原阿尔诺/竹内都子/荻野志保子/高木涉/松本幸/佐藤美由希/Lynn/妻夫木聪</t>
  </si>
  <si>
    <t>2015-05-28(中国大陆)/2014-08-08(日本)</t>
  </si>
  <si>
    <t>生活在日本东京的野比大雄（大原惠美配音），是一个学习不上进、日常迷迷糊糊并且饱受同学欺负的男孩。他的性格不仅左右着自己的事业和婚姻，还对未来子孙产生莫大的影响。为此，大雄孙子的孙子世修（松本さち配音）带着猫型机器人哆啦A梦（水田山葵配音）乘坐时光机突然来访，期望彻底改变大雄及整个家族的命运。在哆啦A梦的帮助下，大雄不再受到胖虎（木村昴配音）和小夫（关智一配音）等人的欺负，他喜欢美丽的女孩源静香（嘉数由美配音）。为了实现和静香结婚的命运，他和哆啦A梦穿越时空，见证了决定人生的最关键的时刻和事件。当大雄慢慢开始变得幸福之际，哆啦A梦也到了必须返回22世纪的时候……</t>
  </si>
  <si>
    <t>冰川时代3 Ice Age: Dawn of the Dinosaurs</t>
  </si>
  <si>
    <t>169221</t>
  </si>
  <si>
    <t>17850</t>
  </si>
  <si>
    <t>彼得·阿克曼/迈克尔·伯格 /Yoni Brenner/Jason Carter Eaton/迈克·里斯</t>
  </si>
  <si>
    <t>雷·罗马诺/约翰·雷吉扎莫/丹尼斯·利瑞/Maile Flanagan/Jason Fricchione/西蒙·佩吉</t>
  </si>
  <si>
    <t>2009-07-08(中国大陆)/2009-07-01(美国)</t>
  </si>
  <si>
    <t>一群老朋友又将开始一段新的旅程。当猛犸象曼尼（Manny）沉浸在马上要当爸爸的喜悦之时，剑齿虎迭戈（Diego）却为自己的逐渐衰老而黯然伤神，此时树懒希德（Sid）则发现了三枚恐龙蛋，居然“母爱”泛滥，想作这三只小霸王龙的妈妈，结果被小恐龙真正的妈妈霸王龙掳走。</t>
  </si>
  <si>
    <t>驯龙高手2 How to Train Your Dragon 2</t>
  </si>
  <si>
    <t>171537</t>
  </si>
  <si>
    <t>39945</t>
  </si>
  <si>
    <t>迪恩·德布洛斯/葛蕾熙达·柯维尔</t>
  </si>
  <si>
    <t>杰伊·巴鲁切尔/凯特·布兰切特/杰拉德·巴特勒/克雷格·费格森/亚美莉卡·费雷拉/乔纳·希尔/克里斯托夫·梅兹-普莱瑟/T·J·米勒/克里斯汀·韦格/杰曼·翰苏/基特·哈灵顿/基隆·埃利奥特/菲利普·麦格雷德/安德鲁·埃布尔森/吉迪恩·埃默里/西蒙·卡斯安德斯/兰迪·汤姆</t>
  </si>
  <si>
    <t>2014-08-14(中国大陆)/2014-05-16(戛纳电影节)/2014-06-13(美国)</t>
  </si>
  <si>
    <t>年轻英勇的维京勇士小嗝嗝（杰伊·巴鲁切尔JayBaruchel配音）驯服受伤的龙，更与它成为好友。经过五年时间，博克岛居民的生活彻底渗入龙的气息。博克岛现已是个维京人与龙和平共存的天堂。</t>
  </si>
  <si>
    <t>欢乐好声音 Sing</t>
  </si>
  <si>
    <t>165285</t>
  </si>
  <si>
    <t>49710</t>
  </si>
  <si>
    <t>喜剧/动画/歌舞</t>
  </si>
  <si>
    <t>加斯·詹宁斯</t>
  </si>
  <si>
    <t>马修·麦康纳/瑞茜·威瑟斯彭/塞思·麦克法兰/斯嘉丽·约翰逊/约翰·C·赖利/塔伦·埃格顿/托瑞·凯利/珍妮弗·桑德斯/詹妮弗·哈德森/加斯·詹宁斯/彼得·塞拉菲诺威茨/尼克·克罗尔/贝克·班尼特/杰·费罗尔/尼克·奥弗曼/莱斯莉·琼斯/雷亚·普尔曼/亚当·布克斯顿/比尔·法玛尔</t>
  </si>
  <si>
    <t>2017-02-17(中国大陆)/2016-09-11(多伦多电影节)/2016-12-21(美国)</t>
  </si>
  <si>
    <t>曾拥有过辉煌风光年代的一家歌剧院正逐步走向没落，更面临被银行抵押没收的命运。现任老板考拉巴斯特（马修·麦康纳希MatthewMcConaughey配音）不愿见父亲毕生的心血就此终结，于是决定策划一场歌唱选秀比赛，却没留神把奖金印成了他根本无力承担的10万美元。受到奖金和歌唱梦想的鼓舞，猪妈妈罗茜塔（瑞茜·威瑟斯彭ReeseWitherspoon饰）、少女豪猪艾什（斯嘉丽·约翰森ScarlettJohansson饰）、老鼠歌手麦克（塞斯·麦克法兰SethMacFarlane饰）、害羞的小象米纳（托瑞·凯利ToriKelly饰）、大猩猩强尼（塔伦·埃格顿TaronEgerton饰）等音乐爱好者都纷纷前来应征。</t>
  </si>
  <si>
    <t>冰川时代4 Ice Age: Continental Drift</t>
  </si>
  <si>
    <t>165587</t>
  </si>
  <si>
    <t>37565</t>
  </si>
  <si>
    <t>麦克·特米尔</t>
  </si>
  <si>
    <t>迈克尔·伯格 /贾森·福克斯/迈克·里斯</t>
  </si>
  <si>
    <t>阿兹·安萨里/乔·贝哈/克里斯托弗·坎贝尔/阿兰·夏巴/伊丝特尔·迪恩/彼特·丁拉基/奥布里·德雷克·葛莱汉姆/杰森·弗里基奥内/卡洛斯·沙尔丹哈/尼克·弗罗斯特/乔什·加德/约翰·雷吉扎莫/克里斯·韦奇</t>
  </si>
  <si>
    <t>2012-07-27(中国大陆)/2012-06-27(法国)/2012-07-13(美国)</t>
  </si>
  <si>
    <t>ChrisWedge</t>
  </si>
  <si>
    <t>冰川时代2：融冰之灾 Ice Age: The Meltdown</t>
  </si>
  <si>
    <t>163340</t>
  </si>
  <si>
    <t>10710</t>
  </si>
  <si>
    <t>彼得·高尔克/格里·斯沃洛/吉姆·赫克特</t>
  </si>
  <si>
    <t>雷·罗马诺/约翰·雷吉扎莫/丹尼斯·利瑞/西恩·威廉·斯科特/乔希·佩克/奎恩·拉提法/威尔·阿奈特/杰·雷诺/克里斯·韦奇/彼得·阿克曼/约瑟夫·博洛尼亚/彼得·德塞夫</t>
  </si>
  <si>
    <t>2006-06-09(中国大陆)/2014-10-13(中国大陆 3D)/2006-03-31(美国)</t>
  </si>
  <si>
    <t>地球上的冰河期终于就快要结束了！面对一天天变暖的天气，动物们都欢欣鼓舞。万物回春的天气里，食物多种多样，生活无忧无虑……</t>
  </si>
  <si>
    <t>犬之岛 Isle of Dogs</t>
  </si>
  <si>
    <t>155518</t>
  </si>
  <si>
    <t>47271</t>
  </si>
  <si>
    <t>韦斯·安德森</t>
  </si>
  <si>
    <t>韦斯·安德森/罗曼·科波拉/詹森·舒瓦兹曼/野村训市</t>
  </si>
  <si>
    <t>布莱恩·科兰斯顿/爱德华·诺顿/科宇·兰金/列维·施瑞博尔/比尔·默瑞/杰夫·高布伦/鲍勃·巴拉班/野村训市/格蕾塔·葛韦格/斯嘉丽·约翰逊/蒂尔达·斯文顿/弗兰西斯·麦克多蒙德/罗曼·科波拉/卡拉·海沃德/高山明/伊藤晃/哈威·凯特尔/F·默里·亚伯拉罕/小野洋子/渡边谦/夏木真理/费舍·史蒂芬斯/村上虹郎/考特尼·万斯/安杰丽卡·休斯顿/野田洋次郎/山田孝之/秋元梢/松田翔太/松田龙平/池田依来沙/杰克·莱恩/育乃介/儿玉太一/卡琳·奥克索/弗兰克·伍德/爱德华·博奇</t>
  </si>
  <si>
    <t>2018-04-20(中国大陆)/2018-02-15(柏林电影节)/2018-03-23(美国)</t>
  </si>
  <si>
    <t>故事发生在未来的时空之中，犬流感的肆虐让市长（野村训市配音）颁布的狗狗流放法案，将城市里的所有犬类都投放到了“垃圾岛”之上，任它们自生自灭，市长家的护卫犬点点（列维·施瑞博尔LievSchreiber饰）首当其冲。就这样，本来被养在家中锦衣玉食的狗狗们，都成为了要在垃圾堆里找食物吃的流浪狗。</t>
  </si>
  <si>
    <t>超人总动员2 Incredibles 2</t>
  </si>
  <si>
    <t>161253</t>
  </si>
  <si>
    <t>42599</t>
  </si>
  <si>
    <t>格雷格·T·尼尔森/霍利·亨特/莎拉·沃威尔/赫克·米尔纳/伊莱·富西尔/凯瑟琳·基纳/塞缪尔·杰克逊/伊莎贝拉·罗西里尼/鲍勃·奥登科克/布拉德·伯德/索菲亚·布什/乔纳森·班克斯/约翰·拉岑贝格/金伯利·阿代尔·克拉克/托亚·特纳</t>
  </si>
  <si>
    <t>2018-06-22(中国大陆)/2018-06-15(美国)</t>
  </si>
  <si>
    <t>在一次挖地超人制造的大混乱中，超人家庭大力神巴鲍伯（格雷格·T·尼尔森CraigT.Nelson配音）和弹力女超人巴荷莉（霍利·亨特HollyHunter配音）和他们的子女巴小倩（莎拉·沃威尔SarahVowell配音）、巴小飞（赫克·米尔纳HuckMilner配音）使出浑身解数，然而不仅不能抓住狡猾的敌人，而且还因为对城市破坏太大而导致失去了政府的支持。此后不久，电信集团大亨温斯顿·狄弗（鲍勃·奥登科克BobOdenkirk配音）通过酷冰侠鲁休斯（塞缪尔·杰克逊SamuelL.Jackson配音）找到鲍伯一家，希望将该公司的前沿技术应用到超人身上，更好地维护世界和平。可是狄弗只希望雇佣荷莉，偏偏荷莉大展雄风，成为了所有超人族群的偶像，这可令担任奶爸的鲍伯心有不甘。</t>
  </si>
  <si>
    <t>小黄人大眼萌 Minions</t>
  </si>
  <si>
    <t>168332</t>
  </si>
  <si>
    <t>39002</t>
  </si>
  <si>
    <t>喜剧/动画</t>
  </si>
  <si>
    <t>凯尔·巴尔达</t>
  </si>
  <si>
    <t>布莱恩·林奇</t>
  </si>
  <si>
    <t>桑德拉·布洛克/乔恩·哈姆/迈克尔·基顿/艾莉森·珍妮/史蒂夫·库根/珍妮弗·桑德斯/杰弗里·拉什/史蒂夫·卡瑞尔/皮埃尔·柯芬/凯蒂·米克松/迈克尔·贝亚蒂/真田广之/大卫·罗森鲍姆/亚历克斯·道丁/保罗·索恩利</t>
  </si>
  <si>
    <t>2015-09-13(中国大陆)/2015-07-10(美国)</t>
  </si>
  <si>
    <t>从地球诞生之初，一种奇怪的生物便出现在这颗蓝色的星球上。他们不断进化、蜕变，终于成为我们所熟悉的小黄人的模样。小黄人们毕生寻找邪恶的老大，以成为他的部属为荣，但是千百万年来的努力最终化成一场空。经历了一段长久的沉寂，名叫凯文的小黄人决定再度上路，他带着热爱音乐的斯图尔特、成事不足败事有余的鲍勃，漂洋过海来到了1968年的美国。三个小家伙偶然听说奥兰多即将召开“恶人大会”，于是忙不迭地赶了过去，并且阴差阳错成为女魔头斯嘉丽·杀人狂（桑德拉·布洛克SandraBullock配音）的随从。很快斯嘉丽交给他们一个任务，那就是窃取英国女王的王冠。</t>
  </si>
  <si>
    <t>爱宠大机密 The Secret Life of Pets</t>
  </si>
  <si>
    <t>161082</t>
  </si>
  <si>
    <t>43820</t>
  </si>
  <si>
    <t>克里斯·雷纳德</t>
  </si>
  <si>
    <t>辛科·保罗/肯·道里欧/布莱恩·林奇</t>
  </si>
  <si>
    <t>路易·C·K/艾瑞克·斯通斯崔特/凯文·哈特/艾丽·坎伯尔/史蒂夫·库根/艾伯特·布鲁克斯/达纳·卡维/鲍比·莫尼汉/汉尼拔·布勒斯/蕾克·贝尔/珍妮·斯蕾特/克里斯·雷纳德/迈克尔·贝亚蒂/布莱恩·T·杰恩斯/拉瑞恩·纽曼</t>
  </si>
  <si>
    <t>2016-08-02(中国大陆)/2016-07-08(美国)</t>
  </si>
  <si>
    <t>位于纽约的一栋红色公寓中，狗狗麦克（路易·C·KLouisC.K.配音）陪伴它的主人凯蒂（艾丽·坎伯尔EllieKemper配音）过着平凡而幸福的生活。它不明白主人为什么每天早出晚归，总希望凯蒂能时时刻刻陪伴着它。这天傍晚，主人带回了一条身形庞大的狗狗杜老大（艾瑞克·斯通斯崔特EricStonestreet配音），顿时让麦克感觉如天塌了一般。它想办法撵走杜老大，而对方也用以牙还牙，你争我斗的过程中，两个小家伙遭到抓狗队的围捕。在此期间，它们邂逅了兔子小白（凯文·哈特KevinHart配音）率领的堕落宠帮，经历了史无前例的大冒险。另一方面，麦克的暗恋者啾啾则号召伙伴们，要将善良可亲的朋友救回来。</t>
  </si>
  <si>
    <t>魔发奇缘 Tangled</t>
  </si>
  <si>
    <t>147396</t>
  </si>
  <si>
    <t>32201</t>
  </si>
  <si>
    <t>内森·格雷诺</t>
  </si>
  <si>
    <t>雅各布·格林/威廉·格林/丹·福格尔曼</t>
  </si>
  <si>
    <t>曼迪·摩尔/扎克瑞·莱维/唐纳·墨菲/朗·普尔曼/迈克·康纳·盖尼/杰弗里·塔伯/布拉德·加内特/保罗·F·汤普金斯/理查德·基尔/德莱尼·罗斯·斯坦/内森·格雷诺/拜伦·霍华德/蒂姆·梅尔滕斯</t>
  </si>
  <si>
    <t>2010-11-24(美国)/2011-02-03(台湾)</t>
  </si>
  <si>
    <t>女巫Gothel（唐纳·墨菲DonnaMurphy配音）靠着一朵神奇的金色花朵保持青春。王后重病，国王派人找到了这朵金花给王后治病，王后病愈，生下了一个一头金发的小女孩Rapunzel（曼迪·摩尔MandyMoore配音）。女巫失去金花，却发现小公主的金发有着同样的魔力，因此她偷走Rapunzel，把她关到森林中的一座没有楼梯高塔之上。</t>
  </si>
  <si>
    <t>帕丁顿熊2 Paddington 2</t>
  </si>
  <si>
    <t>148531</t>
  </si>
  <si>
    <t>44782</t>
  </si>
  <si>
    <t>保罗·金</t>
  </si>
  <si>
    <t>保罗·金/迈克尔·邦德/西蒙·法纳比</t>
  </si>
  <si>
    <t>本·卫肖/休·格兰特/休·博纳维尔/莎莉·霍金斯/萨缪尔·乔斯林/马德琳·哈里斯/朱丽·沃特斯/布莱丹·格里森/吉姆·布劳德本特/艾美达·斯丹顿/彼得·卡帕尔迪/艾琳·阿特金斯/汤姆·康蒂/本·米勒/诺亚·泰勒/理查德·艾欧阿德</t>
  </si>
  <si>
    <t>2017-12-08(中国大陆)/2017-11-10(英国)</t>
  </si>
  <si>
    <t>露西婶婶（伊梅尔达·斯汤顿ImeldaStaunton配音）的生日即将到来，帕丁顿（本·威士肖BenWhishaw配音）决定送婶婶一份会让她终生难忘的礼物。最终，帕丁顿选中了一本立体绘本，然而这绘本是世间仅此一份的珍贵宝物，为了存钱购买绘本，帕丁顿决定开始工作，在遭遇了一连串的失败后，帕丁顿终于找到了适合他的工作——清洁玻璃窗。</t>
  </si>
  <si>
    <t>麦兜故事 麥兜故事</t>
  </si>
  <si>
    <t>140132</t>
  </si>
  <si>
    <t>18650</t>
  </si>
  <si>
    <t>袁建滔</t>
  </si>
  <si>
    <t>谢立文/麦家碧</t>
  </si>
  <si>
    <t>李晋纬/林海峰/吴君如/黄秋生/Buxx Banner</t>
  </si>
  <si>
    <t>麦兜，一个长得不帅，头脑平平的小朋友。和妈妈麦太太，在香港一个叫大角咀的地方过着并不富裕却很快乐的生活。从麦兜带着妈妈的期望来到世界那一刻开始，他的脑海中一直飘满七彩幻想的泡泡。那个蓝天白云，椰林树影，水清沙白的童年的马尔代夫，那充满诱惑的圣诞火鸡的浓香，还有那个关于“抢包山”的奥运金牌的梦想，让麦兜平凡着他的平凡，却幸福着他的幸福。麦兜，和春田花花幼儿园的小朋友们一起，陪着我们，简单的在爱的呵护下慢慢长大。</t>
  </si>
  <si>
    <t>帕丁顿熊 Paddington</t>
  </si>
  <si>
    <t>152662</t>
  </si>
  <si>
    <t>38560</t>
  </si>
  <si>
    <t>保罗·金/哈密斯·麦克尔/迈克尔·邦德</t>
  </si>
  <si>
    <t>本·卫肖/妮可·基德曼/休·博纳维尔/莎莉·霍金斯/萨缪尔·乔斯林/马德琳·哈里斯/朱丽·沃特斯/吉姆·布劳德本特/彼得·卡帕尔迪/艾美达·斯丹顿/迈克尔·刚本/杰弗里·帕尔默/蒂姆·唐尼/迈克尔·邦德/马特·卢卡斯/裘德·怀特/西蒙·法纳比/洛蒂·斯蒂尔/特丽萨·沃森</t>
  </si>
  <si>
    <t>2015-03-05(中国大陆)/2014-11-23(伦敦首映)/2014-11-28(英国)</t>
  </si>
  <si>
    <t>在神秘的秘鲁，生活着一种十分稀有的果酱熊，他们拥有非常高的智商和语言能力。当年果酱熊夫妇帕斯图佐和露西曾与来自伦敦的探险家结下深厚的友谊，并且学到了压制果酱的技巧。时至今日，一场灾难摧毁了果酱熊安宁快乐的生活，露西阿姨将淘气的侄子送上开往伦敦的邮轮，嘱咐他在那个友好的国度展开新的生活。万里漂泊而来的小熊懵懵懂懂来到帕丁顿火车站，可是当代人的冷漠却让他倍感失落。幸运的是小熊遇到了布朗一家，并且得到了一个好听的名字——帕丁顿（本·卫肖BenWhishaw配音）。善良的女主人玛丽（莎莉·霍金斯SallyHawkins饰）殷切要帮助帕丁顿找到可以栖身的地方，而男主人亨利（休·博内威利HughBonneville饰）则时刻想把这个突如其来的麻烦赶走。</t>
  </si>
  <si>
    <t>花木兰 Mulan</t>
  </si>
  <si>
    <t>152001</t>
  </si>
  <si>
    <t>13523</t>
  </si>
  <si>
    <t>剧情/动画/家庭/冒险</t>
  </si>
  <si>
    <t>巴里·库克</t>
  </si>
  <si>
    <t>萧丽塔/克里斯·桑德斯</t>
  </si>
  <si>
    <t>温明娜/艾迪·墨菲/哈维·费斯特恩/米盖尔·弗尔/吴汉章</t>
  </si>
  <si>
    <t>1998-06-19(美国)</t>
  </si>
  <si>
    <t>花木兰是家中的长女，性格爽朗率真，父母极力想帮女儿找到一个好归宿，可是多次努力未果。此时却收到了北方匈奴侵略的消息，朝廷召集各家各户的壮丁。木兰父亲也在名单之内，木兰不忍年迈残疾的父亲征战沙场，决定割掉长发，偷走父亲的盔甲，决定女扮男装代父从军。花家的祖先为了保护木兰，便派出了心地善良的木须从旁帮忙。从军的过程中，木兰凭着坚强意志，通过了一关又一关的艰苦训练，她的精神也感动了所有战友。就在战况告急的时候，她也被发现了女子的身份。她被遗留在雪地中，而最后也是她的及时出现，顺利协助大军击退了匈奴。</t>
  </si>
  <si>
    <t>未麻的部屋 Perfect Blue</t>
  </si>
  <si>
    <t>130833</t>
  </si>
  <si>
    <t>32357</t>
  </si>
  <si>
    <t>动画/惊悚/奇幻</t>
  </si>
  <si>
    <t>村井贞之/竹内义和</t>
  </si>
  <si>
    <t>岩男润子/松本梨香/辻亲八/秋元羊介/盐屋翼/堀秀行/筱原惠美/江原正士/梁田清之/古泽彻/新山志保/三木真一郎</t>
  </si>
  <si>
    <t>1997-07(加拿大奇幻电影节)/1998-02-28(日本)</t>
  </si>
  <si>
    <t>当红三人少女偶像团体CharmingBird面临解散，核心成员雾越未麻在事务所的安排下不得不退出团体，转型成为一名电视剧演员。万事开头难，对于偶像歌手转型而来的未麻尤其如此，她在工作中承受着压力，闷闷不乐。与此同时，各种恐吓信不断、经纪人田所先生遇袭以及以自己的口吻在网站上写日记的神秘人都让未麻焦虑不已，恍惚间她甚至看到另一个自己。</t>
  </si>
  <si>
    <t>精灵旅社 Hotel Transylvania</t>
  </si>
  <si>
    <t>146049</t>
  </si>
  <si>
    <t>30436</t>
  </si>
  <si>
    <t>格恩迪·塔塔科夫斯基</t>
  </si>
  <si>
    <t>彼得·贝恩汉姆/罗伯特·斯密戈尔/托德·杜伦/丹·哈格曼/凯文·哈格曼</t>
  </si>
  <si>
    <t>亚当·桑德勒/安迪·萨姆伯格/赛琳娜·戈麦斯/凯文·詹姆斯/法兰·德瑞雪/史蒂夫·布西密/莫莉·香侬/大卫·斯佩德/席洛·格林/乔恩·拉威茨/布莱恩·乔治/路奈尔·坎贝尔/布莱恩·斯达克/克里斯·帕内尔/杰姬·桑德勒/莎蒂·桑德勒/罗伯特·斯密戈尔/罗伯·里格尔/保罗·布里顿/乔尼·所罗门/吉姆·怀斯/克雷格·凯尔曼/布莱恩·麦肯</t>
  </si>
  <si>
    <t>2013-11-01(中国大陆)/2012-09-08(多伦多电影节)/2012-09-28(美国)</t>
  </si>
  <si>
    <t>在阴森恐怖令人谈之色变的幽灵森林深处，耸立着一幢巍峨庄严的古堡。这里的主人正是声名显赫的吸血鬼德古拉（亚当·桑德勒AdamSandler配音）。与传说中不同，德古拉是一个无比温柔的好爸爸，他独自抚养爱女梅菲丝（赛琳娜·戈麦斯SelenaGomez配音），为了保护女儿免遭人类的戕害，而特意修建了这座名为尖叫旅社的城堡，普通人类绝对无法接近这里。每年梅菲丝生日之际，科学怪人、狼人、木乃伊、隐形人等怪物都从世界各地赶来为小女孩庆生。在梅菲丝118岁生日之际，她渴望见识外面的世界，早有准备的德古拉设下骗局，却意外将人类少年乔纳森（安迪·萨姆伯格AndySamberg配音）引入古堡。</t>
  </si>
  <si>
    <t>了不起的狐狸爸爸 Fantastic Mr. Fox</t>
  </si>
  <si>
    <t>132740</t>
  </si>
  <si>
    <t>28636</t>
  </si>
  <si>
    <t>韦斯·安德森/诺亚·鲍姆巴赫/罗尔德·达尔</t>
  </si>
  <si>
    <t>乔治·克鲁尼/梅丽尔·斯特里普/詹森·舒瓦兹曼/埃里克·蔡斯·安德森/比尔·默瑞/华莱士·沃洛达斯基/迈克尔·刚本/威廉·达福/欧文·威尔逊/贾维斯·考科尔/韦斯·安德森/凯伦·达菲/罗宾·赫尔斯通/雨果·吉尼斯/海伦·麦克洛瑞/罗曼·科波拉/尤玛·马努夫/杰瑞米·道森/加斯·詹宁斯/布莱恩·考克斯/特里斯坦·奥利弗/詹姆斯·哈密尔顿/史蒂文·M·拉尔斯/罗伯·赫尔索夫/珍妮弗·弗切斯/艾莉森·阿巴特/茉莉·库珀/艾德里安·布洛迪/马利欧·巴塔利/马丁·巴拉德</t>
  </si>
  <si>
    <t>2009-10-14(伦敦电影节)/2009-11-25(美国)</t>
  </si>
  <si>
    <t>本片根据挪威藉英国儿童文学作家罗尔德·达尔（RoaldDahl）的同名儿童故事改编。狐狸爸爸（乔治·克鲁尼GeorgeClooney配音）和狐狸太太（梅丽尔斯·特里普MerylStreep配音）在乳鸽场偷窃时得知狐狸太太怀孕，狐狸爸爸承诺二人脱逃后不再行窃。两年后，狐狸爸爸不顾獾律师（比尔·默瑞BillMurray配音）的反对，执意购入了位于养鸡场、火腿商和苹果酒三农场主地界上的树屋。一心想成为运动员的狐狸儿子艾什（詹森·舒瓦兹曼JasonSchwartzman配音）对新搬来暂住的表兄克里斯托弗森（艾瑞克·蔡斯·安德森EricChaseAnderson配音）又妒又恨；而狐狸爸爸则再次按奈不住，联合树屋管理员负鼠凯利（华莱士·沃勒德斯基WallaceWolodarsky配音）秘密对三农场主再行偷窃，直到引来一场人...</t>
  </si>
  <si>
    <t>神偷奶爸3 Despicable Me 3</t>
  </si>
  <si>
    <t>163859</t>
  </si>
  <si>
    <t>46048</t>
  </si>
  <si>
    <t>史蒂夫·卡瑞尔/克里斯汀·韦格/崔·帕克/米兰达·卡斯格拉夫/达纳·盖尔/内芙·沙雷尔/皮埃尔·柯芬/史蒂夫·库根/朱莉·安德鲁斯/珍妮·斯蕾特/迈克尔·贝亚蒂/安迪·尼曼/阿德里安·奇斯卡托/布莱恩·T·德莱尼/肯·道里欧</t>
  </si>
  <si>
    <t>2017-07-07(中国大陆)/2017-06-14(安锡动画电影节)/2017-06-30(美国)</t>
  </si>
  <si>
    <t>洗心革面之后，格鲁（史蒂夫·卡瑞尔SteveCarell配音）作为特工成绩斐然，却因未能打败坏小子巴萨扎·布莱德（崔·帕克TreyParker配音）而被新局长扫地出门。就在此时，他收到一封远方来信，这才得知自己原来还有一个双胞胎兄弟德鲁（史蒂夫·卡瑞尔SteveCarell配音）。在德鲁盛情邀请下，格鲁带着妻子露西•王尔德（克里斯汀·韦格KristenWiig配音）以及玛戈（米兰达·卡斯格拉夫MirandaCosgrove配音）、伊迪丝（达娜·盖伊DanaGaier配音）和阿格蕾丝（埃尔希·费舍ElsieFisher配音）来到了他亲生父亲所居住的地方探亲。德鲁天真烂漫，却一心想和哥哥搭档成为坏蛋二人组。格鲁虽然暂时回归狂野，可正义之心并未泯灭。</t>
  </si>
  <si>
    <t>怪物史瑞克 Shrek</t>
  </si>
  <si>
    <t>139439</t>
  </si>
  <si>
    <t>10635</t>
  </si>
  <si>
    <t>喜剧/动画/家庭/奇幻/冒险</t>
  </si>
  <si>
    <t>安德鲁·亚当森</t>
  </si>
  <si>
    <t>威廉·史塔克/泰德·艾略特/特里·鲁西奥/乔·斯蒂尔曼/罗杰·S·H·舒尔曼/科迪·卡梅伦/克里斯·米勒/康拉德·弗农</t>
  </si>
  <si>
    <t>麦克·梅尔斯/艾迪·墨菲/卡梅隆·迪亚兹/约翰·利思戈/文森特·卡索/皮特·丹尼斯/克莱夫·皮尔斯/吉姆·库宁斯/鲍比·布洛克/克里斯·米勒/科迪·卡梅伦/凯瑟琳·弗里曼/迈克尔·葛拉索/克里斯多夫·奈茨/西蒙·J·史密斯</t>
  </si>
  <si>
    <t>2001-05-18(美国)</t>
  </si>
  <si>
    <t>史莱克生活在平凡的世界中——他本身是一个其貌不扬的怪物，绿色的身体，古怪的脾气，不爱干净的懒散生活。这天他家里来了几个不速之客，他们告诉史莱克，自己来自一个残暴国王统治下的王国，现在已经无家可归了。而且，那个残暴的国王还掠夺了一个美丽非凡的公主，打算强占为妻。</t>
  </si>
  <si>
    <t>夏日大作战 サマーウォーズ</t>
  </si>
  <si>
    <t>126624</t>
  </si>
  <si>
    <t>30474</t>
  </si>
  <si>
    <t>喜剧/科幻/动画/家庭/冒险</t>
  </si>
  <si>
    <t>神木隆之介/樱庭奈奈美/富司纯子/谷村美月/斋藤步/横川贵大/信泽三惠子/谷川清美/桐本拓哉/佐佐木睦/玉川纱己子/永井一郎/山像香/小林隆/田村高美/清水优/中村正/田中要次/金沢映子/中村桥弥/高久千草/板仓光隆/仲里依纱/安达直人/诸星堇/今井悠贵/太田力斗/皆川阳菜乃</t>
  </si>
  <si>
    <t>2009-08-01(日本)</t>
  </si>
  <si>
    <t>高中生小矶健二是一个老实内向的数学天才，夏日的一天，他应邀来到美丽的学姐——阵内夏希的家乡打工。结果发现，打工的内容竟是假扮夏希的男友。阵内家祖上曾是与德川军团殊死激战的武士家族，数百年过去，刚硬顽强的性格仍在深深植根于这个家族的灵魂之中。最初的拘谨过后，健二渐渐融入这个热闹的大家庭。</t>
  </si>
  <si>
    <t>猫的报恩 猫の恩返し</t>
  </si>
  <si>
    <t>135189</t>
  </si>
  <si>
    <t>17167</t>
  </si>
  <si>
    <t>森田宏幸</t>
  </si>
  <si>
    <t>柊葵/吉田玲子</t>
  </si>
  <si>
    <t>池胁千鹤/袴田吉彦/丹波哲郎/前田亚季/山田孝之/佐藤仁美/佐户井贤太/滨田岳/渡边哲/斋藤洋介/冈江久美子</t>
  </si>
  <si>
    <t>2002-07-19(日本)</t>
  </si>
  <si>
    <t>吉冈春（池胁千鹤配音）是一个普普通通同时又有些迷糊的女高中生，某天放学的路上，她偶然救下了一只险些丧生车轮之下的小猫，谁曾想小猫竟然直立起来以人类的方式对女孩表示感谢。小春更想不到的是，她不经意的善举改变了自己的命运。原来小猫是猫王国的王子，为了报答小春的恩情，猫王国举国上下展开了令人啼笑皆非的报恩行动，只不过它们视为“上品”的老鼠令小春哭笑不得。不久后，小春接受王国的邀请前去做客，期间竟稀里糊涂答应成为王子的妃子。女孩眼看就彻底变成了一只猫，神秘的男爵（袴田吉彦配音）成为她的救命稻草……</t>
  </si>
  <si>
    <t>马达加斯加3 Madagascar 3: Europe's Most Wanted</t>
  </si>
  <si>
    <t>131194</t>
  </si>
  <si>
    <t>33148</t>
  </si>
  <si>
    <t>康拉德·弗农</t>
  </si>
  <si>
    <t>诺亚·鲍姆巴赫/埃里克·达尼尔</t>
  </si>
  <si>
    <t>本·斯蒂勒/克里斯·洛克/大卫·休默/贾达·萍克·史密斯/萨莎·拜伦·科恩/弗兰西斯·麦克多蒙德/杰西卡·查斯坦</t>
  </si>
  <si>
    <t>2012-06-08(美国/中国大陆)/2012-06-06(法国)</t>
  </si>
  <si>
    <t>在非洲游历了一圈之后，纽约中央公园的四位明星们继续着回到纽约，回到中央公园的旅程。不过，只要旅途中有猩猩和那群企鹅的“帮忙”，旅程就没有想象中的那么顺利。在蒙特卡洛的一家赌场里，由于大家的耍宝，大闹赌场，进而招致了心狠手辣的动物管理局上尉杜波依斯（弗兰西斯·麦克多蒙德FrancesMcDormand配音）的围追堵截。为了逃过追捕，大家逃进了一个在欧洲进行巡回演出的马戏团。在马戏团里，大家延续着“马达加斯加”式的幽默，笑料百出。虽然，欧洲这一路上的旅行并不顺利，不断受到杜波依斯上尉的追捕威胁，不过大家一直怀揣着回到纽约，回到纽约中央公园的梦想。在马戏团，还帮助了东北虎维塔利（布莱恩·科兰斯顿BryanCranston配音）、美洲虎吉亚（杰西卡·查斯坦JessicaChastain配音）以及海狮斯蒂芬诺（马丁·肖特MartinSho...</t>
  </si>
  <si>
    <t>马达加斯加 Madagascar</t>
  </si>
  <si>
    <t>136427</t>
  </si>
  <si>
    <t>10715</t>
  </si>
  <si>
    <t>埃里克·达尼尔</t>
  </si>
  <si>
    <t>马克·伯顿/比利·弗罗利克/埃里克·达尼尔/汤姆·麦格拉思</t>
  </si>
  <si>
    <t>本·斯蒂勒/克里斯·洛克/大卫·休默/贾达·萍克·史密斯/萨莎·拜伦·科恩</t>
  </si>
  <si>
    <t>2005-07-15(中国大陆)/2005-05-27(美国)</t>
  </si>
  <si>
    <t>在纽约的中央公园里，生活着这样一群无忧无虑的好朋友：狮子亚利克斯、斑马马蒂、长颈鹿麦尔曼以及胖河马格洛丽亚。他们的性格开朗活泼，因此每天的生活都过得丰富多彩。直到有一天，一群流浪的企鹅令斑马马蒂产生了一个大胆的念头，那就是逃出动物园，探寻自己的故乡，寻找新世界。于是，没有通知其他朋友，马蒂悄悄上路了。这下可急坏了朋友们，亚历克斯和其他几个朋友也逃出了中央公园，踏上了寻找马蒂的旅途。</t>
  </si>
  <si>
    <t>鬼妈妈 Coraline</t>
  </si>
  <si>
    <t>125450</t>
  </si>
  <si>
    <t>21171</t>
  </si>
  <si>
    <t>亨利·塞利克/尼尔·盖曼</t>
  </si>
  <si>
    <t>达科塔·范宁/泰瑞·海切尔/珍妮弗·桑德斯/唐·弗兰奇/小罗伯特·拜利</t>
  </si>
  <si>
    <t>你相信在你们家某个角落里有一条通往另一样世界的通道吗？可千万别爬进去。</t>
  </si>
  <si>
    <t>哪吒闹海</t>
  </si>
  <si>
    <t>109139</t>
  </si>
  <si>
    <t>严定宪</t>
  </si>
  <si>
    <t>王树忱</t>
  </si>
  <si>
    <t>梁正晖/邱岳峰/毕克/富润生/尚华/于鼎</t>
  </si>
  <si>
    <t>1979-05-19(中国大陆)</t>
  </si>
  <si>
    <t>商末时期，陈塘关总兵李靖的夫人怀胎3年6个月，最终生下一个肉球，肉球中跳出一个伶俐可爱的男孩。李靖原当他是妖孽欲杀之而后快，幸太乙真人前来收之为徒，赐名哪吒，并赐以乾坤圈和混天绫两件宝贝。某年，天下大旱，甘露未降。哪吒和家将到东海洗澡玩耍。他用混天绫搅动海水，撼动龙宫，惹出巡海夜叉李艮和龙王三太子敖丙。几番言语不和，哪吒杀此二人，由此闯下通天大祸。四海龙王齐聚陈塘关索命，为救一方百姓，哪吒决定交出生命……</t>
  </si>
  <si>
    <t>红猪 紅の豚</t>
  </si>
  <si>
    <t>114312</t>
  </si>
  <si>
    <t>16448</t>
  </si>
  <si>
    <t>森山周一郎/加藤登纪子/冈村明美/桂三枝/上条恒彦/大塚明夫/关弘子/稻垣雅之/古本新之辅/辻村真人/矢田稔</t>
  </si>
  <si>
    <t>1992-07-18(日本)</t>
  </si>
  <si>
    <t>罗森是一战中意大利空军的王牌飞行员，但却被施了魔法变了一头猪。虽然变了猪，但罗森还是继续他的老本行，成了一位赏金猎人，专门打击在亚地里亚海空域作恶的空中劫匪。红猪侠一时威名远扬，令劫匪们闻风丧胆。匪徒们为了对付罗森，请来了超级飞行员卡基斯。卡基斯在于罗森对决中趁他发动机故障将其击落。罗森把飞机送到老朋友比克罗处修理时，遇上了比克罗的孙女菲欧。菲欧帮罗森修好了飞机，两人一起再度翱翔蓝天对付空中劫匪。</t>
  </si>
  <si>
    <t>海洋之歌 Song of the Sea</t>
  </si>
  <si>
    <t>105425</t>
  </si>
  <si>
    <t>32102</t>
  </si>
  <si>
    <t>剧情/动画/冒险</t>
  </si>
  <si>
    <t>汤姆·摩尔</t>
  </si>
  <si>
    <t>汤姆·摩尔/威尔·柯林斯</t>
  </si>
  <si>
    <t>大卫·罗尔/布莱丹·格里森/丽莎·汉尼根/菲奥纽拉·弗拉纳根/露西·奥康奈尔/乔·肯尼/帕特·绍特/科姆·Ó·斯诺代格/利亚姆·霍里卡恩/凯文·斯耶斯卡斯/威尔·柯林斯/保罗·杨</t>
  </si>
  <si>
    <t>爱尔兰 / 丹麦 / 比利时 / 卢森堡 / 法国</t>
  </si>
  <si>
    <t>2016-08-12(中国大陆)/2014-09-06(多伦多电影节)/2015-07-10(爱尔兰)</t>
  </si>
  <si>
    <t>在一个风景如画的海中小岛，小男孩本（大卫·罗尔DavidRawle配音）和怀有身孕的母亲布罗娜（丽莎·汉尼根LisaHannigan配音）渡过了最后一个快乐而难忘的夜晚。不久后，妹妹西尔莎（露西·奥康奈尔LucyO'Connell配音）出生，而因母亲却撒手人寰。转眼过了六年，他们的父亲康纳（布莱丹·格里森BrendanGleeson配音）始终未从丧妻之痛中走出，而充满幻想的西尔莎偶然发现妈妈留下的贝笛，结果险些溺毙大海，最终导致奶奶强制性地将两个孩子带离这座小岛。兄妹俩无法适应城市的生活，他们在街道游走的时候，意外遭遇了三个奇怪的小精灵。他们希望借助“海豹女”西尔莎的歌声回到故乡，神奇的冒险就此展开……</t>
  </si>
  <si>
    <t>名侦探柯南：贝克街的亡灵 名探偵コナン ベイカー街の亡霊</t>
  </si>
  <si>
    <t>103451</t>
  </si>
  <si>
    <t>14457</t>
  </si>
  <si>
    <t>动画/悬疑/冒险</t>
  </si>
  <si>
    <t>儿玉兼嗣</t>
  </si>
  <si>
    <t>青山刚昌/野泽尚</t>
  </si>
  <si>
    <t>高山南/山口胜平/山崎和佳奈/折笠爱/爱河里花子/茶风林/林原惠美/平田广明/速水奖/津嘉山正种/田中秀幸/岛本须美/绪方惠美</t>
  </si>
  <si>
    <t>2002-04-20(日本)</t>
  </si>
  <si>
    <t>这日柯南、小兰一行人来到米花市市政大厅，一场有关最新游戏“茧”的发布会正在这里召开。由于迥异于以往任何一款游戏的“茧”可能一举改变全球游戏业界的价值观，发布会吸引了代表日本上流社会的政治、财经、演艺界人士，50名游戏体验者也多是他们的后代，新一的父亲、推理小说大师工藤优作由于参与故事编写，也来到现场。这边热热闹闹，游戏的研发者兼负责人坚村却被杀于地下室。坚村死前留在键盘J、T、R上的血迹令柯南想到答案可能在游戏中，他利用优作的关系加入了体验者队伍，小兰、灰原哀等人也拿到了体验入场券。</t>
  </si>
  <si>
    <t>玩具总动员2 Toy Story 2</t>
  </si>
  <si>
    <t>107498</t>
  </si>
  <si>
    <t>8692</t>
  </si>
  <si>
    <t>约翰·拉塞特/彼特·道格特/艾什·布兰农/安德鲁·斯坦顿/萧丽塔/道格·钱伯林/克里斯·韦伯</t>
  </si>
  <si>
    <t>汤姆·汉克斯/蒂姆·艾伦/琼·库萨克/凯尔希·格兰莫/唐·里克斯/吉姆·法尼/华莱士·肖恩/约翰·拉岑贝格/安妮·波茨/韦恩·奈特/约翰·莫里斯/劳里·梅特卡夫/爱丝黛儿·哈里斯/李·厄米/裘蒂·班森</t>
  </si>
  <si>
    <t>1999-11-24(美国)</t>
  </si>
  <si>
    <t>自从上一集牛仔伍迪救回巴斯光年之后，他一直和其他玩具一起快乐的生活在小主人家。一次，小主人参加夏令营去了，伍迪因为破旧而没被带去。留在家里的伍迪恰巧被一个玩具收藏家发现了，认为他是近代最具代表性的玩具。于是将伍迪被偷了出来放在颇富盛名的文化博物馆内展览。在家里所有的玩具都很担心伍迪，因此巴斯光年自告奋勇去寻找伍迪，但是当他们发现伍迪在展览馆时，伍迪却似乎不再愿意回去过那平凡的生活……</t>
  </si>
  <si>
    <t>赛车总动员 Cars</t>
  </si>
  <si>
    <t>109192</t>
  </si>
  <si>
    <t>9531</t>
  </si>
  <si>
    <t>约翰·拉塞特/乔·兰福特/乔根·克卢宾/丹·福格尔曼/基尔·默里/菲尔·洛林/史蒂夫·波赛尔</t>
  </si>
  <si>
    <t>欧文·威尔逊/保罗·纽曼/邦尼·亨特/王牌接线员拉里/切奇·马林/托尼·夏尔赫布/盖多·克隆尼/詹妮弗·路易斯/保罗·杜利/迈克尔·沃利斯/乔治·卡林/凯瑟琳·海蒙德/约翰·拉岑贝格/乔·兰福特/迈克尔·基顿/伊迪·迈克莱尔/安德鲁·斯坦顿/小戴尔·恩哈特/迈克尔·舒马赫/杰·雷诺/乔纳斯·里维拉/卢·罗曼诺/艾丽莎·奈特/林赛·柯林斯</t>
  </si>
  <si>
    <t>2006-08-22(中国大陆)/2006-06-09(美国)</t>
  </si>
  <si>
    <t>汽车世界中，一年一度的活塞杯再次拉开序幕。红色跑车“闪电”麦坤和“冠军”、“路霸”是冠军最有力的竞争者。作为新人，麦坤具有极高的天赋，同时也是一个目空一切的家伙。经过紧张激烈的对抗，这三辆车同时冲过终点线。由于无法判定最终优胜者，组委会决定一个月后在加州洛杉矶召开一次只有这三辆车参加的殊死战，只有最后的胜者才能捧得活塞杯。</t>
  </si>
  <si>
    <t>勇敢传说 Brave</t>
  </si>
  <si>
    <t>106108</t>
  </si>
  <si>
    <t>26102</t>
  </si>
  <si>
    <t>马克∙安德鲁斯</t>
  </si>
  <si>
    <t>布兰达∙查普曼/艾琳·梅琪/马克∙安德鲁斯/史蒂夫·普切尔</t>
  </si>
  <si>
    <t>凯莉·麦克唐纳/艾玛·汤普森/比利·康诺利/朱丽·沃特斯/罗彼·考特拉尼/凯文·麦克基德/克雷格·费格森/莎莉·金霍恩/伊丽·弗雷泽/佩吉·巴克/史蒂芬·克里/卡勒姆·奥尼尔/帕特里克·道尔/约翰·拉岑贝格/史蒂夫·波赛尔</t>
  </si>
  <si>
    <t>2012-06-19(中国大陆)/2012-06-10(西雅图电影节)/2012-06-22(美国)</t>
  </si>
  <si>
    <t>长久以来，那些伟大的战争故事和魔幻的传说一直被人们口口相传，一代又一代，生生不息在这片延绵又神秘的苏格兰高地上。迪士尼∙皮克斯的又一诚意之作，勇敢的梅莉达抗争传统束缚，追求自由从而改变自己命运的瑰丽故事横空出世。梅莉达是佛格国王与艾莉诺皇后的长女，她是一名出色的弓箭手，也有任性不羁，《勇敢传说》讲述的就是她的冒险故事。</t>
  </si>
  <si>
    <t>超级大坏蛋 Megamind</t>
  </si>
  <si>
    <t>98056</t>
  </si>
  <si>
    <t>17790</t>
  </si>
  <si>
    <t>喜剧/动作/动画</t>
  </si>
  <si>
    <t>汤姆·麦格拉思</t>
  </si>
  <si>
    <t>艾伦·J·斯库尔克拉夫特/布伦特·西蒙斯</t>
  </si>
  <si>
    <t>威尔·法瑞尔/乔纳·希尔/布拉德·皮特/蒂娜·菲/大卫·克罗斯/贾斯汀·塞洛克斯/本·斯蒂勒/杰西卡·舒尔特/汤姆·麦格拉思/艾米莉·诺德万</t>
  </si>
  <si>
    <t>很多年前，银河系另一端的两颗行星被黑洞所吞噬，两个尚在襁褓中的外星孩子乘坐飞行器来到地球。拥有超能力的他们在截然不同的环境中长大，也造就了各自不同的性格和人生走向。长大后，仪表堂堂、正气凌然的成为了保卫城市和平的城市超人（布莱德·彼特BradPitt配音），而相貌猥琐、蓝皮大头的则化身破坏人民安康的大坏蛋麦克迈（威尔·法瑞尔WillFerrell配音）。他们终日争斗，战争不断。城市超人博物馆开幕当天，麦克迈成功越狱，并劫持了美丽的女主播罗珊（蒂娜·费TinaFey配音）。在天文台的终极决战中，麦克迈成功击败多年的老对手，完全统治了这座城市。</t>
  </si>
  <si>
    <t>兰戈 Rango</t>
  </si>
  <si>
    <t>95934</t>
  </si>
  <si>
    <t>20564</t>
  </si>
  <si>
    <t>喜剧/动作/动画/西部/冒险</t>
  </si>
  <si>
    <t>约翰·洛根/戈尔·维宾斯基/詹姆斯·沃德·布柯特</t>
  </si>
  <si>
    <t>约翰尼·德普/艾拉·菲舍尔/阿比盖尔·布蕾斯琳/尼德·巴蒂/阿尔弗雷德·莫里纳/比尔·奈伊/斯蒂芬·鲁特/哈利·戴恩·斯坦通/蒂莫西·奥利芬特/雷·温斯顿/伊安·艾伯克龙比/吉尔·伯明翰/詹姆斯·沃德·布柯特/克劳迪娅·布莱克/布莱克·克拉克/小约翰·科思伦/帕特里卡·达博/乔治·德尔霍约/麦丽·弗拉纳甘/查尔斯·弗莱舍/贝丝·格兰特/瑞恩·赫斯特/文森特·卡塞瑟/赫米基·马德拉/亚历克斯·马努吉安/马克·克拉什·麦克里里/乔·努内斯/克里斯托弗·L·帕森/卢·坦普尔/阿兰纳·乌巴奇/戈尔·维宾斯基/金·惠特利/基思·坎贝尔</t>
  </si>
  <si>
    <t>2011-02-14(韦斯特伍德首映)/2011-03-04(美国)</t>
  </si>
  <si>
    <t>兰戈（约翰尼·德普JohnnyDepp配音）是一只干瘦、翠绿的蜥蜴，他住在鱼缸里，蓝天白云椰子树的假相让他倍感无聊，这个酷爱幻想和表演的家伙只得在头脑中编出属于自己的英雄剧。可就在某天，一个意外将他驱赶出惯常的方寸空间，兰戈莫名其妙来到了西部荒原的公路上。在沙漠中穿行的时候，兰戈遭到猎鹰的袭击。经过一番周折，他来到了名为黄沙（Dirt）的小镇，这里住着许多昆虫和动物，破败不堪，宛若死城。兰戈意外干掉了凶恶的猎鹰，由此被镇上的居民视为英雄，他也乐于享受这种荣誉，可是英雄毕竟不好当……</t>
  </si>
  <si>
    <t>丁丁历险记 The Adventures of Tintin: The Secret of the Unicorn</t>
  </si>
  <si>
    <t>98102</t>
  </si>
  <si>
    <t>27529</t>
  </si>
  <si>
    <t>动作/动画/悬疑/冒险</t>
  </si>
  <si>
    <t>史蒂文·莫法特/埃德加·赖特/乔·考尼什/埃尔热</t>
  </si>
  <si>
    <t>杰米·贝尔/安迪·瑟金斯/丹尼尔·克雷格/西蒙·佩吉/尼克·弗罗斯特/加利·艾尔维斯/托比·琼斯</t>
  </si>
  <si>
    <t>2011-11-15(中国大陆)/2011-12-21(美国)</t>
  </si>
  <si>
    <t>丁丁（杰米·贝尔JamieBell配音）和白雪的故事可以说是影响了不止一代人。在史蒂文·斯皮尔伯格和彼得·杰克逊的努力下，丁丁的故事终于被搬上了大银幕。这一次，丁丁因为一艘古老的船模，而开始了一次惊险的历险。这艘名为独角兽号的模型船，隐藏着一个海盗和财宝的故事。为了解开这个流传了几个世纪的秘密，丁丁和白雪一起不断寻找线索，找寻真相。在航海家阿道克船长（安迪·瑟金斯AndySerkis饰）、笨手笨脚的侦探搭档杜庞（西蒙·佩吉SimonPegg配音）与杜邦（尼克·弗罗斯特NickFrost配音）以及白雪的帮助下，丁丁游历了半个地球，与恶棍萨卡林（丹尼尔·克雷格DanielCraig配音）斗智斗勇。最终，丁丁终于找到了独角兽号隐藏的秘密，以及那一则古老的诅咒……</t>
  </si>
  <si>
    <t>宝莲灯</t>
  </si>
  <si>
    <t>94352</t>
  </si>
  <si>
    <t>11458</t>
  </si>
  <si>
    <t>常光希</t>
  </si>
  <si>
    <t>王大为</t>
  </si>
  <si>
    <t>姜文/徐帆/宁静/陈佩斯/崔杰/丁嘉丽/江平/雷恪生/梁天/马精武/马羚/马晓晴</t>
  </si>
  <si>
    <t>1999-07-30(中国大陆)</t>
  </si>
  <si>
    <t>天神爱上凡人，这原本就是不被允许的事情。但是，天宫中的三圣母（徐帆配音）却执意爱上了人间的书生刘彦昌。不顾二郎神（姜文配音）的反对，三圣母带着神器宝莲灯私下凡间与刘彦昌私定终身并生下一子取名叫沉香。平静、幸福的七年很快就过去了，有一天二郎神突然下凡，并用小沉香威胁三圣母交出宝莲灯并被其压在华山下。一个美好的家庭也由此破碎。沉香从土地神口中知道了自己的身世，为了夺回宝莲灯，救出母亲，由此踏上了艰辛的寻母之路。多年的磨练，让沉香成长为一个英勇的少年，并在孙悟空（陈佩斯配音）的点拨下，获得一把神斧，最终宝莲灯与沉香合二为一，战胜了二郎神，劈开华山，救出了母亲。</t>
  </si>
  <si>
    <t>天降美食 Cloudy with a Chance of Meatballs</t>
  </si>
  <si>
    <t>99916</t>
  </si>
  <si>
    <t>菲尔·罗德</t>
  </si>
  <si>
    <t>菲尔·罗德/克里斯托弗·米勒/Judi Barrett/Ron Barrett</t>
  </si>
  <si>
    <t>比尔·哈德尔/安娜·法瑞丝/詹姆斯·肯恩/安迪·萨姆伯格/布鲁斯·坎贝尔 /劳伦斯·特劳德/鲍比·J·汤普森/本杰明·布拉特/尼尔·帕特里克·哈里斯/阿尔·罗克/劳伦·格拉汉姆/威尔·福特</t>
  </si>
  <si>
    <t>2009-09-18</t>
  </si>
  <si>
    <t>在名为斯沃罗夫的小岛上，生活着一个名叫弗林德·洛克伍德（比尔·哈德BillHader配音）青年，他从小就想法多多，热衷各种各样的科学发明，比如不用鞋带的鞋子、能够自动行走的电视、飞行汽车、猴子语言翻译器等。想法虽好，但通常都以失败和灾难告终。母亲生前对他的鼓励令弗林德从不灰心，他屡挫屡勇，在科学发明的天地里自得其乐。不过，老爸再也无法忍受儿子无休止的折腾，他要求弗林德在自家的店里帮忙。与此同时，为了解决当地食物匮乏的问题，弗林德偷偷进行着超级食物机的研究。在最新的尝试中，弗林德毁掉了刚刚揭幕的沙丁鱼乐园，不过他的实验也取得成效。众目睽睽之下，天空下起了令人难以置信的汉堡包雨！一切都变得有趣起来……</t>
  </si>
  <si>
    <t>穿靴子的猫 Puss in Boots</t>
  </si>
  <si>
    <t>95678</t>
  </si>
  <si>
    <t>22171</t>
  </si>
  <si>
    <t>克里斯·米勒</t>
  </si>
  <si>
    <t>布莱恩·林奇/夏尔·佩罗/威廉姆·戴维斯/Tom Wheeler</t>
  </si>
  <si>
    <t>安东尼奥·班德拉斯/萨尔玛·海耶克/扎克·加利凡纳基斯/比利·鲍伯·松顿/艾米·塞德丽丝/康斯坦斯·马丽/吉尔莫·德尔·托罗/迈克·米切尔</t>
  </si>
  <si>
    <t>他是一只穿靴子的猫（安东尼奥·班德拉斯AntonioBanderas配音），多年来行侠仗义，行走江湖，剑术高明，胆大卖萌，虽是官兵通缉捉拿的要犯，但从来都无所畏惧，泰然自若。在某个极不友好的小酒馆里，靴猫听说杰克（BillyBobThornton配音）和吉尔（AmySedaris配音）这对雌雄恶棍拿到了传说中的魔豆，魔豆长出的豆荚直通巨人的宫殿，而那里住着令人垂涎可以下金蛋的鹅。靴猫决定铤而走险劫掠魔豆，却遭到神秘的黑猫阻挠。在黑猫引诱下，他来到一处猫儿聚会的场所，结果意外遇到当年孤儿院的好友矮蛋（ZachGalifianakis配音），黑猫则是性感的小母猫咪·柔爪（萨尔玛·海耶克SalmaHayek配音）。</t>
  </si>
  <si>
    <t>海洋奇缘 Moana</t>
  </si>
  <si>
    <t>96314</t>
  </si>
  <si>
    <t>27190</t>
  </si>
  <si>
    <t>动画/歌舞/奇幻/冒险</t>
  </si>
  <si>
    <t>杰拉德·布什/罗恩·克莱蒙兹/约翰·马斯克/克里斯·威廉姆斯/唐·霍尔/帕米拉·里本/亚伦·坎德尔/乔丹·坎德尔</t>
  </si>
  <si>
    <t>奥丽伊·卡瓦洛/道恩·强森/瑞切尔·豪斯/特穆拉·莫里森/杰梅奈·克莱门特/尼可·斯彻金格/艾伦·图代克/奥斯卡·凯特利/特洛伊·波拉马鲁/普阿娜妮·卡瓦洛/露易丝·布什</t>
  </si>
  <si>
    <t>2016-11-25(中国大陆)/2016-11-23(美国)</t>
  </si>
  <si>
    <t>故事最早始于住在风和海的半神毛伊（道恩·强森DwayneJohnson配音），他偷走了女神的特菲堤之心，导致岩浆魔鬼厄卡陷入疯狂的状态，南太平洋各小岛也面临着毁灭的威胁。一千多年后，某座小岛上的酋长女儿莫阿娜（奥丽依·卡拉瓦霍Auli'iCravalho配音）在父母的呵护下渐渐长大，童年时她曾偶然捡到特菲堤之心，亦曾受到大海的召唤，然而父亲却严厉禁止莫阿娜出海，即使小岛正遭受着死亡的威胁。从奶奶那里，莫阿娜知晓了他们这一族人的历史，于是为了拯救小岛，她依然出海去寻找被困在某地的毛伊，好让他归还特菲堤之心。历经千辛万苦，莫阿娜终于见到了这个传说中的高傲自大的半神。而毛伊则担心特菲堤之心带来霉运拒绝前往。</t>
  </si>
  <si>
    <t>麦兜·当当伴我心 麥兜‧噹噹伴我心</t>
  </si>
  <si>
    <t>85204</t>
  </si>
  <si>
    <t>27583</t>
  </si>
  <si>
    <t>谢立文</t>
  </si>
  <si>
    <t>黄秋生/吴君如/胡歌/郑中基/许飞</t>
  </si>
  <si>
    <t>2012-07-10(中国大陆)/2017-04-07(中国大陆重映)/2012-08-16(香港)</t>
  </si>
  <si>
    <t>麦兜电影版的第五部作品，春田花花幼稚园出现了史无前例的经济困难。即使校长（黄秋生配音）和陈老师（许飞配音）以及麦太（吴君如配音）等家长使出浑身解数也没法解决。于是学校召开了一次校友筹款晚会，但是长大成人的校友们都没什么出息，欣慰的是校长无意之中发现了麦兜等小朋友的音乐天赋。经过挫折，校长终于找到了胶牌经理人（郑中基配音）为小朋友合唱团打理事宜，演出大获成功通告不断。可惜最后关头经理人失踪，合唱团并没有为学校带来大收益。可校长在最后一场演出中发现了惊喜，春田花花幼稚园也还有成功的校友存在，众校友再一次感到了人生的真谛。</t>
  </si>
  <si>
    <t>里约大冒险2 Rio 2</t>
  </si>
  <si>
    <t>92458</t>
  </si>
  <si>
    <t>22552</t>
  </si>
  <si>
    <t>唐·莱默/卡洛斯·沙尔丹哈</t>
  </si>
  <si>
    <t>安妮·海瑟薇/杰西·艾森伯格/布鲁诺·马尔斯/杰米·福克斯/克里斯汀·肯诺恩斯/安迪·加西亚/莱斯利·曼恩/罗德里戈·桑托罗/阿曼德拉·斯坦伯格 /杰克·T·奥斯汀/约翰·雷吉扎莫/杰梅奈·克莱门特/乔治·洛佩兹/丽塔·莫雷诺/皮尔斯·加格农/威廉姆·亚当斯/娜塔丽·莫瑞丝/埃里克·埃德尔斯坦/卡洛斯·沙尔丹哈</t>
  </si>
  <si>
    <t>2014-04-11(中国大陆/美国)</t>
  </si>
  <si>
    <t>在亚马逊丛林腹地，探险科学家图里奥（罗德里格·桑托罗RodrigoSantoro配音）和琳达（莱斯利·曼恩LeslieMann配音）发现几近灭绝的野生蓝色斯皮克斯金刚鹦鹉。夫妻俩通过电视向全世界宣布这一惊人消息，看到这一幕的珠儿（AnneHathaway配音）劝说丈夫布鲁（JesseEisenberg配音），打算带着三个调皮可爱并且已经习惯了人类文明世界生活的鹦鹉小宝宝，回到它们生长千百年的故乡寻找同类。鹦鹉一家说走就走，和它们的好朋友踏上充满惊险和乐趣的空中旅程。与此同时，某非法砍伐团体看到新闻，为防止图里奥夫妻阻挠他们的罪行，他们也悄悄采取行动。另一方面，与布鲁积怨已久的葵花凤头鹦鹉奈杰发现布鲁的踪迹，也愤然采取行动。</t>
  </si>
  <si>
    <t>马达加斯加的企鹅 Penguins of Madagascar</t>
  </si>
  <si>
    <t>90758</t>
  </si>
  <si>
    <t>20714</t>
  </si>
  <si>
    <t>约翰·阿布德/迈克尔·科尔顿/埃里克·达尼尔/汤姆·麦格拉思/布兰登·索耶</t>
  </si>
  <si>
    <t>汤姆·麦格拉思/克里斯·米勒/克里斯多夫·奈茨/本尼迪克特·康伯巴奇/郑肯/安内特·莫翰德鲁/彼得·斯特曼/约翰·马尔科维奇/沃纳·赫尔佐格</t>
  </si>
  <si>
    <t>2014-11-14(中国大陆)/2014-11-26(美国)</t>
  </si>
  <si>
    <t>为了给最疼爱的小老弟菜鸟（克里斯多夫·奈茨ChristopherKnights配音）庆生，老大（汤姆·麦格拉思TomMcGrath配音）带领菜鸟以及好搭档科斯基（克里斯·米勒ChrisMiller配音）、瑞哥闯入了防守最严密的美国黄金储备中心，只为找到金库尽头仅有的那台销售炸薯条的自动贩卖机。谁知他们刚刚完成任务没多久，便被长着触角的贩卖机吞了进去，随后被运到一个神秘的所在。在全封闭的设施内，四只企鹅见到了伪装成基因遗传科学家的章鱼戴夫（约翰·马尔科维奇JohnMalkovich配音）。原来戴夫曾是动物园一只明星章鱼，但随着萌态十足的企鹅们的到来，他便跌入了绝望的深谷。因此戴夫潜心研制了可怕的血清，发誓要向所有他曾待过的动物园中的企鹅展开报复。</t>
  </si>
  <si>
    <t>攻壳机动队 攻殻機動隊</t>
  </si>
  <si>
    <t>76153</t>
  </si>
  <si>
    <t>14830</t>
  </si>
  <si>
    <t>动作/科幻/动画</t>
  </si>
  <si>
    <t>押井守</t>
  </si>
  <si>
    <t>伊藤和典/士郎正宗</t>
  </si>
  <si>
    <t>田中敦子/大塚明夫/山寺宏一/大木民夫/家弓家正/玄田哲章/山内雅人/小川真司</t>
  </si>
  <si>
    <t>1995-11-18(日本)</t>
  </si>
  <si>
    <t>公元2029年，未来世界是高科技与信息化的世界。人类生活水平的提高伴随着犯罪活动的高科技化，于是，专门镇压高科技犯罪的特殊部队——公安9课成立了。队长草薙素子，作为一位全身“义体化”的女警，带领公安9课不断展开行动。</t>
  </si>
  <si>
    <t>圣诞夜惊魂 The Nightmare Before Christmas</t>
  </si>
  <si>
    <t>81914</t>
  </si>
  <si>
    <t>11063</t>
  </si>
  <si>
    <t>蒂姆·波顿/迈克尔·麦克道尔/卡罗琳·汤普森</t>
  </si>
  <si>
    <t>丹尼·艾夫曼/克里斯·萨兰登/凯瑟琳·欧哈拉/威廉·赫基/格伦·沙迪克斯/保罗·雷宾斯/肯·帕吉/黛比·德斯特/格雷格·普罗普斯</t>
  </si>
  <si>
    <t>1993-10-29(美国)</t>
  </si>
  <si>
    <t>万圣镇的各位鬼怪，已经习惯于在每年万圣节那天出没搞作一下，他们是彻头彻尾的少根筋的生物，只晓得如何吓人。而南瓜王子杰克，是非常与众不同的一个。他已经厌倦了带给人们惊恐的玩意，一心想做出某些改变。偶然一次打开了圣诞镇的大门，让他眼前豁然一亮，杰克心中燃起了要带领兄弟制造圣诞欢乐的决心。</t>
  </si>
  <si>
    <t>精灵旅社2 Hotel Transylvania 2</t>
  </si>
  <si>
    <t>88327</t>
  </si>
  <si>
    <t>18030</t>
  </si>
  <si>
    <t>罗伯特·斯密戈尔/亚当·桑德勒/托德·杜伦</t>
  </si>
  <si>
    <t>亚当·桑德勒/安迪·萨姆伯格/赛琳娜·戈麦斯/阿什·布林克夫/凯文·詹姆斯/大卫·斯佩德/史蒂夫·布西密/科甘-迈克尔·凯/莫莉·香侬/梅尔·布鲁克斯/法兰·德瑞雪/梅根·莫拉莉/尼克·奥弗曼/达纳·卡维/罗伯·里格尔/尼克·斯旺森/乔尼·所罗门/克里斯·卡坦/莎蒂·桑德勒/珊妮·桑德勒/乔恩·拉威茨/罗伯特·斯密戈尔/罗斯·阿卜杜/路奈尔·坎贝尔/杰瑞德·桑德勒/保罗·布里顿/克里斯·帕内尔/艾伦·卡瓦特</t>
  </si>
  <si>
    <t>2015-10-27(中国大陆)/2015-09-25(美国)</t>
  </si>
  <si>
    <t>经过一番艰难的考验，吊儿郎当的人类青年乔纳森（安迪·萨姆伯格AndySamberg配音）终于和吸血鬼女郎梅菲丝（赛琳娜·戈麦斯SelenaGomez配音）携手走入婚姻的殿堂，而以梅菲丝的父亲德古拉（亚当·桑德勒AdamSandler配音）为代表的怪物们，和人类的关系前所未有地密切起来。婚后不久，梅菲丝生下了可爱的儿子丹尼斯。小家伙一天天长大，外公德古拉对他疼爱有加，他热切期望丹尼斯能够成长为出色的吸血鬼。与之相对，梅菲丝认定儿子是一个普通的人类小孩，她希望能带丹尼斯走进文明社会，远离暴力血腥的怪物世界。为了阻止女儿一家的离开，德古拉想办法支走梅菲丝，同时叫上科学怪人、狼人、透明人、木乃伊等一帮死党，要在有限的时间里对丹尼斯展开一场吸血鬼养成教育集训。</t>
  </si>
  <si>
    <t>马达加斯加2：逃往非洲 Madagascar: Escape 2 Africa</t>
  </si>
  <si>
    <t>87142</t>
  </si>
  <si>
    <t>喜剧/动作/动画/家庭/冒险</t>
  </si>
  <si>
    <t>伊坦·柯亨/埃里克·达尼尔/汤姆·麦格拉思</t>
  </si>
  <si>
    <t>本·斯蒂勒/克里斯·洛克/大卫·休默/贾达·萍克·史密斯/萨莎·拜伦·科恩/伯尼·麦克/亚历克·鲍德温/威廉姆·亚当斯</t>
  </si>
  <si>
    <t>2009-01-01(中国大陆)/2008-11-07(美国)</t>
  </si>
  <si>
    <t>延续前一集的剧情，狮子亚历克斯（本·斯蒂勒BenStiller配音）、斑马马蒂（克里斯·洛克ChrisRock配音）、长颈鹿迈尔曼（大卫·休默DavidSchwimmer配音）、河马格洛里亚（贾达·萍克·史密斯JadaPinkettSmith配音）以及企鹅们，为了能离开马达加斯加岛回到五光十色的纽约，对一架破旧的失事飞机进行维修改造，并成功起飞。当大家已经开始庆祝终于可以回到纽约时，飞机却意外降落，迫降到了非洲大草原上。在这儿，狮子亚历克斯终于见到了它的父母。但是由于生活习性上太多不一样，而且言行举止各异，使得这群纽约来的动物们显得格格不入。这群昔日纽约中央公园的动物明星们，在这野外艰难的环境中应该怎么办？虽然在这儿遇见了自己的同类，但因为习性不同，使得自己无法完全融入他们的群体。为了能融入环境，与同类们建立良好的关系，大家...</t>
  </si>
  <si>
    <t>麦兜响当当 麥兜響當當</t>
  </si>
  <si>
    <t>88229</t>
  </si>
  <si>
    <t>15861</t>
  </si>
  <si>
    <t>黄渤/黄秋生/吴君如/宋丹丹/詹瑞文/邵夷贝/郭君彦/张正中/张立昆/尹光</t>
  </si>
  <si>
    <t>2009-07-24(中国大陆)/2017-03-17(中国大陆重映)</t>
  </si>
  <si>
    <t>长江三峡，考古学家掘出庞然巨物，手工奇劣，一看竟是麦子仲肥又一废物出土！麦子，名兜，字仲肥，是我国一位吃饱撑的思想家、发明家。正当大家不知如何处置这大而无当之物，一位怀疑是麦子十八代后人的小朋友，麦兜（郭君彦/张正中配音），正与妈妈麦太（吴君如/宋丹丹配音）一起在香港发呆。</t>
  </si>
  <si>
    <t>狼的孩子雨和雪 おおかみこどもの雨と雪</t>
  </si>
  <si>
    <t>75573</t>
  </si>
  <si>
    <t>19812</t>
  </si>
  <si>
    <t>剧情/动画/家庭/奇幻</t>
  </si>
  <si>
    <t>奥寺佐渡子/细田守</t>
  </si>
  <si>
    <t>宫崎葵/大泽隆夫/黑木华/西井幸人/大野百花/加部亚门/平冈拓真/林原惠美/菅原文太/中村正/大木民夫/片冈富枝/小林隆/井上肇/染谷将太/桝太一/谷村美月/麻生久美子</t>
  </si>
  <si>
    <t>2012-07-21(日本)</t>
  </si>
  <si>
    <t>在某国立大学念书的花（宫崎葵配音）与偶然来校旁听的男子（大泽隆夫配音）坠入爱河，即使对方是一名狼人，她也义无反顾投入对方怀抱。此后的岁月里，花先后生下女儿小雪和儿子小雨。谁知厄运突然降临，温柔的丈夫撒手人寰。柔弱而坚强的花竭尽全力抚养两个孩子长大，吃穿用度，衣食住行，无一不牵扯她的心思。而子女狼人的身份也迫使他们离开繁华大都市，前往宁静的山野乡村求生。他们在一栋古旧的民房内落脚，小雪顽劣张扬，小雨纤细内敛，姐弟俩以狼的身姿穿行于深山密林，享受着前所未有的快乐与自由。在此期间，以韭崎爷爷（菅原文太配音）为代表的村民也给花一家带来无微不至的关怀。小雪和小雨渐渐长大，他们也终于迎来决定身份和前路的重要时刻……</t>
  </si>
  <si>
    <t>天书奇谭</t>
  </si>
  <si>
    <t>71302</t>
  </si>
  <si>
    <t>王树忱/包蕾</t>
  </si>
  <si>
    <t>丁建华/毕克/尚华/苏秀/施融/孙渝烽/程晓桦/刘广宁/乔榛/程玉珠</t>
  </si>
  <si>
    <t>1983(中国大陆)/2019(中国大陆重映)</t>
  </si>
  <si>
    <t>天庭有珍奇书籍“天书”，被锁在石龛门里三千年。看守天书的袁公对天书的内容好奇不已，他乘无人之际，偷偷拿出观看。原来，天书上记录了一百〇八条法术，袁公偷偷下凡，把天书上的内容刻在石壁上。但本意造福人类的袁公此举却触犯了天条，遭到了玉帝的惩罚。</t>
  </si>
  <si>
    <t>闪电狗 Bolt</t>
  </si>
  <si>
    <t>88117</t>
  </si>
  <si>
    <t>9427</t>
  </si>
  <si>
    <t>丹·福格尔曼/Chris Williams</t>
  </si>
  <si>
    <t>约翰·特拉沃尔塔/麦莉·赛勒斯/苏茜·伊斯曼/马克·沃尔顿/马尔科姆·麦克道威尔/詹姆斯·里普顿</t>
  </si>
  <si>
    <t>2008-11-21(美国)</t>
  </si>
  <si>
    <t>波特（约翰•卓佛塔配音）绝非一只普通的狗。在被女孩佩妮（麦莉•赛勒斯配音）带回家后，波特被她的父亲改造成一只“超级闪电狗”。它有强化的骨骼、风驰电掣的速度、无穷的力量。它要和佩妮一起去拯救被“绿眼人”绑架的父亲。波特靠着它的力量，战胜了无数强敌。</t>
  </si>
  <si>
    <t>名侦探柯南：世纪末的魔术师 名探偵コナン 世紀末の魔術師</t>
  </si>
  <si>
    <t>75210</t>
  </si>
  <si>
    <t>6326</t>
  </si>
  <si>
    <t>喜剧/动画/悬疑/犯罪/冒险</t>
  </si>
  <si>
    <t>古内一成/青山刚昌</t>
  </si>
  <si>
    <t>高山南/山崎和佳奈/茶风林/神谷明/山口胜平/堀川亮/宫村优子/松井菜樱子/高木涉/岩居由希子/大谷育江/林原惠美</t>
  </si>
  <si>
    <t>1999-04-17(日本)</t>
  </si>
  <si>
    <t>小兰的朋友原子家铃木财团准备展出他们家珍藏的沙皇尼古拉二世家的宝物——回忆之卵，回忆之卵里收藏了沙皇尼古拉二世一家的珍贵照片，由此特别珍贵。岂料在展出之前，却收到了怪盗基德的通知函，上面用迷语的方式列明他盗宝的时间。原子找到小兰的爸爸名侦探毛利小五郎帮忙，当然，真正的幕后高手柯南也会和小兰一起前来。柯南遇到了同为侦探的服部平次，两人决定一起联手解开怪盗基德之谜！</t>
  </si>
  <si>
    <t>名侦探柯南：引爆摩天楼 名探偵コナン 時計じかけの摩天楼</t>
  </si>
  <si>
    <t>76755</t>
  </si>
  <si>
    <t>6591</t>
  </si>
  <si>
    <t>喜剧/动画/悬疑/家庭/冒险</t>
  </si>
  <si>
    <t>高山南/山崎和佳奈/神谷明/茶风林/山口胜平/松井菜樱子/高木涉/岩居由希子/大谷育江/绪方贤一</t>
  </si>
  <si>
    <t>1997-04-19(日本)</t>
  </si>
  <si>
    <t>知名建筑设计师森谷帝二这日邀请新一参加在他府上举办的茶会，柯南只得电话拜托小兰。柯南、小兰及毛利小五郎三人未入森府，已被绝对对称的宏伟建筑吸引。衣香鬓影的茶会上，森谷帝二令人诧异地大声攻击年轻设计师，讲建筑的美学准则要被他们破坏殆尽。柯南在规定时间内将他出给众宾客的难题破解，被获准和小兰一起参观陈有他设计图的展览馆，交谈中，他感慨30多岁初成名时的作品不够对称称不上完美，并从小兰口中打探到她要与新一在米花大楼约会为新一庆生的诸多细节。</t>
  </si>
  <si>
    <t>虞美人盛开的山坡 コクリコ坂から</t>
  </si>
  <si>
    <t>80272</t>
  </si>
  <si>
    <t>21102</t>
  </si>
  <si>
    <t>宫崎吾朗</t>
  </si>
  <si>
    <t xml:space="preserve">宫崎骏/高桥千鹤 /丹羽圭子/佐山哲郎 </t>
  </si>
  <si>
    <t>长泽雅美/冈田准一/香川照之/石田百合子/风吹淳/内藤刚志/风间俊介/大森南朋/竹下景子/柊瑠美</t>
  </si>
  <si>
    <t>2011-07-16(日本)</t>
  </si>
  <si>
    <t>20世纪60年代初，从二战的沉重打击中复苏的日本，正以极快的速度在世人的注视下重新确立自己的地位。位于横滨某个海港小镇，松崎家四姐弟和住客过着平凡的生活。16岁的姐姐海（长泽雅美配音）照顾所有人的衣食起居，清晨则例行升起祈愿平安航行的信号旗。偶然的机会，海结识了同校新闻部的男孩风间俊（冈田准一配音），校园生活平添一道靓丽的色彩。与此同时，东京奥运会召开在即，学校内俊和一群好友所栖身的古旧建筑“拉丁区”面临拆毁的命运。为了保护心中的圣地，俊、海以及同好们联合起来。在此过程中，他们心中某种隐秘的情愫悄然滋长，但是意想不到的命运却挡在了彼此的面前……</t>
  </si>
  <si>
    <t>蓝精灵 The Smurfs</t>
  </si>
  <si>
    <t>87814</t>
  </si>
  <si>
    <t>24364</t>
  </si>
  <si>
    <t>J·大卫·斯提姆/戴维·N·韦斯/佩约/杰·舒瑞克/大卫·隆恩</t>
  </si>
  <si>
    <t>尼尔·帕特里克·哈里斯/杰玛·梅斯/汉克·阿扎利亚/乔纳森·温特斯/凯蒂·派瑞/艾伦·卡明/乔治·洛佩兹/保罗·雷宾斯/基南·汤普森/B·J·诺瓦克/杰夫·福克斯沃西/沃尔夫冈·帕克/索菲娅·维加拉/安东·叶利钦</t>
  </si>
  <si>
    <t>2011-08-10(中国大陆)/2011-07-29(美国)</t>
  </si>
  <si>
    <t>在广袤安宁的原始森林中，快乐的蓝精灵们正在准备一年一度的蓝月亮节。而就在这欢喜忙碌的关头，他们的宿敌——邪恶的巫师格格巫（汉克·阿扎瑞亚HankAzaria饰）和他的宠物阿兹猫闯入了蓝精灵的秘密领地。受到惊吓的蓝精灵四散而逃，其中可怜的笨笨（安东·尤金AntonYelchin配音）则盲打误撞跑进了据说曾经死掉99个蓝精灵的瀑布进去。最终，笨笨连同营救他的蓝爸爸、蓝妹妹、聪聪等卷入了神秘的漩涡，来到了美国纽约的中央花园。在这个完全陌生的世界，他们得到化妆品业的帕特里克（尼尔·帕特里克•哈里斯NeilPatrickHarris配音）的帮助。为了返回大森林，蓝精灵们想尽各种办法。与此同时，格格巫和阿兹猫也来到纽约……</t>
  </si>
  <si>
    <t>名侦探柯南：通向天国的倒计时 名探偵コナン 天国へのカウントダウン</t>
  </si>
  <si>
    <t>73792</t>
  </si>
  <si>
    <t>6468</t>
  </si>
  <si>
    <t>动作/动画/悬疑/惊悚</t>
  </si>
  <si>
    <t>青山刚昌/古内一成</t>
  </si>
  <si>
    <t>高山南/山崎和佳奈/神谷明/山口胜平/松井菜樱子/岩居由希子/大谷育江/林原惠美/绪方贤一/高木涉</t>
  </si>
  <si>
    <t>2001-04-21(日本)</t>
  </si>
  <si>
    <t>柯南、灰原及少年侦探队成员步美、光彦、元太随博士这日露营完毕，绕道参观西多摩市新建于富士山前的日本第一双塔摩天大楼，毛利小五郎恰也应双塔所有者、他的学妹常盘美绪之邀，携小兰、园子参加开幕典礼。美绪介绍下，他们认识以画富士山闻名的画师如月峰水、市议员大木岩松、双塔的设计者风间英彦（森谷帝二的弟子，第一弹《引爆摩天楼》中，森谷曾向新一挑战）、天才程序员原。期间灰原的举动异常。</t>
  </si>
  <si>
    <t>东京教父 東京ゴッドファーザーズ</t>
  </si>
  <si>
    <t>68892</t>
  </si>
  <si>
    <t>16709</t>
  </si>
  <si>
    <t>今敏/信本敬子</t>
  </si>
  <si>
    <t>江守彻/梅垣义明/冈本绫/饭塚昭三/加藤精三/石丸博也/槐柳二/屋良有作/寺濑今日子/能登麻美子/大塚明夫/小山力也/宇垣秀成/小形满/芝原智矢子/竹口安芸子/伊藤和晃/古田信幸/汤屋敦子/堀川仁/风间勇刀/最上嗣生/园部好德/川濑晶子/宫崎晋永/矢原加奈子/柴田理惠/犬山犬子/山寺宏一/柚木凉香/进藤尚美/川原庆久/麻生智久/铃森勘司/金田朋子/藤原启治/兴梠里美</t>
  </si>
  <si>
    <t>2003-11-08</t>
  </si>
  <si>
    <t>圣诞夜，退役自行车选手Gin，性倒错者花，离家出走的少女美由纪三人在东京的雪夜中无所事事。这是，他们发现垃圾堆中有一位哭泣的弃婴。孩子的襁褓中仅有一个酒吧的名片与照片。婴儿的父母身份成了谜团。</t>
  </si>
  <si>
    <t>小鸡快跑 Chicken Run</t>
  </si>
  <si>
    <t>77877</t>
  </si>
  <si>
    <t>6845</t>
  </si>
  <si>
    <t>彼得·洛伊德</t>
  </si>
  <si>
    <t>彼得·洛伊德/尼克·帕克/凯瑞·柯克帕特里克/马克·伯顿/约翰·奥法雷尔</t>
  </si>
  <si>
    <t>菲尔·丹尼尔斯/梅尔·吉布森/Tony Haygarth/简·霍洛克斯/米兰达·理查森/茱莉亚·莎华拉/蒂莫西·斯波/艾美达·斯丹顿/本杰明·惠特罗/Lynn Ferguson</t>
  </si>
  <si>
    <t>2001-02-01(中国大陆)/2000-06-30(英国)</t>
  </si>
  <si>
    <t>英格兰一个叫特维迪的养鸡场里，一出奴隶们的悲剧正在上演。养鸡场的主人特维迪太太贪得无厌，一心只想着让母鸡们多下蛋，而特维迪先生则带着两条狼狗在整天监视母鸡们的一举一动。要是哪知母鸡下的蛋少了，那她随时就会召来末顶之灾。母鸡们整天生活得提心吊胆，生怕哪天厄运就会降临到自己的头上。母鸡金婕聪明而且有胆识，她绝不屈服于这种奴隶般的生活，于是，她决心带领大家一起逃出养鸡场！</t>
  </si>
  <si>
    <t>怪物史瑞克2 Shrek 2</t>
  </si>
  <si>
    <t>76604</t>
  </si>
  <si>
    <t>安德鲁·亚当森/乔·斯蒂尔曼/J·大卫·斯提姆/戴维·N·韦斯/威廉·史塔克/克里斯·米勒</t>
  </si>
  <si>
    <t>麦克·梅尔斯/艾迪·墨菲/卡梅隆·迪亚兹/朱莉·安德鲁斯/安东尼奥·班德拉斯/约翰·克立斯/鲁伯特·艾弗雷特</t>
  </si>
  <si>
    <t>2004-08-13(中国大陆)/2004-05-19(美国)</t>
  </si>
  <si>
    <t>延续了第一部的风格，继续对经典童话进行善意的颠覆。</t>
  </si>
  <si>
    <t>风语咒</t>
  </si>
  <si>
    <t>84251</t>
  </si>
  <si>
    <t>31082</t>
  </si>
  <si>
    <t>刘阔</t>
  </si>
  <si>
    <t>于奥/周铁男/舒敦杭</t>
  </si>
  <si>
    <t>路知行/阎萌萌/褚珺/边江/山新/郭政建/张震/苗壮/王冠南/张博恒/惠龙/王凯/苏俣/白雪岑/赵述仁/刘梓乾/王思琦/刘美奂</t>
  </si>
  <si>
    <t>生活在孝阳岗的少年郎明怀揣侠岚梦想，但双眼失明的他却只能靠招摇撞骗混于市井之中。直到有一天，罗刹袭击孝阳岗，与他相依为命的母亲突然失踪，郎明迫不得已踏上了找寻真相之路。一波未平一波又起，上古神兽饕餮现世让人间危在旦夕，传说中的侠岚们也出现在眼前，郎明也踏上了改变一生的冒险之旅……</t>
  </si>
  <si>
    <t>名侦探柯南：迷宫的十字路口 名探偵コナン 迷宮の十字路</t>
  </si>
  <si>
    <t>69777</t>
  </si>
  <si>
    <t>7548</t>
  </si>
  <si>
    <t>古内一成</t>
  </si>
  <si>
    <t>高山南/山崎和佳奈/林原惠美</t>
  </si>
  <si>
    <t>2003-04-19</t>
  </si>
  <si>
    <t>东京、大阪、京都相继发生杀人事件，5名死者皆是被头戴面具的黑影人用武士刀和弓箭瞬间杀害。警方介入调查，发现死者都是出没于3地专门偷窃有名的佛像及美术品的偷盗集团“源氏萤”成员。该集团共有成员8名，以义经的家臣名字互相称呼，且都持有一本《义经记》，被害5人手中的《义经记》均被拿走。</t>
  </si>
  <si>
    <t>泰山 Tarzan</t>
  </si>
  <si>
    <t>76143</t>
  </si>
  <si>
    <t>Chris Buck</t>
  </si>
  <si>
    <t>Tab Murphy/Bob Tzudiker/Noni White</t>
  </si>
  <si>
    <t>托尼·戈德温/明妮·德里弗/格伦·克洛斯</t>
  </si>
  <si>
    <t>猿猴家族收养了一位特殊的孩子，一个自小被遗弃在森林深处的婴儿男孩。在猿猴们的悉心照料下，男孩快快乐乐的长大了，他们给他取名叫泰山。由于自小在猿猴家长大，泰山敏捷得跟猿猴一样，结交很多的森林朋友。直到有一天，深入到森林深处的探险家打破了泰山宁静的生活，这时他才发现自己原来是人类的一员。泰山爱上了探险家的女儿珍妮，但人类的所作所为又令他对回归人类还是继续在森林生活进退两难，泰山最终将如何抉择？</t>
  </si>
  <si>
    <t>愤怒的小鸟 Angry Birds</t>
  </si>
  <si>
    <t>79623</t>
  </si>
  <si>
    <t>22971</t>
  </si>
  <si>
    <t>费格尔·雷利</t>
  </si>
  <si>
    <t>约翰·维蒂</t>
  </si>
  <si>
    <t>杰森·苏戴奇斯/乔什·加德/丹尼·麦克布莱德/玛娅·鲁道夫/西恩·潘/凯特·麦克金农/彼特·丁拉基/比尔·哈德尔/托尼·海尔/丹尼尔·布鲁克斯/吉莉恩·贝尔/科甘-迈克尔·凯/伊克·巴里霍尔兹/吉奥弗瑞·阿伦德/麦克斯·查尔斯/布莱克·谢尔顿/泰塔斯·伯吉斯/汉尼拔·布勒斯/克里斯黛拉·阿朗索/安东尼·帕迪利亚/比利·艾希纳</t>
  </si>
  <si>
    <t>2016-05-20(中国大陆/美国)/2016-05-13(芬兰)</t>
  </si>
  <si>
    <t>在一座与世隔绝的小岛上，生活着种类繁多且快乐无忧的小鸟。不过他们中间总有异类存在，比如离群索居的胖红（杰森·苏戴奇斯JasonSudeikis配音），孤儿出身且有些另类的怪异容貌让他成为其他鸟儿嘲笑和奚落的对象。久而久之，胖红也养成了促狭易怒的性格。在被法官判处参加情绪管理课程期间，他结识了速度极快的飞镖黄（乔什·加德JoshGad配音）和一不小心便会引起爆炸的炸弹黑（丹尼·麦克布耐德DannyMcBride配音）。三个怪胎由此闹出不少的笑话。未过多久，神秘的绿猪莱纳德（比尔·哈德尔BillHader配音）带着手下来到小岛，他们展现出友善的面孔，可又仿佛在暗中策划这什么。</t>
  </si>
  <si>
    <t>辛普森一家 The Simpsons Movie</t>
  </si>
  <si>
    <t>66995</t>
  </si>
  <si>
    <t>9967</t>
  </si>
  <si>
    <t>大卫·斯沃曼</t>
  </si>
  <si>
    <t>詹姆斯·L·布鲁克斯/马特·格罗宁/阿尔·让/伊安·马克斯通-格雷厄姆/乔治·梅耶/大卫·米尔金/迈克·里斯/迈克·斯库利/马特·塞尔曼/约翰·斯瓦兹韦德/约翰·维蒂</t>
  </si>
  <si>
    <t>丹·卡斯泰兰尼塔/朱莉·卡夫娜/南茜·卡特莱特/雅德丽·史密斯/汉克·阿扎利亚/哈里·谢尔/潘蜜拉·海登/特蕾丝·麦克尼尔/艾伯特·布鲁克斯/卡尔·维耶德戈特/玛西娅·华莱士/露西·泰勒/麦琪·罗丝威尔/菲利普·罗森塔尔/比利·乔·阿姆斯特朗/特雷·库尔/迈克·德特/乔·曼特纳/汤姆·汉克斯</t>
  </si>
  <si>
    <t>绿日乐队在春田镇办了环保演唱会，惨遭冷遇，成员落水而亡。为了悼念，教堂举办了弥撒仪式。辛普森一家又迟到了，而且爷爷突然灵魂附体，说出了灾难降临的预言。巴特因为踩着滑板裸奔被罚，得到了邻居弗兰德斯的帮助，情同父子。丽莎遇到了志同道合的爱尔兰男孩柯林，两人暗生情愫。荷马丢弃核废料与垃圾严重污染了水资源。他买回了一头猪，引起了妻子玛姬的不满，小女儿美姬倒是乐得其中。一个长着无数眼睛的怪异生物让大家意识到了问题的严峻性。居民大会上，丽萨提出的环保议案被否决，问题传到了施瓦辛格总统的耳朵里。政府下令将污染严重的春田镇隔离。如梦初醒的村民们这才发现环境的重要，愤怒的人们把矛头指向了污染的始作俑者——辛普森一家……</t>
  </si>
  <si>
    <t>小羊肖恩 Shaun the Sheep Movie</t>
  </si>
  <si>
    <t>64577</t>
  </si>
  <si>
    <t>17156</t>
  </si>
  <si>
    <t>马克·伯顿</t>
  </si>
  <si>
    <t>马克·伯顿/理查德·斯塔扎克/尼克·帕克</t>
  </si>
  <si>
    <t>贾斯汀·弗莱彻/约翰·斯帕克斯/欧米德·吉亚李利/理查德·韦伯/凯特·哈伯/安迪·尼曼/西蒙·格林诺/艾玛·泰特/蒂姆·汉兹/杰克·保尔森/西恩·康诺利/亨利·伯顿/迪曼特·维瓦斯/苏菲·劳顿/妮娅·梅迪·詹姆斯/斯坦利·昂温</t>
  </si>
  <si>
    <t>2015-07-17(中国大陆)/2015-02-06(英国)</t>
  </si>
  <si>
    <t>厌倦了每天千篇一律的枯燥生活，小羊肖恩决定做些改变。他煽动同伴们参与了他的计划，引开狗狗比泽尔的同时，将农夫催眠。可是他们的快乐假日还没开始，意外突然发生。关着农夫的拖车厢失去控制，一路向市中心冲去。比泽尔命令羊羊们回到农场，自己则惊慌失措地跑去营救农夫。好不容易醒来的农夫根本搞不清发生了什么状况，随后头部遭受撞击失去了记忆。另一边，农场在三只肥猪的祸害下沸反盈天，乱作一团。肖恩、提米、雪利他们都开始怀念一本正经的农夫了。一不做二不休，肖恩背起行囊混上了开往市中心的巴士，他的伙伴们也不打招呼尾随而至。</t>
  </si>
  <si>
    <t>百变狸猫 平成狸合戦ぽんぽこ</t>
  </si>
  <si>
    <t>64483</t>
  </si>
  <si>
    <t>剧情/喜剧/动画/奇幻</t>
  </si>
  <si>
    <t>古今亭志ん朝/三木纪平/清川虹子/野野村真/石田百合子/泉谷茂/芦屋雁之助/村田雄浩</t>
  </si>
  <si>
    <t>1994-07-16(日本)</t>
  </si>
  <si>
    <t>随着人类文明的发展，城市的规模越来越大，与之相对，青山绿水则迅速减少。东京都提出“多摩新市”的概念，大肆向周边的原始森林扩张。祖辈生长在多摩丘陵的狸猫家族受到巨大冲击，随着树木花草的急剧减少，可供它们生存的食物也开始短缺。最终，鹰之森和玲之森的狸猫发生内战，战况激烈。在火玉婆婆的点拨下，两派狸猫握手言和，转而将主要目标对准破坏森林的人类。为了更好地了解对手，火玉婆婆和龟鹤和尚教授族人已被遗忘很久的变化之术。经过一段时间的艰苦修行，狸猫们终于学会了自由变化。在激进派代表权太的领导下，一部分狸猫向建筑工人发起恐怖袭击，造成多人伤亡。它们的行动虽然取得成效，然而却无法阻挡利益熏心的人类的脚步。</t>
  </si>
  <si>
    <t>名侦探柯南：瞳孔中的暗杀者 名探偵コナン 瞳の中の暗殺者</t>
  </si>
  <si>
    <t>64629</t>
  </si>
  <si>
    <t>剧情/动画/悬疑/犯罪/冒险</t>
  </si>
  <si>
    <t>茶风林/千叶一伸/百百麻子/江川央生/深见梨加/林原惠美/井上和彦/岩居由希子/神谷明/加濑康之/小池亚希子/松井菜樱子/森川智之/长嶝高士/中田浩二/绪方贤一/大原沙耶香/大谷育江/斋贺光希/盐泽兼人/高木涉 Wataru Takagi/高岛雅罗/高山南/山口胜平/山崎和佳奈/山野井仁/汤屋敦子</t>
  </si>
  <si>
    <t>2000-04-22(日本)</t>
  </si>
  <si>
    <t>柯南在街头目睹一名正打电话的警察在雨中被射杀，忙将凶手追踪，但凶手逃脱。死者闭眼一刻紧抓左胸，似乎有所暗示。事后柯南从目暮警官口中了解到紧抓左胸是暗示那里有警察手册。不久又有警察手拿警察手册被人射杀于地下车库。对于这两起案件，目暮警官等人一反常态不愿向毛利小五郎及柯南透露太多信息。毛利不甘心进一步追问，白鸟警官只答一句“Neednottoknow”。该话是警察之间所用的密语，意味这两起杀人事件与警察内部人士有关。</t>
  </si>
  <si>
    <t>守护者联盟 Rise of the Guardians</t>
  </si>
  <si>
    <t>64337</t>
  </si>
  <si>
    <t>17395</t>
  </si>
  <si>
    <t>动画/家庭/奇幻/冒险</t>
  </si>
  <si>
    <t>彼得·拉姆齐</t>
  </si>
  <si>
    <t>大卫·林赛-阿贝尔/威廉·乔西</t>
  </si>
  <si>
    <t>克里斯·派恩/休·杰克曼/艾拉·菲舍尔/裘德·洛/亚历克·鲍德温/达科塔·高尤/卡玛尼·格里芬/彼得·拉姆齐</t>
  </si>
  <si>
    <t>2012-11-16(中国大陆)/2012-11-21(美国)</t>
  </si>
  <si>
    <t>圣诞老人诺斯（亚历克·鲍德温AlecBaldwin配音）、复活节兔子（休·杰克曼HughJackman配音）、牙仙（艾拉·菲舍尔IslaFisher配音）和沙人，这些童年的守护者个个长生不老、力量强大又动作敏捷，他们的任务就是尽其所能保护所有孩子的天真与想象力，但一个心怀不轨的坏蛋出现了，他打算抢夺孩子们的希望和梦想来抹去守护者的存在。此时这群深受喜爱的英雄需要杰克冻人（克里斯·派恩ChrisPine配音）助其一臂之力，但这位新加入的守护者却只喜欢玩雪，对拯救世界毫不关心。从北极最深的隐蔽处、上海的屋顶到新英格兰的迷你小镇，守护者在世界各个角落进行一场规模浩大的战争以对抗邪恶又擅于蛊惑人心的的食虫人（裘德·洛JudeLaw配音）。他的阴谋是到处散布恐惧来征服全世界，而唯一能够阻止他的就是相信的力量，以及守护者拥有的神奇魔...</t>
  </si>
  <si>
    <t>海底总动员2：多莉去哪儿 Finding Dory</t>
  </si>
  <si>
    <t>69861</t>
  </si>
  <si>
    <t>18760</t>
  </si>
  <si>
    <t>安德鲁·斯坦顿/维多利亚·斯特劳斯/鲍勃·彼德森</t>
  </si>
  <si>
    <t>艾伦·德杰尼勒斯/艾伯特·布鲁克斯/艾德·奥尼尔/凯特琳·奥尔森/海登·罗兰斯/泰·布利尔/黛安·基顿/尤金·列维/斯隆·穆雷/伊德里斯·艾尔巴/多米尼克·威斯特/鲍勃·彼德森/凯特·麦克金农/比尔·哈德尔/西格妮·韦弗</t>
  </si>
  <si>
    <t>2016-06-17(中国大陆/美国)</t>
  </si>
  <si>
    <t>患有短期健忘症的多莉（艾伦·德杰尼勒斯EllenDeGeneres配音）曾经也拥有美好的家庭，然而一连串的意外让她与和蔼可亲的父母失散。此去经年，多莉邂逅了小丑鱼父子马林（艾伯特·布鲁克斯AlbertBrooks配音）和尼莫（海登·罗兰斯HaydenRolence配音），与他们经历了前所未有的大冒险。平静的日子里，童年时期的片段记忆突然闯入多莉的脑海，于是她再度踏上寻找父母的旅程。这一次，她来到了海洋生物博物馆，遇到了不打算回到大海的章鱼汉克（艾德·奥尼尔EdO'Neill配音）以及童年时的朋友鲸鲨运儿（凯特琳·奥尔森KaitlinOlson配音）。循着记忆中的蛛丝马迹，她离父母越来越近。然而在这一过程中，她又和马林父子失散了。</t>
  </si>
  <si>
    <t>驯龙高手3 How To Train Your Dragon: The Hidden World</t>
  </si>
  <si>
    <t>67575</t>
  </si>
  <si>
    <t>26360</t>
  </si>
  <si>
    <t>杰伊·巴鲁切尔/亚美莉卡·费雷拉/F·默里·亚伯拉罕/凯特·布兰切特/杰拉德·巴特勒/克雷格·费格森/乔纳·希尔/克里斯托夫·梅兹-普莱瑟/克里斯汀·韦格/基特·哈灵顿/罗宾·阿特金·唐斯/基隆·埃利奥特/吉迪恩·埃默里/阿什利·詹森/奥拉维尔·达里·奥拉夫松/詹姆士·谢/大卫·田纳特</t>
  </si>
  <si>
    <t>2019-03-01(中国大陆)/2019-01-03(澳大利亚)/2019-02-22(美国)</t>
  </si>
  <si>
    <t>梦工场动画将倾情奉献一段跌宕起伏的故事，主人公们不断成长，寻找面对未知的勇气，始终不离不弃。一位维京少年和一只令人生畏的夜煞飞龙之间看似不可能的友情，已经演变成了一段持续彼此一生的史诗级冒险。这便是即将上映的《驯龙高手3》，也是影史上最受欢迎的动画系列之一《驯龙高手》系列最为浓墨重彩的崭新篇章。</t>
  </si>
  <si>
    <t>虫虫危机 A Bug's Life</t>
  </si>
  <si>
    <t>65756</t>
  </si>
  <si>
    <t>5989</t>
  </si>
  <si>
    <t>安德鲁·斯坦顿/唐·麦克内里/鲍勃·肖</t>
  </si>
  <si>
    <t>大卫·弗利/凯文·史派西/茱莉亚·路易斯-德瑞弗斯/海顿·潘妮蒂尔</t>
  </si>
  <si>
    <t>菲力在蚂蚁王国里并不怎么受欢迎，尽管他发明了先进的收割机，然而阴差阳错，他竟然惹了大祸，公主妹妹小不点因此被蝗虫敌人捉去，而且蚂蚁的粮食也受到了蝗虫的威胁。即使菲力救出了小不点，但还是被赶出蚂蚁王国。只有他在外面的世界找到了对付蝗虫的办法，才有可能回到家园。</t>
  </si>
  <si>
    <t>疯狂约会美丽都 Les triplettes de Belleville</t>
  </si>
  <si>
    <t>58915</t>
  </si>
  <si>
    <t>12816</t>
  </si>
  <si>
    <t>希尔万·肖默</t>
  </si>
  <si>
    <t>Béatrice Bonifassi/莉娜·布德罗/Michèle Caucheteux</t>
  </si>
  <si>
    <t>法国 / 比利时 / 加拿大 / 英国 / 拉脱维亚</t>
  </si>
  <si>
    <t>2003-06-11(法国)</t>
  </si>
  <si>
    <t>查宾是一个孤独的孩子，从小失去双亲的他每天跟苏沙婆婆相依为命。男孩有点自闭，喜欢跟小狗布鲁诺说话，喜欢独自骑单车。美丽都三姊妹的歌声陪伴他们过着平静日子。终于，婆婆看出了查宾单车方面的天分，要把他培养成才，于是风雨不改的陪孩子训练。</t>
  </si>
  <si>
    <t>香肠派对 Sausage Party</t>
  </si>
  <si>
    <t>70100</t>
  </si>
  <si>
    <t>22138</t>
  </si>
  <si>
    <t>塞斯·罗根/埃文·戈德堡/凯尔·亨特/艾瑞尔·沙福</t>
  </si>
  <si>
    <t>塞斯·罗根/克里斯汀·韦格/詹姆斯·弗兰科/乔纳·希尔/爱德华·诺顿/萨尔玛·海耶克/保罗·路德/迈克尔·塞拉/大卫·克鲁霍尔特兹/比尔·哈德尔/丹尼·麦克布莱德/尼克·克罗尔/克雷格·罗宾森/康拉德·弗农/舒格·林·彼尔德/劳伦·米勒</t>
  </si>
  <si>
    <t>2016-08-12(美国)</t>
  </si>
  <si>
    <t>故事发生在一间大超市之中，在陈列在此的商品间，流传着一个古老的传说，某一日，那位名为“顾客”的上帝会现身此处，把你带回家，从此你将登上人生的巅峰，享受无上的荣光。香肠弗兰克（塞斯·罗根SethRogen配音）和他的女友热狗面包布兰达（克里斯汀·韦格KristenWiig配音）最大的愿望，就是能被同一位顾客买回家，这样方可以过上向往已久的“合体”生活。</t>
  </si>
  <si>
    <t>名侦探柯南：漆黑的追踪者 名探偵コナン 漆黒の追跡者</t>
  </si>
  <si>
    <t>66728</t>
  </si>
  <si>
    <t>8645</t>
  </si>
  <si>
    <t>动画/悬疑</t>
  </si>
  <si>
    <t>山本泰一郎</t>
  </si>
  <si>
    <t>高山南/山崎和佳奈/神谷明/林原惠美/山口胜平</t>
  </si>
  <si>
    <t>2010-01-14(中国大陆)/2009-04-18(日本)</t>
  </si>
  <si>
    <t>一年一度的七夕即将到来，东京、神奈、静冈、长野等地却接连发生六起连环杀人案，被害者身边皆留下麻将牌中的七筒和奇怪暗示。由于作案范围过大，各地警署探员纷纷聚到东京警署的专案组共同研究案情，毛利小五郎也被邀请参加，柯南则偷偷听取了会议的内容。会后，柯南无意中听到群马县警部山村操哼唱的童谣，继而发现有黑衣组织的成员混进警察中间。在一次围捕行动中，柯南遇到假扮人质的Vermouth，得知近期一连串的杀人案件与存有组织内部人员资料的记忆卡有关。与此同时，潜入警察内部的间谍偷偷盗取工藤新一和柯南的指纹，新一的身份眼看被拆穿，巨大的危险正向他和身边的人急速袭来……</t>
  </si>
  <si>
    <t>十万个冷笑话</t>
  </si>
  <si>
    <t>77135</t>
  </si>
  <si>
    <t>22068</t>
  </si>
  <si>
    <t>卢恒宇</t>
  </si>
  <si>
    <t>卢恒宇/李姝洁/寒舞</t>
  </si>
  <si>
    <t>阿杰/皇贞季/宝木中阳/山新/申秋香/图特哈蒙/卢恒宇/黎筱濛</t>
  </si>
  <si>
    <t>剧版《十万个冷笑话》第二季第6集中，没有名字的男主角（阿杰配音）在打败鸟不拉屎大王之后，因自身的吐槽能量大爆发而导致地球遭受了空前绝后的大灾难，电影版的故事便从此开始。在灵魂中转站中，男主角意外去到了神秘的“时之狭间”，在神秘人物的帮助下改写了地球被毁的历史，并回到过去成为了拯救地球的英雄；但是意料之外的事情发生了，时空发生混乱，不同维度的二次元人物穿越到了男主的世界，男主更是邂逅了神话中的李靖（宝木中阳配音）和哪吒（山新配音），童话中的白雪公主（朱雀橙配音）和匹诺曹（皇贞季配音），为了扭转错乱的时空，众人一起踏上了再次拯救地球的旅程……</t>
  </si>
  <si>
    <t>魔术师 L'illusionniste</t>
  </si>
  <si>
    <t>55353</t>
  </si>
  <si>
    <t>希尔万·肖默/雅克·塔蒂</t>
  </si>
  <si>
    <t>Jean-Claude Donda/Eilidh Rankin/Jil Aigrot/Didier Gustin/Frédéric Lebon/Tom Urie</t>
  </si>
  <si>
    <t>2010-06-16(法国)/2010-12-25(美国)</t>
  </si>
  <si>
    <t>20世纪50年代末期，曾经风靡一时的剧场风云变幻，人们迷恋电视、迷恋摇滚，对于曾经伴随他们长大的各种杂耍则不再关注。他是一个经验丰富的魔术师，舞台上得体从容，现实中却不得不为了可怜的生活费而流转于各个表演场所，上至华贵的音乐厅，下至破落偏僻的小酒馆，不变的是他对魔术的执着。在苏格兰某个乡间逗留时，魔术师结识了一个小女孩，她感叹于那些神奇的魔法，于是偷偷离开故乡，转而追随魔术师的脚步。他们辗转来至爱丁堡，生活变得愈加艰辛，而为了满足女孩对魔法的信任和对繁华世界的向往，魔术师不得不想各种办法去赚钱……</t>
  </si>
  <si>
    <t>名侦探柯南：侦探们的镇魂歌 名探偵コナン 探偵たちの鎮魂歌</t>
  </si>
  <si>
    <t>62272</t>
  </si>
  <si>
    <t>4992</t>
  </si>
  <si>
    <t>青山刚昌/柏原宽司</t>
  </si>
  <si>
    <t>高山南/山崎和佳奈/茶风林/林原惠美/平野文/堀川亮</t>
  </si>
  <si>
    <t>2006-04-15(日本)</t>
  </si>
  <si>
    <t>一天毛利小五郎收到一张请帖，里面是谜样男子的委托，需要前往横滨的一个游乐场。小五郎和柯南一行人快乐地到达欢乐的游乐场，还带上了可以出入无阻代表VIP的手表，不料正中那名神秘男子的圈套。所有带上手表的人不得离开游乐场，否则便会发生爆炸。从现在开始到晚上十点，柯南和小五郎如果不能解开谜题，兰和少年侦探团也会随着游乐园粉身碎骨。然而更意想不到的是，那名男子居然直接称呼柯南为工藤新一。</t>
  </si>
  <si>
    <t>名侦探柯南：银翼的魔术师 名探偵コナン 銀翼の奇術師</t>
  </si>
  <si>
    <t>60204</t>
  </si>
  <si>
    <t>4794</t>
  </si>
  <si>
    <t>高山南/山口胜平/山崎和佳奈/林原惠美/神谷明/高岛雅罗/石冢运升/绪方贤一/井上和彦</t>
  </si>
  <si>
    <t>2004-04-17</t>
  </si>
  <si>
    <t>知名舞台剧女演员牧树里这日收到怪盗基德的预告信：在26个字母的盘旋飞舞中，他来拜领无价的“命运的宝石”。毛利小五郎受到牧树里委托将信件分析，认为基德将在演出最后一晚前来盗取宝石，当晚他及柯南、小兰等人来到剧场，那里早有诸多警察守候。</t>
  </si>
  <si>
    <t>机器人9号 9</t>
  </si>
  <si>
    <t>63361</t>
  </si>
  <si>
    <t>科幻/动画</t>
  </si>
  <si>
    <t>申·阿克</t>
  </si>
  <si>
    <t>帕米拉·帕特勒/申·阿克</t>
  </si>
  <si>
    <t>伊莱贾·伍德/詹妮弗·康纳利/约翰·C·赖利/克里斯托弗·普卢默/克里斯平·格洛弗/马丁·兰道/Fred Tatasciore</t>
  </si>
  <si>
    <t>2009-09-09(美国)</t>
  </si>
  <si>
    <t>机器人9号（伊利亚•伍德ElijahWood饰）突然醒来，发现身边的世界充满危机，四处残败，一片末世景象。9号带着一个画有三个奇怪符号的圆形物体逃到街上，幸遇发明家机器人2号（马丁•兰道MartinLandau饰）给自己装上了声音，但2号却不幸被机器怪兽抓走。9号找到了老兵1号（克里斯托弗•普卢默ChristopherPlummer饰）、机械工5号（约翰•雷利JohnC.Reilly饰）、疯癫画家6号（克里斯品•格拉夫CrispinGlover饰）和大力士8号（弗雷德•塔塔绍尔FredTatasciore饰）。9号与5号擅自出行援救2号，危急时被女武士7号（詹妮佛•康纳利JenniferConnelly饰）救下，但无意中9号却令终极机器兽复活。带着自己从哪里来以及生存使命的问题，9号决定想尽办法制服机器兽，...</t>
  </si>
  <si>
    <t>十万个冷笑话2</t>
  </si>
  <si>
    <t>64174</t>
  </si>
  <si>
    <t>21257</t>
  </si>
  <si>
    <t>卢恒宇/李姝洁/寒舞/隋佳林/高信影/赵聪</t>
  </si>
  <si>
    <t>山新/郝祥海/李姝洁/藤新/图特哈蒙/李佳怡/佟心竹/九孔/卢恒宇/宝木中阳</t>
  </si>
  <si>
    <t>2017-08-18(中国大陆)</t>
  </si>
  <si>
    <t>拥有着强大力量的创世神杖被四大神之一的埃及神拉（李璐配音）盗走。为了令宇宙免于被毁灭的悲惨命运，希腊神宙斯（藤新配音）派出了自己的女儿雅典娜（山新配音）追踪神杖的下落。</t>
  </si>
  <si>
    <t>精灵旅社3：疯狂假期 Hotel Transylvania 3: Summer Vacation</t>
  </si>
  <si>
    <t>69810</t>
  </si>
  <si>
    <t>20357</t>
  </si>
  <si>
    <t>迈克尔·麦库勒斯/格恩迪·塔塔科夫斯基</t>
  </si>
  <si>
    <t>亚当·桑德勒/凯瑟琳·哈恩/史蒂夫·布西密/赛琳娜·戈麦斯/阿什·布林克夫/梅尔·布鲁克斯/科甘-迈克尔·凯/安迪·萨姆伯格/法兰·德瑞雪/大卫·斯佩德/凯文·詹姆斯/莫莉·香侬/格恩迪·塔塔科夫斯基/乔·怀特/克莉丝汀·泰根/乔·乔纳斯/吉姆·加菲根</t>
  </si>
  <si>
    <t>2018-08-17(中国大陆)/2018-07-13(美国)</t>
  </si>
  <si>
    <t>子孙满堂，亲朋和睦，吸血鬼伯爵德古拉（亚当·桑德勒AdamSandler配音）在享受生命中最美好的一段时光。只不过喧嚣过后，他也陷入深深的落寞中，似乎冷酷的伯爵也开始期待美好的爱情了。善解人意的梅菲丝（琳娜·戈麦斯SelenaGomez配音）看透了老爸的心思，于是带着家人和朋友们踏上了一段充满惊喜的意外之旅。在百慕大的怪兽游轮上，德古拉邂逅了美丽的人类船长艾丽卡（凯瑟琳·哈恩KathrynHahn配音），他对这个美人一见钟情，却没有意识到对方来自死对头的范·海辛一族。</t>
  </si>
  <si>
    <t>比得兔 Peter Rabbit</t>
  </si>
  <si>
    <t>65612</t>
  </si>
  <si>
    <t>20504</t>
  </si>
  <si>
    <t>威尔·古勒/罗伯·列博/碧翠丝·波特</t>
  </si>
  <si>
    <t>詹姆斯·柯登/多姆纳尔·格里森/萝丝·拜恩/伊丽莎白·德比茨基/玛格特·罗比/黛西·雷德利/科林·穆迪/山姆·尼尔/希雅/伊文·莱斯利/费萨尔·巴齐/克里斯蒂安·加扎尔/玛丽安娜·琼-巴普蒂斯特/加雷斯·戴维斯/山姆·哈夫特/萨莎·霍勒/娜塔丽·朱/特伦尼娅·爱德华兹/费利克斯·威廉森/许明珠/布莱恩·布朗/蕾切尔·沃德/大卫·文翰/威尔·赖歇尔特</t>
  </si>
  <si>
    <t>2018-03-02(中国大陆)/2018-02-09(美国)</t>
  </si>
  <si>
    <t>远离伦敦的英国乡村，比得兔（詹姆斯·柯登JamesCorden配音）和家人以及朋友们过着快乐的生活，当然除了那个侵占了他自由土地并杀害他父亲的邻居麦格雷戈先生。每天，比得兔都要闯入麦格雷戈的院子偷吃水果蔬菜，顺带和这个顽固凶残的老家伙对决一番。可就在某天，麦格雷戈意外身亡。快乐的兔子们带着郊外的野生动物闯入没有住人的房子大吃八喝，好不自在。然而好景不长，麦格雷戈的侄子托马斯（多姆纳尔·格里森DomhnallGleeson饰）——一个在伦敦闯荡的精英——刚刚丢了工作，偏巧继承了这幢位于乡下的房子。</t>
  </si>
  <si>
    <t>云的彼端，约定的地方 雲のむこう、約束の場所</t>
  </si>
  <si>
    <t>59560</t>
  </si>
  <si>
    <t>10449</t>
  </si>
  <si>
    <t>剧情/科幻/动画</t>
  </si>
  <si>
    <t>新海诚/史蒂夫·福斯特</t>
  </si>
  <si>
    <t>吉冈秀隆/萩原圣人/南里侑香/石冢运升/井上和彦</t>
  </si>
  <si>
    <t>2004-11-20(日本)</t>
  </si>
  <si>
    <t>战争之后，日本被分为南北两个部分。美军统治西的青森县，少年藤泽浩纪和白川拓也都喜欢同年级的同学泽度佐由理。他们的心中都有佐由理，还有那个东西——边境以北的津轻海峡，日本北海道联盟建立的高耸云端的“塔”。巨大而神秘的的塔，是三位少年少女的向往，他们约定，建造小型飞机，飞向塔去一探究竟。</t>
  </si>
  <si>
    <t>魔弦传说 Kubo and the Two Strings</t>
  </si>
  <si>
    <t>61979</t>
  </si>
  <si>
    <t>19880</t>
  </si>
  <si>
    <t>特拉维斯·奈特</t>
  </si>
  <si>
    <t>马克·海姆斯/克里斯·巴特勒</t>
  </si>
  <si>
    <t>查理兹·塞隆/马修·麦康纳/拉尔夫·费因斯/阿特·帕金森/鲁妮·玛拉/武井乔治/田川洋行/野路美苗/布伦达·瓦卡罗/肯·竹本</t>
  </si>
  <si>
    <t>2017-01-13(中国大陆)/2016-08-19(美国)</t>
  </si>
  <si>
    <t>《魔弦传说》的故事主角是生活在海岸边的男孩久保。当一位来自过去的怨灵将他卷入复仇之中的时候，久保平静低调的生活瞬间掀起巨浪。在神灵与妖怪的追杀之下，久保反败为胜的唯一希望就是寻回父亲生前披戴过的那副拥有法力的盔甲。鼓起勇气的久保就此踏上了奥德赛式的征程，而路上等待他的不仅有埋藏在家族里的秘密，还有为保护这片土地与头顶的星空展开的英勇抗争。</t>
  </si>
  <si>
    <t>河童之夏 河童のクゥと夏休み</t>
  </si>
  <si>
    <t>52566</t>
  </si>
  <si>
    <t>11039</t>
  </si>
  <si>
    <t>原惠一/木暮正夫</t>
  </si>
  <si>
    <t>富泽风斗/横川贵大/田中直树/西田尚美/松元环季/植松夏希/羽佐间道夫/藤本让/富田耕生/一城美由希/岩田安生/稻叶实/定冈小百合/西川宏美/濑那步美/平野正人/泷本富士子/井上里花/成田剑/木村雅史 /大川透/太田真一郎/田中一成/野上尤加奈/新千惠子/北村允志/河野裕/纳谷六朗/玄田哲章/乡里大辅/佐佐木敏/藤原启治/矢岛晶子/优希比吕/子安武人/阪口大助/大西健晴/川中子雅人/山中真寻/岛香裕/中村千绘/永岛由子/宮本侑芽/安达直人/松冈和晖/吉武怜朗/村上想太/池田恭祐/日高里菜/吉原沙希/枚田菜菜子/泷原祐太/安原义人/柳乐健一/照屋年之</t>
  </si>
  <si>
    <t>2007-07-28(日本)</t>
  </si>
  <si>
    <t>就快放暑假了，小学生上原康一在放学回家的路上捡到一块大石头。他把石头带回了家，没想到用水一洗，里面竟跳出一只小河童来。小河童对他“咕”的叫了一声，于是康一就给它取名为“小咕”。</t>
  </si>
  <si>
    <t>恶童 鉄コン筋クリート</t>
  </si>
  <si>
    <t>52612</t>
  </si>
  <si>
    <t>10756</t>
  </si>
  <si>
    <t>动作/动画/犯罪/冒险</t>
  </si>
  <si>
    <t>迈克尔·艾里亚斯</t>
  </si>
  <si>
    <t>Anthony Weintraub/松本大洋</t>
  </si>
  <si>
    <t>二宫和也/苍井优/伊势谷友介/宫藤官九郎/大森南朋</t>
  </si>
  <si>
    <t>2006-12-23(日本)</t>
  </si>
  <si>
    <t>宝町是一座与时代发展脱节、人口密集的中型工业城市，整日响着轰隆隆机器操作的声音。小黑和小白是被称之为“猫党”的人，可以腾空在城市顶端，可以滑落在纵深空间，小黑会拿着铁棍来狂扁他不喜欢的大人，小白则有着自己天真的想象世界。宝町是一个没有将来的城市，直到一家叫“KIDDYKASTLE”的公司来到这里并想把宝町改造成他们想要的样子时，恶童们知道这是为自己的生活和城市、更是为自己的灵魂而战斗的时候了。</t>
  </si>
  <si>
    <t>赛车总动员2 Cars 2</t>
  </si>
  <si>
    <t>59050</t>
  </si>
  <si>
    <t>11366</t>
  </si>
  <si>
    <t>约翰·拉塞特/布拉德·刘易斯/丹·福格尔曼/本·奎因</t>
  </si>
  <si>
    <t>欧文·威尔逊/王牌接线员拉里/迈克尔·凯恩/艾米莉·莫迪默/艾迪·伊扎德/约翰·特托罗/布伦特·马斯伯格/乔·曼特纳/托马斯·克莱舒曼/彼得·雅各布森/邦尼·亨特/达雷尔·沃尔特里普/弗兰科·内罗/大卫·赫伯斯/托尼·夏尔赫布/杰夫·格尔林/詹森·艾萨克/布鲁斯·坎贝尔 /詹妮弗·路易斯/斯坦利·汤森德/维利贝·托皮奇/锡格·汉森/盖多·克隆尼/瓦妮莎·雷德格瑞夫/布拉德·刘易斯/切奇·马林/保罗·杜利/伊迪·迈克莱尔/理查德·坎德/凯瑟琳·海蒙德/迈克尔·沃利斯</t>
  </si>
  <si>
    <t>2011-08-24(中国大陆)/2011-06-24(美国)</t>
  </si>
  <si>
    <t>开发出新能源的迈尔斯伯爵召开世界杯赛车大奖赛，各路好手纷纷云集，独独缺了活塞杯霸主闪电麦昆（黄磊配音）。原来他刚好回到温泉镇，与好哥们板牙（范伟配音）、女友莎莉享受快乐的假期。由于意大利方程式赛车法拉斯·高的挑衅，当然也有吃醋的原因，麦昆最终同意参加世界杯，并带着板牙等好友一同周游世界。在日本站比赛的前一天，板牙偶然结识了英国特工迈克飞弹和霍莉（姚晨配音），他们正在追查一支犯罪团伙的新动向。板牙阴差阳错被霍莉当作美国来的接头特工，由此卷入了麻烦之中。在次日的比赛中，麦昆与法拉斯·高竞争激烈，与此同时不断有选手意外爆缸，板牙则撞见迈克和神秘组织火并的场面。</t>
  </si>
  <si>
    <t>火影忍者剧场版：博人传 BORUTO -NARUTO THE MOVIE-</t>
  </si>
  <si>
    <t>53698</t>
  </si>
  <si>
    <t>19003</t>
  </si>
  <si>
    <t>动作/动画/冒险</t>
  </si>
  <si>
    <t>山下宏幸</t>
  </si>
  <si>
    <t>岸本齐史/小太刀右京</t>
  </si>
  <si>
    <t>三瓶由布子/菊池心/竹内顺子/杉山纪彰/阿部敦/小野贤章/木岛隆一/早见沙织/浪川大辅</t>
  </si>
  <si>
    <t>2016-02-18(中国大陆)/2015-08-07(日本)</t>
  </si>
  <si>
    <t>漩涡博人（三瓶由布子YukoSanpei配音）虽然是七代火影漩涡鸣人（竹内顺子配音）的儿子，但是他并不以父亲为荣，父子间充满了误会。博人为了打败父亲，准备拜师宇智波佐助（杉山纪彰配音），与此同时，博人与佐助的女儿佐良娜（菊池心配音）、三月（木岛隆一饰）组成了小队，共同参加下影的考试。下影考试开始，博人求胜心切，不料考试途中，神秘反派大筒木桃式、金式发动了突然袭击，鸣人为了保护木叶村陷入了危机。博人开始重新认识这个父亲，和佐助、我爱罗等父亲的老朋友开始了拯救鸣人的战斗。</t>
  </si>
  <si>
    <t>辉夜姬物语 かぐや姫の物語</t>
  </si>
  <si>
    <t>53049</t>
  </si>
  <si>
    <t>15507</t>
  </si>
  <si>
    <t>高畑勋/坂口理子</t>
  </si>
  <si>
    <t>朝仓亚纪/高良健吾/地井武男/宫本信子/高畑淳子/田畑智子/立川志の輔/上川隆也/伊集院光/宇崎龙童/中村七之助/桥爪功/朝丘雪路/仲代达矢</t>
  </si>
  <si>
    <t>2013-11-23(日本)</t>
  </si>
  <si>
    <t>住在深山老林里的老爷爷（地井武男配音）一早进山砍竹子，结果竟在附近的一根发光的竹笋中发现了只有掌心大小的娃娃。没有子女的老爷爷兴奋不已，他双手捧着娃娃回到家中，而小家伙竟然在老奶奶（宫本信子配音）的手中越变越大。之后的岁月里，舐犊情深的爷爷小心呵护他的公主（朝仓亚纪配音），小女孩则以惊人的速度生长，她与村里的孩子们周游乡间，结识了诚实可靠的舍丸哥哥（高良健吾饰），而一首莫名的歌曲却令她潸然泪下。老爷爷在山里先后发现金子和美丽布匹，他决心让公主过上贵族的生活，于是举家搬到了京城的豪宅中。公主超凡脱俗，貌美绝伦，从此“辉耀姬”的名字在京城贵族间广为传颂。然而美丽女孩的笑容渐渐退去，这似乎并不是她所向往的生活……</t>
  </si>
  <si>
    <t>名侦探柯南：天空的遇难船 名探偵コナン 天空の難破船</t>
  </si>
  <si>
    <t>59440</t>
  </si>
  <si>
    <t>11065</t>
  </si>
  <si>
    <t>动作/动画/悬疑</t>
  </si>
  <si>
    <t>高山南/山崎和佳奈/小山力也/林原惠美/山口胜平/大桥望美</t>
  </si>
  <si>
    <t>2010-04-17</t>
  </si>
  <si>
    <t>铃木园子的叔叔次郎吉不甘心失败，决定再次向怪盗基德发出挑战。这位坏脾气的大叔斥巨资制造了巨型的飞船贝尔·雪利二世号，并以镶嵌有名贵宝石“天空的贵妇人”的戒指作赌注，邀请基德前来挑战，看他能否在东京到大阪的这6小时时间内完成这项困难的任务。柯南、小兰等人理所当然也接到邀请，甚至电视台的人也兴师动众前来。随着时间的流逝，双方的对决悄悄展开。另一方面，恐怖组织红色暹罗猫也登上了飞船。此前不久，红色暹罗猫袭击了国立东京微生物研究所，并盗走一种致命的病毒。</t>
  </si>
  <si>
    <t>名侦探柯南：第十四个目标 名探偵コナン 14番目の標的</t>
  </si>
  <si>
    <t>54810</t>
  </si>
  <si>
    <t>古内一成/青山刚昌/Mitomu Asai/Toyohiko Okuyama</t>
  </si>
  <si>
    <t>高山南/山崎和佳奈/神谷明/山口胜平/茶风林/盐泽兼人/高木涉/岩居由希子/大谷育江/绪方贤一</t>
  </si>
  <si>
    <t>1998-04-18(日本)</t>
  </si>
  <si>
    <t>目暮警官、小兰的母亲妃英里、阿笠博士接连遭到不明身份之人的暗算。柯南追踪伤害阿笠博士的凶手，他根据几起案件现场留下的线索发现凶手按照扑克牌的顺序行凶，而且遇害者皆与毛利小五郎有关。目暮提供的线索初步揭开事情的真相，原来毛利当年任职警察的时候曾经逮捕犯下杀人罪的赌徒村上丈，当年也更因这一事件导致毛利离职以及婚姻变故。</t>
  </si>
  <si>
    <t>天才眼镜狗 Mr. Peabody &amp; Sherman</t>
  </si>
  <si>
    <t>58044</t>
  </si>
  <si>
    <t>11265</t>
  </si>
  <si>
    <t>喜剧/科幻/动画/冒险</t>
  </si>
  <si>
    <t>罗伯·明可夫</t>
  </si>
  <si>
    <t>杰伊·沃德/克雷格·赖特</t>
  </si>
  <si>
    <t>泰·布利尔/麦克斯·查尔斯/罗莉·弗雷泽/吉约姆·阿瑞托斯/帕特里斯·A·缪吉克/阿芮尔·温特/卡兰·布拉尔/约书亚·拉什/斯蒂芬·托布罗斯基/艾莉森·珍妮/丹尼斯·海斯伯特/史蒂芬·寇贝尔/莱斯利·曼恩/扎克·卡利森/史蒂夫·瓦伦丁</t>
  </si>
  <si>
    <t>2014-03-28(中国大陆)/2014-02-07(英国)/2014-03-07(美国)</t>
  </si>
  <si>
    <t>皮博迪（泰·布利尔TyBurrell配音）是一条与众不同的小狗，它拥有绝伦无比的高智商，因此注定拥有迥异于同类的“狗生”。它持有哈佛学位，成功开发了新能源，圆满解决地缘政治，还创立了属于自己的公司。皮博迪偶然机缘下收养了和它有着类似经历的人类小孤儿舍曼（麦克斯·查尔斯MaxCharles配音），它如同慈父一般悉心教育着他的儿子，并利用自己开发的时光机带舍曼回到未来每一个重要时刻，亲身经历书本上枯燥的历史事件。转眼舍曼到了上学的年龄，他丰富的历史知识得到老师表扬，却也引来高傲的小姑娘佩妮·彼得森（阿芮尔·温特ArielWinter配音）的嫉妒和欺负。舍曼和佩妮的冲突使皮博迪陷入前所未有的艰难境地，为了保住对舍曼的抚养权，它想尽办法取悦佩妮的父母和相关机构负责人。</t>
  </si>
  <si>
    <t>名侦探柯南：战栗的乐谱 名探偵コナン 戦慄の楽譜</t>
  </si>
  <si>
    <t>59919</t>
  </si>
  <si>
    <t>5914</t>
  </si>
  <si>
    <t>高山南/山崎和佳奈/神谷明/山口胜平/林原惠美</t>
  </si>
  <si>
    <t>2008-04-19</t>
  </si>
  <si>
    <t>堂本一辉是著名的钢琴演奏家，两年前突然宣布不再演奏钢琴转而攻向管风琴，更斥资建造了堂本音乐厅，准备在落成之日举行演奏会。然而在演奏会之前，堂本音乐学院的学生相继死去，先是爆炸案，后是单个被杀。</t>
  </si>
  <si>
    <t>名侦探柯南：水平线上的阴谋 名探偵コナン 水平線上の陰謀</t>
  </si>
  <si>
    <t>54924</t>
  </si>
  <si>
    <t>4578</t>
  </si>
  <si>
    <t>高山南/神谷明/山崎和佳奈/林原惠美/绪方贤一/山口胜平/茶风林/井上和彦/岩居由希子/松井菜樱子/高木涉/汤屋敦子/大谷育江</t>
  </si>
  <si>
    <t>2005-04-09</t>
  </si>
  <si>
    <t>日本著名造船公司八代商船设计制造了旗下第一艘豪华邮轮爱芙罗黛谛号，为庆祝该邮轮的处女航，八代商船邀请各界名流参加，上到首相下到富豪悉数前来。铃木园子的父母也接到邀请，因行程安排铃木夫妇无法出席，园子于是邀请、毛利小五郎、小兰、柯南等一众好友同行。蓝天白云，美酒佳肴，众人无不陶醉于这美好的假期之中。</t>
  </si>
  <si>
    <t>名侦探柯南：沉默的十五分钟 名探偵コナン 沈黙の15分</t>
  </si>
  <si>
    <t>62574</t>
  </si>
  <si>
    <t>16483</t>
  </si>
  <si>
    <t>静野孔文</t>
  </si>
  <si>
    <t>高山南/山崎和佳奈/小山力也/茶风林/绪方贤一/岩居由希子/高木渉/林原惠美/山口胜平/大谷育江</t>
  </si>
  <si>
    <t>2011-11-04(中国大陆)/2011-04-16(日本)</t>
  </si>
  <si>
    <t>位于东京的东都线地铁开通当日，一起针对东京都知事朝仓优一郎的炸弹袭击事件爆发，导致东都线列车损毁。经过一番推理，柯南（高山みなみ配音）等人认定这与8年前朝仓主持负责的北之泽水坝的修建有关。当年为了修建大坝，朝仓动员北之泽村的人民搬入新村，可是仍有许多人反抗到最后阶段。为了探明真相，柯南、灰原（林原めぐみ配音）、少年侦探团以及毛利小五郎（小山力也配音）等人开赴白雪皑皑的北之泽。在这片纯净的雪国，少年们尽情玩耍，与此同时他们也遇到了几名原北之泽村的村民，山尾溪介、远野瑞希、立原冬美等人。他们是从小一起长大的好朋友，而彼此之间似乎又有着某种芥蒂和秘密。真相究竟如何……</t>
  </si>
  <si>
    <t>爵迹</t>
  </si>
  <si>
    <t>107366</t>
  </si>
  <si>
    <t>46096</t>
  </si>
  <si>
    <t>范冰冰/吴亦凡/陈学冬/陈伟霆/郭采洁/杨幂/林允/严屹宽/李治廷/王源/汪铎/郭敬明</t>
  </si>
  <si>
    <t>麒零（陈学冬饰）本来是奥汀大陆一个小镇里的普通男孩，直到有一天他遇见了二度使徒神音（杨幂饰），见到了传说中的神兽，因此开始了新的命运。原来奥汀大陆被分为四个国家，每个国家都有强大的精通魂术者，最厉害的人被称为王爵，王爵的继承者则被称为使徒。麒零被七度王爵银尘（吴亦凡饰）找到，成为了他的使徒，在银尘的带领下，麒零开始了修行，并认识了刁蛮的六度使徒天束幽花（林允饰），身负重要使命的五度使徒鬼山莲泉（范冰冰饰）、邪魅的二度王爵幽冥（陈伟霆饰）和四度王爵特蕾娅（郭采洁饰）等人，苍白少年（王源饰）的出现，让上代一度王爵吉尔伽美失踪的秘密浮出水面，众人开始了追寻真相的杀戮之战。纷争中，以鬼山莲泉和鬼山缝魂（严屹宽饰）为代表的使徒和王爵陷入了猎杀中，而银尘则一心想追吉尔伽美的踪迹。</t>
  </si>
  <si>
    <t>名侦探柯南：零的执行人 名探偵コナン ゼロの執行人</t>
  </si>
  <si>
    <t>69615</t>
  </si>
  <si>
    <t>25595</t>
  </si>
  <si>
    <t>立川让</t>
  </si>
  <si>
    <t>樱井武晴/青山刚昌</t>
  </si>
  <si>
    <t>高山南/山口胜平/山崎和佳奈/小山力也/绪方贤一/林原惠美/古谷彻/置鲇龙太郎</t>
  </si>
  <si>
    <t>2018-11-09(中国大陆)/2018-04-13(日本)</t>
  </si>
  <si>
    <t>东京峰会召开在即，为了确保会议顺利进行，日本警方出动约两万名警力对位于东京湾的超大设施“海洋边缘”进行安保工作。可就在严密的防控下，此地已然发生了爆炸案。令柯南（高山南配音）等人始料未及的是，现场居然留下了对毛利小五郎（小山力也配音）极其不利的证据。在此之后，小五郎遭到逮捕。柯南则发现安室透曾出现在爆炸现场，并且负了伤。为了还毛利叔叔的清白，柯南和阿笠博士以及少年侦探团的小伙伴们联合起来勘察现场，搜集证据。随着调查的深入，柯南发现这起爆炸案隐藏着包括恐怖分子、公安在内多方的复杂关系，而真相更令所有人瞠目结舌……</t>
  </si>
  <si>
    <t>福音战士新剧场版：破 ヱヴァンゲリヲン新劇場版：破</t>
  </si>
  <si>
    <t>43213</t>
  </si>
  <si>
    <t>8146</t>
  </si>
  <si>
    <t>摩砂雪</t>
  </si>
  <si>
    <t>庵野秀明</t>
  </si>
  <si>
    <t>绪方惠美/三石琴乃/宫村优子/立木文彦/山口由里子/优希比吕/清川元梦/长泽美树/坂本真绫/关智一/石田彰/岩男润子/麦人/岩永哲哉/林原惠美/山寺宏一/子安武人</t>
  </si>
  <si>
    <t>2009-06-27</t>
  </si>
  <si>
    <t>在参拜母亲坟墓的回程途中，真嗣（绪方惠美配音）和葛城美里（三石琴乃配音）遭遇了第七使徒的攻击，关键时刻2号机势如破竹挫败对手，真嗣也由此结识了2号机的操纵者式波·明日香·兰格蕾（宫村优子配音）。与沉默寡言的绫波丽（林原惠美配音）不同，明日香自信张扬，甚至有些自大，在和真嗣相处的日子里，彼此闹出不少的笑话。他们三人分别驾驶着零号机、初号机和2号机，抵抗了第八使徒猛烈的攻击，在这一过程中，淡淡的情愫悄然在这三个青年男女的心中萌生。不久后，第九、十使徒相继降临，真嗣他们面临着生与死的残酷考验……</t>
  </si>
  <si>
    <t>麦兜我和我妈妈 麥兜‧我和我媽媽</t>
  </si>
  <si>
    <t>46815</t>
  </si>
  <si>
    <t>13608</t>
  </si>
  <si>
    <t>黄磊/吴君如/张正中/黄秋生/蔡明丽/蔡瀚亿/李云迪</t>
  </si>
  <si>
    <t>2014-10-01(中国大陆/香港)</t>
  </si>
  <si>
    <t>在城市的破败角落，脑顶光秃秃的重案组老警察入职三十年，虽然破了许多大案要案，满身都是伤痕弹孔，但是他的家庭情况却一团糟。老婆和他离婚，儿子嫌他臭。与老警察相对，青年私家侦探波比（黄磊配音）如日中天，扶摇直上，FBI请他讲课，相关动画片热播，波比俨然成为福尔摩斯一般的存在。在某起密室杀人案后，老警察不得已请来波比调查。波比为什么会这么厉害，这一切似乎都与他的妈妈麦太（吴君如配音）有关。在崇拜他的小孩子们的追问下，波比的思绪回到孩童时代，麦兜（张正中配音）和妈妈共处的那个快乐无忧的童年，一切美好都早已注定……</t>
  </si>
  <si>
    <t>凯尔经的秘密 The Secret of Kells</t>
  </si>
  <si>
    <t>46374</t>
  </si>
  <si>
    <t>12988</t>
  </si>
  <si>
    <t>汤姆·摩尔/法布里斯·齐奥科斯基</t>
  </si>
  <si>
    <t>伊万·麦克奎尔/克里斯滕·穆尼/布莱丹·格里森/米克·拉利/利亚姆·霍里卡恩/保罗·泰来克/迈克尔·麦格拉斯/保罗·杨/诺拉·托梅/肖恩·列侬</t>
  </si>
  <si>
    <t>爱尔兰 / 法国 / 比利时</t>
  </si>
  <si>
    <t>2009-02-08(柏林电影节)/2009-03-03(爱尔兰)</t>
  </si>
  <si>
    <t>在遥远的爱尔兰，聪颖纯真的少年修士布兰登（伊万·麦克奎尔EvanMcGuire配音）生活在一座高墙围筑的修道院内。为了抵抗维京人的入侵，院墙不断加高，卡拉院长（布莱丹·格里森BrendanGleeson配音）更严格禁止布兰登他们踏入外部世界。某天，一名留着长发、幽默风趣的修士来到修道院，他便是闻名遐迩的艾奥娜绘经师伊丹（米奇·拉里MickLally配音）。此前伊丹持续创作那部重要的宗教典籍《凯尔经》，然而异族的侵略使他不得不中断这项神圣的工作。为《凯尔经》所吸引的布兰登，决心帮助伊丹完成经典的绘制，为此他不惜挑战禁令走出修道院。外面的世界充满新奇和危险……</t>
  </si>
  <si>
    <t>疯狂外星人 Home</t>
  </si>
  <si>
    <t>52676</t>
  </si>
  <si>
    <t>13977</t>
  </si>
  <si>
    <t>蒂姆·约翰逊</t>
  </si>
  <si>
    <t>汤姆·J·阿瑟尔/马特·恩贝尔/亚当·雷克斯</t>
  </si>
  <si>
    <t>吉姆·帕森斯/蕾哈娜/史蒂夫·马丁/詹妮弗·洛佩兹/马特·琼斯/布赖恩·斯特帕尼克/阿普里尔·劳伦斯/斯蒂芬·凯林/丽莎·斯图尔特/艾普尔·温切尔</t>
  </si>
  <si>
    <t>2015-04-24(中国大陆)/2015-03-07(博尔德电影节)/2015-03-27(美国)</t>
  </si>
  <si>
    <t>远在宇宙另一端的波波星人因为不堪忍受瓜星人的侵掠，于是举族远迁，将蔚蓝的地球视为他们新的定居点。在颟顸的领袖的指挥下，波波星人将人类驱逐到澳大利亚一处专门修建的定居点，还美其名曰与人类和平共处。绰号“小费”的女孩格莱图蒂•图奇是城市中唯一的落网者，她思念被抓走的母亲，于是带着爱猫驱车寻找母亲的下落。半路上小费遭遇了一名波波星人小欧，小欧是一个令同族人唯恐避之不及的麻烦所在，他不久前用手中的仪器发送了乔迁派对的邀请，谁知其中一条群发给了瓜星人，他由此被同类视作叛徒遭到追捕。</t>
  </si>
  <si>
    <t>怪物史瑞克3 Shrek the Third</t>
  </si>
  <si>
    <t>51777</t>
  </si>
  <si>
    <t>3601</t>
  </si>
  <si>
    <t>杰弗里·普赖斯/彼得·S·西曼/克里斯·米勒/阿伦·沃纳</t>
  </si>
  <si>
    <t>麦克·梅尔斯/艾迪·墨菲/卡梅隆·迪亚兹/安东尼奥·班德拉斯/鲁伯特·艾弗雷特/贾斯汀·汀布莱克/朱莉·安德鲁斯/约翰·克立斯/拉里·金</t>
  </si>
  <si>
    <t>2007-08-24(中国大陆)/2007-05-18(美国)</t>
  </si>
  <si>
    <t>怪物王子和恐龙公主的故事在继续。</t>
  </si>
  <si>
    <t>攻壳机动队2：无罪 攻殻機動隊2 イノセンス</t>
  </si>
  <si>
    <t>41339</t>
  </si>
  <si>
    <t>8437</t>
  </si>
  <si>
    <t>押井守/士郎正宗</t>
  </si>
  <si>
    <t>田中敦子/大塚明夫/山寺宏一/竹中直人/榊原良子/大木民夫</t>
  </si>
  <si>
    <t>2004-03-06(日本)/2004-05-20(戛纳电影节)</t>
  </si>
  <si>
    <t>草薙素子之后，巴特与侦探出身的陀古萨结为搭档。近期发生多起机器人偶杀害主人继而自杀的事件，由于受害者家属均无公诉，且死者中有政客与公安官员，于是公安9课派出巴特小组调查此案。杀人人偶皆为荒凉地带公司出品的哈德莉机型，应部分顾客要求，该机型同时具备异性玩伴的功能，巴特从荒凉地带公司出货官遇害入手，卷入与黑帮的战斗，期间有人入侵他的大脑，使其自残。</t>
  </si>
  <si>
    <t>最终幻想7：圣子降临 ファイナルファンタジーVII アドベントチルドレン</t>
  </si>
  <si>
    <t>45738</t>
  </si>
  <si>
    <t>动作/科幻/动画/惊悚</t>
  </si>
  <si>
    <t>野村哲也</t>
  </si>
  <si>
    <t>野岛一成</t>
  </si>
  <si>
    <t>樱井孝宏/伊藤步/森久保祥太郎/森川智之/坂本真绫/大川透/藤原启治/楠大典/岸祐二/乃村健次/铃木省吾/小林正宽/山路和弘/嘉数由美/石川英郎/市村正亲/诸星堇/诹访部顺一/丰口惠美/银河万丈/铃村健一</t>
  </si>
  <si>
    <t>2005-09-14(日本)</t>
  </si>
  <si>
    <t>赛菲罗斯的事件已经过去2年了，人类从巨大陨石的灾难之下逃脱。曾经繁荣的都市虽然满目疮痍，但人们已经开始投入重建家园的工作之中。而拯救世界的英雄克劳德，却过着与世隔绝的生活。</t>
  </si>
  <si>
    <t>3548</t>
  </si>
  <si>
    <t>魁拔之十万火急</t>
  </si>
  <si>
    <t>45855</t>
  </si>
  <si>
    <t>13667</t>
  </si>
  <si>
    <t>动画/儿童/奇幻/冒险</t>
  </si>
  <si>
    <t>王川</t>
  </si>
  <si>
    <t>王川/田博/马华/李嘉/王鹏展/汤俊/朱岳/关皓天/五柒柒</t>
  </si>
  <si>
    <t>竹内顺子/关俊彦/樱井孝宏/柿原彻也/山口理惠/姜广涛/张杰/刘婧荦/王凯/季冠霖/敖磊</t>
  </si>
  <si>
    <t>在偏远的兽国窝窝乡，蛮吉（刘婧荦配音）和蛮大人（王凯配音）这两个“独行族妖侠”，整天为了取得象征着成功和光荣的“妖侠纹耀”而刻苦修炼“脉术”，却把他们所生活的“窝窝乡”弄得鸡犬不宁，村民们绞尽脑汁想把他们赶走。一天，消灭魁拔的征兵令突然传到窝窝乡，村民们惊愕之余，村长（李立宏配音）趁机忽悠蛮大人和蛮吉从军参战。</t>
  </si>
  <si>
    <t>福音战士新剧场版：序 ヱヴァンゲリヲン新劇場版：序</t>
  </si>
  <si>
    <t>38964</t>
  </si>
  <si>
    <t>4899</t>
  </si>
  <si>
    <t>绪方惠美/林原惠美/三石琴乃/山口由里子/宫村优子/立木文彦/清川元梦/关智一/岩永哲哉/岩男润子/优希比吕/长泽美树/子安武人/麦人/石田彰</t>
  </si>
  <si>
    <t>2007-09-01(日本)</t>
  </si>
  <si>
    <t>突袭世界的大灾难“第二次冲击”后，世界在废墟之上重建。14岁的少年碇真嗣被父亲碇元渡叫到第3新东京市。本以为能见到父亲迎接的他，却见到名为“使徒”的巨大生物与军队交火。危急之下，特务机关NERV的葛成美里将真嗣救下，并将其带往碇元渡所统领的NERV总部。但迎接真嗣的，却是是父亲冷酷地命令：驾驶称为“EVA”的巨大人型机器人与使徒战斗。</t>
  </si>
  <si>
    <t>怪物史瑞克4 Shrek Forever After</t>
  </si>
  <si>
    <t>47254</t>
  </si>
  <si>
    <t>10265</t>
  </si>
  <si>
    <t>Josh Klausner/Darren Lemke</t>
  </si>
  <si>
    <t>麦克·梅尔斯/艾迪·墨菲/卡梅隆·迪亚兹/安东尼奥·班德拉斯/朱莉·安德鲁斯/约翰·克立斯/乔恩·哈姆/Craig Robinson/Walt Dohrn</t>
  </si>
  <si>
    <t>2010-08-16(中国大陆)/2010-05-21(美国)</t>
  </si>
  <si>
    <t>史莱克（麦克·梅尔斯MikeMyers配音）与菲奥纳公主（卡梅隆·迪亚兹CameronDiaz配音）和三胞胎宝贝幸福生活在一起后，他却对日复一日的平淡生活不满起来。在一次与菲奥纳公主激烈争吵后，他遇到了魔法师侏儒怪（沃尔特·道恩WaltDohrn配音），并与其签订了“一天换一天”的魔法条约。但史莱克没想到，侏儒怪拿走的竟是他出生的那天，结果整个遥远王国变得面目全非，侏儒怪成了国王，派出无数女巫到处搜捕食人魔为奴。而若在日出之前史莱克无法获得菲奥纳公主的真爱之吻，他将彻底消失。焦急的史莱克再次初遇好朋友骡子（艾迪·墨菲EddieMurphy配音），而靴猫剑客（安东尼奥·班德拉斯AntonioBanderas配音）则变成了菲奥纳公主的宠物肥猫。在他们的帮助下，史莱克竭尽全力赢取菲奥纳公主的芳心，只可惜事态发展远不如想象顺利……...</t>
  </si>
  <si>
    <t>我的邻居山田君 ホーホケキョとなりの山田くん</t>
  </si>
  <si>
    <t>40204</t>
  </si>
  <si>
    <t>9175</t>
  </si>
  <si>
    <t>高畑勋/石井寿一</t>
  </si>
  <si>
    <t>朝丘雪路/益冈徹/荒木雅子/五十畑迅人/矢野显子</t>
  </si>
  <si>
    <t>1999-07-17(日本)</t>
  </si>
  <si>
    <t>住在山野市的山田家共有五口人：一家之主山田隆年届不惑，是一间小公司杂物课的职员。他有些大男子主义，经常为了些琐事和老婆吵吵闹闹，却又被丈母娘压得抬不起头来；阿隆的妻子松子和丈夫同岁，是个全职的家庭主妇，每天忙忙碌碌，照顾一大家子人的饮食起居，却又迷迷糊糊，经常丢三落四；松子的母亲年近古稀，然而精神矍铄，这位老人家一向特立独行，讲话毒辣，连暴走组也全不畏惧；长子阿升是个长相和学习都平平的中学生，他继承了母亲迷糊的性格，生活中乐事不断；小女儿野野子还是个小学三年级学生，瘦瘦小小的她碰上一群脑瓜秀逗的家人，经常成为被遗忘的对象。</t>
  </si>
  <si>
    <t>养家之人 The Breadwinner</t>
  </si>
  <si>
    <t>41611</t>
  </si>
  <si>
    <t>13656</t>
  </si>
  <si>
    <t>剧情/动画/家庭</t>
  </si>
  <si>
    <t>诺拉·托梅</t>
  </si>
  <si>
    <t>安妮塔·多兰/黛博拉·伊莉丝</t>
  </si>
  <si>
    <t>莎拉·乔德利/索玛·查亚/诺林·古拉姆高斯/拉腊·萨迪克/阿里·巴德沙阿/莎斯塔·拉蒂夫/坎扎·费里斯/卡瓦·阿达/凯恩·马洪/阿里·卡兹米/曼·沃尔克哈德/雷扎·索勒</t>
  </si>
  <si>
    <t>爱尔兰 / 加拿大 / 卢森堡</t>
  </si>
  <si>
    <t>2019-01-11(中国大陆)/2017-09-08(多伦多电影节)/2018-05-25(爱尔兰)</t>
  </si>
  <si>
    <t>塔利班残酷统治下的阿富汗，平民百姓尤其是女性过着水深火热犹如地狱一般的生活。倔强的小女孩帕瓦娜（莎拉·乔德利SaaraChaudry配音）随父亲（AliRizviBadshah配音）外出挣钱养家，不仅目睹了父亲被昔日的学生辱骂羞辱，更和家人目击了父亲遭到非法逮捕的一幕。家中有病弱的母亲、成年的姐姐以及嗷嗷待哺的弟弟，年幼的帕瓦娜只能剪去秀发，伪装成男孩走出家门，踏上生死未卜的养家之路。在此过程中，她遇到了同样扮成男孩的昔日伙伴，也与一名沉默魁梧的塔利班分子成为朋友。当战争的阴影再度逼近时，帕瓦娜想方设法要找到下落不明的父亲，将他带回家中……</t>
  </si>
  <si>
    <t>冰川时代5：星际碰撞 Ice Age: Collision Course</t>
  </si>
  <si>
    <t>51349</t>
  </si>
  <si>
    <t>14705</t>
  </si>
  <si>
    <t>迈克尔·J·威尔森/迈克尔·伯格 /尤尼·布伦纳/奥布里·所罗门</t>
  </si>
  <si>
    <t>西蒙·佩吉/洁茜J /杰西·泰勒·弗格森/克里斯·韦奇/詹妮弗·洛佩兹/梅丽莎·劳奇/迈克尔·斯特拉罕/雷·罗马诺/约翰·雷吉扎莫/斯蒂芬妮·比翠丝/尼克·奥弗曼/亚当·德维尼/柯柯·帕尔莫/马克思·格林菲尔德/丹尼斯·利瑞/卡洛斯·庞丝/婉妲·塞克丝/尼尔·德格拉塞·泰森</t>
  </si>
  <si>
    <t>2016-08-23(中国大陆)/2016-07-22(美国)</t>
  </si>
  <si>
    <t>影片讲述松鼠奎特（克里斯·韦奇ChrisWedge配音）为了追松果，偶然引发了宇宙事件，改变并威胁着冰川时代的世界。为了拯救自己，话唠树懒希德（约翰·雷吉扎莫JohnLeguizamo配音）、猛犸象曼尼（雷·罗马诺RayRomano配音）、剑齿虎迪亚哥（丹尼斯·利瑞DenisLeary配音），以及别的动物群族必须离开家园，踏上了他们充满喜剧色彩的冒险旅程，他们来到了充满异国情调的新大陆，并遇到了许多形形色色的新角色。</t>
  </si>
  <si>
    <t>乐高蝙蝠侠大电影 The Lego Batman Movie</t>
  </si>
  <si>
    <t>43388</t>
  </si>
  <si>
    <t>14235</t>
  </si>
  <si>
    <t>克里斯·麦凯</t>
  </si>
  <si>
    <t>赛斯·格雷厄姆-史密斯/克里斯·麦克纳/埃里克·萨默斯/贾里德·斯特恩/约翰·惠廷顿/鲍勃·凯恩/比尔·芬格/杰里·西格尔/乔·舒斯特</t>
  </si>
  <si>
    <t>威尔·阿奈特/罗莎里奥·道森/拉尔夫·费因斯/迈克尔·塞拉/扎克·加利凡纳基斯/珍妮·斯蕾特/苏珊·本尼特/玛丽亚·凯莉/查宁·塔图姆/乔纳·希尔/亚当·德维尼/柯南·奥布莱恩/道格·本森/比利·迪·威廉姆斯/杰森·曼兹沃克斯/艾迪·伊扎德/赛斯·格林/佐伊·克罗维兹/凯特·米库奇/瑞琪·琳德赫姆/杰梅奈·克莱门特/艾丽·坎伯尔</t>
  </si>
  <si>
    <t>2017-03-03(中国大陆)/2017-02-10(美国)</t>
  </si>
  <si>
    <t>罪恶丛生的哥谭市，疯狂的小丑（扎克·加利凡纳基斯ZachGalifianakis配音）带领恶棍军团展开新一波的犯罪活动。对他来说，犯罪以及引来宿敌蝙蝠侠（威尔·阿奈特WillArnett配音）是无比快乐的事情，可是猛男蝙蝠侠不仅轻松解决掉这群小坏蛋，还根本不将小丑放在眼里。蝙蝠侠的无情言语，深深刺痛了小丑的心。在此之后，孤独的蝙蝠侠收养了罗宾（迈克尔·塞拉MichaelCera配音），看上了美丽的女警长芭芭拉，只不过他始终拒绝别人走入他的内心世界。</t>
  </si>
  <si>
    <t>乐高大电影 The Lego Movie</t>
  </si>
  <si>
    <t>43325</t>
  </si>
  <si>
    <t>11793</t>
  </si>
  <si>
    <t>菲尔·罗德/克里斯托弗·米勒/丹·哈格曼/凯文·哈格曼</t>
  </si>
  <si>
    <t>克里斯·帕拉特/威尔·法瑞尔/伊丽莎白·班克斯/威尔·阿奈特/连姆·尼森/摩根·弗里曼/查宁·塔图姆/尼克·奥弗曼/爱丽森·布里/查理·戴/乔纳·希尔/寇碧·史莫德斯/大卫·布伦斯/安东尼·丹尼尔斯/威尔·福特/比利·迪·威廉姆斯/基思·弗格森/沙奎尔·奥尼尔/杰登·桑德/戴夫·弗兰科/杰克·约翰逊</t>
  </si>
  <si>
    <t>美国 / 澳大利亚 / 丹麦</t>
  </si>
  <si>
    <t>艾米特（克里斯·帕拉特ChrisPratt配音）是乐高世界中一个普通到没有存在感的建筑师，他每天精神饱满，乐观向上，按照说明书的指示从事一天的活动。某天收工后，他意外掉入一个深洞，后背还黏了奇怪的东西，随后就被兼具凶暴和善良两面的警察（利亚姆·尼森LiamNeeson配音）带走问话。原来统治乐高世界的生意王（威尔·法瑞尔WillFerrell配音）对那些极富创造力的小人极为不满，他讨厌不同系列的乐高世界相互交叉，更讨厌脱离了说明书独辟蹊径的发明创造。因此他将所有世界隔开，囚禁了那些创意大师，还策划着一场可怕的阴谋。艾米特危机时刻被露西（伊丽莎白·班克斯ElizabethBanks配音）救下，并被先知维特鲁维斯（摩根·弗里曼MorganFreeman配音）认定为救世主。</t>
  </si>
  <si>
    <t>豚鼠特攻队 G-Force</t>
  </si>
  <si>
    <t>49428</t>
  </si>
  <si>
    <t>6214</t>
  </si>
  <si>
    <t>霍伊特·耶特曼</t>
  </si>
  <si>
    <t>科马克·韦伯利/玛丽安·韦伯利/霍伊特·耶特曼</t>
  </si>
  <si>
    <t>比尔·奈伊/威尔·阿奈特/扎克·加利凡纳基斯/凯丽·加纳/泰勒·帕特里克·琼斯/派珀·麦肯锡·哈里斯/加布里埃尔·卡塞斯/Jack Conley/南希·纳什/贾斯汀·蒙特尔/卢顿·万恩怀特三世/克里斯·埃里斯/Travis Davis/杰姆斯·黄/Corey Michael Eubanks</t>
  </si>
  <si>
    <t>2009-07-24(美国)</t>
  </si>
  <si>
    <t>科学家本（ZachGalifianakis饰）隶属于美国政府某个秘密部门，它通过高科技手段训练豚鼠说话与思考，并将它们培养成特工人员。然而，本的部门却面临被FBI关闭的局面，为了证明他和豚鼠特工的能力，本向豚鼠特工队的负责鼠达尔文（山姆·洛克威尔SamRockwell配音）下令，要它们潜入赛博林工业的CEO罗纳德·赛博（BillNighy饰）的办公室，寻找罗纳德向中东国家出卖可用于军事的高科技芯片的证据。达尔文毫不怠慢，带着布拉斯特（崔西·摩根TracyMorgan配音）、华蕾斯（佩内洛普·克鲁兹PenélopeCruz配音）、苍蝇莫奇和斯贝克斯（尼古拉斯·凯奇NicolasCage配音）等成员迅速展开行动。</t>
  </si>
  <si>
    <t>麦兜，菠萝油王子 麥兜，菠蘿油王子</t>
  </si>
  <si>
    <t>42577</t>
  </si>
  <si>
    <t>5609</t>
  </si>
  <si>
    <t>李颖贤/吴君如/刘德华/黄秋生/蔡政男/林海峰/林一峰/谢月美/林二汶/蔡明丽/Michael Girard</t>
  </si>
  <si>
    <t>2004-06-24(香港)</t>
  </si>
  <si>
    <t>随着城市发展，麦兜住的旧区大脚咀也卷入了拆迁漩涡。不过无忧无虑的麦兜从来不会去考虑拆迁对他意味着什么，春田花花幼稚园又开学了。为了适应激烈的社会竞争，春天花花幼稚园也加入很多令人捧腹的新课程：耍赖、诈死等等。麦太在樟木头买了块墓地，为了日后能有个安身之所。时光飞逝，一切又回到了从前，回到了麦兜的父亲菠萝油王子的时代。王子跟随着师傅出行，不料遇到了一连串怪事，王子不再是王子，有人变成了他的样子回去当了王子。浑浑噩噩的菠萝油认识了阿莲——以后的麦太，过着平平凡凡、庸庸碌碌的生活，只是在夜里，菠萝油偶然会想起他的王国、眼里会呛着泪花。阿莲怀孕了，菠萝油重遇了以前送薄饼的龟仔、一起出行的师傅，他们决定回去复国了。于是菠萝油告别了阿莲，告诉他如果明天听不到一个王子复国的新闻，那就永远忘了他……</t>
  </si>
  <si>
    <t>科学怪狗 Frankenweenie</t>
  </si>
  <si>
    <t>45055</t>
  </si>
  <si>
    <t>9838</t>
  </si>
  <si>
    <t>喜剧/科幻/动画/恐怖</t>
  </si>
  <si>
    <t>约翰·奥古斯特/蒂姆·波顿</t>
  </si>
  <si>
    <t>马丁·肖特/凯瑟琳·欧哈拉/马丁·兰道/薇诺娜·瑞德/罗伯特·卡普荣/康查塔·费雷尔/阿蒂库斯·沙弗尔</t>
  </si>
  <si>
    <t>《科学怪狗》是根据波顿1984年拍摄的一部同名短片改编的，也是首部波顿参与制作的迪士尼动画。</t>
  </si>
  <si>
    <t>迷墙 Pink Floyd The Wall</t>
  </si>
  <si>
    <t>37533</t>
  </si>
  <si>
    <t>7944</t>
  </si>
  <si>
    <t>罗杰·沃特斯</t>
  </si>
  <si>
    <t>鲍勃·吉尔道夫/Christine Hargreaves/James Laurenson/埃莉诺·戴维/Kevin McKeon/鲍勃·霍斯金斯/David Bingham/珍妮·赖特/Alex McAvoy/Ellis Dale/James Hazeldine/Ray Mort/玛格里·梅森/Robert Bridges/迈克尔·英塞恩</t>
  </si>
  <si>
    <t>1982-05-22(戛纳电影节)/1982-07-14(英国/法国)</t>
  </si>
  <si>
    <t>本片用迷幻的影像和摇滚乐讲述了一个非典型乐队主唱的成长史。儿时，平克（鲍勃•吉尔道夫BobGeldof饰）的父亲在二战中身亡，母亲与家庭医生关系暧昧，这让他幼小心灵备受创伤。在学校，他对呆板的填鸭教育深恶痛绝，时刻准备着绝地反击。成年后，他在泡吧时结识了风骚的舞女，并与之发生了关系。然而，性欲的满足感并没有维持太久，他就厌倦了这种不靠谱的感情，特别是他对于女人的怀疑和嫉妒达到了无以复加的地步，因此当对方再度示好投怀送抱的时候，他便歇斯底里地爆发了，仿佛要把全世界都砸碎了才算安心。在此期间，他还表达了强烈的反战情绪和愤世嫉俗的观念，在物质丰富的生活中，他的精神生活极度匮乏，在工业化大行其道的环境里，他还固守着梦想的断壁残垣……</t>
  </si>
  <si>
    <t>2957</t>
  </si>
  <si>
    <t>新世纪福音战士剧场版：Air/真心为你 新世紀エヴァンゲリオン劇場版 Air/まごころを、君に</t>
  </si>
  <si>
    <t>35010</t>
  </si>
  <si>
    <t>5262</t>
  </si>
  <si>
    <t>绪方惠美/林原惠美/三石琴乃/宫村优子/山口由里子/立木文彦/石田彰/清川元梦/山寺宏一/优希比吕/长泽美树/子安武人/麦人/川村万梨阿/矢岛晶子/松本保典/长嶝高士/泽木郁也/山野井仁/永野广一/菅原淳一</t>
  </si>
  <si>
    <t>1997-07-19(日本)</t>
  </si>
  <si>
    <t>神秘的EVA零号机驾驶员绫波丽，在与碇元度约定之时，来到了NERV底层中央教条的红色水池边。她的命运似乎就将在此结束。</t>
  </si>
  <si>
    <t>追逐繁星的孩子 星を追う子ども</t>
  </si>
  <si>
    <t>45000</t>
  </si>
  <si>
    <t>12357</t>
  </si>
  <si>
    <t>金元寿子/入野自由/井上和彦/岛本须美/日高里菜/竹内顺子/折笠富美子</t>
  </si>
  <si>
    <t>2011-05-07(日本)</t>
  </si>
  <si>
    <t>在一片宁静的小山村，少女渡濑明日菜（金元寿子配音）时常站在山顶，用父亲留给她的神秘矿石作二极管，收听着来自外面世界的美妙音乐。在一次放学途中，明日菜遭到一头怪兽的袭击，关键时刻她被俊美少年瞬（入野自由配音）救下，纯洁的友谊在少男少女之间开始萌芽。明日菜体味着友谊的甜蜜，却不知瞬在某天悄然离开人世。新来的男老师森崎龙司（井上和彦配音）为孩子们讲述了死国的传说，明日菜这才意识到瞬正是来自另一个世界雅戈泰的人。森崎真实身份隶属某个神秘组织，他和明日菜的心中都有想要复活的人，于是经过一波三折，他们随着瞬的弟弟心一同来到了传说中的雅戈泰。</t>
  </si>
  <si>
    <t>给桃子的信 ももへの手紙</t>
  </si>
  <si>
    <t>39950</t>
  </si>
  <si>
    <t>10285</t>
  </si>
  <si>
    <t>冲浦启之</t>
  </si>
  <si>
    <t>美山加恋/优香/西田敏行/山寺宏一/长岛雄一</t>
  </si>
  <si>
    <t>2011-09-10(多伦多电影节)/2012-04-21(日本)</t>
  </si>
  <si>
    <t>11岁的小学6年级女孩宫浦桃子（美山加恋配音）在父亲意外去世后，随母亲郁子（优香配音）从东京迁到了濑户内海的汐岛。忙碌的母亲无暇顾及桃子，令桃子在新环境中时常感到孤单无助。桃子一直保留着父亲只写下了“给桃子”这样开头的一封信，但是始终无法明白父亲想要通过信件传达给她的话。初到汐岛，桃子打开了阁楼里一个装着描绘妖怪画册的旧盒子，从此开始察觉到身边一连串不可思议的事情。“汐岛上一定存在着什么东西”，怀抱着这样想法的桃子，在汐岛奇异而热闹的夏天里邂逅到的竟会是……？</t>
  </si>
  <si>
    <t>通灵男孩诺曼 ParaNorman</t>
  </si>
  <si>
    <t>44452</t>
  </si>
  <si>
    <t>9291</t>
  </si>
  <si>
    <t>克里斯·巴特勒</t>
  </si>
  <si>
    <t>柯蒂·斯密特-麦菲/安娜·肯德里克/莱斯利·曼恩/约翰·古德曼/克里斯托夫·梅兹-普莱瑟/卡西·阿弗莱克/祖蒂·弗兰/杰里米·沙达/伯纳德·希尔/杰夫·格尔林</t>
  </si>
  <si>
    <t>2012-08-17(美国)</t>
  </si>
  <si>
    <t>建立已三百年的懒洋洋小镇，生活着一个能看到鬼魂的小男孩诺曼（柯蒂·斯密特-麦菲KodiSmit-McPhee配音）。可是这种能力给他带来无限困扰，周围的人甚至父母姐姐都认为他是个满口胡言乱语的神经病，只有学校里同样受大家嘲笑的小胖子奈尔（TuckerAlbrizzi配音）相信并愿意和诺曼做朋友。这一天，深居简出且疯疯癫癫的普兰德叔叔（约翰·古德曼JohnGoodman配音）找到诺曼。叔叔也是个通灵者，他告诉诺曼一个重大的秘密，当年建镇之初被人们杀死的女巫鬼魂即将苏醒，届时女巫要携着恐怖的僵尸实现对镇民的诅咒。</t>
  </si>
  <si>
    <t>名侦探柯南：绀碧之棺 名探偵コナン 紺碧の棺</t>
  </si>
  <si>
    <t>47561</t>
  </si>
  <si>
    <t>4221</t>
  </si>
  <si>
    <t>剧情/动画/悬疑</t>
  </si>
  <si>
    <t>高山南/山崎和佳奈/神谷明/松井菜樱子/茶风林/绪方贤一/岩居由希子/高木涉/大谷育江/林原惠美/山口胜平</t>
  </si>
  <si>
    <t>2007-04-21</t>
  </si>
  <si>
    <t>柯南和小五郎等拉着大队，来到位于太平洋中的美丽小岛“神海岛”渡假。这座岛屿自古已有流传，大概有关沉没于海底的古代遗迹“海底宫殿”，及300年前两名女海盗遗留下来的宝藏传说。小兰和园子不惧流传，在“海底宫殿”附近潜水时，意外遇到一大群正在寻找宝物的猎人，不料其中一人突然遭鲨鱼攻击，不幸身亡！小兰和园子幸运逃难，柯南见那位猎人死状诡异，与灰原一起展开调查。</t>
  </si>
  <si>
    <t>霍顿与无名氏 Horton Hears a Who!</t>
  </si>
  <si>
    <t>39327</t>
  </si>
  <si>
    <t>5938</t>
  </si>
  <si>
    <t>吉米·海沃德</t>
  </si>
  <si>
    <t>肯·道里欧/辛科·保罗/苏斯博士/Jeff Siergey</t>
  </si>
  <si>
    <t>金·凯瑞/史蒂夫·卡瑞尔/卡罗尔·博内特/威尔·阿奈特/塞斯·罗根/丹·福勒/艾拉·菲舍尔/乔纳·希尔</t>
  </si>
  <si>
    <t>2008-03-14(美国)</t>
  </si>
  <si>
    <t>在名为欧诺的热带丛林中，小象霍顿（金·凯瑞JimCarrey配音）和朋友们自由自在地生活于此。某天，一粒灰尘闯入霍顿的世界。当灰尘经过他面前时，他仿佛听到微弱的求救声。经过一番手忙脚乱的追逐，霍顿终于在一朵花上找到了那粒灰尘。原来灰尘上有一个“无名镇（呼呼镇）”，当地人民原本生活安泰，无忧无虑，但一枚滑落的果实却将“无名镇”所在的灰尘从苜蓿花蕊上撞向天空。这一变故让即将迎来百年庆典的“无名镇”出现诸多怪事，偶然机缘，小镇镇长麦多多和霍顿间取得了联系。为了让小镇重新回到稳定状态，霍顿决定带着他们回到原有的世界……</t>
  </si>
  <si>
    <t>大坏狐狸的故事 Le Grand Méchant Renard et autres contes...</t>
  </si>
  <si>
    <t>36871</t>
  </si>
  <si>
    <t>13829</t>
  </si>
  <si>
    <t>本杰明·雷内</t>
  </si>
  <si>
    <t>本杰明·雷内/让·勒尼奥</t>
  </si>
  <si>
    <t>纪尧姆·达尔诺/席琳·荣特/达米安·维特卡/安托万·苏姆斯基/卡梅尔·阿卜德萨多克/克里斯多夫·勒莫因/纪尧姆·布谢德/鲍里斯·雷林格/玛佳丽·罗森茨威格/让·卢·霍维茨/伊夫·阎</t>
  </si>
  <si>
    <t>2018-03-16(中国大陆)/2017-06-15(安锡动画电影节)/2017-06-21(法国)</t>
  </si>
  <si>
    <t>电影分为三个可爱的小故事。</t>
  </si>
  <si>
    <t>黑客帝国动画版 The Animatrix</t>
  </si>
  <si>
    <t>34274</t>
  </si>
  <si>
    <t>4484</t>
  </si>
  <si>
    <t>剧情/动作/科幻/动画</t>
  </si>
  <si>
    <t>钟彼得</t>
  </si>
  <si>
    <t>莉莉·沃卓斯基/川尻善昭/森本晃司/钟彼得/拉娜·沃卓斯基</t>
  </si>
  <si>
    <t>大塚明夫/克莱顿·华生/帕梅拉·阿德龙/海蒂·布雷斯/特伦斯·卡森/美琳达·克拉克/奥利薇亚·阿波/Dane A. Davis/William R. Dean</t>
  </si>
  <si>
    <t>2003-06-03(美国)</t>
  </si>
  <si>
    <t>《黑客帝国动画版》由9段以《黑客帝国》系列电影世界观为基础生发出的短片组成，各篇的角度与风格各异，制作班底汇聚了日本、美国、韩国三地的动画精英。《机器复兴》讲述了MATRIX的历史。机器人不堪人类恶劣对待，终于反抗并将人类化为能源。《少年故事》讲述一名少年突然收到来自网络的召唤，而大批黑衣人开始对他展开围捕。《虚拟程序》展示了一对男女在虚拟训练程序中的片断。《世界纪录》描写一位短跑运动员在接近突破人类极限时终被系统牢牢控制。《超越极限》叙述因为系统错误，平静的街区中出现了一片超常区域。《侦探故事》描写一位侦探被步步引领着试图摆脱系统的桎梏。《矩阵化》讲述一只机器人被人类捕获并驯化的故事。《终极战役》记录了一艘飞船毁灭的经过。</t>
  </si>
  <si>
    <t>航海王之黄金城 ONE PIECE FILM GOLD</t>
  </si>
  <si>
    <t>39155</t>
  </si>
  <si>
    <t>11460</t>
  </si>
  <si>
    <t>剧情/动作/动画/冒险</t>
  </si>
  <si>
    <t>宮元宏彰</t>
  </si>
  <si>
    <t>黑岩勉/尾田荣一郎</t>
  </si>
  <si>
    <t>田中真弓/中井和哉/冈村明美/山口胜平/平田广明/大谷育江/山口由里子/矢尾一树/长岛雄一/山路和弘/古谷彻/坂本千夏/渡边菜生子/立木文彦/关智一/小野坂昌也/雪野五月/樱井孝宏/高木涉/桧山修之/乃村健次/间宫康弘/齐藤次郎/高户靖广/三浦祥朗/织田优成/福原耕平/平井启二/宫崎宽务/荒井聪太/进藤尚美/齐藤贵美子/下地紫野/大空直美/森下由树子/上田瞳/满岛光/滨田岳/菜菜绪/三宅正治/竹中直人/古田新太/成田凌/佐藤亚璃纱/三吉彩花/西野七濑/武田玲奈/三村胜和/小栗旬/小林剑道/北大路欣也</t>
  </si>
  <si>
    <t>2016-11-11(中国大陆)/2016-07-23(日本)</t>
  </si>
  <si>
    <t>路飞（田中真弓配音）和他的草帽海贼团在新世界展开全新的冒险，这一次他们来到了世界上最大的娱乐城——古兰·泰佐罗。这里云集了世界各地的富豪、海盗、海军，同时也是政府承认的独立国家和非武装地带，是世界政府不可轻易染指的“绝对圣域”。被称作“黄金帝”的吉尔德·泰佐罗（山路和弘配音）是绝对圣域的至高领导，据说吃过金金果实的他拥有常人难以想象的神奇能力，此时有条不紊地实施着雄霸天下的计划。另一方面，原打算狠捞一笔的路飞一伙落入了吉尔德·泰佐罗的金钱陷阱，他们进而被卷入了裹挟着奉献给天龙人的“天上金”以及对抗政府的革命军的巨大漩涡之中。新的争斗在所难免……</t>
  </si>
  <si>
    <t>宝贝老板 The Boss Baby</t>
  </si>
  <si>
    <t>39707</t>
  </si>
  <si>
    <t>10451</t>
  </si>
  <si>
    <t>迈克尔·麦库勒斯/玛拉·弗雷齐</t>
  </si>
  <si>
    <t>亚历克·鲍德温/迈尔斯·克里斯托弗·巴克什/吉米·坎摩尔/丽莎·库卓/史蒂夫·布西密/托比·马奎尔/詹姆斯·麦格拉思/康拉德·弗农/薇薇安·叶/小埃里克·贝尔/大卫·索伦/伊迪·米尔曼/詹姆斯·雷恩/沃尔特·道恩/朱尔斯·温特</t>
  </si>
  <si>
    <t>2017-03-12(迈阿密电影节)/2017-03-31(美国)</t>
  </si>
  <si>
    <t>孩子到底是从哪里来的呢？不同于人们以往的认知，小Baby们竟然是批量生产的？！《娃娃老板》的主角小男孩Timothy本来是爸爸妈妈心中唯一的宝贝，可在一个穿着西装提着公文包的小婴儿的突然出现之后，他一下子就失宠了，爸爸妈妈的心思全都在弟弟身上，让他很是不爽。</t>
  </si>
  <si>
    <t>2994</t>
  </si>
  <si>
    <t>意外的幸运签 カラフル</t>
  </si>
  <si>
    <t>35225</t>
  </si>
  <si>
    <t>丸尾未步/森绘都</t>
  </si>
  <si>
    <t>富泽风斗/宫崎葵/南明奈/村上昌爵/入江甚仪/麻生久美子/高桥克实/中尾明庆/藤原启治</t>
  </si>
  <si>
    <t>“我”（富泽风斗配音）冥冥中来至天国，却被那个有些聒噪的使者普拉普拉拦住去路。在他所说，上帝给了十恶不赦的我一次重生的机会，以此体味和感受生命真正的价值。“我”不由分说被重新投回人间，灵魂进入了一个初三学生小林真的体内。小林真三日前见到了心仪的女孩桑园寻香（南明奈配音）与中年大叔出入爱情旅馆，又见到母亲（麻生久美子配音）不贞的举止，加上生活中的一切都让人绝望，于是他选择服毒自杀。苏醒后的“我”以小林的身份生活着，各有心计的家人，有些烦人的女同学唱子（宫崎葵配音），以及投来异样目光的同学，都让“我”感到烦躁，而在这一过程中“我”似乎触摸到了生存的意义……</t>
  </si>
  <si>
    <t>阿童木 Astro Boy</t>
  </si>
  <si>
    <t>41668</t>
  </si>
  <si>
    <t>5987</t>
  </si>
  <si>
    <t>动作/科幻/动画/家庭</t>
  </si>
  <si>
    <t>大卫·博维斯</t>
  </si>
  <si>
    <t>蒂莫西·哈里斯/手冢治虫</t>
  </si>
  <si>
    <t>弗莱迪·海默/克里斯汀·贝尔/尼古拉斯·凯奇/塞缪尔·杰克逊/查理兹·塞隆/比尔·奈伊/唐纳德·萨瑟兰</t>
  </si>
  <si>
    <t>香港 / 美国 / 日本</t>
  </si>
  <si>
    <t>2009-10-23(中国大陆/美国)/2009-10-05(日本)/2009-10-08(香港)</t>
  </si>
  <si>
    <t>在未来世界，由于痛失爱子，天才科学家天马博士（尼古拉斯·凯奇NicolasCage配音）创造出了机械人阿童木（弗莱迪·海默FreddieHighmore配音），想以此来作为儿子的替身，寻找安慰。虽然，阿童木拥有博士儿子的情感和记忆，而且先进的程序还在不断完善其情绪，并让他富有同情心。可是，博士始终无法接受失子之痛，对阿童木也不能正确对待，并认为他不是人类而将其抛弃。阿童木沦落为无家可归的流浪儿，而且还备受军方的四处通缉，并最终被抓住。军方要求天马博士拿掉阿童木的能源，让它变成军方机器人的能源配备。在最后时刻，天马博士突然醒悟，并协助阿童木逃走。面对军方的围追堵截，阿童木奋起反抗，最终一场惊世大战一触即发。在不断的旅行过程中，阿童木也逐渐成长，他也接受了自己这机械与人类结合的设计，并肩负起全人类生死存亡的重任。</t>
  </si>
  <si>
    <t>怪物之子 バケモノの子</t>
  </si>
  <si>
    <t>35669</t>
  </si>
  <si>
    <t>动作/动画/奇幻/冒险</t>
  </si>
  <si>
    <t>役所广司/宫崎葵/染谷将太/广濑铃/山路和弘/宫野真守/山口胜平/长塚圭史/麻生久美子/黑木华/诸星堇/大野百花/津川雅彦/中川雅也/大泉洋</t>
  </si>
  <si>
    <t>2015-07-11(日本)/2016-03-04(美国)</t>
  </si>
  <si>
    <t>9岁的人类少年莲（宫崎葵配音）痛失母亲，他拒绝亲戚的照顾，独自跑上熙攘的大街，偏巧遇到了偶然来人间寻找弟子的怪物熊彻（役所广司配音）。怪物界的宗师（津川雅彦配音）即将转生为神，接任他位置的人选将在猪王山（山路和弘配音）和熊彻之间产生，但是没有嫡传弟子让熊彻希望渺茫。借此机缘，莲闯入了怪物世界，他和熊彻之间争吵不断，可是在冲突的过程中似乎又渐渐认同彼此。转眼间莲（染谷将太饰）已成长为武功高强的落落青年，他无意中回到人间，重拾了失落已久的身份和感情。</t>
  </si>
  <si>
    <t>极地特快 The Polar Express</t>
  </si>
  <si>
    <t>35957</t>
  </si>
  <si>
    <t>5521</t>
  </si>
  <si>
    <t>罗伯特·泽米吉斯/小威廉·保尔斯/克里斯·范·奥斯伯格</t>
  </si>
  <si>
    <t>汤姆·汉克斯/埃迪·狄森/诺娜·加耶/彼得·斯科拉里/莱斯利·泽米吉斯/Gordon Hart</t>
  </si>
  <si>
    <t>2005-01-21(中国大陆)/2004-11-10(美国)</t>
  </si>
  <si>
    <t>信则灵。小男孩始终坚信圣诞老人的存在，但周围的大人和玩伴都认为这只是他天真的一厢情愿。圣诞前夕，小男孩终于因为他的坚持而得到了回报，睡梦中的他忽然感到屋子颤抖起来了，一列长长的火车停在了他的家门口。当他战战兢兢打开房门时，和蔼的列车长邀请他参加北极的圣诞派对。惴惴不安的克劳斯踏上了火车，发现很多和他一样的小伙伴们。于是，兴奋不已的小男孩开始了他的北极狂欢之旅。</t>
  </si>
  <si>
    <t>福音战士新剧场版：Q ヱヴァンゲリヲン新劇場版：Q</t>
  </si>
  <si>
    <t>32879</t>
  </si>
  <si>
    <t>9994</t>
  </si>
  <si>
    <t>林原惠美/绪方惠美/宫村优子/石田彰/三石琴乃/山寺宏一/坂本真绫/山口由里子/立木文彦/清川元梦/优希比吕/泽城美雪</t>
  </si>
  <si>
    <t>14年前，初号机疑似神化第一形态的觉醒带来近三冲击，使世界发生前所未有的巨变。在此之后，葛城美里（三石琴乃配音）等NERV旧部出走，成立了反抗seele和NERV的Wille。Wille授命明日香（宫村优子配音）和真里（坂本真绫配音）夺回被封印在卫星轨道上的初号机和碇真嗣（绪方惠美配音），但绝对禁止真嗣登上初号机。感受到周遭的敌意，懵懂的真嗣跟随绫波丽（林原惠美配音）登上突然入侵的九号机，返回了千疮百孔的NERV总部。在这里，他意外重逢朝思夜想的绫波，还从父亲那里得知自己将和美少年渚薰（石田彰配音）共同驾驶十三号机。长达14年的空白，期间的沧桑巨变和情感纠葛让真嗣不知所措。而看似温柔的渚薰为他揭开了种种难以置信的真相……</t>
  </si>
  <si>
    <t>大世界</t>
  </si>
  <si>
    <t>38769</t>
  </si>
  <si>
    <t>剧情/动画/犯罪</t>
  </si>
  <si>
    <t>刘健</t>
  </si>
  <si>
    <t>朱昌龙/曹寇/杨思明/马晓峰/曹恺/刘健/薛峰/朱虹/王达/施海涛/郑懿</t>
  </si>
  <si>
    <t>2018-01-12(中国大陆)/2017-02-17(柏林电影节)</t>
  </si>
  <si>
    <t>南方小城，大雨将至。工地司机小张为了挽救和女友的爱情，抢劫了老板的巨款，引发连锁反应。几股势力纷纷对小张展开追逐。原本没有关系的他们，命运产生了交集。在一番阴差阳错、啼笑皆非的交手之后，他们迎来了意想不到的结局，命运和他们开了一个大大的玩笑。历时三年，导演刘健一人身兼多职，用独特的画风描绘了在一个发生在一天之内的黑色幽默故事，呈现出一幅独特的时代风景画和社会众生相。</t>
  </si>
  <si>
    <t>名侦探柯南：纯黑的恶梦 名探偵コナン 純黒の悪夢</t>
  </si>
  <si>
    <t>43734</t>
  </si>
  <si>
    <t>13965</t>
  </si>
  <si>
    <t>高山南/山崎和佳奈/小山力也/茶风林/绪方贤一/岩居由希子/高木涉/大谷育江/林原惠美/天海祐希/池田秀一/古谷彻</t>
  </si>
  <si>
    <t>2016-11-25(中国大陆)/2016-04-16(日本)</t>
  </si>
  <si>
    <t>漆黑的夜晚，一名间谍悄然潜入日本警方某机构，盗走了记载着各国谍报机构重要数据的绝密文件的绝密数据。日本警方和FBI探员赤井秀一（池田秀一配音）旋即与间谍展开追逐。最后，逃亡者的车辆坠落悬崖。第二天，柯南（高山南配音）和伙伴们来到东都水族馆观光，结果发现一名受伤的美丽女子（天海佑希配音）。该女子处于失忆状态，身上的手机也破损无法使用。柯南等人答应要帮她恢复记忆，当他们七嘴八舌之际，藏在暗处的黑衣组织成员贝尔摩德（小山茉美配音）冷冷地注视着这一切。在相处过程中，女子非凡的身手和奇怪的言行举止让灰原哀（林原惠美配音）对其真实身份产生怀疑。</t>
  </si>
  <si>
    <t>名侦探柯南：业火的向日葵 名探偵コナン 業火の向日葵</t>
  </si>
  <si>
    <t>46493</t>
  </si>
  <si>
    <t>13430</t>
  </si>
  <si>
    <t>高山南/山崎和佳奈/小山力也/山口胜平/荣仓奈奈/林原惠美/松井菜樱子/茶风林/绪方贤一/岩居由希子/高木涉/大谷育江/富田耕生</t>
  </si>
  <si>
    <t>2015-10-23(中国大陆)/2015-04-18(日本)</t>
  </si>
  <si>
    <t>在美国曼哈顿举行的艺术品拍卖会上，一度被认为毁于二战空袭的梵高亲笔临摹向日葵系列2号画作惊艳登场。财大气粗的铃木财团顾问的铃木次郎吉（富田耕生配音）一骑绝尘，以三亿美元天价将其收入囊中。在之后的记者招待会上，铃木宣布将联系分散在世界各地收藏家手中的向日葵画作集结在日本，举行一次梦幻展览。为此，他聘请毛利小五郎（小山力也配音）、展览企划负责人圭子•安德森（榊原良子配音）、画作鉴定师宫台夏美（荣仓奈奈配音）等七位专家组成“七武士”团队为展览保驾护航。谁知怪盗基德（山口胜平配音）从一开始便锁定该画作，他不仅大闹会场，还为了抢夺画作而险些炸毁运送专机。</t>
  </si>
  <si>
    <t>极速蜗牛 Turbo</t>
  </si>
  <si>
    <t>37029</t>
  </si>
  <si>
    <t>9307</t>
  </si>
  <si>
    <t>大卫·索伦</t>
  </si>
  <si>
    <t>达伦·莱姆克/罗伯特·D·西格尔</t>
  </si>
  <si>
    <t>瑞恩·雷诺兹/保罗·吉亚玛提/迈克尔·佩纳/路易斯·古兹曼/比尔·哈德尔/理查德·詹金斯/郑肯/米歇尔·罗德里格兹/玛娅·鲁道夫/本·施瓦茨/柯特伍德·史密斯/史努比狗狗/塞缪尔·杰克逊</t>
  </si>
  <si>
    <t>2013-09-18(中国大陆)/2013-07-17(美国)</t>
  </si>
  <si>
    <t>在某个普通的郊外住宅区青草丛内，生活着一群普普通通的菜园蜗牛。这群慢吞吞的小家伙安于现状，朝九晚五，躲避着人类和乌鸦等强大天敌的袭击，享受着来自大自然的馈赠。但是，在它们中间却有一个异想天开的家伙，它叫特伯（瑞恩·雷诺兹RyanReynolds配音），极度崇拜方程式赛车手盖·盖尼耶，梦想能够体验风驰电掣所带来的无上快感。在一次意外事件过后，特伯的身体悄悄发生了变化，它拥有梦寐以求的极速，俨然成为一辆蜗牛赛车，并且盲打误撞被带入人类社会。</t>
  </si>
  <si>
    <t>自杀专卖店 Le magasin des suicides</t>
  </si>
  <si>
    <t>37550</t>
  </si>
  <si>
    <t>10232</t>
  </si>
  <si>
    <t>让·特磊 Jean Teulé/帕特利斯·勒孔特 Patrice Leconte</t>
  </si>
  <si>
    <t>贝纳德·阿兰尔/Isabelle Spade/Isabelle Giami/Laurent Gendron/Kacey Mottet Klein</t>
  </si>
  <si>
    <t>2012-05-24(戛纳电影节)/2012-09-26(法国)</t>
  </si>
  <si>
    <t>死气沉沉的法国小城，一家有口皆碑的老店却格外生意兴隆。原来这家祖传老店代代皆以贩卖自杀产品著称。在如此灰暗恐怖的小镇上，自杀成了当地居民稀松平常之事，这也是小店异常火爆的原因。经营此店的老板三岛了无生气，老板娘更是日日愁眉苦脸。他们早就丧失了对生活的热情，终日郁郁不安。长期贩卖自杀用品，让他们濒临崩溃的边缘。幸好他们的一双儿女还热爱着生活，尤其是他们的小儿子阿伦，笑容总是挂在他的脸上。然而，阿伦热爱生活的态度却威胁着老店的经营，父亲想尽办法让阿伦变得消沉，甚至把阿伦逼上了绝路……</t>
  </si>
  <si>
    <t>银魂完结篇：直到永远的万事屋 劇場版 銀魂 完結篇 万事屋よ永遠なれ</t>
  </si>
  <si>
    <t>28196</t>
  </si>
  <si>
    <t>73.2%</t>
  </si>
  <si>
    <t>8404</t>
  </si>
  <si>
    <t>藤田阳一</t>
  </si>
  <si>
    <t>大和屋晓</t>
  </si>
  <si>
    <t>杉田智和/钉宫理惠/阪口大助/千叶进步/中井和哉/铃村健一/石田彰</t>
  </si>
  <si>
    <t>2013-07-06(日本)</t>
  </si>
  <si>
    <t>银魂完结篇即将上演，坂田银时（杉田智和配音）在影院抓住一个盗录的电影小偷，谁知刺眼的白光之后，他却被带到一个颇有些陌生的世界。不远处的江户，曾经的繁华早已不再，高楼大厦已变成没有人居住的废墟。原来此刻银时正身处五年后的未来，过去的岁月里，名为“白诅”的神秘病毒恣意蔓延，导致世界濒临毁灭边缘。他在荒芜的街道见到了飒爽英姿的志村新八（阪口大助配音）和武功高强的神乐（钉宫理惠配音）。似乎未来世界的银时当初为调查白诅而意外死亡，新八与神乐继承了他和万事屋的遗址，与一切恶徒作战。</t>
  </si>
  <si>
    <t>艾特熊和赛娜鼠 Ernest et Célestine</t>
  </si>
  <si>
    <t>29017</t>
  </si>
  <si>
    <t>9163</t>
  </si>
  <si>
    <t>斯特凡·奥比尔</t>
  </si>
  <si>
    <t>达尼埃尔·佩纳克/嘉贝丽·文生</t>
  </si>
  <si>
    <t>朗贝尔·维尔森/波利娜·布伦纳/安妮-玛丽·卢珀/皮埃尔·巴顿/多米尼克·莫林/布丽奇特·维图德斯/帕特里斯·梅勒内克/费奥多尔·阿特金/扬·勒·马迪克/伦纳德·卢夫/文森特·格拉斯/帕特里斯·多齐尔/雅克·西龙/佩蕾特·普拉迪耶/福里斯特·惠特克/麦肯吉·弗依/劳伦·白考尔/保罗·吉亚玛提/威廉姆·H·梅西/梅根·莫拉莉/尼克·奥弗曼/杰弗里·怀特</t>
  </si>
  <si>
    <t>2012-05-23(戛纳电影节)/2012-12-12(法国)</t>
  </si>
  <si>
    <t>一份跨越种族的深厚感情，一次直触心底的神奇旅程。</t>
  </si>
  <si>
    <t>公牛历险记 Ferdinand</t>
  </si>
  <si>
    <t>35380</t>
  </si>
  <si>
    <t>10932</t>
  </si>
  <si>
    <t>罗伯特·L·贝尔德/蒂姆·费德勒尔/布拉德·科普兰/罗恩·伯奇/大卫·基德/唐·莱默/曼罗·里夫/罗伯特·劳森</t>
  </si>
  <si>
    <t>约翰·塞纳/凯特·麦克金农/莉莉·戴/鲍比·坎纳瓦尔/安东尼·安德森/大卫·田纳特/吉娜·罗德里格兹/戴维德·迪格斯/加布里埃尔·伊格莱西亚斯/杰洛德·卡尔迈克/劳尔·埃斯帕扎/米格尔·安赫尔·西尔维斯特/弗卢拉·博格/莎莉·菲利普斯/波瑞斯·科乔/杰克·戈尔/杰特·尤尔根斯米尔/奈尔·迪亚兹/科林·H·墨菲/卡洛斯·沙尔丹哈/杰瑞米·西斯托/路易斯·卡洛斯·德拉·隆巴纳/胡安内斯/茱莉亚·斯卡帕·萨尔达尼亚/拉斐尔·斯卡帕·萨尔达尼亚/卡拉·马丁内斯/乔迪·卡巴勒罗/玛丽亚·佩拉莫尔/娜扎宁·霍马/安德烈亚斯·A·埃斯帕萨/詹姆斯·帕伦博/伯纳多·德·保拉/贝莉塔·莫里诺/蒂姆·诺德奎斯特/阿尔瓦罗·门多萨/卡洛斯·雷格-普拉扎/辛迪·斯拉特里/杰森·弗里基奥内/苏珊娜·巴列斯特罗斯/安娜·帕特丽夏·加梅斯</t>
  </si>
  <si>
    <t>2018-01-19(中国大陆)/2017-12-15(美国)</t>
  </si>
  <si>
    <t>影片根据曼罗·里夫1936年经典童书《爱花的牛》改编，讲述西班牙一头名为“费迪南德”（约翰·塞纳JohnCena配音）的公牛的爆笑历险故事。费迪南德体型健壮，但却心地善良性格温和，它被误认为是危险的野兽，从而被捕送往他乡被逼做一只“斗牛”。为回到家人身边，他不得不踏上了一场终极冒险旅程……</t>
  </si>
  <si>
    <t>南方公园 South Park: Bigger Longer &amp; Uncut</t>
  </si>
  <si>
    <t>29940</t>
  </si>
  <si>
    <t>5369</t>
  </si>
  <si>
    <t>崔·帕克/马特·斯通/Pam Brady</t>
  </si>
  <si>
    <t>崔·帕克/马特·斯通/玛丽·凯·伯格曼/艾萨克·海耶斯/乔治·克鲁尼/明妮·德里弗</t>
  </si>
  <si>
    <t>SouthPark是美国一个宁静的小镇，这里的人们生活的单纯、快乐。一日，四个小伙伴Cartman,Stan,Kenny和Kyle偷偷溜进了正在播映一部由加拿大演员P和T主演的低级电影，影中充斥着黄色笑话和不堪入耳的粗口。四个小伙伴看完电影后学会片中的粗口，并到处和其他孩子讲。很快这些粗口就传遍了小镇，小镇上几乎每一个小孩都跑去看了这部电影，都学会了这些粗口。这些粗口让小镇的大人们十分惊慌，他们认为是加拿大人教坏了他们的孩子，更荒唐的是，美国国会也这样认为，于是，一场发生在美国和加拿大之间的战争打响了！</t>
  </si>
  <si>
    <t>鲨鱼黑帮 Shark Tale</t>
  </si>
  <si>
    <t>35759</t>
  </si>
  <si>
    <t>2715</t>
  </si>
  <si>
    <t>罗伯·莱特曼</t>
  </si>
  <si>
    <t>迈克尔·J·威尔森/罗伯·莱特曼</t>
  </si>
  <si>
    <t>威尔·史密斯/罗伯特·德尼罗/蕾妮·齐薇格/安吉丽娜·朱莉/杰克·布莱克/马丁·斯科塞斯/Ziggy Marley</t>
  </si>
  <si>
    <t>2005-04-29(中国大陆)/2004-09-10(威尼斯电影节)/2004-10-01(美国)</t>
  </si>
  <si>
    <t>在大洋深处的南礁，以大白鲨里诺（罗伯特•德•尼罗RobertDeNiro饰）为首的鲨鱼黑帮横行霸道，不可一世，其他鱼类对他们又恨又怕，时刻希望有人（鱼？）出来主持公道，消灭这群恶棍。里诺虽然邪恶，不过却格外疼爱他的儿子弗兰奇（MichaelImperioli配音）和兰尼（杰克•布莱克JackBlack配音）。与凶暴的父亲和哥哥不同，兰尼心地善良，平易近鱼，甚至还是个素食主义者。</t>
  </si>
  <si>
    <t>101忠狗 One Hundred and One Dalmatians</t>
  </si>
  <si>
    <t>31274</t>
  </si>
  <si>
    <t>比尔·皮特/道迪·史密斯</t>
  </si>
  <si>
    <t>罗德·泰勒/凯特·鲍尔/本·怀特/丽莎·戴维斯/贝蒂·洛乌·格尔森/J·帕特·奥马利/玛莎·温特沃思/大卫·弗兰克海姆/弗莱德里克·沃洛克/汤姆·康威/都铎·欧文/乔治·佩林/拉姆齐·希尔/奎妮·伦纳德/玛乔丽·本尼特/米基·马加/巴巴拉·比尔德/美美·吉布森/桑德拉·艾勃特/瑟尔·莱文斯克洛福特/比尔·李/保罗·韦克斯勒/芭芭拉·卢迪/丽莎·丹尼尔斯/巴兹尔·勒伊斯达尔/戴尔·麦肯南/西尔维·玛丽奥特</t>
  </si>
  <si>
    <t>1961-01-25(美国)</t>
  </si>
  <si>
    <t>罗格于（BenWright配音）和阿尼塔（LisaDavis配音）夫妇饲养的大麦町狗庞哥（RodTaylor配音）与帕蒂塔（CateBauer配音）喜结良缘，共组成欢乐家庭。没过多久，帕蒂塔生育了十五只小狗。正在一家人享受小狗带来的欢乐之际，阿尼塔的女上司克鲁拉·德维尔（BettyLouGerson配音）打起了坏主意。她正在为制作一件黑白斑点的大衣而发愁，于是她派人绑走了小狗，和其他八十四只大麦町幼犬一同关在乡间的空屋里。发现孩子失踪的庞哥与帕蒂塔，通过狗吠召集全市的狗类，一同找寻自己的孩子，一场小狗救援记就此展开，庞哥与帕蒂塔能否在小狗被宰杀之前营救他们逃出呢……</t>
  </si>
  <si>
    <t>回忆三部曲 Memories</t>
  </si>
  <si>
    <t>28321</t>
  </si>
  <si>
    <t>科幻/动画/惊悚/奇幻</t>
  </si>
  <si>
    <t>大友克洋</t>
  </si>
  <si>
    <t>大友克洋/今敏</t>
  </si>
  <si>
    <t>矶部勉/山寺宏一/饭冢昭三/千叶繁/高岛雅罗/长谷川亚美</t>
  </si>
  <si>
    <t>本片由三段互无关联的故事组成。《她的回忆》：2092年，由伊瓦诺夫领导的太空垃圾回收飞船在返航途中接收到来自“宇宙坟场”的求救信号，特殊的是，信号中掺杂着歌剧《蝴蝶夫人》的唱段。队员汉兹与米格尔前往施救，却进入了一位歌剧演员艾娃的回忆，这些栩栩如生的回忆场景对船员们产生了威胁；《最臭兵器》：供职于制药公司的小职员田中信男拖着病体赶回公司，无意中服用了公司与军方合作的实验药品。自此信男成为了制造致命臭气的肉身工厂，对此毫不自知的信男却按照上司命令将药品样本送往东京总部，一路上引起大面积恐慌，军方不得不派出大批军队半路截杀信男；《大炮之街》：在一座由蒸汽驱动的城市中，一家三口展开了一天的生活。母亲去制造炮弹的工厂上班，父亲在炮台担任装填手，小儿子在学校里学习与大炮相关的知识。炮台不停开炮，但敌人的身影却始终没有出现……</t>
  </si>
  <si>
    <t>恐龙当家 The Good Dinosaur</t>
  </si>
  <si>
    <t>33666</t>
  </si>
  <si>
    <t>9391</t>
  </si>
  <si>
    <t>彼得·孙</t>
  </si>
  <si>
    <t>彼得·孙/埃里克·本森/梅格·勒福夫/凯尔西·曼/保伯·彼得森</t>
  </si>
  <si>
    <t>雷蒙德·奥乔亚/杰克·布赖特/杰弗里·怀特/史蒂夫·茨恩/A·J·巴克利/安娜·帕奎因/山姆·艾里奥特/弗兰西斯·麦克多蒙德/马库斯·斯克里布纳/彼得·孙</t>
  </si>
  <si>
    <t>2015-11-25(美国)</t>
  </si>
  <si>
    <t>6500万年前，一颗小行星与地球擦肩而过，称霸这个世界的恐龙懵懵懂懂地逃过了灭顶之灾。之后又过了数百万年，恐龙的智力得到进化，它们学会种植、畜牧、建筑，并且拥有属于自己的语言和家庭。某座山脚下的平原地带，雷龙一家迎来三个性格各异的娃娃，最小的阿洛（雷蒙德·奥乔亚RaymondOchoa配音）孱弱胆怯，与父亲的生离死别更在他的心中投下难以磨灭的阴影。一连串的事件过后，他与妈妈、哥哥、姐姐相隔万里。阿洛将这一切都归罪于原始人类的小孩点点（杰克·布赖特JackBright配音）。而点点似乎不为所动，他主动亲近阿洛，仿佛是一条忠诚勇敢的小狗。</t>
  </si>
  <si>
    <t>埃及王子 The Prince of Egypt</t>
  </si>
  <si>
    <t>30052</t>
  </si>
  <si>
    <t>4930</t>
  </si>
  <si>
    <t>布兰达∙查普曼</t>
  </si>
  <si>
    <t>菲利普·拉泽布尼克/尼古拉斯·迈耶</t>
  </si>
  <si>
    <t>方·基默/Ralph Fiennes/米歇尔·菲佛/桑德拉·布洛克/杰夫·高布伦/丹尼·格洛弗/帕特里克·斯图尔特/海伦·米伦/史蒂夫·马丁/马丁·肖特/Bobby Motown/埃登·里格尔/Ofra Haza/詹姆斯·埃弗里/Aria Noelle Curzon</t>
  </si>
  <si>
    <t>1998-12-18(美国)</t>
  </si>
  <si>
    <t>法老发现自己的王国内希伯来人日益增多，开始感到不安，对希伯来人总是无端猜疑，于是命令所有的希伯来人都去当奴隶，并吩咐讲所有希伯来人生的男孩扔到河里。这天，一个希伯来妇女生了一个漂亮的男孩，为了自己的孩子能够幸免于难，她将他放到一个草箱中放进了尼罗河。</t>
  </si>
  <si>
    <t>魁拔之大战元泱界</t>
  </si>
  <si>
    <t>31095</t>
  </si>
  <si>
    <t>王川/王鹏展</t>
  </si>
  <si>
    <t>刘婧荦/刘校妤/王凯/敖磊/瞿澳晖/郭政建/杨晨</t>
  </si>
  <si>
    <t>2013-05-31(中国大陆)</t>
  </si>
  <si>
    <t>每隔333年，强大而神秘的生物魁拔诞生天地之间，引起元泱界莫大的灾难。第六代魁拔魁拔蛮吉（刘婧荦配音）悄然逃过一劫，而今随着蛮小满（王凯配音）朝着最伟大妖侠的道路上不断前进。他们成功登上开往涡流岛的曲境一号，随着众多神圣联军战士逼近那个危险所在，指望打败魁拔建功立业。与此同时，天界魁拔司主神镜心（刘露配音）准确测出新一代魁拔的正确方位。为了给这个难缠的对手以致命一击，她不惜使用牺牲地界生物的光势。</t>
  </si>
  <si>
    <t>吸血鬼猎人D Vampire Hunter D: Bloodlust</t>
  </si>
  <si>
    <t>27363</t>
  </si>
  <si>
    <t>5209</t>
  </si>
  <si>
    <t>动作/动画/悬疑/恐怖/奇幻/冒险</t>
  </si>
  <si>
    <t>川尻善昭</t>
  </si>
  <si>
    <t>川尻善昭/菊地秀行</t>
  </si>
  <si>
    <t>田中秀幸/永井一郎/山寺宏一/林原惠美/筱原惠美/屋良有作/大塚芳忠/关俊彦/大友龙三郎/大塚周夫/青野武/前田美波里/铃鹿千春/清川元梦/辻谷耕史/西凛太郎/泽海阳子/藤原启治/矢岛晶子/石冢运升/小山力也/金井美香</t>
  </si>
  <si>
    <t>2000-07(加拿大幻想曲电影节)/2000-10-31(香港)/2001-04-17(日本)/2001-09-28(美国)</t>
  </si>
  <si>
    <t>吸血鬼猎人D是吸血鬼王和人类女子生的后代，他身手敏捷，是响当当的吸血鬼猎人。这次，埃尔邦家族的千金夏洛特被吸血鬼掳了去，庄园主请来了D和吸血鬼猎人马克思兄妹前往营救。途中，D和马克思兄妹因为争夺酬金而互相较量，弄得不欢而散。随后，D受到了贵族三杰的袭击，紧要关头D突然发病，危在旦夕之际马克思兄妹中的蕾拉救了D，他们相互约定日后谁先死对方就要前往其墓前献花。</t>
  </si>
  <si>
    <t>阿基拉 Akira</t>
  </si>
  <si>
    <t>28036</t>
  </si>
  <si>
    <t>6059</t>
  </si>
  <si>
    <t>大友克洋/桥本以藏</t>
  </si>
  <si>
    <t>岩田光央/佐佐木望/小山茉美/玄田哲章/北村弘一/池水通洋</t>
  </si>
  <si>
    <t>1988-07-16(日本)</t>
  </si>
  <si>
    <t>1988年7月，关东地区使用新型炸弹进行爆破，第三次世界大战即刻爆发。31年后，人类从一片废墟中重建都市，东京湾上建立了巨大城市——新东京。世界仿佛要恢复到以前的繁荣。</t>
  </si>
  <si>
    <t>春田花花同学会 春田花花同學會</t>
  </si>
  <si>
    <t>37966</t>
  </si>
  <si>
    <t>3852</t>
  </si>
  <si>
    <t>周笔畅/陈慧琳/郑中基/梁咏琪/吴君如/黄秋生/曾志伟/陈柏霖/何超仪/张靓颖/池珍熙/房祖名/吴镇宇/余文乐/吴彦祖/林海峰/谢霆锋/张达明/苗侨伟/刘以达/方力申/梁洛施/詹瑞文/林一峰/尹子维</t>
  </si>
  <si>
    <t>2006-01-22(香港/中国大陆)</t>
  </si>
  <si>
    <t>本片是《麦兜故事》系列的第三部，由现实和动画两部分故事组成。</t>
  </si>
  <si>
    <t>木偶奇遇记 Pinocchio</t>
  </si>
  <si>
    <t>28666</t>
  </si>
  <si>
    <t>2237</t>
  </si>
  <si>
    <t>剧情/动画/音乐/奇幻</t>
  </si>
  <si>
    <t>汉密尔顿·卢斯科</t>
  </si>
  <si>
    <t>卡洛·科洛迪/特德·西尔斯/Otto Englander/Webb Smith</t>
  </si>
  <si>
    <t>梅尔·布兰科/弗兰基·达罗/克里夫·爱德华兹/Dickie Jones</t>
  </si>
  <si>
    <t>1940-02-07</t>
  </si>
  <si>
    <t>孤独的木匠爷爷这晚亲手制作了一个木偶男孩——皮诺曹。可能上天眷顾爷爷，午夜，蓝仙女显灵了，她让这个木偶男孩具有了意识，能像其他男孩那样跑跑跳跳了。获得了生命的皮诺曹兴奋不已，很快和屋子里的小动物交上了朋友。早上爷爷起来见到皮诺曹惊讶不已，他十分感激上天赐给他的礼物。</t>
  </si>
  <si>
    <t>猫头鹰王国：守卫者传奇 Legend of the Guardians: The Owls of Ga'Hoole</t>
  </si>
  <si>
    <t>31613</t>
  </si>
  <si>
    <t>扎克·施奈德</t>
  </si>
  <si>
    <t>约翰·奥罗夫/埃米尔·斯特恩/Kathryn Lasky</t>
  </si>
  <si>
    <t>吉姆·斯特吉斯/雨果·维文/艾米莉·德瑞文/瑞恩·柯万腾/海伦·米伦/山姆·尼尔/艾比·考尼什/大卫·文翰/瑞切尔·泰勒/理查德·劳斯伯格/米瑞安·玛格莱斯/杰弗里·拉什</t>
  </si>
  <si>
    <t>2010-11-12(中国大陆)/2010-09-24(美国)</t>
  </si>
  <si>
    <t>在茂密宁静的仓鸮森林，猫头鹰诺克图斯和妻儿们生活在一棵参天大树的枝干上。她的儿子索伦（吉姆·斯特吉斯JimSturgess配音）无比迷恋“守护者”的传说。据说很久以前，佩戴着钢喙的邪恶“纯种者”（草鸮）国王压迫猫头鹰子民，关键时刻守护者挺身而出，打败了国王及其爪牙，但失败者从未放弃复仇的念头。憧憬古老传说的索伦令哥哥库鲁德（瑞恩·科万腾RyanKwanten配音）颇为气恼，以致于被哥哥从树上推下。两只还没学会自由飞翔的小家伙跌落到危机四伏的地面，他们躲避各种猛兽的袭击，却无法避免成为邪恶猎手捕获的目标。兄弟俩连同其他种类的猫头鹰被抓到神秘的圣鸮学校，他们在这里接受严格的训练，学到不同的技能，而猫头鹰王国沉寂已久的战火即将再次点燃……</t>
  </si>
  <si>
    <t>名侦探柯南：第十一名前锋 名探偵コナン 11人目のストライカー</t>
  </si>
  <si>
    <t>37147</t>
  </si>
  <si>
    <t>8725</t>
  </si>
  <si>
    <t>动作/动画</t>
  </si>
  <si>
    <t>高山南/山崎和佳奈/小山力也/山口胜平/松井菜樱子/绪方贤一/林原惠美/岩居由希子/大谷育江/高木涉/茶风林/井上和彦/汤屋敦子/千叶一伸/古川登志夫/辻谷耕史/樱井孝宏/榎本充希子/千叶繁/桐谷美玲/东地宏树/中村大树/三浦知良</t>
  </si>
  <si>
    <t>2012-04-14(日本)</t>
  </si>
  <si>
    <t>阳光明媚的一天，东都体育场正进行一场东京Spirit和大阪钢巴的精彩足球比赛，江户川柯南（高山南配音）、灰原哀（林原惠美配音）、阿笠博士以及少年侦探团的伙伴们齐齐到场呐喊助威。城市的另一边，事务所内的毛利小五郎（小山力也配音）却接到一通恐怖袭击的电话。经过一番努力，小兰（山崎和佳奈配音）终于摆脱新一解开了犯人留下的暗语，成功拯救了无数人的生命。在此之后，警方和毛利一方锁定了数名嫌疑人，并随之展开调查。与此同时，躲在暗处的犯人继续策划新一轮的袭击，前所未有的大挑战，争分夺秒的对决，裹挟着无数怨恨的袭击强势袭来……</t>
  </si>
  <si>
    <t>小门神</t>
  </si>
  <si>
    <t>33342</t>
  </si>
  <si>
    <t>王微</t>
  </si>
  <si>
    <t>高晓松/白客/易小星/季冠霖/于心怡/赞达亚/毕啸岚/妮可·基德曼/任杰 /郭政建/杜语庭/于金龙/石磊/苏昊丹/申重/张旋/孙宽/孔英杰/茅玥/刘源/陈骏龙/赵霁</t>
  </si>
  <si>
    <t>故事发生在当代的人间江南小镇和神界。</t>
  </si>
  <si>
    <t>花与爱丽丝杀人事件 花とアリス殺人事件</t>
  </si>
  <si>
    <t>28667</t>
  </si>
  <si>
    <t>8575</t>
  </si>
  <si>
    <t>苍井优/铃木杏/胜地凉/黑木华/木村多江/平泉成/相田翔子/铃木兰兰/郭智博/木村绿子</t>
  </si>
  <si>
    <t>2015-02-20(日本)</t>
  </si>
  <si>
    <t>就读国中的女孩有栖川彻子（苍井优配音），因父母离婚而转学来到了石之森学园。令她有些气闷的是，同学们皆以诡异的目光看她，甚至对她敬而远之。从同班同学睦美口中得知，彻子现在所坐的桌子，其前主人曾经陷入一起被称为“犹大及其四位妻子的杀人事件”。而那张桌子后面还有一张桌子，其主人荒井花（铃木杏配音）长期旷课，花也恰恰是彻子现在的邻居。为了弄清杀人事件的真相，给自己起名“爱丽丝”的彻子壮着胆子进入花的家，进而得知了关于“犹大”的种种往事。</t>
  </si>
  <si>
    <t>名侦探柯南：远海的侦探 名探偵コナン 絶海の探偵</t>
  </si>
  <si>
    <t>36142</t>
  </si>
  <si>
    <t>9386</t>
  </si>
  <si>
    <t>动画/悬疑/犯罪/冒险</t>
  </si>
  <si>
    <t>青山刚昌/樱井武晴</t>
  </si>
  <si>
    <t>高山南/山崎和佳奈/小山力也/山口胜平/堀川亮/宫村优子/林原惠美/柴崎幸</t>
  </si>
  <si>
    <t>2013-04-20(日本)</t>
  </si>
  <si>
    <t>晴朗时节，江户川柯南（高山南配音）和毛利小五郎（小山力也配音）、小兰（山崎和佳奈配音）以及少年侦探团的伙伴们一同来到京都，他们即将登上自卫队的宙斯盾战舰，体验一把出海作战的感觉，期间还结识了美丽又有着几分神秘的女自卫队员藤井七海（柴咲幸配音）。谁知快乐的氛围很快被恐慌所替代，战舰上突然发现一条断掉的手臂，消失的自卫队员又引起军方的恐慌与猜测。原来某国神秘间谍X已悄悄登上宙斯盾，伺机盗取战舰上的绝密情报。</t>
  </si>
  <si>
    <t>哆啦A梦：新·大雄的日本诞生 ドラえもん 新・のび太の日本誕生</t>
  </si>
  <si>
    <t>31489</t>
  </si>
  <si>
    <t>8929</t>
  </si>
  <si>
    <t>八锹新之介</t>
  </si>
  <si>
    <t>八锹新之介/藤子·F·不二雄</t>
  </si>
  <si>
    <t>水田山葵/大原惠美/嘉数由美/木村昴/关智一/白石凉子</t>
  </si>
  <si>
    <t>2016-07-22(中国大陆)/2016-03-05(日本)</t>
  </si>
  <si>
    <t>在家长重重压力下想要离家出走的大雄（大原惠美配音）、胖虎（木村昴配音）、小夫（关智一配音）和静香（嘉数由美配音），在哆啦A梦（水田山葵配音）的协助下来到了七万年前的地球。在创造属于自己的世外桃源时，他们偶遇神秘少年古古儿，继而被卷入了光明族和黑暗族的部落争斗之中。大家齐心协力智斗巨尊比，不想却发现了一个惊天秘密……</t>
  </si>
  <si>
    <t>怪兽屋 Monster House</t>
  </si>
  <si>
    <t>30764</t>
  </si>
  <si>
    <t>动画/悬疑/惊悚/恐怖/奇幻</t>
  </si>
  <si>
    <t>吉尔·克兰</t>
  </si>
  <si>
    <t>丹·哈萌/罗布·施拉布/帕米拉·帕特勒</t>
  </si>
  <si>
    <t>米切尔·莫索/山姆·勒纳/史宾塞·洛克/史蒂夫·布西密/凯瑟琳·欧哈拉/佛莱德·威拉特/瑞恩·纽曼/玛吉·吉伦哈尔/杰森·李/凯文·詹姆斯/尼克·卡农/乔恩·海德/凯瑟琳·特纳/伍迪·舒尔茨/伊恩·麦康纳/埃里克·沃克/马修·法黑</t>
  </si>
  <si>
    <t>12岁的DJ（米切尔•莫索MitchelMusso饰）是个爱幻想的家伙。他整天觉得对面街的老头子的那座荒废的老屋阴森怪气，附近的一些物体经常不翼而飞。经过详细观察，DJ发现原来失踪的物品都被老屋吃了，那么老头子失踪的老伴应该都是被吃了，DJ心想。不过大人们甚至伙伴们都觉得DJ在异想天开。</t>
  </si>
  <si>
    <t>新世纪福音战士剧场版：死与新生 新世紀エヴァンゲリオン劇場版 シト新生</t>
  </si>
  <si>
    <t>23393</t>
  </si>
  <si>
    <t>69.8%</t>
  </si>
  <si>
    <t>2191</t>
  </si>
  <si>
    <t>庵野秀明/萨川昭夫</t>
  </si>
  <si>
    <t>绪方惠美/林原惠美/宫村优子/三石琴乃/立木文彦/清川元梦/山口由里子/山寺宏一/关智一/岩永哲哉/岩男润子/石田彰/长泽美树/优希比吕/子安武人/麦人/川村万梨阿/土井美加/永野广一/平松晶子/长嶝高士/铃木胜美/矢岛晶子/关俊彦</t>
  </si>
  <si>
    <t>《新世纪福音战士》电影版第1部。分为“DEATH篇（死亡篇）”与“REBIRTH篇（新生篇）”两个部分。“死亡篇”以原TV版动画第1集到第24集的内容为基础，重新剪辑了一个总结篇。“新生篇”内容承接第24集内容：</t>
  </si>
  <si>
    <t>空中大灌篮 Space Jam</t>
  </si>
  <si>
    <t>30581</t>
  </si>
  <si>
    <t>喜剧/动画/运动</t>
  </si>
  <si>
    <t>乔·皮特卡</t>
  </si>
  <si>
    <t>莱奥·本韦努蒂/Steve Rudnick/蒂莫西·哈里斯/赫舍尔·魏因格罗德</t>
  </si>
  <si>
    <t>迈克尔·乔丹/韦恩·奈特/特里萨·兰德尔/Manner Washington/Eric Gordon/彭妮·贝·布里奇斯/Brandon Hammond/拉里·伯德/比尔·默瑞/汤姆·巴瑞/查尔斯·巴克利/帕特里克·尤因/蒂尼·博格斯/Larry Johnson/肖恩·布拉德利</t>
  </si>
  <si>
    <t>1997-07-15(中国大陆)/1996-11-15(美国)</t>
  </si>
  <si>
    <t>美国NBA传奇人物迈克•乔丹（MichaelJordan）在事业最顶峰之际引退篮坛，决定转入职棒。与此同时，怪物行星的太空游乐场经营遭遇窘境，游乐场老板派出手下的小怪物们前往地球，目的是绑架华纳公司包括兔八哥、太妃鸭、三只小猪等在内的动画片明星们为游乐场招揽顾客。为了维护自由，动画明星们紧急磋商对策，他们自作聪明认为外星怪物身材短小，于是决定采取篮球比赛的方式决定胜负。</t>
  </si>
  <si>
    <t>星际宝贝 Lilo &amp; Stitch</t>
  </si>
  <si>
    <t>26339</t>
  </si>
  <si>
    <t>克里斯·桑德斯</t>
  </si>
  <si>
    <t>克里斯·桑德斯/迪恩·德布洛斯</t>
  </si>
  <si>
    <t>黛维·切斯/克里斯·桑德斯/蒂亚·卡雷尔/戴维·奥格登·施蒂尔斯/凯文·麦克唐纳德/文·瑞姆斯/佐伊·考德威尔/李截/米兰达·佩奇·沃尔斯/凯文·迈克尔·理查德森/苏珊·赫加蒂/艾米·希尔/杰克·安杰尔/埃丽卡·贝克/鲍伯·伯根/史蒂夫·布卢姆/罗德格尔·邦帕斯/凯茜·卡瓦蒂妮/詹妮弗·达林/杰斯·哈梅尔/米凯·麦高万/黛布拉·罗杰斯/苏珊·锡洛/凯斯·索西/道格·斯通</t>
  </si>
  <si>
    <t>2002-06-16(首映)/2002-06-21(美国)</t>
  </si>
  <si>
    <t>5岁的女孩丽洛一直梦想养一只宠物狗，这天她终于得偿所愿，在姐姐的帮助下收养了一只流浪小狗，并帮他取名史迪。其实史迪并不是什么流浪狗，他是外太空的危险分子，长有六条腿，在流放中偷跑到了地球。为了隐瞒身份，史迪一直将他的另外两只脚藏起来，外表和其他的小狗一样。在朝夕相处中，史迪和丽洛慢慢建立了深厚的感情。然而此时，追捕史迪的外星人发现了史迪藏身地球，为了逼他就范，他们绑架了丽洛。为了救回好朋友，史迪决定尽力一拼！</t>
  </si>
  <si>
    <t>魁拔Ⅲ战神崛起</t>
  </si>
  <si>
    <t>25947</t>
  </si>
  <si>
    <t>7134</t>
  </si>
  <si>
    <t>王鹏展/王川</t>
  </si>
  <si>
    <t>刘婧荦/姚姝/王宇腾/杨晨/刘校妤/王凯/敖磊/石困困/宋明/马海峰/杨凝/阿杰/范哲琛/图特哈蒙/姜广涛</t>
  </si>
  <si>
    <t>2014-10-01(中国大陆)</t>
  </si>
  <si>
    <t>历经惨烈的元泱界大战，成功突破魁拔十二妖第一道防线的蛮吉（刘婧荦配音）、镜心（刘校妤配音）一行，为追赶曲境一号再踏征途，却意外闯入萨库人大仓（王宇腾配音）与粼妖姑娘海问香（姚姝配音）所设下的诡异防线。面对大仓与海问香的步步紧逼，蛮吉等人无奈应战。激战中，神秘少年敖江（刘校妤配音）凭空出现、曲境一号舰长远浪（杨晨配音）更做出种种令人匪夷所思的决定，让本已复杂的局面，越发显得扑朔迷离；而机缘巧合下，脉门封闭已久的蛮吉竟意外开启六大脉门，化身无敌战神，携魁拔脉兽驰骋于漫天烽火中，上演了一场气势磅礴的惊世之战……</t>
  </si>
  <si>
    <t>银魂剧场版：新译红樱篇 劇場版 銀魂 新訳紅桜篇</t>
  </si>
  <si>
    <t>23144</t>
  </si>
  <si>
    <t>4629</t>
  </si>
  <si>
    <t>喜剧/动作/动画/古装</t>
  </si>
  <si>
    <t>高松信司</t>
  </si>
  <si>
    <t>空知英秋/大和屋晓</t>
  </si>
  <si>
    <t>杉田智和/钉宫理惠/阪口大助/中井和哉/铃村健一/千叶进步/石田彰/三木真一郎/子安武人/雪野五月/高桥美佳子</t>
  </si>
  <si>
    <t>2010-04-24(日本)/2011-12-08</t>
  </si>
  <si>
    <t>故事发生在日本的江户时代，一名神秘的男子出现在了武士桂小太郎（石田彰配音）的面前，他手握妖刀“红樱”，要求试刀，这个夜晚之后，桂便下落不明。桂的宠物伊丽莎白（高松信司配音）找到万事屋的神乐（钉宫理惠配音）和新八（坂口大助配音），委托他们寻找主人的下落。同时，银时（杉田智和）也受到委托，寻找四处作恶的红樱的下落。三人的线索汇聚到了一艘空中飞艇上，由于远离警察的管辖范围，飞艇里的恶势力一手遮天。在那里，银时遇见了曾经的战友现在的对手高杉晋助（子安武人配音），高杉正带领着自己的鬼兵队企图毁灭江户。一面是穷凶极恶的恐怖分子，一边是暴虐嗜血的妖刀红樱，身受重伤的银时能够平安脱险拯救江户吗？</t>
  </si>
  <si>
    <t>名侦探柯南：异次元的狙击手 名探偵コナン 異次元の狙撃手</t>
  </si>
  <si>
    <t>31886</t>
  </si>
  <si>
    <t>7739</t>
  </si>
  <si>
    <t>动画/悬疑/犯罪</t>
  </si>
  <si>
    <t>高山南/山口胜平/山崎和佳奈/小山力也/日高法子/池田秀一/家弓家正/梁田清之/置鲇龙太郎/茶风林/井上和彦/高木涉/汤屋敦子/绪方贤一/林原惠美/中井和哉/大塚周夫/辻亲八/福士苍汰</t>
  </si>
  <si>
    <t>2014-04-19(日本)</t>
  </si>
  <si>
    <t>风和日丽的一天，铃木财团巨资营建的铃木塔举行了盛大的开幕典礼。柯南（高山南配音）和好朋友们自然受邀参观。谁知一名游客突然被远处建筑发射来的子弹狙击身亡，柯南锁定凶手果断展开追击，然而对方胆大非常，公然炸毁拦截他的警车，在重重包围中脱身而去。在此之后，FBI和日本警方组成联合调查总部，经朱蒂•斯泰琳（一城美由希配音）介绍得知，嫌疑人很可能是原美国海豹突击队狙击手蒂莫西·亨特。战功显赫的亨特曾经获得过银星勋章，但是后来被战友指控违反交战原则，射杀了手无寸铁的平民，此后他更在战场上遭遇影响毕生的创痛，人生也彻底跌入低谷。此番他以神秘狙击手的出现，显然是想想那些毁灭了他的人生的人们复仇。</t>
  </si>
  <si>
    <t>生化危机：诅咒 バイオハザード ダムネーション</t>
  </si>
  <si>
    <t>27081</t>
  </si>
  <si>
    <t>5193</t>
  </si>
  <si>
    <t>动作/科幻/动画/惊悚/恐怖</t>
  </si>
  <si>
    <t>神谷诚</t>
  </si>
  <si>
    <t>菅正太郎</t>
  </si>
  <si>
    <t>马修·默瑟/戴夫·维滕博格/柯特奈·泰勒/Val Tasso/罗宾·萨奇斯/温迪·李/Salli Saffioti</t>
  </si>
  <si>
    <t>2012-09-25(美国)/2012-10-27(日本)</t>
  </si>
  <si>
    <t>1991年，苏联解体，原隶属苏联体系下的社会主义国家纷纷宣布独立，东斯拉夫共和国正是众多新生国家中的一员。然而东斯拉夫两极分化严重，社会严重失衡，反叛军与政府军进行了长达十数年的战争。时间进入21世纪，双方的战争愈演愈烈，甚至传闻已有“怪物”加入进来，战争开始朝着不确定的方向发展。为了调查生化武器的实情，里昂获命来到东斯拉夫。混乱之中，他被反叛军抓获，可是遭到寄生虫操控的人类很快冲击了他们的栖息地和城市。与此同时，艾达也抱着神秘目的来到东斯拉夫。战争毁灭了一切，滋养着恶魔，里昂能否阻止事态进一步恶化呢……</t>
  </si>
  <si>
    <t>最终幻想15：王者之剑 Kingsglaive Final Fantasy XV</t>
  </si>
  <si>
    <t>28466</t>
  </si>
  <si>
    <t>9104</t>
  </si>
  <si>
    <t>剧情/科幻/动画/奇幻/冒险</t>
  </si>
  <si>
    <t>野末武志</t>
  </si>
  <si>
    <t>长谷川隆</t>
  </si>
  <si>
    <t>亚伦·保尔/肖恩·宾/琳娜·海蒂/戴维·甘特/达林·德·保罗/特雷弗·德瓦/阿德里安·布薛特/连姆·穆尔维/约翰·德米塔/安德里亚·提瓦塔/托德·哈伯空/亚当·克罗斯代尔/克里斯托弗·L·帕森</t>
  </si>
  <si>
    <t>2017-03-10(中国大陆)/2016-07-09(日本)/2016-08-19(美国)</t>
  </si>
  <si>
    <t>影片基于2016年电子角色扮演游戏《最终幻想XV》的世界观，构成新的水晶故事子系列的一部分。本片由野末武志执导，他曾是最终幻想CGI电影《最终幻想VII降临之子》（2005）的联合导演。《最终幻想XV》总监田畑端担任电影监制，长谷川隆任编剧，约翰·R·格雷厄姆负责作曲。</t>
  </si>
  <si>
    <t>名侦探柯南：唐红的恋歌 名探偵コナン から紅の恋歌</t>
  </si>
  <si>
    <t>30961</t>
  </si>
  <si>
    <t>9623</t>
  </si>
  <si>
    <t>大仓崇裕/青山刚昌</t>
  </si>
  <si>
    <t>高山南/山崎和佳奈/小山力也/堀川亮/宫村优子/绪方贤一/岩居由希子/高木涉/大谷育江/林原惠美/宫川大辅/吉冈里帆/雪野五月</t>
  </si>
  <si>
    <t>阳光明媚的一天，柯南（高山南配音）、小兰（山崎和佳奈配音）以及少年侦探团的伙伴们随同毛利小五郎（小山力也配音）来到大阪，参加在当地举行的“高中生皋月杯”百人一首和歌大赛。期间，他们还见到了彼此的好友服部平次（堀川亮配音）和远山和叶（宫村优子配音）。就在比赛进行中途，一封爆炸预告信送到电视台，警方迅速行动起来组织疏散。疏散一半时，爆炸突然发生，结果平次与和叶被困在建筑物中。而在一连串的混乱过后，一位皋月杯相关人员的尸体突然出现在众人面前。迷离的案情再度引起柯南的注意……</t>
  </si>
  <si>
    <t>天降美食2 Cloudy with a Chance of Meatballs 2</t>
  </si>
  <si>
    <t>28210</t>
  </si>
  <si>
    <t>5822</t>
  </si>
  <si>
    <t>科迪·卡梅伦</t>
  </si>
  <si>
    <t>约翰·弗朗西斯·戴利/乔纳森·M·戈尔茨坦/埃丽卡·里维诺亚</t>
  </si>
  <si>
    <t>比尔·哈德尔/威尔·福特/尼尔·帕特里克·哈里斯/安娜·法瑞丝/安迪·萨姆伯格/泰瑞·克鲁斯/詹姆斯·肯恩/本杰明·布拉特/克里斯汀·沙尔</t>
  </si>
  <si>
    <t>2013-09-27(美国)</t>
  </si>
  <si>
    <t>一度平静的斯沃罗夫小岛被弗林德·洛克伍德（比尔·哈德BillHader配音）的天才发明复食机所摧毁。最终他成功破坏复食机，并打算和山姆（安娜·法瑞丝AnnaFaris配音）他们重建美好家园。这时候，弗林德最崇拜的偶像——丽芙公司老板切斯特V（威尔·福特WillForte配音）从天而降。切斯特是一个天才发明家，他的公司更是云集了全世界顶尖的科学家。切斯特邀请弗林德加入丽芙公司，并承诺带着岛民前往加利福尼亚，而他的公司将负责清理破败的小岛。为了成为幻想发明家，弗林德拼尽全力开展研发。与此同时，故乡却传来不好的消息。许多清理者被活着的食物所捕获，似乎复食机并未完全摧毁，并且朝着弗林德不曾预料的方向继续发展。</t>
  </si>
  <si>
    <t>凉宫春日的消失 涼宮ハルヒの消失</t>
  </si>
  <si>
    <t>22193</t>
  </si>
  <si>
    <t>5599</t>
  </si>
  <si>
    <t>喜剧/科幻/动画</t>
  </si>
  <si>
    <t>谷川流/志茂文彦</t>
  </si>
  <si>
    <t>平野绫/杉田智和/茅原实里/青木沙耶香/后藤邑子/桑谷夏子/松元惠/松冈由贵/小野大辅/白石稔/足立友/原田瞳/相泽舞/浅利辽太/小幡记子</t>
  </si>
  <si>
    <t>2010-02-06(日本)</t>
  </si>
  <si>
    <t>距圣诞节仅有8天时间，SOS团在凉宫春日的号召下，不出意料地策划了一场圣诞狂欢派对。但就在12月18日这天早晨，阿虚却发现周围的世界有了些许变化。1年9班消失不见，朝比奈学姐视其形同路人，甚至早已死去的朝仓也代替凉宫春日坐在了阿虚的后面，而春日则如同人间蒸发一般无人知晓。当他冲向SOS团的教室时，只看到了孤零零坐在角落里看书的长门有希，一向淡定自若、冷如冰霜的长门大神也变成了怯懦害羞的乖乖女。从前一日长门留下的蛛丝马迹中，阿虚判断出这个世界似乎被某人重组了一番。</t>
  </si>
  <si>
    <t>超级无敌掌门狗：人兔的诅咒 Wallace &amp; Gromit: The Curse of the Were-Rabbit</t>
  </si>
  <si>
    <t>23436</t>
  </si>
  <si>
    <t>斯蒂夫·博克斯</t>
  </si>
  <si>
    <t>鲍勃·贝克/斯蒂夫·博克斯/马克·伯顿/尼克·帕克</t>
  </si>
  <si>
    <t>彼得·萨利斯/拉尔夫·费因斯/海伦娜·伯翰·卡特</t>
  </si>
  <si>
    <t>2005-10-14(英国)</t>
  </si>
  <si>
    <t>村民们要参加一年一度的蔬菜大赛啦，他们培育出来的蔬菜超级棒，不料却招来了害虫——野兔的骚扰。野兔身材高大，神出鬼没，村民们一筹莫展，唯有请来捉兔专家华理士。当然，华理士的爱狗勒密特也在捉兔队伍之列。华理士和勒密特设计出各色各样的捉兔工具，村民以为大可放心时，华理士却犯了一个严重的错误：他竟然错误操作机器，让自己和野兔的思想发生对调，闹剧更加轰轰烈烈。互换了身份的华理士和野兔，如何让自己回到原来的世界，而野兔就注定要被除掉吗？</t>
  </si>
  <si>
    <t>逗鸟外传：萌宝满天飞 Storks</t>
  </si>
  <si>
    <t>25517</t>
  </si>
  <si>
    <t>8132</t>
  </si>
  <si>
    <t>安迪·萨姆伯格/凯蒂·克朗/凯尔希·格兰莫/詹妮弗·安妮斯顿/泰·布利尔/安东·斯塔克曼/科甘-迈克尔·凯/乔丹·皮尔/丹尼·特雷霍/史蒂芬·克雷默·格利克曼/克里斯托弗·尼古拉斯·史密斯/奥卡菲娜/伊克·巴里霍尔兹/乔玛·塔科内/阿曼达·隆德</t>
  </si>
  <si>
    <t>2016-09-23(中国大陆/美国)</t>
  </si>
  <si>
    <t>鹳鸟送子，天经地义……至少以前是这样。现在，他们负责给角落商店送货。朱尼尔（安迪·萨姆伯格AndySamberg配音），是公司里的最佳快递员，即将升职的他在某天值勤时，遇到了宝宝制造厂被意外启动的事件。结果，一个人见人爱，完全未经授权的宝宝就这样出现了。</t>
  </si>
  <si>
    <t>杀戮都市：O GANTZ:O</t>
  </si>
  <si>
    <t>23722</t>
  </si>
  <si>
    <t>佐藤敬一</t>
  </si>
  <si>
    <t>黑岩勉</t>
  </si>
  <si>
    <t>小野大辅/市道真央/郭智博/早见沙织/池田秀一/津嘉山正种/小野坂昌也/津田健次郎/小川辉晃/吉田尚纪/梶裕贵</t>
  </si>
  <si>
    <t>2016-10-14(日本)</t>
  </si>
  <si>
    <t>高中生加藤胜（小野大辅配音）和弟弟过着相依为命的生活，某日，加藤胜所在的地铁站遭到了无差别杀人犯的袭击，为了救人，加藤胜身中数刀不幸身亡，而当他再度睁开双眼之时，却发现自己完好无损的站在一个陌生的房间里，眼前是一个黑色的诡异圆球。</t>
  </si>
  <si>
    <t>心理游戏 マインド・ゲーム</t>
  </si>
  <si>
    <t>20781</t>
  </si>
  <si>
    <t>6427</t>
  </si>
  <si>
    <t>喜剧/动画/悬疑/冒险</t>
  </si>
  <si>
    <t>汤浅政明/Robin Nishi</t>
  </si>
  <si>
    <t>今田耕司/藤井隆/山口智充/Sayaka Maeda/Seiko Takuma/Toshio Sakata/Joji Shimaki/西凛太郎/Kenichi Chujou</t>
  </si>
  <si>
    <t>2004-08-07(日本)</t>
  </si>
  <si>
    <t>一天雨夜，青年漫画家西（今田耕司配音）在地铁站出来遇见了初恋梦中情人弥（前田沙耶香配音）。西送弥回家途中得知了弥已订婚，随后，他被弥邀请到酒馆喝酒，弥的未婚夫也来了，西虽然嫉妒弥的未婚夫，但自愧不如。这时，黑社会来到店里，原来弥被黑社会所追杀，打晕了弥的男友并要强奸弥，西则蜷缩一旁不敢动弹。黑社会发现了一旁的西，用枪爆了他的屁眼。前一刻，西还沉醉于与初恋梦中情人相逢时的甜蜜，下一刻就肛门中枪，贯穿脑部，死于非命。当西等人上了天堂，西觉得自己死得很难看，后悔人生过得很窝囊，决心再度复活。他们一行人违反神的意旨，并回到地上的世界，却阴差阳错却来到了鲸鱼的肚子里，接下来又将会有什么等待着他们呢……</t>
  </si>
  <si>
    <t>赛车总动员3：极速挑战 Cars 3</t>
  </si>
  <si>
    <t>26249</t>
  </si>
  <si>
    <t>7137</t>
  </si>
  <si>
    <t>布莱恩·菲</t>
  </si>
  <si>
    <t>布莱恩·菲/本·奎因/伊尔·波戴尔/乔纳森·E·斯图尔特/基尔·默里/鲍勃·彼德森/迈克·里奇</t>
  </si>
  <si>
    <t>欧文·威尔逊/克里斯黛拉·阿朗索/克里斯·库珀/内森·菲利安/王牌接线员拉里/艾米·汉莫/雷·马格利奥齐/托尼·夏尔赫布/邦尼·亨特/丽亚·德拉利亚/凯丽·华盛顿/鲍勃·科斯塔斯/玛格·马丁戴尔/达雷尔·沃尔特里普/小伊塞亚·维特洛克/保罗·杜利/凯瑟琳·海蒙德/切奇·马林</t>
  </si>
  <si>
    <t>2017-08-25(中国大陆)/2017-06-16(美国)</t>
  </si>
  <si>
    <t>征战沙场多年，闪电麦昆（欧文·威尔逊OwenWilson配音）早已成为经验丰富的老将。对于现在的他来说，比赛更像与老友们的聚会，大家共同享受狂奔带来的乐趣。然而这和谐的一幕很快被残酷的现实打破，以风暴杰克逊（艾米·汉莫ArmieHammer配音）为代表的次世代高科技赛车相继步入赛场，他们凭借更加优良的性能与高科技的组装改造将老一代赛车一一淘汰，甚至包括王者麦昆。四个月后，伤愈的麦昆决定复出，而他也被合作多年的赞助商转到了斯特林（内森·菲利安NathanFillion配音）麾下。接受从内到外的全新改造后，麦昆在教练科鲁兹·拉米雷斯（克里斯黛拉·阿朗索CristelaAlonzo配音）的监督下展开训练。然而他面临着一项严峻的考验，如果他不能在接下来的比赛中取得胜利，那么他必须从此退休。</t>
  </si>
  <si>
    <t>空之境界 第一章 俯瞰风景 劇場版 空の境界 第一章 俯瞰風景</t>
  </si>
  <si>
    <t>21356</t>
  </si>
  <si>
    <t>3242</t>
  </si>
  <si>
    <t>青木荣</t>
  </si>
  <si>
    <t>平松正树</t>
  </si>
  <si>
    <t>坂本真绫/铃村健一/本田贵子/田中理惠/藤村步</t>
  </si>
  <si>
    <t>2007-12-01(日本)</t>
  </si>
  <si>
    <t>1998年9月，围绕巫条大厦发生了连续少女坠楼事件。媒体将其报道为无法解释的自杀事件，而有一个人，看出了事件背后的某种关联。</t>
  </si>
  <si>
    <t>别惹蚂蚁 The Ant Bully</t>
  </si>
  <si>
    <t>26088</t>
  </si>
  <si>
    <t>约翰·A·戴维斯</t>
  </si>
  <si>
    <t>约翰·A·戴维斯/John Nickle</t>
  </si>
  <si>
    <t>朱莉娅·罗伯茨/尼古拉斯·凯奇/梅丽尔·斯特里普/保罗·吉亚玛提</t>
  </si>
  <si>
    <t>想象下你是个在校没朋友，没人陪你玩，又被恶霸欺负的小孩？这是件多么可怕的事。在华纳兄弟出品的动画片《别惹蚂蚁》里的主人公就遇到这种状况。</t>
  </si>
  <si>
    <t>海绵宝宝 The SpongeBob Movie: Sponge Out of Water</t>
  </si>
  <si>
    <t>24705</t>
  </si>
  <si>
    <t>6524</t>
  </si>
  <si>
    <t>保罗·提比特</t>
  </si>
  <si>
    <t>格伦·伯杰/乔纳森·阿里斯/史蒂芬·海伦伯格</t>
  </si>
  <si>
    <t>安东尼奥·班德拉斯/艾瑞克·鲍扎/蒂姆·康威/埃迪·狄森/罗伯·鲍森/凯文·迈克尔·理查德森/艾普尔·斯图瓦特/克里·萨莫/比利·维斯特/卡洛斯·阿拉斯拉奇/诺兰·诺斯/保罗·提比特/汤姆·肯尼/比尔·法格巴克/罗德格尔·邦帕斯</t>
  </si>
  <si>
    <t>2015-12-01(中国大陆)/2015-02-06(美国)</t>
  </si>
  <si>
    <t>围绕蟹黄堡的神秘配方，痞老板和蟹老板展开了新一轮的战争。虽然海绵宝宝成功挫败痞老板的猛烈攻势，但是却依然中了对方的诡计。关键时刻，配方凭空消失，直接后果便是导致没人能再做出蟹黄堡。对于日常极度依赖蟹黄堡的比奇堡的居民来说，这一消息无异于晴天霹雳。小镇的宁静荡然无存，海底世界陷入末世般的混乱与动荡之中。由于搭救了痞老板，海绵宝宝被大家当作叛徒对待。危机时刻，海绵宝宝、派大星、痞老板、蟹老板、松鼠珊蒂、章鱼哥得以穿越时空，并顺着蟹黄堡的香味来到了人头攒动的沙滩上。在那里他们遇见了利用诡计偷走秘方的胡子海盗（安东尼奥·班德拉斯AntonioBanderas饰），于是一场蟹黄堡的攻防战由此展开……</t>
  </si>
  <si>
    <t>哆啦A梦：大雄的金银岛 ドラえもん のび太の宝島</t>
  </si>
  <si>
    <t>27695</t>
  </si>
  <si>
    <t>9697</t>
  </si>
  <si>
    <t>今井一晓</t>
  </si>
  <si>
    <t>川村元气/藤子·F·不二雄</t>
  </si>
  <si>
    <t>水田山葵/大原惠美/嘉数由美/木村昴/关智一/高桥茂雄/长泽雅美/大泉洋/山下大辉/折笠富美子/大友龙三郎/早见沙织/悠木碧/三石琴乃/松本保典</t>
  </si>
  <si>
    <t>2018-06-01(中国大陆)/2018-03-03(日本)</t>
  </si>
  <si>
    <t>炎炎夏日，出木杉君向朋友们讲述了《金银岛》的故事。大雄（大原惠美配音）兴致盎然，又在胖虎（木村昴配音）、小夫（关智一配音）以及静香（嘉数由美配音）面前吹嘘要找到海盗的宝藏。当然，最终他还是要依赖忠实的好朋友哆啦A梦（水田山葵配音）。哆啦A梦拿出了秘密道具“金银岛地图”，大雄则极其巧合地在太平洋中心找到了一座藏有金银财宝的新的岛屿。在此之后，好伙伴们扬帆远航，一路朝着太平洋中心前行。当最初的快乐刺激过后，一群神秘海盗将众人拦了下来。经过一番混战，静香还被对方当成另外一个女孩抢走。与此同时，大雄等人则救下了来自那座岛屿的男孩弗洛克（山下大辉配音）。</t>
  </si>
  <si>
    <t>大战外星人 Monsters vs. Aliens</t>
  </si>
  <si>
    <t>25677</t>
  </si>
  <si>
    <t>3380</t>
  </si>
  <si>
    <t>喜剧/动作/科幻/动画/家庭/冒险</t>
  </si>
  <si>
    <t>瑞茜·威瑟斯彭/塞斯·罗根/休·劳瑞/威尔·阿奈特/基弗·萨瑟兰/保罗·路德/蕾妮·齐薇格</t>
  </si>
  <si>
    <t>2009-03-31(中国大陆)/2009-03-27(美国)</t>
  </si>
  <si>
    <t>住在加州某小镇的美丽女孩苏珊·墨菲（瑞茜·威瑟斯彭ReeseWitherspoon配音）即将和他深爱的男友德里克·迪尔特（保罗·路德PaulRudd配音）走入婚姻的殿堂。可就在这关键时刻，她先是被一颗陨石砸到脑袋，继而全身发光变成一个身形高大头发雪白的巨人。她的变化吓跑了亲朋好友，随后一群全副武装的神秘之人将其抓获并囚禁起来。苏珊被军方带到52区的秘密基地，与来自地球各个角落的怪物们称为科学家们研究的对象。</t>
  </si>
  <si>
    <t>在这世界的角落 この世界の片隅に</t>
  </si>
  <si>
    <t>23186</t>
  </si>
  <si>
    <t>8792</t>
  </si>
  <si>
    <t>片渊须直</t>
  </si>
  <si>
    <t>片渊须直/河野史代</t>
  </si>
  <si>
    <t>能年玲奈/细谷佳正/尾身美词/稻叶菜月/牛山茂/新谷真弓/小野大辅/岩井七世/潘惠美/京田尚子/涩谷天外/小山刚志/津田真澄</t>
  </si>
  <si>
    <t>2016-11-12(日本)</t>
  </si>
  <si>
    <t>小铃（能年玲奈配音）是一个整日里慢慢腾腾迷迷糊糊的姑娘，最大的爱好就是画画。眼看着到了嫁人的年纪，在父母的安排下，小铃来到了吴市，嫁给了名为北条周作（细谷佳正配音）的男子，成为了北条家的媳妇。</t>
  </si>
  <si>
    <t>快乐的大脚2 Happy Feet Two</t>
  </si>
  <si>
    <t>24037</t>
  </si>
  <si>
    <t>7101</t>
  </si>
  <si>
    <t>喜剧/动画/歌舞/家庭</t>
  </si>
  <si>
    <t>乔治·米勒/沃伦·科尔曼/保罗·利云斯顿</t>
  </si>
  <si>
    <t>伊莱贾·伍德/罗宾·威廉姆斯/红粉佳人/伊丽莎白·戴利/卡洛斯·阿拉斯拉奇/约翰尼· A. 桑切斯/布拉德·皮特/马特·达蒙/索菲娅·维加拉/汉克·阿扎利亚/隆巴多·博伊尔/杰弗里·加西亚</t>
  </si>
  <si>
    <t>2012-02-21(中国大陆)/2011-11-18(美国)</t>
  </si>
  <si>
    <t>将踢踏舞带回南极大陆的曼波，也将笑语欢歌带回了这片寒冷的土地。他每天和同伴们跳舞唱歌，帝企鹅家族沉浸在无尽的欢乐中。可是曼波的儿子艾利克（AvaAcres配音）似乎完全不擅长歌舞，他在同伴面前出了丑，内心觉得分外沮丧，于是和两个好朋友离开了帝企鹅的地盘。他们跟随雷蒙来到了久违的Adeline，这里狂热的歌舞所包围。原来，一只会飞的企鹅萨文不久前来到此地，他历经千辛万苦，也见识了世界的沧桑巨变，Adeline的企鹅们全部视他为先知。在萨文的帮助下，艾利克决定和曼波回家。可是此时大地发生震动，温室效应变得愈加明显，冰川融化，积雪消融，南极大陆面临着一场巨大的变动……</t>
  </si>
  <si>
    <t>海贼王剧场版Z ONE PIECE FILM Z</t>
  </si>
  <si>
    <t>20052</t>
  </si>
  <si>
    <t>长峰达也</t>
  </si>
  <si>
    <t>铃木收/尾田荣一郎</t>
  </si>
  <si>
    <t>田中真弓/中井和哉/冈村明美/山口胜平/平田广明/大谷育江/山口由里子/矢尾一树/长岛雄一/石森达幸/中博史/立木文彦/石冢运升/松岛美野里/土井美加/永野广一/广濑正志/渡边久美子/鹿野优以/高木俊/花田光/田中一成/福原耕平/田中大文/藤本隆弘/织田优成/三浦祥朗/赤羽根健治/川原庆久/宫崎宽务/金本凉辅/松原大典/荒井聪太/阿座上洋平/小川慎太郎/酒井凛太郎/新井良平/井野优/前田邦宏/藤井雪代/金子有希/金香里/大空直美/一木千洋/一之濑彩/松井桃子/镰田梢/赤塚弘卓/岩永彻也/大杉友兼/铃木真仁/子安武人/加藤绫子/佐佐木希/田中美保/西内玛利亚/筱原凉子/香川照之/大塚芳忠</t>
  </si>
  <si>
    <t>2012-12-15(日本)/2013-02-14(香港)</t>
  </si>
  <si>
    <t>在樱花烂漫的季节里，无忧无虑的草帽海贼团尽情享受快乐时光。途中乔巴救上了一个魁梧健硕的家伙，最引人注目的是他的右腕装配了用海楼石做成的机械手腕，凡是触碰过手腕的人均能力尽失。原来此人便是曾经培养出无数优秀弟子的原海军大将Z（大冢芳忠配音）。苏醒后的Z得知路飞（田中真弓配音）等人的身份后反目成仇，与随后赶来的下属艾伊（筱原凉子配音）和宾兹（香川照之配音）对草帽海贼团予以残酷无情的重创。原来Z因某件往事而对海贼极度憎恨，此时他正酝酿一项恐怖计划，势要带领“NEO海军”将新世界的海贼一举歼灭。他的行动引起海军本部的忌惮，而惨败的路飞等人也将向这个前所未有的敌人展开新的挑战……</t>
  </si>
  <si>
    <t>昆虫总动员 Minuscule: la Vallée des Fourmis Perdues</t>
  </si>
  <si>
    <t>20625</t>
  </si>
  <si>
    <t>5832</t>
  </si>
  <si>
    <t>动画/冒险</t>
  </si>
  <si>
    <t>海琳·吉罗</t>
  </si>
  <si>
    <t>2014-08-22(中国大陆)/2013-11-17(塔林黑夜电影节)/2014-01-29(法国)</t>
  </si>
  <si>
    <t>在一片宁静的丛林里，在人类的行迹之下，掩藏着一个生机勃勃、热闹非凡的昆虫世界。一只瓢虫遭遇丛林各色虫类追赶，又闯入红黑蚂蚁的战争现场，亲身见证一场昆虫界的“特洛伊攻城”。影片想象力天马行空，不断抛出新的昆虫物种及各色设计感丰富的道具，在银幕上走马观花，笨拙的蜘蛛、卖萌的瓢虫、精明的蚂蚁，轮番登场，教人目不暇接。整部影片没有对白，以3D形式呈现出昆虫王国的微观世界，动画与实景拍摄结合，创造与好莱坞动画趣味大有不同的法式动画大片。</t>
  </si>
  <si>
    <t>刀剑神域：序列之争 劇場版 ソードアート・オンライン -オーディナル・スケール-</t>
  </si>
  <si>
    <t>23485</t>
  </si>
  <si>
    <t>7458</t>
  </si>
  <si>
    <t>科幻/动画/冒险</t>
  </si>
  <si>
    <t>伊藤智彦</t>
  </si>
  <si>
    <t>川原砾</t>
  </si>
  <si>
    <t>松冈祯丞/户松遥/伊藤加奈惠/竹达彩奈/日高里菜/高垣彩阳/泽城美雪/平田广明/安元洋贵/井泽诗织/木内秀信/矢作纱友里/斋藤千和/三宅健太/村濑步/岛村侑/鹤冈聪/松田健一郎/明坂聪美/朝井彩加/石谷春贵/井上雄贵/迫田孝也/相马康一/高桥伸也/森川智之/山寺宏一/神田沙也加/井上芳雄/鹿贺丈史</t>
  </si>
  <si>
    <t>2017-09-15(中国大陆)/2017-02-18(日本)</t>
  </si>
  <si>
    <t>2022年，天才编程者茅场晶彦所开发的世界最早的完全潜行专用装备设备《NERvGear》。</t>
  </si>
  <si>
    <t>机器人历险记 Robots</t>
  </si>
  <si>
    <t>22084</t>
  </si>
  <si>
    <t>2522</t>
  </si>
  <si>
    <t>克里斯·韦奇</t>
  </si>
  <si>
    <t>大卫·林赛-阿贝尔/洛维尔·冈茨/巴巴卢·曼德尔</t>
  </si>
  <si>
    <t>伊万·麦克格雷格/罗宾·威廉姆斯/哈莉·贝瑞/吉姆·布劳德本特/梅尔·布鲁克斯/保罗·吉亚玛提</t>
  </si>
  <si>
    <t>2005-03-11(美国)</t>
  </si>
  <si>
    <t>这是一个机器人的故事。机器人的等级取决于制造的材料，由铜制造的罗德尼是机器人中最卑微的。但罗德尼天生并不自卑，他认为自己拥有发明家的大脑。小镇的生活虽然平静，但并不能满足罗德尼的野心，他决定前往“机器人城”拜访著名的发明家“大焊”。于是这天，罗德尼带着自己引以为傲的发明出发了。</t>
  </si>
  <si>
    <t>蝙蝠侠：黑暗骑士归来(下) Batman: The Dark Knight Returns, Part 2</t>
  </si>
  <si>
    <t>18867</t>
  </si>
  <si>
    <t>杰伊·欧力瓦</t>
  </si>
  <si>
    <t>鲍勃·古德曼/弗兰克·米勒</t>
  </si>
  <si>
    <t>彼得·威勒/阿芮尔·温特/迈克尔·爱默生/迈克尔·麦基恩 Michael McKean/马克·瓦雷 Mark Valley/大卫·塞尔比 David Selby</t>
  </si>
  <si>
    <t>2013-01-29(美国)</t>
  </si>
  <si>
    <t>曾经罪恶横行的高谭市，自布鲁斯·韦恩（彼得·威勒PeterWeller配音）决定以蝙蝠侠的身份归来后，仿佛终于发生了新的变化。变种人头目双面人被除掉，然而原变种人团伙摇身变成蝙蝠狂热者，以暴力的方式执行着对善恶之行的裁断。因此，蝙蝠侠的法外行为引起广泛争论，甚至惊动白宫，而高谭的新任探长对其存在颇有微词。正值美苏交恶的危机时刻，超人（马克·瓦雷MarkValley配音）卷入战火，蝙蝠侠和这位昔日的战友因理念不同分道扬镳。在此期间，小丑（迈克尔·爱默生MichaelEmerson配音）高调复出，受邀参加某电视节目访问，实则暗藏新的阴谋。</t>
  </si>
  <si>
    <t>生化危机：恶化 バイオハザード ディジェネレーション</t>
  </si>
  <si>
    <t>23109</t>
  </si>
  <si>
    <t>保罗·默西埃/Alyson Court/劳拉·贝莉/罗杰·克莱格·史密斯/克里斯平·弗里曼/米歇尔·拉夫/迈克尔·索里奇/Salli Saffioti/玛丽·伊丽莎白·麦格林/史蒂夫·布卢姆/Michael McConnohie/柯克·桑顿</t>
  </si>
  <si>
    <t>2008-10-18(日本)</t>
  </si>
  <si>
    <t>7年前，一颗核弹将浣熊市的一切隐藏在历史之中。7年后的今天，美国中西部城市哈佛维尔，参议员朗•戴维斯因群众抗议其与威法玛公司的关系而被困飞机场。正当他乔装打扮准备离开之时，一位抗议者咬死了参议员的警卫。这位抗议者竟然是T病毒感染者！“浣熊市事件”幸存者，克莱尔•雷德菲尔德在机缘巧合下救出议员，不想这时一架飞机冲向候机大厅。推开机门的，竟是一个个T病毒感染者！政府迅速采取对策，里昂•S•肯尼迪——“浣熊市事件”的另一位幸存者，奉命前来支援。浣熊市的悲剧是否会重演？事件的幕后黑手又在盘算什么样的阴谋？根据游戏改编的全CG电影《生化危机：恶化》将作出解答。</t>
  </si>
  <si>
    <t>狮子王3 The Lion King 1½</t>
  </si>
  <si>
    <t>20760</t>
  </si>
  <si>
    <t>布拉德利·雷蒙德</t>
  </si>
  <si>
    <t>汤姆·罗杰斯/罗杰·阿勒斯/艾琳·梅琪/Raymond Singer/埃文·斯彼里奥托普洛斯</t>
  </si>
  <si>
    <t>内森·连恩/厄尼·萨贝拉/马修·布罗德里克/杰瑞·斯蒂勒/乌比·戈德堡</t>
  </si>
  <si>
    <t>2004-02-10(美国)</t>
  </si>
  <si>
    <t>该片是狮子王的外传，讲述了狮子王辛巴不为人知的成长历程。当年辛巴的父亲木法沙被奸人迫害而死，小辛巴为了躲过一劫，逃离了动物王国。在逃亡过程中，辛巴遇上了一对搞笑活宝——丁满和彭彭。丁满和彭彭与辛巴成了好朋友，他们在丛林中开始了他们惬意的生活。辛巴在丛林中慢慢长大，最终长成了雄壮的雄狮，并邂逅了自己美丽的公主。由于有了丁满和彭彭这对活宝，使得平凡的生活也笑料百出。</t>
  </si>
  <si>
    <t>21043</t>
  </si>
  <si>
    <t>丛林大反攻 Open Season</t>
  </si>
  <si>
    <t>22602</t>
  </si>
  <si>
    <t>Steve Moore/John B. Carls/Jill Culton/Anthony Stacchi/Steve Bencich/Ron J. Friedman/Nat Mauldin/Sam Harper/David Gilbreth/Dan Wilson</t>
  </si>
  <si>
    <t>马丁·劳伦斯/阿什顿·库彻/乔恩·费儒</t>
  </si>
  <si>
    <t>2006-09-29(美国/中国大陆)</t>
  </si>
  <si>
    <t>棕熊布哥是个幸运儿，他被收养者宠得一塌糊涂，生活安逸舒适。然而现在他却被放归森林，对大自然的艰苦极不习惯的布哥一心想回城，黑尾鹿艾略特的出现却改变了他的计划。艾略特被猎人撞断了一只角，绑在车中运往镇里。布哥犹豫再三，终于救走了艾略特。这个决定让布哥再不能顺利的回到以前的生活。</t>
  </si>
  <si>
    <t>盒子怪 The Boxtrolls</t>
  </si>
  <si>
    <t>20712</t>
  </si>
  <si>
    <t>格雷厄姆·安纳布尔</t>
  </si>
  <si>
    <t>伊连娜·布里纳尔/Adam Pava/Alan Snow</t>
  </si>
  <si>
    <t>本·金斯利/艾丽·范宁/西蒙·佩吉/尼克·弗罗斯特/托妮·科莱特/伊萨克·亨普斯特德-怀特/杰瑞德·哈里斯/理查德·艾欧阿德/崔西·摩根</t>
  </si>
  <si>
    <t>2014-08-31(威尼斯电影节)/2014-09-26(美国)</t>
  </si>
  <si>
    <t>《盒子怪》根据阿兰·斯诺（AlanSnow）的小说《这里有怪兽》（HereBeMonsters）改编，是一个幽默的寓言故事。“奶酪桥”（Cheesebridge）是维多利亚时期一个光鲜亮丽的城市，这里的居民痴迷于财富、等级，还有臭奶酪！然而在他们别致的鹅卵石道路之下住着一群“可怕”的怪物，他们每天晚上都会从下水道爬出来，偷走居民家中的孩子和奶酪——当然，这只是当地居民的一面之词！事实上“盒子怪”是一群非常可爱害羞的生物，他们躲在可回收的纸板箱里，就像乌龟喜欢缩在自己的壳里一样。盒子怪们收养了一个人类孤儿，给他起名“蛋生”（Eggs），这个小男孩和一个爱冒险的地上世界的女孩温妮（Winnie）成为了好朋友，他们需要在盒子怪与人类之间架起一座桥梁——尤其是当人类政客为了选票而把盒子怪们描绘成一群可怕怪物，进而煽动民众驱逐他们的时候……</t>
  </si>
  <si>
    <t>贝奥武夫 Beowulf</t>
  </si>
  <si>
    <t>24056</t>
  </si>
  <si>
    <t>3667</t>
  </si>
  <si>
    <t>尼尔·盖曼/罗杰·阿夫瑞</t>
  </si>
  <si>
    <t>雷·温斯顿/克里斯平·格洛弗/安吉丽娜·朱莉/罗宾·怀特/安东尼·霍普金斯/约翰·马尔科维奇/艾莉森·洛曼</t>
  </si>
  <si>
    <t>在英国撒克逊人长篇史诗《贝奥武夫》的描述中，主人公贝奥武夫（雷·温斯顿RayWinstone饰）是一位拥有强健体魄和惊人战力的武士，他一身将经历三场对其影响重大的战役。为了拯救被巨人格兰戴尔（克利斯丁·格拉夫CrispinGlover饰）掠夺的村庄，贝奥武夫带领一群武士渡过海洋向其挑战。在一场浴血奋战之后，格兰戴尔被武士们所击败。但是战斗却没有结束，格兰戴尔的母亲（安吉丽娜·朱莉AngelinaJolie饰）为了复仇向贝奥武夫发起了挑战。一场更大的战役即将打响。虽然这次，勇士们将付出更加惨痛的代价，但是在无所畏惧的贝奥武夫面前，即便是再厉害的对手，也将被毁灭。多年后，与一条恶龙的终极之战，最终将贝奥武夫的名字变成了不朽的传奇。</t>
  </si>
  <si>
    <t>秦时明月之龙腾万里</t>
  </si>
  <si>
    <t>23327</t>
  </si>
  <si>
    <t>动画/奇幻/冒险/武侠</t>
  </si>
  <si>
    <t>沈乐平</t>
  </si>
  <si>
    <t>冯骏骅/季冠霖/沈达威/刘钦/吴磊/张嘉译/王肖兵/黄莺/程玉珠/樊俊航</t>
  </si>
  <si>
    <t>2014-08-08(中国大陆)</t>
  </si>
  <si>
    <t>千年之前，一场可怕的战争燃烧了整片大地。蚩尤将战火引向各处，最终他被黄帝打败，遭到封印。然而野心勃勃的帝王秦始皇派出铁骑入侵楼兰，寻找传说中的可怕武器“兵魔神”。某边塞小镇，顽皮机警的少年荆天明（冯骏骅配音）意外卷入一场最敬爱的吕老伯（程玉珠配音）和神秘阴阳家的纷争之中，在被追杀的关键时刻，他得到了天下第一剑客盖聂（刘钦配音）和项氏一族少主项小羽（沈达威配音）的援助。吕老伯此前曾叮嘱天明将一个神秘物件送到楼兰，而他和盖聂、项小羽等人的邂逅，也无疑使他的命运发生巨大的转变。</t>
  </si>
  <si>
    <t>烟花 打ち上げ花火、下から見るか？横から見るか？</t>
  </si>
  <si>
    <t>29025</t>
  </si>
  <si>
    <t>11575</t>
  </si>
  <si>
    <t>大根仁/岩井俊二</t>
  </si>
  <si>
    <t>广濑铃/菅田将晖/宫野真守/松隆子/花泽香菜/浅沼晋太郎/丰永利行/梶裕贵/三木真一郎/樱井孝宏/根谷美智子/飞田展男/宫本充/立木文彦/斋藤千和/岛村侑/新垣樽助/种崎敦美/井之上润/小原好美/广田悠美/内田修一</t>
  </si>
  <si>
    <t>2017-12-01(中国大陆)/2017-08-18(日本)</t>
  </si>
  <si>
    <t>炎炎夏日，茂下町的烟花大会即将举行。就读于当地高中的及川奈砂（广濑铃配音）并未沉浸在愉快祥和的气氛之中，她即将随母亲（松隆子配音）搬家到另一个城市，心中满是失落。在某次即兴的游泳比赛时，奈砂击败同班同学岛田典道（菅田将晖配音）和安昙祐介（宫野真守配音）。随后她坦白喜欢祐介，希望烟花大会时能与对方一同游玩。可是祐介、典道随后卷入和朋友们关于“烟花到底是圆是扁”的争论中，大家约好当晚一起去某地见证。祐介因此爽约，而同样偷偷喜欢着奈砂的典道因此发觉了女孩的秘密和心思。他为此责怪好友，也渴望时光重来，迎得当初那场比赛……</t>
  </si>
  <si>
    <t>空之境界 第五章 矛盾螺旋 劇場版 空の境界 第五章 矛盾螺旋</t>
  </si>
  <si>
    <t>16700</t>
  </si>
  <si>
    <t>70.2%</t>
  </si>
  <si>
    <t>2566</t>
  </si>
  <si>
    <t>平尾隆之</t>
  </si>
  <si>
    <t>平松正树/奈须茸</t>
  </si>
  <si>
    <t>坂本真绫/铃村健一/本田贵子/藤村步/中田让治/柿原彻也/游佐浩二</t>
  </si>
  <si>
    <t>2008-08-16</t>
  </si>
  <si>
    <t>“荒耶，你在追求什么？”“真正的睿智。”“在哪里追求？”“只在自己的心里。”</t>
  </si>
  <si>
    <t>海绵宝宝历险记 The SpongeBob SquarePants Movie</t>
  </si>
  <si>
    <t>18057</t>
  </si>
  <si>
    <t>3039</t>
  </si>
  <si>
    <t>史蒂芬·海伦伯格</t>
  </si>
  <si>
    <t>史蒂芬·海伦伯格/Derek Drymon/Tim Hill/肯特·奥斯博内/Aaron Springer/Paul Tibbitt</t>
  </si>
  <si>
    <t>汤姆·肯尼/克兰西·布朗/罗德格尔·邦帕斯/比尔·法格巴克/劳伦斯先生/吉尔·塔利/卡罗琳·劳伦斯/Mary Jo Catlett/杰弗里·塔伯/斯嘉丽·约翰逊/亚历克·鲍德温/大卫·哈塞尔霍夫/克里斯托弗洛根/D.P. FitzGerald/Cole S. McKay</t>
  </si>
  <si>
    <t>2004-11-19(美国)</t>
  </si>
  <si>
    <t>蟹堡王毗邻本店的二号店即将开张了！海绵宝宝满心期待，以为分店经理一职非自己莫属，然而蟹老板却以他不够成熟为理由，将分店交给章鱼哥打理。同时看着蟹堡王做大的痞老板再出毒计，他偷走了海王星国王的王冠，并嫁祸蟹老板，盛怒的海王星要处死蟹老板，但为了拿回王冠，给忠诚的海绵宝宝和派大星六天时间，让他们去无人能够生还的贝壳城取回王冠。而痞老板得逞后偷走了蟹老板的蟹黄堡配方，生意迅速大热，他趁机把能够操纵思想的头盔赠送给顾客们，要通过控制海洋生物称霸世界。另一面，海绵宝宝和派大星踏上了无厘头又凶险万分的寻冠之路，前往传说中独眼巨人栖息的贝壳城……</t>
  </si>
  <si>
    <t>忍者神龟 TMNT</t>
  </si>
  <si>
    <t>24341</t>
  </si>
  <si>
    <t>剧情/喜剧/动作/动画/家庭/奇幻/冒险</t>
  </si>
  <si>
    <t>Kevin Munroe</t>
  </si>
  <si>
    <t>Kevin Munroe/彼得·拉尔德/凯文·伊斯特曼</t>
  </si>
  <si>
    <t>诺兰·诺斯/詹姆斯·阿诺德·泰勒/米歇尔·维特菲尔德/Mikey Kelley/莎拉·米歇尔·盖拉/克里斯·埃文斯/帕特里克·斯图尔特/章子怡/劳伦斯·菲什伯恩/凯文·史密斯</t>
  </si>
  <si>
    <t>2007-05-18(中国大陆)/2007-03-23(美国)</t>
  </si>
  <si>
    <t>将施奈德回老家之后，四只原本亲如兄弟的神龟由于没有了敌人，于是不再想以往一样一起战斗，而是各自在喜欢的领域内钻研，以往一起行动的忍者神龟们变成了四个独来独往的“独行侠”！</t>
  </si>
  <si>
    <t>小鹿斑比 Bambi</t>
  </si>
  <si>
    <t>1848</t>
  </si>
  <si>
    <t>费利克斯·扎尔滕/佩斯·皮尔斯/拉里·莫里/弗农·斯托林斯/Melvin Shaw</t>
  </si>
  <si>
    <t>哈迪·奥尔布赖特/Stan Alexander/Bobette Audrey/Peter Behn/谢尔玛·博德曼</t>
  </si>
  <si>
    <t>1942-08-21(美国)</t>
  </si>
  <si>
    <t>这是一个关于成长的故事。小鹿斑比来到了这个世界上，和其他好朋友一起无忧无虑生活在森林里。一天，他见到了鹿群的领袖，妈妈这时才告诉他，这就是他的父亲。鹿妈妈不久就牺牲在猎人的枪下，斑比只能和父亲相依为命了。转眼间，斑比长大了。到了恋爱的季节，他为了争夺一头母鹿的爱而和另一头公鹿进行了决斗，他大获全胜；秋天来临，森林燃起了大火，在父亲的鼓励下，斑比勇敢地跃入了瀑布；春天又得到了，斑比真的长大了，成了鹿群的新领袖。</t>
  </si>
  <si>
    <t>伦敦一家人 Ethel &amp; Ernest</t>
  </si>
  <si>
    <t>17440</t>
  </si>
  <si>
    <t>6130</t>
  </si>
  <si>
    <t>罗杰·梅因伍德</t>
  </si>
  <si>
    <t>罗杰·梅因伍德/雷蒙德·布里格斯</t>
  </si>
  <si>
    <t>卢克·崔德威/吉姆·布劳德本特/布兰达·布莱斯/帕姆·费里斯/罗杰·阿拉姆/彼得·怀特/弗吉尼亚·麦肯娜/茱恩·布朗/西蒙·戴/亚历克斯·乔丹</t>
  </si>
  <si>
    <t>2016-10-15(伦敦电影节)/2016-10-28(英国)</t>
  </si>
  <si>
    <t>英国手绘动画电影，改编自RaymondBriggs以其父母真实人生为故事所绘的获奖和畅销绘本，讲述RaymondBriggs的父母，一对普通英国夫妇从1928年初遇相爱到1971年相继离世的故事，日子随男主人的发际线一起消逝，一生平淡无奇但相守终生温情动人，同时也是一部英国编年史，期间穿插着不少的历史事件。</t>
  </si>
  <si>
    <t>夏目友人帐 劇場版 夏目友人帳 ～うつせみに結ぶ～</t>
  </si>
  <si>
    <t>18480</t>
  </si>
  <si>
    <t>绿川幸/村井贞之</t>
  </si>
  <si>
    <t>神谷浩史/井上和彦/高良健吾/小林沙苗/泽城美雪/石田彰/藤村步/村濑步/伊藤美纪/伊藤荣次/堀江一真/佐藤利奈/木村良平/菅沼久义/雪野五月/川澄绫子/樋口晓里/冈村明美/黑田崇矢/长岛雄一/松山鹰志/下崎纮史/知桐京子/岛本须美</t>
  </si>
  <si>
    <t>2019-03-07(中国大陆)/2018-09-29(日本)</t>
  </si>
  <si>
    <t>在人与妖怪之间过着忙碌日子的夏目，偶然与以前的同学结城重逢，由此回忆起了被妖怪缠身的苦涩记忆。此时，夏目认识了在归还名字的妖怪记忆中出现的女性·津村容莉枝。和玲子相识的她，现在和独子椋雄一同过着平稳的生活。夏目通过与他们的交流，心境也变得平和。但这对母子居住的城镇，却似乎潜伏着神秘的妖怪。在调查此事归来后，寄生于猫咪老师身体的“妖之种”，在藤原家的庭院中，一夜之间就长成树结出果实。而吃掉了与自己形状相似果实的猫咪老师，竟然分裂成了3个——！？</t>
  </si>
  <si>
    <t>森林战士 Epic</t>
  </si>
  <si>
    <t>20575</t>
  </si>
  <si>
    <t>5530</t>
  </si>
  <si>
    <t>詹姆士·V·哈特/威廉·乔西/丹尼尔·希尔/汤姆·J·阿瑟尔/马特·恩贝尔/克里斯·韦奇</t>
  </si>
  <si>
    <t>阿曼达·塞弗里德/乔什·哈切森/碧昂丝·诺尔斯/科林·法瑞尔/克里斯托弗·沃尔兹/杰森·苏戴奇斯/阿兹·安萨里/史蒂芬·泰勒/布莱克.安德森/皮特保罗/约翰·迪·玛吉欧/特洛伊·伊万斯/杰森·弗里基奥内/贾达·弗雷德兰德/艾玛·肯尼/凯尔·金南/克里斯·奥多德</t>
  </si>
  <si>
    <t>2013-11-29(中国大陆)/2013-05-24(美国)</t>
  </si>
  <si>
    <t>森林守护者刚刚失去母亲的少女玛丽·凯瑟琳“M.K”（阿曼达·塞弗里德AmandaSeyfried配音）乘坐出租车来到一座几乎与世隔绝的大森林。这里生活着他的父亲，一个坚信森林里生活着矮人族的科学家，为了找到这些小生灵，他不惜牺牲家庭和婚姻。玛丽到达的那天刚好是夏至和满月，一个百年一次的特殊日子。包围着森林绿色和祥和的森林守护者的女王塔拉（BeyoncéKnowles配音）将在这天选出继承人，然而他们的死对头Boggan人却要想方设法阻止继承人的诞生，这样便可以顺利地将腐烂和死亡的气息带到森林每一个角落。</t>
  </si>
  <si>
    <t>克里斯托弗·罗宾 Christopher Robin</t>
  </si>
  <si>
    <t>18769</t>
  </si>
  <si>
    <t>6470</t>
  </si>
  <si>
    <t>亚历克斯·罗斯·派瑞/汤姆·麦卡锡/艾莉森·施罗德/格雷戈·布鲁克/马克·斯蒂文·约翰逊/A·A·米尔恩/厄内斯特·谢巴德</t>
  </si>
  <si>
    <t>伊万·麦克格雷格/海莉·阿特维尔/勃朗特·卡迈克尔/马克·加蒂斯/奥利弗·福德·戴维斯/阿德里安·斯卡伯勒/罗杰·阿什顿-格里菲斯/阿曼达·劳伦斯/凯蒂·卡迈克尔/特里斯坦·斯特罗克/保罗·查希迪/迈克尔·吉恩/舒雅德·法瑞斯/马特·贝里/西蒙·法纳比/麦肯锡·克鲁克/吉姆·库宁斯/布拉德·加内特/尼克·穆罕默德/彼得·卡帕尔迪/苏菲·奥康内多/托比·琼斯/李·阿斯奎斯-柯/罗伊·贝克/金塔雷·贝尼奥拉维特/贝恩·科拉科/托马斯·派登/库姆德·潘特/理查德·谢尔曼/彼得·辛格/卡罗尔·斯蒂尔/艾薇·维</t>
  </si>
  <si>
    <t>2018-08-03(美国)</t>
  </si>
  <si>
    <t>《克里斯托弗·罗宾》真人版讲述了一个温馨的故事。影片中，曾在百亩森林中与这群生机勃勃、惹人怜爱的小动物们嬉闹玩耍的小男孩已经长大成人。如今，眼看他逐渐迷失了人生方向，这群动物伙伴们决心走进人类世界，帮助克里斯托弗·罗宾记起内心深处那个友善活泼的自己。</t>
  </si>
  <si>
    <t>龙之谷：破晓奇兵</t>
  </si>
  <si>
    <t>19929</t>
  </si>
  <si>
    <t>6287</t>
  </si>
  <si>
    <t>宋岳峰</t>
  </si>
  <si>
    <t>卓然/宋岳峰/比尔·伯顿/钟岳峰</t>
  </si>
  <si>
    <t>胡歌/景甜/徐娇/夏梓桐/沈达威/孙晔/季冠霖/孟祥龙/商虹/黄莺</t>
  </si>
  <si>
    <t>不务正业的流浪少年兰伯特意外听到了邪恶的大黑龙手下魔族准备攻占阿尔特里亚大陆的情况，为了保护家乡他与魔物周旋被困，却被游侠巴尔纳救下，加入到了游侠杰兰特、阿尔杰塔（景甜配音）的队伍中。精灵一族中的法师首领卡拉秋（夏梓桐配音）也带着公主内尔文与弓箭手随从莉亚（徐娇配音）前来邀请人类国王参战，面对魔物的入侵，他们和游侠队伍以及人类骑士贝斯柯德（胡歌配音）组成了对付大黑龙的联盟。众人历经困难来到了大黑龙的巢穴，兰伯特与莉亚日久生情，但是他们却不知道杰兰特和阿尔杰塔，以及贝斯柯德各自带着不为人知的秘密……</t>
  </si>
  <si>
    <t>翡翠森林：狼与羊 あらしのよるに</t>
  </si>
  <si>
    <t>18121</t>
  </si>
  <si>
    <t>4447</t>
  </si>
  <si>
    <t>中村狮童/成宫宽贵/板东英二/Kaba.Chan/Hayashiya Shozo</t>
  </si>
  <si>
    <t>暴风雨之夜，小羊羊咩（成宫宽贵配音）和野狼卡滋（中村狮童配音）意外的躲进了一间小木屋避雨。在漆黑的房间里，羊咩和卡滋看不清彼此，交谈甚欢并约好第二天一起午餐。相约见面时，羊咩和卡滋发现了彼此的身份，面对羊咩的天然和善良，卡滋强忍着把羊咩吃拆入腹的冲动，在羊咩面前努力做只好狼，二者迅速成为好朋友。</t>
  </si>
  <si>
    <t>异邦人：无皇刃谭 ストレンヂア 無皇刃譚</t>
  </si>
  <si>
    <t>17473</t>
  </si>
  <si>
    <t>4209</t>
  </si>
  <si>
    <t>高山文彦</t>
  </si>
  <si>
    <t>长濑智也/知念侑李/山寺宏一/伊井笃史/野岛裕史/福原耕平/石冢运升/皆川纯子/水泽史绘/相泽正辉/宝龟克寿/竹中直人/筈见纯/大塚明夫/宫野真守/坂本真绫</t>
  </si>
  <si>
    <t>2007-09-29(日本)</t>
  </si>
  <si>
    <t>在天下失序、列强割据的战乱时代，僧人祥庵将一名孤儿从中国带到了日本。孤儿名叫仔太郎，他背负着一个惊人的秘密。与祥庵失散后，孤苦无依的仔太郎带着爱犬飞丸前往赤池之国的万觉寺，在途中遇见了神秘剑士“无名”。仔太郎遭到追杀，危急时刻无名救了他一命。从此两人结伴同行。性格乖僻的浪人和紧闭心扉的少年虽然磕磕碰碰不断，但渐渐成了好朋友。</t>
  </si>
  <si>
    <t>老雷斯的故事 Dr. Seuss' The Lorax</t>
  </si>
  <si>
    <t>21786</t>
  </si>
  <si>
    <t>6533</t>
  </si>
  <si>
    <t>动画/家庭/奇幻</t>
  </si>
  <si>
    <t>肯·道里欧/辛科·保罗/苏斯博士</t>
  </si>
  <si>
    <t>扎克·埃夫隆/泰勒·斯威夫特/丹尼·德维托/艾德·赫尔姆斯/贝蒂·怀特/罗伯·里格尔</t>
  </si>
  <si>
    <t>2012-07-27(中国大陆)/2012-03-02(美国)</t>
  </si>
  <si>
    <t>在一个名叫特尼镇的所在，鸟语花香，草木清新，生活富足，只是这些都是表面的假象，所有的树木都由人工材料做成，并通过电脑和电力维持运作。虽然空气质量糟糕，可是当地的人民乐于享受这便利的现代化生活，更何况有欧海尔先生（RobRiggle配音）为他们提供新鲜的桶装空气呢！小青年泰德（扎克·埃夫隆ZacEfron配音）暗恋美丽的姑娘奥黛丽（泰勒·史薇芙特TaylorSwift配音），为了帮助女孩实现见到真正树木的梦想，他铤而走险离开特尼镇，来到满目疮痍、阴霾污浊的外部世界寻找传说中知晓关于树木一切信息的老万。从老万口中，泰德了解到这个曾经的成功商人以及当初棉花树满布的乐园变成荒山的全过程。乐土从此一去不返，除非……</t>
  </si>
  <si>
    <t>命运之夜——天之杯：恶兆之花 劇場版「Fate/stay night」Heaven's Feel - I. presage flower</t>
  </si>
  <si>
    <t>19601</t>
  </si>
  <si>
    <t>7700</t>
  </si>
  <si>
    <t>须藤友德</t>
  </si>
  <si>
    <t>奈须蘑菇/桧山彬</t>
  </si>
  <si>
    <t>杉山纪彰/下屋则子/神谷浩史/川澄绫子/植田佳奈/伊藤美纪/中田让治/津嘉山正种/真殿光昭/小山力也/神奈延年/关智一/浅川悠/三木真一郎/田中敦子/诹访部顺一/门胁舞以/稻田彻</t>
  </si>
  <si>
    <t>2019-01-11(中国大陆)/2017-10-14(日本)</t>
  </si>
  <si>
    <t>动画剧场版《命运之夜——天之杯：恶兆之花》，是TYPE-MOON发售的文字冒险游戏《Fate/staynight》中第三条剧情线，简称“HF”或“樱线”。在故事中，圣杯是传说中可实现持有者一切愿望的宝物。7位御主（Master）和7位从者（Servant）为了得到圣杯而相互厮杀的仪式被称为圣杯战争。</t>
  </si>
  <si>
    <t>星际牛仔：天国之门 カウボーイビバップ 天国の扉</t>
  </si>
  <si>
    <t>16684</t>
  </si>
  <si>
    <t>2978</t>
  </si>
  <si>
    <t>剧情/喜剧/动作/科幻/动画/惊悚/犯罪</t>
  </si>
  <si>
    <t>矢立肇/信本敬子</t>
  </si>
  <si>
    <t>山寺宏一/石冢运升/林原惠美/多田葵/屋良有作/井上和彦/小杉十郎太/有本钦隆/柴田秀胜/上田祐司/飞田展男/小山力也/小林爱/平尾仁/中岛聪彦/中博史/垂木勉/长泽美树/秋元羊介/一条和矢/依田英助/长嶝高士/小山武宏 /仲野裕/桑岛法子/天田益男/菅原淳一/千叶一伸/小西克幸/松本和香子/村井每早/石桥莲司/五十岚信次郎/矶部勉</t>
  </si>
  <si>
    <t>2001-09-01(日本)</t>
  </si>
  <si>
    <t>2071年的万圣节前夕，火星上的大城市突然发生了令人惊叹的犯罪。高速公路上一辆油罐车爆炸了。事故发生现场的人们因不明原因病倒，死伤人数超过400人。这样大规模的杀人事件，似乎是不明来源的生物武器所为。为此，火星政府发布了3亿圆的赏金悬赏恐怖分子。目击事件的faye单独行动妄图独占赏金，艾德使用黑客技术找到线索，与Bebop号上的大家一起行动。四人一狗组合再次出动，但他们不知道，这3亿元的代价，是对抗前所未有的强大犯罪者。</t>
  </si>
  <si>
    <t>名侦探柯南OVA9：十年后的陌生人 名探偵コナン 10年後の異邦人</t>
  </si>
  <si>
    <t>18685</t>
  </si>
  <si>
    <t>于地纮仁</t>
  </si>
  <si>
    <t>高山南/神谷明/山崎和佳奈/松井菜樱子/山口胜平</t>
  </si>
  <si>
    <t>2009-06-17(日本)</t>
  </si>
  <si>
    <t>某天，柯南因感冒在家休息，期间接到了灰原哀的电话。原来灰原做出了APTX-4869的最新解药，虽然只是试制品，但一心恢复工藤新一身份的柯南仍然迫不及待赶往阿笠博士的实验室。服药后，新一终于回到原有状态，不过周遭的一切却似乎有所改变：博士院子里的树长高了，出现许多新的建筑物，体育老师变得苍老，班里的同学全是陌生面孔，甚至元太、光彦和步美也都变成高中生的模样。</t>
  </si>
  <si>
    <t>小飞侠 Peter Pan</t>
  </si>
  <si>
    <t>17538</t>
  </si>
  <si>
    <t>J·M·巴利/特德·西尔斯/厄尔德曼·彭纳/比尔·皮特/温斯顿·希布勒/乔·里纳尔迪/米尔特·班特/拉尔夫·赖特/威廉·科特雷尔</t>
  </si>
  <si>
    <t>鲍比·德里斯科尔/凯瑟琳·博蒙特/汉斯·康拉德/比尔·汤普森/希瑟·安吉尔/保罗·科林斯/汤米·卢斯克/康迪·康迪多/汤姆·康威</t>
  </si>
  <si>
    <t>1953-02-05(美国)</t>
  </si>
  <si>
    <t>小飞侠皮特•潘是梦幻岛上永远不会长大的小精灵，这天，忍不住寂寞的他飞到了伦敦，飞入了小女孩温蒂的家。温蒂做梦也没有想到这世界上真的有小精灵存在，而且自己还被邀请前往梦幻作客。兴奋不已的她带上两个弟弟，三人一起跟随小飞侠飞往了那个想象中的世界。</t>
  </si>
  <si>
    <t>记忆中的玛妮 思い出のマーニー</t>
  </si>
  <si>
    <t>18851</t>
  </si>
  <si>
    <t>丹羽圭子/安藤雅司/米林宏昌/琼·G·罗宾逊</t>
  </si>
  <si>
    <t>高月彩良/有村架纯/松岛菜菜子/寺岛进/根岸季衣/森山良子/吉行和子/黑木瞳/杉咲花/森崎博之/安田显/户次重幸/大泉洋/音尾琢真</t>
  </si>
  <si>
    <t>2014-07-19(日本)</t>
  </si>
  <si>
    <t>初中女孩佐佐木杏奈（高月彩良配音）深藏无限的愁绪心事，她与疼爱自己的养母赖子（松岛菜菜子配音）也无法坦然相对。由于上学期间突发过呼吸的情况，于是杏奈利用暑假来到了风光秀美的北海道札幌市，在亲戚大岩清正（寺岛进配音）和阿节阿姨（根岸季衣配音）家疗养。在叔叔家不远处的溪地，矗立着一座老旧但风韵独存的西式建筑，奇妙的感觉令杏奈注意到了它的存在。某个夜晚，心情低落的杏奈划着小船超该建筑划去，结果发现本该许多年没人居住的房子居然灯火通明，并且她在那里邂逅了与之年龄相仿的金发碧眼女孩玛妮（有村架纯饰）。相似的心境让两个女孩成为好朋友，她们依恋着彼此，却不知各自的心底隐藏着怎样令人难以置信的因缘……</t>
  </si>
  <si>
    <t>鲁邦三世VS名侦探柯南 ルパン三世vs名探偵コナン</t>
  </si>
  <si>
    <t>2330</t>
  </si>
  <si>
    <t>龟垣一</t>
  </si>
  <si>
    <t>前川淳/青山刚昌</t>
  </si>
  <si>
    <t>栗田贯一/高山南/小林清志/山崎和佳奈/堀江由衣</t>
  </si>
  <si>
    <t>君主制国家威斯帕尼亚王国因发现奇妙的矿石而引起世界关注，然而此时却发生悲惨事件，该国女王萨克拉•阿尔蒂亚和王子吉尔•加乌尔突发意外身亡。公主米拉•朱丽叶拒绝继承王位，与此同时国内也掀起反对米拉合要求取消君主制的狂潮。在这种纷乱的情况下，米拉和奇斯伯爵出访日本。在公主的欢迎宴会上，米兰险遭暗算，无法忍受这一切的她偷偷逃了出去，却在日本街头遭遇与自己长相一样的小兰，渴望正常人生活的米拉于是和小兰互换了身份。倍感蹊跷的柯南偷偷展开调查，而另一方面，大盗鲁邦三世潜入威斯帕尼亚企图偷窃该国世代相传的钻石王冠。事态变得混乱起来……</t>
  </si>
  <si>
    <t>蒸汽男孩 スチームボーイ</t>
  </si>
  <si>
    <t>18692</t>
  </si>
  <si>
    <t>大友克洋/村井贞之</t>
  </si>
  <si>
    <t>铃木杏/小西真奈美/中村贺津雄/儿玉清/泽村一树/寺岛进</t>
  </si>
  <si>
    <t>2004-07-17</t>
  </si>
  <si>
    <t>十九世纪中叶，维多利亚时代的大英帝国，工业革命方兴未艾，理性与进步似乎凌驾一切，标志了人类文明昂首进步的无限可能。</t>
  </si>
  <si>
    <t>生命之书 The Book of Life</t>
  </si>
  <si>
    <t>豪尔赫·R·古铁雷斯</t>
  </si>
  <si>
    <t>豪尔赫·R·古铁雷斯/道格·兰代尔</t>
  </si>
  <si>
    <t>迭戈·卢纳/佐伊·索尔达娜/查宁·塔图姆/朗·普尔曼/克里斯蒂娜·艾伯盖特/艾斯·库珀/凯特·德尔·卡斯蒂洛/赫克托·埃里仲杜/丹尼·特雷霍/卡洛斯·阿拉斯拉奇/安娜·德拉·雷古拉/埃米尔-巴斯蒂安·布法德/以利亚·罗德里格斯/珍尼希斯·奥乔亚/普拉西多·多明戈/豪尔赫·R·古铁雷斯/欧赫尼奥·德尔维斯/加布里埃尔·伊格莱西亚斯/特雷·布珀斯/丹·纳瓦罗/肯妮迪·皮尔/米盖尔·桑多瓦尔/格蕾·德丽斯勒/本·格利布/里卡多·埃尔曼德里·桑切斯/切奇·马林/伊山·夏尔马/安赫拉·约翰逊/桑德拉·爱奎华/卡拉汉·克拉克/贡纳·赛兹莫尔/安赫丽卡·玛丽亚/艾瑞克·鲍扎/阿伦·沃纳/桑德拉·艾切维里亚/托妮塔·卡斯特罗/特洛伊·伊万斯/吉尔莫·德尔·托罗/布拉德·布克</t>
  </si>
  <si>
    <t>片中，男主角马诺洛（墨西哥演员迭戈·鲁纳配音），要击败情敌华金（查宁·塔图姆配音），赢得爱人玛利亚（佐伊·索尔达娜）的芳心。为此，他不但必须在剑术上胜过马诺洛，以及击剑高手玛利亚本人，还得穿越“铭记之地”（TheLandoftheRemembered），抵挡种种诱惑，重回人间。</t>
  </si>
  <si>
    <t>空之境界 第三章 痛觉残留 劇場版 空の境界 第三章 痛覚残留</t>
  </si>
  <si>
    <t>16287</t>
  </si>
  <si>
    <t>小船井充</t>
  </si>
  <si>
    <t>坂本真绫/铃村健一/本田贵子/藤村步/高桥研二/浅沼晋太郎/安元洋贵/中村悠一/能登麻美子</t>
  </si>
  <si>
    <t>1998年7月，饮酒会归来的下雨之夜，黑桐干也收留了一位无家可归的少女。但不久，少女不辞而别，去向不明。</t>
  </si>
  <si>
    <t>空之境界 第二章 杀人考察（前） 劇場版 空の境界 第二章 殺人考察（前）</t>
  </si>
  <si>
    <t>16460</t>
  </si>
  <si>
    <t>野中卓也</t>
  </si>
  <si>
    <t>坂本真绫/铃村健一/藤村步/东地宏树/保村真/保志总一朗/中田让治</t>
  </si>
  <si>
    <t>2007-12-29</t>
  </si>
  <si>
    <t>1995年9月，16岁的两仪式与黑桐干也相遇了。</t>
  </si>
  <si>
    <t>机械心 Jack et la mécanique du coeur</t>
  </si>
  <si>
    <t>17822</t>
  </si>
  <si>
    <t>5371</t>
  </si>
  <si>
    <t>施特凡·柏拉</t>
  </si>
  <si>
    <t>马赛厄斯·马尔修</t>
  </si>
  <si>
    <t>马赛厄斯·马尔修/奥利维娅·鲁兹/让·雷谢夫/萝西·德·帕尔马/玛丽·文森特/阿瑟·H/达尼/艾伦·巴松</t>
  </si>
  <si>
    <t>2013-11-17(阿拉斯加电影节)/2014-02-05(法国)</t>
  </si>
  <si>
    <t>19世纪末的爱丁堡，在一个极度寒冷的冬天，痛苦的孕妇找到被人称作巫婆的玛德莲大夫（MarieVincent配音）。不久，一个孱弱的婴儿降临人间，但是这个小家伙的心都冻僵了，为此玛德莲帮他安装了机械心脏。孩子的生母不告而别，玛德莲将其作为亲生儿子抚养，并起名杰克（MathiasMalzieu配音）。她告诫杰克不可以生气，避免强烈的情绪起伏，尤其要避免陷入爱恋。小杰克一天天长大，在他十岁的那年他首度来到镇上玩耍，并和命运中的天使邂逅。他的机械心脏出了故障，冒出浓烟，他知道他恋爱了。从这一天起，杰克注定要踏上追寻爱情的征程……</t>
  </si>
  <si>
    <t>篱笆墙外 Over the Hedge</t>
  </si>
  <si>
    <t>19162</t>
  </si>
  <si>
    <t>莱恩·布卢姆/罗恩·卡梅伦/戴维·霍斯顿/凯瑞·柯克帕特里克</t>
  </si>
  <si>
    <t>布鲁斯·威利斯/盖瑞·山德林/史蒂夫·卡瑞尔/婉妲·塞克丝/威廉·夏特纳/尼克·诺特/托马斯·哈登·丘奇/艾莉森·珍妮/尤金·列维/凯瑟琳·欧哈拉/艾薇儿·拉维尼/欧米德·吉亚李利/萨米·柯克帕特里克/谢恩·鲍梅尔/麦蒂森·达文波特/佐伊·兰多尔/杰西卡·迪西可/黛布拉·威尔逊/肖恩·毕晓普/珍妮·伊莱亚斯/保罗·布切/肖恩·亚兹贝克/杰弗里·波默罗伊/乔尔·麦克拉里/李·比恩斯托克/布赖恩·斯特帕尼克</t>
  </si>
  <si>
    <t>2006-04-22(多伦多国际儿童电影节)/2006-05-19(美国)</t>
  </si>
  <si>
    <t>一个初春的早上，小狸猫RJ跑到了大熊的家里将它为过冬而储存的食物一扫而光，后果可想而知，大熊要他一个星期内将食物给找回来，不然他将成为食物。另一方面，冬眠过后的动物们吃惊地发现他们的家园被人类霸占了一大半，乌龟文尼还现身说法，越过人类的篱墙十分危险。</t>
  </si>
  <si>
    <t>飞天小女警 剧场版 The Powerpuff Girls</t>
  </si>
  <si>
    <t>17717</t>
  </si>
  <si>
    <t>克雷格·迈克科雷肯</t>
  </si>
  <si>
    <t>查理·宾/克雷格·迈克科雷肯/Don Shank</t>
  </si>
  <si>
    <t>凯茜·卡瓦蒂妮/塔拉·斯特朗/伊丽莎白·戴利/罗格·杰克逊/汤姆·凯恩</t>
  </si>
  <si>
    <t>2002-07-03(美国)</t>
  </si>
  <si>
    <t>《飞天小女警》（英文：ThePowerpuffGirls），是美国时代华纳公司旗下的CartoonNetwork推出的动画片。</t>
  </si>
  <si>
    <t>海贼王剧场版10：强者天下 ONE PIECE FILM STRONG WORLD</t>
  </si>
  <si>
    <t>16210</t>
  </si>
  <si>
    <t>2886</t>
  </si>
  <si>
    <t>境宗久</t>
  </si>
  <si>
    <t>尾田荣一郎</t>
  </si>
  <si>
    <t>田中真弓/中井和哉/冈村明美/山口胜平/平田广明/大谷育江/山口由里子/竹中直人/矢尾一树/长岛雄一</t>
  </si>
  <si>
    <t>2009-12-12(日本)</t>
  </si>
  <si>
    <t>在一个风和日丽的日子，草帽海贼团正悠闲地在海上航行。突然，天空中出现一个漂浮的小岛，娜美及时通知各位规避即将到来的龙卷风，她的能力引起了小岛上海贼的注意。这个海贼首领非同寻常，他名叫金狮子史基，在大海贼时代到来前曾和哥鲁德•罗杰拼杀争霸。罗杰被俘后，史基也被投入海底监狱，但他却斩断双脚逃亡，并决心向东海展开复仇。史基意欲拉娜美入伙，双方不可避免发生纷争，经过一波三折，娜美最终落入史基手中。为了救出伙伴，并阻止东海毁灭计划，草帽海贼团将和史上最强大的敌人展开对决……</t>
  </si>
  <si>
    <t>鼠来宝：明星俱乐部 Alvin and the Chipmunks: The Squeakquel</t>
  </si>
  <si>
    <t>20197</t>
  </si>
  <si>
    <t>喜剧/动画/音乐/家庭/奇幻</t>
  </si>
  <si>
    <t>Jon Vitti/乔纳森·阿贝尔/格伦·伯杰</t>
  </si>
  <si>
    <t>贾斯汀·朗/安娜·法瑞丝/马修·格雷·古柏勒/克里斯蒂娜·艾伯盖特/杰森·李/杰西·麦卡尼/大卫·克罗斯</t>
  </si>
  <si>
    <t>2010-02-08(中国大陆)/2009-12-23(美国)</t>
  </si>
  <si>
    <t>上一集的相会，无意改变了作曲家戴夫·塞维利亚（杰森·李JasonLee饰）与三只可爱的花栗鼠艾尔文（贾斯汀·朗JustinLong配音）、西蒙（马修·格雷·库伯勒MatthewGrayGubler配音）与西奥多（杰西·麦卡尼JesseMcCartney配音），他们结伴出游，享受音乐的乐趣，当然也闹出不少的乱子和笑话。意外受伤的戴夫将三只小家伙托付给杰姬阿姨，还为他们办了入学手续。但杰姬阿姨也出了事故，艾尔文他们只能和戴夫不着调的侄子托比（扎克瑞·莱维ZacharyLevi饰）混在一起，开始了校园生活，还结识了另外三只美丽可爱的小花栗鼠布列塔妮（克里斯蒂娜·艾伯盖特ChristinaApplegate配音）、埃莉诺（艾米·波勒AmyPoehler配音）与珍妮特（安娜·法瑞丝AnnaFaris饰）。有趣、浪...</t>
  </si>
  <si>
    <t>钢之炼金术师：香巴拉的征服者 鋼の錬金術師 シャンバラを征く者</t>
  </si>
  <si>
    <t>16914</t>
  </si>
  <si>
    <t>水岛精二</t>
  </si>
  <si>
    <t>会川升/荒川弘</t>
  </si>
  <si>
    <t>朴璐美/钉宫理惠/小栗旬/大川透</t>
  </si>
  <si>
    <t>2005-07-23(日本)</t>
  </si>
  <si>
    <t>分隔在两个世界的爱力克兄弟二人，使用各自的手段尝试着兄弟再会。</t>
  </si>
  <si>
    <t>蝙蝠侠：黑暗骑士归来(上) Batman: The Dark Knight Returns, Part 1</t>
  </si>
  <si>
    <t>2244</t>
  </si>
  <si>
    <t>鲍勃·古德曼/鲍勃·凯恩/弗兰克·米勒</t>
  </si>
  <si>
    <t>彼得·威勒/阿芮尔·温特/迈克尔·爱默生/迈克尔·麦基恩/韦德·威廉姆斯/加里·安东尼·威廉斯/罗伯·鲍森/大卫·塞尔比/莫里斯·拉马奇/加里·安东尼·斯特吉斯</t>
  </si>
  <si>
    <t>2012-09-25(美国)</t>
  </si>
  <si>
    <t>阴云密布的高谭市，自蝙蝠侠消失的十年里，变种人团伙为非作歹，变本加厉，将这座繁华城市变成充满恐怖和凶杀的罪恶王国。嫉恶如仇的吉姆·戈登探长（大卫·塞尔比DavidSelby配音）行将退休，却不免成为变种人下一个袭击的目标。随着双面人哈维·登特（韦德·威廉姆斯WadeWilliams配音）走出精神病院，高谭市被带入更加阴冷的黑暗之中。与此同时，富翁布鲁斯·韦恩（彼得·威勒PeterWeller配音）置身事外，享受着养尊处优的上流生活。而旧日记忆的复苏，一步步引导着他再次拿起搁置已久的战斗服。夜幕降临，老态龙钟的蝙蝠侠穿梭城市的阴暗角落，以无情的手段惩治恶徒。</t>
  </si>
  <si>
    <t>暗夜恐惧 Peur(s) du noir</t>
  </si>
  <si>
    <t>16811</t>
  </si>
  <si>
    <t>剧情/动画/悬疑/恐怖</t>
  </si>
  <si>
    <t>Blutch</t>
  </si>
  <si>
    <t>Marie Caillou/Pierre</t>
  </si>
  <si>
    <t>Gil Alma/Aure Atika/François Creton/Guillaume Depardieu</t>
  </si>
  <si>
    <t>2008-02-13(法国)</t>
  </si>
  <si>
    <t>男人牵着四只恶犬在街上行走，他每放走一只恶犬，就意味着世上有一无辜者受到戕害，当他放走最后一只恶犬之时，自己反而成为了最后的受害者。童年时代，男子迷恋收集昆虫，成年后，孤僻而沉默的他遇见了美丽的女子，女子对其一见倾心，然而，随着时间的流逝，女子的身上开始展现出了令男子感到毛骨悚然的变化。</t>
  </si>
  <si>
    <t>阿修罗 アシュラ</t>
  </si>
  <si>
    <t>16531</t>
  </si>
  <si>
    <t>动画/恐怖/历史</t>
  </si>
  <si>
    <t>高桥郁子</t>
  </si>
  <si>
    <t>野泽雅子/北大路欣也/林原惠美/池赖宏</t>
  </si>
  <si>
    <t>2012-06-18(上海电影节)/2012-09-29(日本)</t>
  </si>
  <si>
    <t>平安时代末，天灾人祸，世道离乱，横尸遍野。在这个人吃人的恐怖时代，一条受到诅咒的生命降临人间。年幼的他（野泽雅子配音）自幼以人肉为食，成为令人闻风丧胆的食人魔。直到与慈悲的法师（北大路欣也配音），他才终于有了名字“阿修罗”，一句“南无阿弥陀佛”更在阿修罗的心中种下人性复苏的种子。在被人追杀的绝望途中，阿修罗得到美丽少女若狭（林原惠美配音）给他无微不至的关怀与照顾，野兽般少年的心底善良的花朵绽放。可是在兵荒马乱、人性沦丧的时代。他的美好期望相继落空，留给阿修罗的究竟是什么？</t>
  </si>
  <si>
    <t>喜羊羊与灰太狼之牛气冲天</t>
  </si>
  <si>
    <t>20819</t>
  </si>
  <si>
    <t>喜剧/动画/儿童</t>
  </si>
  <si>
    <t>赵崇邦</t>
  </si>
  <si>
    <t>黄伟健</t>
  </si>
  <si>
    <t>阿牛/林峯/徐子珊</t>
  </si>
  <si>
    <t>2009-01-16(中国大陆)</t>
  </si>
  <si>
    <t>又是新的一年，灰太狼（张琳配音）喜上加喜，和老婆红太狼（赵娜配音）得了宝贝儿子小灰灰（梁颖配音）。为了给至今未开羊荤的小灰灰打打牙祭，灰太狼再次踏上了前往羊村的征程。此时羊村正在举行百年庆典，但是村长慢羊羊的坐骑蜗牛突然出现异样，经验丰富的村长（高全胜配音）马上意识到100年前的瘟疫将再次席卷青青草原。为了拯救羊村、替村长排忧解难，喜羊羊（祖丽晴配音）他们利用缩小药水进入蜗牛的体内，而灰太狼也尾随而入。谁知他们却分别遭遇了白牛军和黑牛军，一场新的冒险由此展开……</t>
  </si>
  <si>
    <t>蓝精灵2 The Smurfs 2</t>
  </si>
  <si>
    <t>20769</t>
  </si>
  <si>
    <t>5687</t>
  </si>
  <si>
    <t>J·大卫·斯提姆/戴维·N·韦斯/杰·舒瑞克/大卫·隆恩/凯瑞·柯克帕特里克</t>
  </si>
  <si>
    <t>尼尔·帕特里克·哈里斯/布莱丹·格里森/汉克·阿扎利亚/杰玛·梅斯/凯蒂·派瑞/克里斯蒂娜·里奇/乔纳森·温特斯/J·B·斯穆夫/乔治·洛佩兹/雅各布·特伦布莱/南希·奥黛尔/卡里姆·巴宾/安东·叶利钦/约翰·奥利弗/弗兰克·维尔克/程雷</t>
  </si>
  <si>
    <t>2013-09-12(中国大陆)/2013-07-31(美国)</t>
  </si>
  <si>
    <t>为了获得更多的蓝精灵精华，邪恶巫师格格巫（汉克·阿扎利亚HankAzaria饰）制造了两个调皮捣蛋的灰色小精灵韦克茜（克里斯蒂娜·里奇ChristinaRicci配音）和海库斯（JB·斯穆夫J.B.Smoove配音）。可是他无法从灰精灵那里提取精华，为此格格巫派出韦克茜混入大森林，绑架了即将迎来生日的蓝妹妹（凯蒂·派瑞KatyPerry配音），希望能从她口中拷问出蓝爸爸（乔纳森·温特斯JonathanWinters配音）将她变蓝的秘密。</t>
  </si>
  <si>
    <t>大都会 メトロポリス</t>
  </si>
  <si>
    <t>16006</t>
  </si>
  <si>
    <t>林太郎</t>
  </si>
  <si>
    <t>大友克洋/手冢治虫</t>
  </si>
  <si>
    <t>井元由香/小林桂/冈田浩晖/石田太郎/富田耕生/若本规夫/泷口顺平/古川登志夫/千叶繁/小山茉美/隆大介/永井豪/本多俊之/青野武</t>
  </si>
  <si>
    <t>2001-05-26(日本)</t>
  </si>
  <si>
    <t>大都市梅陀宝丽斯，被称之为本时代进步象征的超级摩天大厦正在举行落成典礼。手握本市实权的RED先生（石田太郎配音）台上演讲正酣，台下一名黑衣青年男子ROCK（冈田浩晖配音）却在警备重重下公然拔枪杀人，群众一阵哗然骚乱。目睹此事的日本侦探伴俊作，携外甥剑一（小林桂配音），开始进行全市的追凶调查。但是ROCK被判明只是射杀了机器人，凶手若无其事的离去了。</t>
  </si>
  <si>
    <t>空中杀手 スカイ・クロラ The Sky Crawlers</t>
  </si>
  <si>
    <t>16379</t>
  </si>
  <si>
    <t>3259</t>
  </si>
  <si>
    <t>伊藤千寻/森博嗣</t>
  </si>
  <si>
    <t>菊地凛子/加濑亮/谷原章介/山口爱/平川大辅/麦人/大塚芳忠/兵藤真子/下野纮/藤田圭宣</t>
  </si>
  <si>
    <t>2008-08-02(日本)</t>
  </si>
  <si>
    <t>战斗机飞行员函南优一（加濑亮配音）来到基地报道，等待他的是全新的生活环境与熟悉的飞行战斗。在这里，函南优一遇到了各式各样的战友，与不苟言笑的长官草薙水素（菊地凛子配音）。函南优一获得了一架新战斗机，但是，基地里的战友们都对战斗机的前任驾驶员缄默不语。于是函南优一开始留意相关的消息，他渐渐知道，前任驾驶员已经去世，而事件本身与草薙水素有莫大的关系。随着调查的深入，函南优一逐渐发现惊人的真相，而他每天与敌人的战斗，似乎也隐藏着他不知道的意义。</t>
  </si>
  <si>
    <t>哆啦A梦：大雄的南极冰冰凉大冒险 ドラえもん のび太の南極カチコチ大冒険</t>
  </si>
  <si>
    <t>19676</t>
  </si>
  <si>
    <t>6627</t>
  </si>
  <si>
    <t>高桥敦史</t>
  </si>
  <si>
    <t>高桥敦史/藤子·F·不二雄</t>
  </si>
  <si>
    <t>水田山葵/大原惠美/嘉数由美/木村昴/关智一/藤本千秋/钉宫理惠/金井美香/三石琴乃</t>
  </si>
  <si>
    <t>2017-05-30(中国大陆)/2017-03-04(日本)</t>
  </si>
  <si>
    <t>为了躲避夏日的酷暑，哆啦A梦（水天葵配音）带着大雄（大原惠美配音）、静香（嘉薮由美配音）、胖虎（木村昴配音）和小夫（关智一配音）来到了漂浮在南太平洋中的一座冰山上。他们利用道具“冰雕工艺组”打造了惊险刺激而又妙趣横生的游乐园，小伙伴们乐而忘返。可就在此时，乐园突然垮塌，大雄则偶然从冰层中捡到了一枚金环。根据调查发现，金环居然是十万年前的产物。为了寻找它的主人，哆啦A梦一行穿越时空。在古老的南极，他们见到了一座神秘都市，并发现了奇怪的生物。</t>
  </si>
  <si>
    <t>正义联盟：闪点悖论 Justice League: The Flashpoint Paradox</t>
  </si>
  <si>
    <t>15239</t>
  </si>
  <si>
    <t>3562</t>
  </si>
  <si>
    <t>动作/科幻/动画/奇幻/冒险</t>
  </si>
  <si>
    <t>詹姆斯·克里格/乔夫·琼斯</t>
  </si>
  <si>
    <t>贾斯汀·钱伯斯/C·托马斯·豪威尔/迈克尔·B·乔丹/凯文·麦克基德/迪·布拉雷·贝克尔/史蒂夫·布卢姆/凯文·康瑞/萨姆·戴利/达娜·德拉尼</t>
  </si>
  <si>
    <t>2013-07-20(美国)</t>
  </si>
  <si>
    <t>某晚，中央城爆发激战，闪电侠巴里·艾伦（贾斯汀·钱伯斯JustinChambers配音）和超人、蝙蝠侠、戴安娜、绿灯侠等正义联盟的伙伴们与来自25世纪的急速教授及其爪牙镜子大师、陀螺、速冻队长你来我往，最终将这群恶棍绳之于法。分别时刻，急速教授的一番话触动巴里心底最敏感的地方。在此之后，似乎一切都发生变化。他一觉醒来，发现无赖帮们继续为非作歹，自己则意外丧失了变身闪电侠的能力，更令他出乎意料的是本应在童年被盗贼杀害的母亲竟然活着出现在他面前。全世界仿佛也天翻地覆，戴安娜率领的亚马逊人以及亚特兰蒂斯阴谋毁灭世界，布鲁斯死去，他的父亲托马斯·韦恩则以粗暴的蝙蝠侠身份出现。</t>
  </si>
  <si>
    <t>蜜蜂总动员 Bee Movie</t>
  </si>
  <si>
    <t>19041</t>
  </si>
  <si>
    <t>2036</t>
  </si>
  <si>
    <t>Steve Hickner</t>
  </si>
  <si>
    <t>杰瑞·宋飞/斯派克·费雷斯滕/Barry Marder/Andy Robin/Chuck Martin/Tom Papa</t>
  </si>
  <si>
    <t>杰瑞·宋飞/蕾妮·齐薇格/马修·布罗德里克/约翰·古德曼/克里斯·洛克/凯西·贝茨</t>
  </si>
  <si>
    <t>从外表上看，蜜蜂巴瑞·B·拜森（杰瑞·宋飞JerrySeinfeld配音）和其他的伙伴没有任何区别，但他对待未来却有着自己的想法。从大学毕业后，他和同学被分配到蜂房工业公司，成为一只毕生只能辛勤忙碌、四处采蜜的工蜂。巴瑞不愿过这种一眼就能看的到未来的生活，却似乎无力扭转局面。在第一次采蜜之行时，巴瑞遭遇一连串意外，更无数次险些丢掉性命。</t>
  </si>
  <si>
    <t>野蛮人罗纳尔 Ronal Barbaren</t>
  </si>
  <si>
    <t>17998</t>
  </si>
  <si>
    <t>5311</t>
  </si>
  <si>
    <t>索布约恩·克里斯托弗森</t>
  </si>
  <si>
    <t>布里吉特·尼尔森/拉斯·米克尔森/史文-欧尔·托尔森/拉克·温特·安德森</t>
  </si>
  <si>
    <t>2011-09-15(丹麦)</t>
  </si>
  <si>
    <t>英雄Crane解救了被恶魔Zaal奴役的人们，自己却被刺中了心脏，血流了七天七夜，一百个人喝了他的血，继承了他的强健，野蛮人一族也由此诞生。但Zaal每一千年就复活一次，蒂娜需要一个普通人喝下一碗汇集所有野蛮人的血来完成转变。军阀Volcazar想要通过这次机会变成恶魔称霸Metalonien大陆。他进攻了野蛮人村子，抓走了几乎所有的野蛮人，却漏掉了瘦小胆怯的Ronal。在命运的驱使下，拯救同胞生命的艰巨任务就落在了他的肩膀上。叔叔临终前告诉Ronal去找北方的预言者帮忙，没有自信的他只能启程。</t>
  </si>
  <si>
    <t>空之境界 第四章 伽蓝之洞 劇場版 空の境界 第四章 伽藍の洞</t>
  </si>
  <si>
    <t>14652</t>
  </si>
  <si>
    <t>泷口祯一</t>
  </si>
  <si>
    <t>坂本真绫/铃村健一/本田贵子/藤村步/东地宏树/中田让治/井口裕香/石上裕一/田中理惠/能登麻美子/保志总一朗</t>
  </si>
  <si>
    <t>2008-05-24</t>
  </si>
  <si>
    <t>1998年06月，意外事故后昏睡两年的两仪式苏醒了。</t>
  </si>
  <si>
    <t>小飞象 Dumbo</t>
  </si>
  <si>
    <t>15721</t>
  </si>
  <si>
    <t>动画/歌舞/家庭</t>
  </si>
  <si>
    <t>宾·沙普斯坦</t>
  </si>
  <si>
    <t>狄克·休默/Harold Perl/Helen Aberson/乔·格兰特</t>
  </si>
  <si>
    <t>James Baskett/赫尔曼·宾 /比利·布莱彻/爱德华·布罗菲/Jim Carmichael</t>
  </si>
  <si>
    <t>1941-10-31(美国)</t>
  </si>
  <si>
    <t>丹波是马戏团的一只小象，因为样貌与众不同——它长着蓝色的眼睛和一双打得出奇的耳朵——而遭到大家都取笑。有一天，一个淘气的男孩子甚至作弄了丹波，象妈妈十分生气，就教训了他一顿，因此被马戏团老板关进了笼子。为了在马戏团立足，救出妈妈，丹波必须马上学会一门拿手绝活。四出学艺的它却又四处碰壁，心灰意冷之际全靠好朋友老鼠帝莫给了它鼓励和温暖。一次意外，丹波掉进了一个大酒桶内被灌得酩酊大醉，却因此意外发现了自己的拿手绝活。</t>
  </si>
  <si>
    <t>朝花夕誓 さよならの朝に約束の花をかざろう</t>
  </si>
  <si>
    <t>18428</t>
  </si>
  <si>
    <t>7664</t>
  </si>
  <si>
    <t>石见舞菜香/入野自由/茅野爱衣/梶裕贵/泽城美雪/细谷佳正/佐藤利奈/日笠阳子/久野美咲/杉田智和/平田广明</t>
  </si>
  <si>
    <t>2019-02-22(中国大陆)/2018-02-24(日本)</t>
  </si>
  <si>
    <t>在世界的尽头，住着一群被称为“离别一族”的古老民族：他们拥有着长寿之血和永生不老的面容。在一场外族入侵的战役中，离别一族惨遭灭族，15岁的玛奇亚虽然侥幸逃生，却彻底和朋友失去了联系。孤身一人的她在残骸中拾到了一个普通人家的遗孤，并决定收养它。然而随着时间的流逝，玛奇亚必须要学会如何做一个母亲，经历人间的生离死别，并在朝代的更迭中守护“离别一族”最后的信仰…</t>
  </si>
  <si>
    <t>喜羊羊与灰太狼之虎虎生威</t>
  </si>
  <si>
    <t>18560</t>
  </si>
  <si>
    <t>3780</t>
  </si>
  <si>
    <t>动画/儿童</t>
  </si>
  <si>
    <t>谢天华/王祖蓝/邓丽欣/麦长青/曾佩仪</t>
  </si>
  <si>
    <t>2010-01-29(中国大陆)</t>
  </si>
  <si>
    <t>在一个月黑风高的夜晚，灰太狼（张琳配音）和一众同伴相约，杀进羊村捕捉小肥羊，为老婆和孩子送上情人节的饕餮大宴——涮羊锅。与此同时，羊村正在举行大白菜成功培育一千周年的庆典，节日的欢乐气氛却被突如其来的灰太狼所破坏。正当灰太狼与喜羊羊（祖丽晴配音）激战正酣之际，狂暴骄纵的虎威太岁（贾译配音）率领众多手下来到羊村，扬言要在这里修建游乐场。转眼之间一座豪华的游乐场拔地而起，小肥羊们被迫沦为这里的工人，连高傲自大的灰太狼也难以幸免。面对这个突如其来的虎威太岁，羊羊和灰太狼被迫联手……</t>
  </si>
  <si>
    <t>空之境界 第七章 杀人考察（后） 劇場版 空の境界 第七章 殺人考察（後）</t>
  </si>
  <si>
    <t>14084</t>
  </si>
  <si>
    <t>剧情/动作/动画</t>
  </si>
  <si>
    <t>瀧沢進介</t>
  </si>
  <si>
    <t>坂本真绫/铃村健一/本田贵子/藤村步/东地宏树/高桥研二/大木民夫/甲斐田裕子/井上刚/坂卷学/置鲇龙太郎/中田让治/保志总一朗</t>
  </si>
  <si>
    <t>2009-08-08</t>
  </si>
  <si>
    <t>1999年2月，杀人鬼回来了！</t>
  </si>
  <si>
    <t>圣诞颂歌 A Christmas Carol</t>
  </si>
  <si>
    <t>17043</t>
  </si>
  <si>
    <t>罗伯特·泽米吉斯/查尔斯·狄更斯</t>
  </si>
  <si>
    <t>金·凯瑞/加里·奥德曼/罗宾·怀特/科林·费尔斯/史蒂夫·瓦伦丁/达里尔·沙巴拉/Sage Ryan/鲍勃·霍斯金斯</t>
  </si>
  <si>
    <t>2009-11-06(美国)</t>
  </si>
  <si>
    <t>性情刻薄、冷酷的守财奴埃比尼泽•斯克鲁奇（金•凯瑞JimCarrey配音），面对温暖的圣诞节，却表现出讨厌周遭的一切庆祝活动。圣诞临近，他想尽办法去剥削他那忠诚可靠的雇员鲍勃•克莱切特（加里•奥德曼GaryOldman配音）以及爽朗乐观的侄子弗莱德（科林•费斯ColinFirth配音）。打从一开始，埃比尼泽根本就无心享受假期，只想像平常那样独自一个人待在家里。让埃比尼泽想象不到的是，他梦见刚逝去的合伙人约瑟夫•马利（加里•奥德曼GaryOldman配音）的鬼魂。他希望能够借机帮助埃比尼泽，避免他以后走上自己的老路，后悔不堪。约瑟夫告诉埃比尼泽，在他之后还会有三个幽灵来拜访他……很快，这三个分别被称为圣诞节的"过去之灵"、"现在之灵"和"未来之灵"（金•凯瑞JimCarrey配音）的鬼魂就找到了他，唤醒他人性的另一面……...</t>
  </si>
  <si>
    <t>西葫芦的生活 Ma vie de courgette</t>
  </si>
  <si>
    <t>14800</t>
  </si>
  <si>
    <t>4796</t>
  </si>
  <si>
    <t>克洛德·巴拉斯</t>
  </si>
  <si>
    <t>吉勒斯·帕瑞斯/瑟琳·席安玛/杰马诺·祖罗/克洛德·巴拉斯/莫根·纳瓦罗</t>
  </si>
  <si>
    <t>加斯帕德·施拉特/西斯汀·穆拉特/波林·雅库/米歇尔·维耶尔莫/劳尔·里贝拉/埃斯特尔·亨纳德/埃利奥特·桑切斯/卢·威克/布丽奇特·罗塞特/娜塔莎·科奇库莫夫/莫妮卡·布德/阿德里安·巴拉佐尼/维诺妮可·蒙特尔/罗马妮·科瑞特尼/伊芙琳·布维尔/伦纳德·杰纳/安妮-劳雷·布雷西/让-克劳德·伊森曼/伊安尼斯·雅库/埃里克·阿巴特/威尔·福特/尼克·奥弗曼/艾伦·佩吉/玢·罗宾斯/艾米·塞德丽丝/克拉拉·杨</t>
  </si>
  <si>
    <t>2016-05-15(戛纳电影节)/2016-09-22(瑞士)/2016-10-19(法国)</t>
  </si>
  <si>
    <t>男孩西葫芦（加斯帕德·施拉特GaspardSchlatter配音）自幼被父亲抛弃，同母亲一起过着相依为命的生活。不幸的婚姻让母亲依赖酒精度日，常常苛责殴打西葫芦，可即便如此，在西葫芦的内心里，母亲依然是他最信赖的人。一场意外中，母亲从楼梯上跌落不幸死去，西葫芦成为了孤儿，亦背负上了杀死母亲的“罪名”，无处可去的他被送入了教养所。</t>
  </si>
  <si>
    <t>樱桃小丸子：来自意大利的少年 ちびまる子ちゃん イタリアから来た少年</t>
  </si>
  <si>
    <t>17703</t>
  </si>
  <si>
    <t>6220</t>
  </si>
  <si>
    <t>高木淳</t>
  </si>
  <si>
    <t>樱桃子</t>
  </si>
  <si>
    <t>鳕子/屋良有作/一龙斋贞友/岛田敏/水谷优子/渡边菜生子/中川大志/剧团一人/铃木木瓜/渡边直美/萝拉</t>
  </si>
  <si>
    <t>2016-09-23(中国大陆)/2015-12-23(日本)</t>
  </si>
  <si>
    <t>来自英国、中国、美国等五个国家的六个孩子来到了小丸子（Tarako配音）的家乡清水市。来自意大利的安德烈（中川大志TaishiNakagawa配音）暂住在了小丸子的家里。小丸子他们和外国小朋友们一起在学校里上课，还利用周末一起前往大阪和京都去旅行。一开始，小丸子因安德烈太过热情而感到困扰，但是知道了他来日本的理由后便开始和他和睦相处了。他们俩一起去逛了庙会，并许下了“希望能再次见面”的愿望。然而，这些快乐的日子即将过去，他们将要迎来离别之时。</t>
  </si>
  <si>
    <t>钢琴之森 ピアノの森</t>
  </si>
  <si>
    <t>15779</t>
  </si>
  <si>
    <t>3087</t>
  </si>
  <si>
    <t>剧情/动画/音乐</t>
  </si>
  <si>
    <t>小岛正幸</t>
  </si>
  <si>
    <t>蓬莱龙太/一色真人</t>
  </si>
  <si>
    <t>上户彩/神木隆之介/池胁千鹤/福田麻由子/宫迫博之/田中敦子/松本梨香/田中真弓</t>
  </si>
  <si>
    <t>2007-07-21(日本)</t>
  </si>
  <si>
    <t>刚转学到乡下的雨宫修平（神木隆之介配音），是一个励志成为钢琴家的小学5年级学生。刚进新班级就被班上同学捉弄了，同学一濑海挺身而出替他解围（上户彩配音），两人从此相识。在一之濑海的带领下，雨宫修平见到了一架被舍弃森林中的钢琴，并发现这架钢琴只有一濑海能弹出悦耳的琴声。音乐老师阿字野（宫迫博之配音），在听说海能够弹响这架钢琴之后，却表现出了出人意料的激动。原来，那架钢琴正是阿字野丢弃的。一濑海知道许多音乐家的曲子，当他回到森林演奏时，发现只有肖邦的小狗圆舞曲无法演奏。于是，第二天便拜托阿宇野教自己演奏小狗的方法，却被教导弹音阶。在几天的练习后，终于如愿以偿的能弹小狗了。作为回报，海答应完成阿宇野的一个愿望——参加全日本钢琴大赛的地区预选赛，他能通过预赛，并弹出属于自己的心灵音乐吗……</t>
  </si>
  <si>
    <t>宠物小精灵：超梦的逆袭 劇場版ポケットモンスター ミュウツーの逆襲</t>
  </si>
  <si>
    <t>15090</t>
  </si>
  <si>
    <t>汤山邦彦</t>
  </si>
  <si>
    <t>松本梨香/大谷育江/三木真一郎/兴梠里美/山寺宏一</t>
  </si>
  <si>
    <t>1998-07-18(日本)</t>
  </si>
  <si>
    <t>被人类用基因技术克隆出来的最强宠物小精灵超梦（市村正亲配音）带着对自我身份的疑惑和对人类强大的愤怒逃离了科研所，它宣布要对制造出自己的人类进行复仇。</t>
  </si>
  <si>
    <t>哆啦A梦：大雄的恐龙 ドラえもん のび太の恐竜</t>
  </si>
  <si>
    <t>15594</t>
  </si>
  <si>
    <t>渡边步</t>
  </si>
  <si>
    <t>藤子·F·不二雄</t>
  </si>
  <si>
    <t>大原惠美/水田山葵/嘉数由美/木村昴/关智一/神木隆之介/船越英一郎/内海贤二/三石琴乃/松本保典/高山南/剧团一人</t>
  </si>
  <si>
    <t>2007-07-21(中国大陆)/2006-03-04(日本)</t>
  </si>
  <si>
    <t>一天，大雄和静儿、技安被强夫邀到家中参观恐龙化石。当然，大雄免不了又被强夫取笑一番。为了要做强夫面前争一口气，大雄夸下海口，恐龙化石没什么了不起，他要让小伙伴们见识一下真正的恐龙！</t>
  </si>
  <si>
    <t>钢铁巨人 The Iron Giant</t>
  </si>
  <si>
    <t>13751</t>
  </si>
  <si>
    <t>蒂姆·麦肯莱斯/布拉德·伯德/特德·休斯</t>
  </si>
  <si>
    <t>艾力·马伦斯奥/范·迪塞尔/小哈里·康尼克/詹妮弗·安妮斯顿/克里斯托弗·麦克唐纳/詹姆斯·盖蒙/克萝丽丝·利奇曼/约翰·马奥尼/M·埃梅特·沃尔什/鲍伯·伯根/奥利·约翰斯顿/法兰克·汤玛斯</t>
  </si>
  <si>
    <t>1999-08-06(美国)</t>
  </si>
  <si>
    <t>往日平静的洛克威小镇，近来怪事不断，先是农家被毁、车子损坏等。一天晚上，发电厂也遭到了破坏，导致全镇停电，引起了全镇居民的恐慌。小男孩霍加斯（艾力·马伦斯奥EliMarienthal配音）觉得迹象很可疑，于是沿着电缆线走到了建在森林中的发电厂，发现了凶手——钢铁巨人（范·迪塞尔VinDiesel配音）。开始霍加斯被钢铁巨人巨大的身躯吓坏了，但发现他被高压电缆线缠住，无法脱身。霍加斯没有打算将此事向大人们报告，而是打算救他出来，在多日的交往过程中，霍加斯发现他其实有颗善良的心，两人成了好朋友。钢铁巨人以铁为食，每天要消耗大量的铁，供不应求，霍加斯只好带他去狄恩（小哈里·康尼克HarryConnickJr.）旧车厂。另一方面，政府派来了肯特（克里斯托弗·麦克唐纳ChristopherMcDonald配音），追查铁巨人的下落，并到...</t>
  </si>
  <si>
    <t>战鸽总动员 Valiant</t>
  </si>
  <si>
    <t>17840</t>
  </si>
  <si>
    <t>喜剧/动画/家庭/战争/冒险</t>
  </si>
  <si>
    <t>Gary Chapman</t>
  </si>
  <si>
    <t>Jordan Katz/George Webster/George Melrod</t>
  </si>
  <si>
    <t>伊万·麦克格雷格/蒂姆·克里/吉姆·布劳德本特/约翰·赫特</t>
  </si>
  <si>
    <t>2006-01-19(中国大陆)/2005-03-25(英国)</t>
  </si>
  <si>
    <t>故事发生在第二次世界大战中，由于无线电通信已经不安全，所以英国军方开始训练军鸽，利用他们来和法国地下抵抗组织和盟军进行通讯。野鸽子“勇士”看到这么多同类为国出力，也跃跃欲试。于是，“勇士”想尽办法混到了军鸽中，未经过训练的“勇士”和其他军鸽相比显得有些力不从心。但事有凑巧，“勇士”接到二战中最严峻的任务，把诺曼底登陆的情报送到盟军手中。面对敌军凶狠的军用猎隼，“勇士”能否顺利完成任务？</t>
  </si>
  <si>
    <t>怪兽在巴黎 Un monstre à Paris</t>
  </si>
  <si>
    <t>15331</t>
  </si>
  <si>
    <t>4356</t>
  </si>
  <si>
    <t>喜剧/动画/音乐/奇幻/冒险</t>
  </si>
  <si>
    <t>毕鲍·鲍格朗/斯特凡纳·卡赞吉安</t>
  </si>
  <si>
    <t>丹尼·赫斯顿/凯瑟琳·欧哈拉/亚当·戈德堡/凡妮莎·帕拉迪丝/杰伊·哈灵顿</t>
  </si>
  <si>
    <t>2011-10-12(法国)</t>
  </si>
  <si>
    <t>1910年，法国巴黎。电影院放映员埃米尔（SébastienDesjours配音）和他的朋友罗尔（GadElmaleh配音）来到某科学家的实验室送货，科学家恰好不在，两个人胡乱动实验室的药品，结果引发大混乱，更令一只小跳蚤巨大化，变成恐怖的大怪物。怪物跳蚤逃出实验室，在巴黎引来了一阵骚乱和恐慌。而事实上，这只跳蚤温柔无辜，有着一颗纯洁的心。它偶然结识了美丽的酒吧驻唱歌手露西（VanessaParadis配音），由此得名弗兰卡。弗兰卡具有令人惊叹的音乐天赋，它和露西的演出得到人们的欢迎。</t>
  </si>
  <si>
    <t>猫在巴黎 Une vie de chat</t>
  </si>
  <si>
    <t>14626</t>
  </si>
  <si>
    <t>3476</t>
  </si>
  <si>
    <t>动画/家庭/犯罪</t>
  </si>
  <si>
    <t>让-卢普·费利乔利</t>
  </si>
  <si>
    <t>阿兰·嘎诺尔/雅克-雷米·杰瑞德/米夏埃尔·桑泰尔尼克拉斯</t>
  </si>
  <si>
    <t>多米尼克·布隆/贝纳德特·拉封/布鲁诺·萨拉曼/让·本奎/JB·布兰科/史蒂夫·布卢姆/马西娅·盖伊·哈登/雅克·拉马德/帕克里克·雷德里蒙</t>
  </si>
  <si>
    <t>法国 / 荷兰 / 瑞士 / 比利时</t>
  </si>
  <si>
    <t>一只名叫蒂诺的小猫，看尽巴黎的白天与黑夜。白天，它是小女孩佐伊（OrianeZani配音）宠物，每天早上为她带来小礼物。佐伊的父母都是警察，父亲被城中最大的恶棍维克托·科斯塔（JeanBenguigui配音）杀害，母亲让娜（DominiqueBlanc配音）发誓将科斯塔绳之于法，渐渐忽略了对佐伊的关怀。小佐伊从此封闭了自己，不发一言。每到夜晚，蒂诺便跳出窗户，寻找它另一个生活在黑夜的朋友尼克（BrunoSalomone配音）。尼克是一个身手敏捷的大盗，他神出鬼没，手法娴熟，不过蒂诺是他唯一的朋友。蒂诺穿梭往来，成为了两个完全不同的人儿间的奇妙纽带。</t>
  </si>
  <si>
    <t>攻壳机动队2.0 攻殻機動隊2.0</t>
  </si>
  <si>
    <t>12767</t>
  </si>
  <si>
    <t>1842</t>
  </si>
  <si>
    <t>田中敦子/大塚明夫/山寺宏一/玄田哲章/山内雅人/小川真司/榊原良子/山路和弘/千叶繁/坂本真绫</t>
  </si>
  <si>
    <t>2008-07-12(日本)</t>
  </si>
  <si>
    <t>极地大冒险2 Niko 2: Lentäjäveljekset</t>
  </si>
  <si>
    <t>19024</t>
  </si>
  <si>
    <t>卡里·尤索宁</t>
  </si>
  <si>
    <t>马丁内·托雷松/哈努·图奥迈宁</t>
  </si>
  <si>
    <t>卡里·希耶塔拉赫蒂/沃科·霍瓦塔/尤哈·韦约宁/埃里克·卡尔森/艾丽娜·克尼赫蒂莱/艾伦·凯伦/卡里·凯托宁/里库·涅米宁/里斯托·卡斯基拉赫蒂/尤卡·拉西拉/亚科·萨里洛马/佩尔蒂·科伊武拉/尤哈娜·瓦伊蒂宁/米卡·阿拉-帕努拉/米克·基维宁</t>
  </si>
  <si>
    <t>芬兰 / 德国 / 丹麦 / 爱尔兰</t>
  </si>
  <si>
    <t>2014-02-02(中国大陆)/2012-10-12(芬兰)</t>
  </si>
  <si>
    <t>小驯鹿尼柯（埃里克·卡尔森ErikCarlson配音）的爸爸是圣诞老人团队中的一名成员，但是由于常年在外，以致于和妻子的关系日趋冷淡，处于分居状态。尼柯志愿加入圣诞团队，并且在父亲的指导下展开训练。虽然他期盼父母能够重归于好，可是事与愿违，母亲结交了新男友兰尼（里库·涅米宁RikuNieminen配音），兰尼还给尼柯带来一个小弟弟强尼（尤哈娜·瓦伊蒂宁JuhanaVaittinen配音）。尼柯无法接受眼前的事实，他对强尼恶言恶语。结果在野外玩耍的时候，强尼遭到白狼集团的绑架。</t>
  </si>
  <si>
    <t>明月守护者 Mune, le gardien de la lune</t>
  </si>
  <si>
    <t>13348</t>
  </si>
  <si>
    <t>亚历山大·西伯恩</t>
  </si>
  <si>
    <t>杰罗姆·法斯腾/伯努瓦·菲利</t>
  </si>
  <si>
    <t>奥玛·希/伊兹雅·海格林/迈克尔·格雷戈里奥/沙菲克·艾哈迈德/费奥多尔·阿特金/布瑞恩·德拉蒙德/山姆·文森特/伯努瓦·阿尔曼/香农·阿奇</t>
  </si>
  <si>
    <t>2014-12-06(法国影像论坛)/2015-10-14(法国)</t>
  </si>
  <si>
    <t>故事讲述爱闯祸的无名小卒缪恩，有一天阴差阳错得成了重要的月亮守护者，而他任职第一天就造成大错，间接导致太阳被偷、月亮消失、世界大乱。于是，他不得不携手太阳守护者和蜡质姑娘茜尔，展开一场大冒险，揪出混乱背后的黑手，拯救世界。</t>
  </si>
  <si>
    <t>我们仍未知道那天所看见的花的名字 剧场版 劇場版 あの日見た花の名前を僕達はまだ知らない。</t>
  </si>
  <si>
    <t>13168</t>
  </si>
  <si>
    <t>2858</t>
  </si>
  <si>
    <t>入野自由/茅野爱衣/户松遥/樱井孝宏/早见沙织/近藤孝行/田村睦心/濑户麻沙美/丰崎爱生/小形满/大原沙耶香/大浦冬华/水原薰/潘惠美/种田梨沙/大西沙织/村田太志/石川界人/兴津和幸/赤羽根健治/金光宣明</t>
  </si>
  <si>
    <t>2013-08-31(日本)</t>
  </si>
  <si>
    <t>童年时期的一个盛夏，女孩子面码（茅野爱衣配音）死于意外。这件突如其来的死亡事件，深深刺痛了她的五个儿时玩伴——仁太、安鸣、雪集、鹤见子以及波波。六人组成的秘密基地“超和平Busters”就此解散，活着的五人带着无法弥补的创伤各自疏远各自长大。十年后，面码居然以一种只有仁太能看见的形式，带着一个想要实现的愿望回来了。</t>
  </si>
  <si>
    <t>四眼天鸡 Chicken Little</t>
  </si>
  <si>
    <t>16244</t>
  </si>
  <si>
    <t>1315</t>
  </si>
  <si>
    <t>马克·汀戴尔</t>
  </si>
  <si>
    <t>Steve Bencich/Ron J. Friedman/Ron Anderson</t>
  </si>
  <si>
    <t>扎克·布拉夫/盖瑞·马歇尔/史蒂夫·茨恩/帕特里克·斯图尔特</t>
  </si>
  <si>
    <t>小鸡玛德机灵聪明，可是一直胆小怕事，戴着一幅笨重的大眼镜常常受到朋友们的捉弄和讥笑。一天它看到了天上忽然落下了一块碎片，以为是天要塌下来了，它到处惊慌的通知大家，一如既往惹来了众人的嘲笑。回到家里也只有爸爸与好朋友的鼓励。它一直以爸爸为榜样，希望能像爸爸那样成为一个杰出的棒球运动员，好不容易得到了一个出赛的机会，就算大家都认为它没法帮球队胜出比赛，但是它做到了。</t>
  </si>
  <si>
    <t>鱼 ギョ</t>
  </si>
  <si>
    <t>16426</t>
  </si>
  <si>
    <t>动画/恐怖</t>
  </si>
  <si>
    <t>平尾隆之/伊藤润二</t>
  </si>
  <si>
    <t>片岡未来/谷口亜実/佐伯まさみ/根岸拓馬</t>
  </si>
  <si>
    <t>2012-02-15(日本)</t>
  </si>
  <si>
    <t>大学即将毕业，美丽的女学生华织（片岡未来配音）约上好友惠理香（谷口亜実配音）、纪子（佐伯まさみ配音），离开东京前往冲绳，计划借宿男友阿忠（根岸拓馬配音）叔叔的别墅做毕业旅行。在当地，她们不断闻到死尸般的恶臭味。不久，长着尖刺长脚的怪鱼闯入别墅，它们以极快的速度奔走，并且攻击华织等人。很快她们发现，数以万计的步行鱼登陆冲绳海滩，引起巨大的恐慌。不止如此，东京方面也成为步行鱼的天下。担心阿忠的情况，华织毅然返回东京。面对这个末日般的城市，她如何才能找到阿忠呢？</t>
  </si>
  <si>
    <t>半夜鸡叫</t>
  </si>
  <si>
    <t>13809</t>
  </si>
  <si>
    <t>841</t>
  </si>
  <si>
    <t>尤磊</t>
  </si>
  <si>
    <t>本美术片为木偶片，改编自高玉宝同名小说。“旧社会”，地主阶层剥削农民的花招可谓应有尽有，其中半夜学鸡叫是其中一种。</t>
  </si>
  <si>
    <t>雪怪大冒险 Smallfoot</t>
  </si>
  <si>
    <t>14502</t>
  </si>
  <si>
    <t>喜剧/动画/歌舞/冒险</t>
  </si>
  <si>
    <t>凯瑞·柯克帕特里克</t>
  </si>
  <si>
    <t>凯瑞·柯克帕特里克/塞尔希奥·巴勃罗斯</t>
  </si>
  <si>
    <t>查宁·塔图姆/詹姆斯·柯登/赞达亚/勒布朗·詹姆斯/科曼/吉娜·罗德里格兹/丹尼·德维托/吉米·塔特罗/雅拉·沙希迪/伊利·亨利</t>
  </si>
  <si>
    <t>2018-10-19(中国大陆)/2018-09-28(美国)</t>
  </si>
  <si>
    <t>《雪怪大冒险》是一部囊括巨星阵容及美妙原创音乐的全年龄段冒险动画片。当一只年轻活泼的雪人发现了之前本认为不存在的人类，大脚怪传奇自此乱了套。</t>
  </si>
  <si>
    <t>妈妈咪鸭</t>
  </si>
  <si>
    <t>15285</t>
  </si>
  <si>
    <t>4759</t>
  </si>
  <si>
    <t>赵锐</t>
  </si>
  <si>
    <t>丁丁/包欧/吴亦欢/克里斯托弗·詹金斯/罗布·缪尔</t>
  </si>
  <si>
    <t>赵路/武皓栋/殷筱瑜/金蝉妃/童自荣/吴磊/赵乾景/李传缨/姜玉玲/曹真/王肖兵</t>
  </si>
  <si>
    <t>2018-03-09(中国大陆)/2018-08-24(美国)</t>
  </si>
  <si>
    <t>小黄鸭大电影《妈妈咪鸭》讲述了雁群往南方迁徙的途中，“最棒飞行家”大鹏桀骜不驯爱捣乱，和他的女友晶晶调情时不慎撞散了一群赶路的小鸭子。不服管教的大鹏决定单飞，不得已和两只落单的小鸭子淘淘、憇憇组成了“临时父子档”，踏上了一路乌龙的寻亲和南迁之旅。</t>
  </si>
  <si>
    <t>圣斗士星矢：圣域传说 聖闘士星矢 Legend of Sanctuary</t>
  </si>
  <si>
    <t>16815</t>
  </si>
  <si>
    <t>6426</t>
  </si>
  <si>
    <t>铃木智寻</t>
  </si>
  <si>
    <t>石川界人/赤羽根健治/小野贤章/冈本信彦/野岛健儿/小山力也/川田绅司/真殿光昭/浪川大辅/平田广明/宫本充/浅野真澄/桐本拓哉/森川智之/井上刚/岛田敏/兴梠里美/诸星堇/吉永拓斗/沼田祐介/天神英贵/藤本隆弘/服卷浩司/金本凉辅/佐佐木彩夏/大杉涟</t>
  </si>
  <si>
    <t>2016-02-26(中国大陆)/2014-06-21(日本)</t>
  </si>
  <si>
    <t>16年前，射手座黄金圣斗士艾欧洛斯怀抱真正的女神转世雅典娜逃出圣域，途中遭到双子座撒卡和摩羯座修拉的阻击身负重伤。命运的趋势下，垂危一线的艾欧洛斯将女神托付给刚好来喜马拉雅山脉探险的日本城户财团总裁城户光政（大杉涟配音）。知晓前因后果的光政将女神带回日本，并为之起名沙织，以孙女的名义将其抚养长大。接受命运和女神的感召，经过艰苦训练的星矢（石川界人配音）、紫龙（赤羽根健治配音）、冰河（小野贤章配音）、瞬（冈本信彦配音）等少年相继回到日本，如今他们已成长为足以独当一面的圣斗士。</t>
  </si>
  <si>
    <t>玛丽与魔女之花 メアリと魔女の花</t>
  </si>
  <si>
    <t>17072</t>
  </si>
  <si>
    <t>6138</t>
  </si>
  <si>
    <t>坂口理子/米林宏昌/玛丽·斯图尔特</t>
  </si>
  <si>
    <t>杉咲花/神木隆之介/天海祐希/小日向文世/满岛光/佐藤二朗/远藤宪一/渡边绘里/大竹忍</t>
  </si>
  <si>
    <t>2018-04-28(中国大陆)/2017-07-08(日本)</t>
  </si>
  <si>
    <t>改编自玛丽·斯图尔特英国儿童文学小说，玛丽被送到乡下阿姨家过暑假，在一只小黑猫的带领下，她进入森林找到一束紫色魔法花，打扫院落时她用沾有花粉的手碰了扫帚，扫帚突然腾空而起，竟然把她送到森林深处的魔法学校，在这里她学习各种神奇有趣的魔法，但玛丽也发现了这所学校不可告人的秘密。</t>
  </si>
  <si>
    <t>15334</t>
  </si>
  <si>
    <t>空之境界 第六章 忘却录音 劇場版 空の境界 第六章 忘却録音</t>
  </si>
  <si>
    <t>12634</t>
  </si>
  <si>
    <t>剧情/动作/动画/恐怖</t>
  </si>
  <si>
    <t>三浦贵博</t>
  </si>
  <si>
    <t>坂本真绫/铃村健一/本田贵子/藤村步/水树奈奈/置鲇龙太郎/喜多村英梨/石上裕一/井口裕香/保志总一朗/中田让治</t>
  </si>
  <si>
    <t>1999年1月，黑桐鲜花所就读的高级女子中学——礼园出现了神秘的事件。一年四班的学生橘佳织在宿舍起火事件中身亡，随后，一年四班全体同学的生活改变了。每天活在痛苦与烦恼中的她们，收到了不明来源的信件。不安的情绪在礼园全体学生间蔓延。为了解决事件，两仪式假扮学生潜入礼园，与黑桐鲜花一同调查事件的原委。另一方面，黑桐干也在使用自己的方法追踪事件的真相。而事件的背后，似乎还有那个男人，魔术师荒耶宗莲的安排。</t>
  </si>
  <si>
    <t>蝴蝶梦：梁山伯与祝英台 蝴蝶夢－梁山伯與祝英台</t>
  </si>
  <si>
    <t>14211</t>
  </si>
  <si>
    <t>蔡明钦</t>
  </si>
  <si>
    <t>蔡明钦/邓亚宴</t>
  </si>
  <si>
    <t>萧亚轩/刘若英/吴宗宪</t>
  </si>
  <si>
    <t>2003-12-31(台湾)</t>
  </si>
  <si>
    <t>以动画的手法演绎梁山伯与祝英台的故事。熟悉的经典故事，不一样的表现手法。动画前半段的明媚让梁山伯和祝英台的形象不再只局限于纸张上和想象中，有了实体。可这明媚愈发衬托出后半段的凄凉。让我们跟随动画再重温这个经典凄凉的爱情故事。</t>
  </si>
  <si>
    <t>魔发精灵 Trolls</t>
  </si>
  <si>
    <t>14190</t>
  </si>
  <si>
    <t>4924</t>
  </si>
  <si>
    <t>乔纳森·阿贝尔/格伦·伯杰/埃丽卡·里维诺亚/托马斯·丹姆</t>
  </si>
  <si>
    <t>安娜·肯德里克/贾斯汀·汀布莱克/佐伊·丹斯切尔/克里斯托夫·梅兹-普莱瑟/克里斯汀·芭伦斯基/拉塞尔·布兰德/格温·斯蒂芬妮/约翰·克立斯/詹姆斯·柯登/杰弗里·塔伯/罗恩·芬奇斯/艾诺·贾沃/卡洛琳·耶尔特/昆瑙·内亚/奎文赞妮·瓦利斯/沃尔特·道恩/瑞斯·达比/瑞奇·狄龙/葛洛泽尔·格林/康达尔·约翰逊/格雷斯·赫尔比希/柯提斯·史东/迈克·米切尔</t>
  </si>
  <si>
    <t>2016-10-28(中国大陆)/2016-11-04(美国)</t>
  </si>
  <si>
    <t>波比（安娜·肯德里克AnnaKendrick配音）是精灵城的公主，她有着神奇的魔力和多彩的头发，乐观积极、喜爱唱歌。但是有一天，他们的小伙伴被死对头——“博啃族”抓走了。为了从“博啃族”手中拯救出她最好的朋友们。波比向精灵城中的“怪人”布兰（贾斯汀·汀布莱克JustinTimberlake配音）求得帮助，可布兰是个不合群的悲观主义者。他虽答应了公主的请求，但是他只是想让公主知道这个世界并不像她想的那样只有蛋糕和彩虹。一路上，他们共同经历了很多奇怪、有趣的事，也发现了自己内心以前从未发觉的东西。但是最重要的是，在波比的帮助下，他们发现了能够拯救整个魔发精灵城的终极秘密武器。</t>
  </si>
  <si>
    <t>7540</t>
  </si>
  <si>
    <t>恐龙 Dinosaur</t>
  </si>
  <si>
    <t>13550</t>
  </si>
  <si>
    <t>埃里克·莱顿</t>
  </si>
  <si>
    <t>沃伦·格林/John Harrison/Robert Nelson Jacobs</t>
  </si>
  <si>
    <t>D·B·斯威尼/阿尔法·伍达德/奥西·戴维斯</t>
  </si>
  <si>
    <t>2000-05-19</t>
  </si>
  <si>
    <t>小禽龙阿拉达生活在白垩纪晚期，他自小就生活在一个桃花园般的小岛上。由一群狐猴抚养长大大的阿拉达从来就没有见过自己的同类，与他的狐猴朋友一直无忧无虑的生活在一起。一场不期而至的流星雨将阿拉达所在的小岛击毁了，阿拉达和他的狐猴朋友一起逃难来到了大陆。这时，因为大气变热，水源供给越来越紧张，阿拉达他们遇上了一群正在迁徙寻找新的栖身之地的恐龙并加入了他们。于是，阿拉达和同伴们一起开始了这次异常艰难的迁徙之旅。</t>
  </si>
  <si>
    <t>火影忍者剧场版：终章 THE LAST -NARUTO THE MOVIE-</t>
  </si>
  <si>
    <t>13850</t>
  </si>
  <si>
    <t>4128</t>
  </si>
  <si>
    <t>小林常夫</t>
  </si>
  <si>
    <t>岸本齐史</t>
  </si>
  <si>
    <t>竹内顺子/中村千绘/水树奈奈/井上和彦/杉山纪彰/森久保祥太郎/日野聪/福山润</t>
  </si>
  <si>
    <t>2014-12-06(日本)</t>
  </si>
  <si>
    <t>第四次忍界大战结束的两年后，此时此刻的漩涡鸣人（竹内顺子配音）早已成为盖世英雄一般的人物，无论他走到哪里都受到女孩子和小朋友的喜爱与追捧，他似乎也有其享受这样喧嚣欢闹的氛围。与之相对，壁花小姐日向雏田（水树奈奈配音）则始终站在角落里，默默注视着这个她喜欢了多年的男孩子。雏田亲手为鸣人织了围巾，怎奈无法鼓足勇气交给对方，喜欢的话语更难以说出口。某个夜晚，雏田的妹妹花火（浅井清己配音）遭到不明身份之人劫持，带火的陨石则落在附近的山坡之上。为了救回花火，阻止地球毁灭，鸣人、雏田、小樱（中村千绘配音）、鹿丸（森久保祥太郎配音）和佐井奉命前去调查舍人（福山润配音）的真身。在此过程中，鸣人不小心知晓了雏田的心意……</t>
  </si>
  <si>
    <t>谁陷害了兔子罗杰 Who Framed Roger Rabbit</t>
  </si>
  <si>
    <t>12890</t>
  </si>
  <si>
    <t>Jeffrey Price/Peter S. Seaman</t>
  </si>
  <si>
    <t>鲍勃·霍斯金斯/克里斯托弗·洛伊德/乔安娜·卡西迪/Frank Sinatra/凯瑟琳·特纳/乔·西尔沃</t>
  </si>
  <si>
    <t>1988-06-22</t>
  </si>
  <si>
    <t>在美国洛杉矶有一个专供卡通人物居住的“图恩城”，卡通明星兔子罗杰（CharlesFleischer配音）怀疑妻子杰西卡（凯瑟琳·特纳KathleenTurner配音）有外遇，拍戏时常常走神，遭到他的搭档娃娃哈曼的奚落。卡通电影公司老板马隆便雇佣私人侦探埃迪（鲍勃·霍斯金斯BobHoskins配音）去查明情况，并拍下杰西卡偷情的照片，好让罗杰下定决心，斩断情缘，专心投入卡通系列片的拍摄。埃迪因自己的弟弟特迪不久前被“图恩城”的卡通角色暗害，也急于早日追出凶手，便慨然将此事承诺下来。而随着调查的深入，事情并不像埃迪想的那么简单，其中还另有奸情，慨然将此事承诺下来，就不能轻易放弃，埃迪能否找到案件背后的真相呢……</t>
  </si>
  <si>
    <t>小红帽 Hoodwinked!</t>
  </si>
  <si>
    <t>12912</t>
  </si>
  <si>
    <t>2323</t>
  </si>
  <si>
    <t>柯瑞·爱德华兹</t>
  </si>
  <si>
    <t>柯瑞·爱德华兹/托德·爱德华兹/托尼·里奇</t>
  </si>
  <si>
    <t>安妮·海瑟薇/格伦·克洛斯/詹姆斯·贝鲁什/帕特里克·沃伯顿</t>
  </si>
  <si>
    <t>2005-12-16(美国)</t>
  </si>
  <si>
    <t>本片把家喻户晓的“小红帽”故事变成了《罗生门》。</t>
  </si>
  <si>
    <t>王子与公主 Princes et princesses</t>
  </si>
  <si>
    <t>11212</t>
  </si>
  <si>
    <t>2774</t>
  </si>
  <si>
    <t>米歇尔·欧斯洛</t>
  </si>
  <si>
    <t>Arlette Mirapeu/Philippe Cheytion/Yves Barsacq</t>
  </si>
  <si>
    <t>2000-01-26</t>
  </si>
  <si>
    <t>夜幕低垂，万籁俱静，六段穿梭时空的故事，古老而华丽的剧场，带领我们走进妙不可言的梦境里。</t>
  </si>
  <si>
    <t>首尔站 서울역</t>
  </si>
  <si>
    <t>17377</t>
  </si>
  <si>
    <t>5535</t>
  </si>
  <si>
    <t>延尚昊</t>
  </si>
  <si>
    <t>柳承龙/沈恩京/李准</t>
  </si>
  <si>
    <t>在日落后的首尔站，许多流浪汉中的一个老男人，看着象是在吞食着另外一个。不一会儿，整条街都充满着疯子，Hae-sun，一个逃跑的少女，和逼她卖淫的男友分手。她离开了那间在首尔站附近他们目击人们被袭击的破旧旅馆。被袭击的人们变成袭击者，以至于他们的人数呈指数级增长。政府宣布把整片区域封闭。没被袭击的人们想从袭击者群中逃走，但无处可去。</t>
  </si>
  <si>
    <t>失常 Anomalisa</t>
  </si>
  <si>
    <t>12883</t>
  </si>
  <si>
    <t>4093</t>
  </si>
  <si>
    <t>大卫·休里斯/詹妮弗·杰森·李/汤姆·诺南</t>
  </si>
  <si>
    <t>2015-09-08(威尼斯电影节)/2015-12-30(美国)</t>
  </si>
  <si>
    <t>鸡汤书籍《我该如何帮你去帮助他人》作者迈克尔·斯通（MichaelStone）来到辛辛那提，准备在一场大会上发表励志演说。这个面临中年危机的已婚男人邂逅了一位不善言辞的销售代理丽莎（Lisa），两人碰出了火花，由此展开了一段婚外情。</t>
  </si>
  <si>
    <t>人狼</t>
  </si>
  <si>
    <t>藤木义胜/武藤寿美/木下浩之/广田行生/仙台绘里</t>
  </si>
  <si>
    <t>1999-11-17</t>
  </si>
  <si>
    <t>二战后的十数年，日本从战败的阴影中逐渐走出，进入了经济高度增长的时代。然而强硬的经济政策也导致失业率的不断攀升，各种反政府武装势力不断抬头，安定的社会治安荡然无存。为了应对这一难题，政府建立了拥有高度自主权的首都圈治安警察机构，通过精良的装备和果断的武力来打击以“党派”为首的反政府组织。随着经济不断发展，崇尚暴力的首都圈警察和“党派”逐渐遭到民众的厌弃和孤立。</t>
  </si>
  <si>
    <t>熊出没之夺宝熊兵</t>
  </si>
  <si>
    <t>丁亮</t>
  </si>
  <si>
    <t>刘富源/徐芸/江波/崔铁志/万秦/姜璐/戴悫/张金/林超/刘服华/陈为强/叶天龙/林汇达/黄燕</t>
  </si>
  <si>
    <t>张秉君/张伟/谭笑/陈光/孙尧东/马浩伦/万丹青/辛媛/刘思奇/张芷潆/任书瑶</t>
  </si>
  <si>
    <t>在一个电闪雷鸣、大雨瓢泼的夜晚，相貌凶恶的大马猴和二狗两个坏家伙驾驶汽车飞驰在森林中间的小路上，后座上放着一只他们极为看重神秘箱子。谁知半路突发意外，他们的车子被撞毁，箱子也飞到了森林中央。与此同时，光头强从李老板那里得到一套超先进的伐木工具，他冒着大雨赶赴林间作业，结果遭遇熊大和熊二的阻挠。两只熊抢走了工具箱，光头强急忙追上前去。混乱之中，工具箱和大马猴他们的搞混，被光头强阴差阳错带回家中。第二天一早，光头强突然发现家里多了个小女孩，原来这正是大马猴和二狗两人绑架而来的孩子。</t>
  </si>
  <si>
    <t>夏目友人帐：曾几何时下雪之日 夏目友人帳 いつかゆきのひに</t>
  </si>
  <si>
    <t>村井贞之</t>
  </si>
  <si>
    <t>神谷浩史/井上和彦</t>
  </si>
  <si>
    <t>2014-02-02(日本)</t>
  </si>
  <si>
    <t>4期にわたり放映されたアニメ『夏目友人帳』の完全新作OVA。妖怪を見ることができる夏目貴志が、自称用心棒の妖怪・ニャンコ先生と共に妖怪たちと交流する様を描く。</t>
  </si>
  <si>
    <t>攻壳机动队SSS 攻殻機動隊 STAND ALONE COMPLEX Solid State Society</t>
  </si>
  <si>
    <t>10775</t>
  </si>
  <si>
    <t>神山健治</t>
  </si>
  <si>
    <t>神山健治/樱井圭记/士郎正宗/菅正太郎</t>
  </si>
  <si>
    <t>田中敦子/大塚明夫/阪脩/仲野裕/大川透/小野冢贵志/山寺宏一/山口太郎</t>
  </si>
  <si>
    <t>2006-09-01(日本)</t>
  </si>
  <si>
    <t>独裁国家统治者——西亚古共和国将军卡路玛，在国家解体之际之时准备前往日本政治避难，在此期间他发表了制造恐怖活动的声明。多年过去，卡路玛麾下以卡盖鲁大佐等为首的一群身上文有“梵”字的特工接连自杀。而在他们死之前，几乎每个人都留下了绰号为“傀儡师”的黑客即将到来的讯息。近两年不断壮大的公安九课受命调查此事，经过户草和巴特的层层追查，发现少佐也涉足其中。而随着调查的深入，近年多起诱拐案件、逐渐凸现的贵腐老人现象甚至日本一些重要部门也都与傀儡师的案件有关。揭去重重迷雾，骇然的真相慢慢浮出水面……</t>
  </si>
  <si>
    <t>宣告黎明的露之歌 夜明け告げるルーのうた</t>
  </si>
  <si>
    <t>11842</t>
  </si>
  <si>
    <t>4343</t>
  </si>
  <si>
    <t>吉田玲子/汤浅政明</t>
  </si>
  <si>
    <t>谷花音/下田翔大/寿美菜子/齐藤壮马/铃村健一/柄本明/篠原信一/新谷真弓/菅生隆之/长岛雄一/佐佐木睦/川岛得爱/伊藤静/堀井真吾/大悟/青山穰/关贵昭/各务立基/宫崎敦吉</t>
  </si>
  <si>
    <t>2017-05-19(日本)</t>
  </si>
  <si>
    <t>父亲和母亲离婚之后，少年凯（下田翔大配音）跟随着父亲返回了依山傍海的老家，和以做伞为业的祖父一起开始了新的生活。家庭的变故让凯闷闷不乐，只有在编曲的时候，凯才能够找回一点点久违的快乐。游步（寿美菜子配音）和国夫（齐藤壮马配音）发现了凯的音乐才华，热情的邀请他加入他们的乐队“塞壬”。</t>
  </si>
  <si>
    <t>11136</t>
  </si>
  <si>
    <t>蜡笔小新之呼风唤雨！大人帝国的反击 クレヨンしんちゃん 嵐を呼ぶ モーレツ!オトナ帝国の逆襲</t>
  </si>
  <si>
    <t>10158</t>
  </si>
  <si>
    <t>66.5%</t>
  </si>
  <si>
    <t>2649</t>
  </si>
  <si>
    <t>矢岛晶子/楢桥美纪/藤原启治/兴梠里美/稀代樱子/北川智绘/小林爱/三田友子/一龙斋贞友/佐藤智惠/纳谷六朗/松尾银三/高田由美/富泽美智惠/三石琴乃/京田尚子/铃木玲子/玉川纱己子/萩森侚子/大冢智子/茶风林/神奈延年/江川央生/冈野浩介/大西健晴/铃村健一/池本小百合/伊藤健太郎/津嘉山正种/小堺一机/关根勤</t>
  </si>
  <si>
    <t>这天在小新居住的春日部附近，突然新开了一家叫“20世纪博”的游乐园。游乐园里到处播放着从前20世纪的旧的电视节目和电影，这里，一切都是从前时光的回放。每一个到了这里的大人，都沉浸在过去的旧时光里，而对小孩子来说，这些的东西一点意思都没有。令小新万万想不到的是，进入了游乐园的爸爸妈妈都不在理会其他事情，只是一直沉醉在以往的时光里。城里的大人们都进去了，只剩下了小孩子！这到底是谁的阴谋，小新他们能否粉碎这阴谋？</t>
  </si>
  <si>
    <t>苹果核战记 アップルシード</t>
  </si>
  <si>
    <t>12445</t>
  </si>
  <si>
    <t>荒牧伸志</t>
  </si>
  <si>
    <t>士郎正宗/Haruka Handa/Tsutomu Kamishiro</t>
  </si>
  <si>
    <t>小林爱/小杉十郎太/松冈由贵/三轮明日美/William Bassett/露西·克里斯蒂安/迈克尔·福瑞斯特/藤本让</t>
  </si>
  <si>
    <t>2004-04-17(日本)</t>
  </si>
  <si>
    <t>2131年，地球爆发大规模的世界大战，各大主要城市尽成废墟，人们流离失所。讽刺的是，这场摧毁人类文明的大战最终没有任何战胜国。幸存的人类将原来的综合管理机构改造成名为奥林帕斯的基地，以此作为幸存者的理想国。</t>
  </si>
  <si>
    <t>命运石之门剧场版：负荷领域的既视感 劇場版 STEINS;GATE 負荷領域のデジャヴ</t>
  </si>
  <si>
    <t>10583</t>
  </si>
  <si>
    <t>2654</t>
  </si>
  <si>
    <t>宫野真守/今井麻美/花泽香菜/田村由加莉/桃井晴子/小林优/后藤沙绪里/关智一/寺杣昌纪/山本彩乃</t>
  </si>
  <si>
    <t>这是又一部关于时间、空间和人性的哲学命题动画。日本动画所特有的那种创造离奇而宏大世界观的做法，在本作中再次得到淋漓尽致的体现。如果你是一个逻辑能力较弱的人，或许真的很难看懂影片中关于时间线的种种匪夷所思的设定，但是你依然能体会当人类通过时间机器穿越时空时所带来的种种伦理难题。“命运石之门”起始于2009年的一款游戏，后被改编为电视动画，今年推出了这部剧场版。</t>
  </si>
  <si>
    <t>男孩与世界 O Menino e o Mundo</t>
  </si>
  <si>
    <t>10501</t>
  </si>
  <si>
    <t>3312</t>
  </si>
  <si>
    <t>阿莱·阿布鲁</t>
  </si>
  <si>
    <t>阿莱·阿布鲁/马尔科·奥雷利奥·坎波斯/维尼修斯·加西亚/卢·奥尔塔/费利佩·齐尔泽</t>
  </si>
  <si>
    <t>2013-09-20(渥太华动画电影节)/2014-01-17(巴西)</t>
  </si>
  <si>
    <t>荣获动画界最高荣誉——法国安锡动画影展首奖。童真如何面对成长的苦涩与世界的现实？宛如巴西版的囧男孩，一家务农生活穷苦却过得快乐。然而为求谋生，父亲只得离乡出外谋生。小男孩不忍母亲伤心，踏上寻父的大冒险旅程。沿途光怪陆离的人事，城乡风景，媒体，贪婪嘴脸的美国老板与压榨扁瘦得劳动者，美丽又悲伤的世界景象。</t>
  </si>
  <si>
    <t>幻想曲 Fantasia</t>
  </si>
  <si>
    <t>动画/音乐/奇幻</t>
  </si>
  <si>
    <t>詹姆斯·阿尔格</t>
  </si>
  <si>
    <t>Lee Blair/Elmer Plummer/Sylvia Moberly-Holland</t>
  </si>
  <si>
    <t>华特·迪士尼/列奥波德·斯托科夫斯基/Deems Taylor/科里·伯顿/Julietta Novis/James MacDonald/Paul J. Smith</t>
  </si>
  <si>
    <t>1940-11-13(美国)</t>
  </si>
  <si>
    <t>1940年，迪士尼公司制作了第三部长片动画《幻想曲》，为动画史贡献了一部迄今仍难以企及的经典名作。本片由8部音乐短片组成，最早诞生的《魔法师的学徒》讲述了在魔法师严西（Yensid，迪士尼Disney倒写）手下学徒的米老鼠偷戴师傅的帽子，利用魔法指挥扫帚挑水并惹下大祸的有趣故事。该片原打算收入“糊涂交响曲（SillySymphonies）”系列，但因严重超支，入不敷出，故迪士尼决定另外结合几支经典名曲拍成一部音乐短片合集，一并发行。只是因过于艺术化以及二战等方面的原因，《幻想曲》并未取得预期的收益。除杜卡的《魔法师的学徒》外，本片收录曲目还有巴赫《D小调托卡塔与赋格》、柴科夫斯基《胡桃夹子》、斯特拉文斯基《春之祭》、贝多芬《田园交响曲》、蓬基耶利《时间舞曲》、穆索尔斯基《荒山之夜》和舒伯特的《万福玛丽亚》。</t>
  </si>
  <si>
    <t>地海传说 ゲド戦記</t>
  </si>
  <si>
    <t>14584</t>
  </si>
  <si>
    <t>3245</t>
  </si>
  <si>
    <t>宫崎吾朗/宫崎骏/丹羽圭子/厄休拉·勒吉恩</t>
  </si>
  <si>
    <t>冈田准一/手嶌葵/田中裕子/香川照之/风吹淳/倍赏美津子/夏川结衣</t>
  </si>
  <si>
    <t>2006-07-29(日本)</t>
  </si>
  <si>
    <t>早在远古时期，人类和龙和谐地生活在一起，然而野心勃勃的人类选择了海洋和大地，栖身东方国度；渴望自由的龙则选择风和火，隐藏在西方世界，两者从此不再有交集。直到某天，两条龙出现在人类的世界，并且相互厮杀，这一事件给人类带来难以估量的影响。上千头牲畜死亡，无数农作物枯死，干旱、饥荒、瘟疫蔓延，世界逐渐失衡，人类社会崩溃在即。大法师格德四处寻找灾难的根源，在这一过程中他遇见了惧怕影子的17岁少年——英拉德王子亚刃。这注定以一段不平凡的旅程……</t>
  </si>
  <si>
    <t>蜡笔小新：梦境世界大突击 クレヨンしんちゃん 爆睡!ユメミーワールド大突撃</t>
  </si>
  <si>
    <t>12302</t>
  </si>
  <si>
    <t>3453</t>
  </si>
  <si>
    <t>高桥涉</t>
  </si>
  <si>
    <t>剧团一人/高桥涉</t>
  </si>
  <si>
    <t>矢岛晶子/楢桥美纪/藤原启治/兴梠里美/真柴摩利/林玉绪/一龙斋贞友/佐藤智惠/森田顺平/寺田春日/富泽美智惠/玉川纱己子/伊藤静/中村大树/阪口大助/大本真基子/大冢智子/永泽菜教/泷本富士子/大和田獏/雪野五月/黑田崇矢/安田显/吉濑美智子/川田妙子</t>
  </si>
  <si>
    <t>2016-11-04(中国大陆)/2016-04-16(日本)</t>
  </si>
  <si>
    <t>每天入夜，当春日部的居民们酣然入睡之后，他们都会来到一个神奇而又美丽的梦中世界中。在那里，他们可以实现一切想要实现的愿望，满足一切渴望满足的要求，这个梦中的世界充满了快乐和幸福。</t>
  </si>
  <si>
    <t>鲁邦三世VS名侦探柯南 剧场版 ルパン三世vs名探偵コナン THE MOVIE</t>
  </si>
  <si>
    <t>11888</t>
  </si>
  <si>
    <t>2285</t>
  </si>
  <si>
    <t>栗田贯一/小林清志/浪川大辅/泽城美雪/山寺宏一/高山南/山崎和佳奈/小山力也/林原惠美/山口胜平/内野圣阳/夏菜/入野自由</t>
  </si>
  <si>
    <t>2013-12-07(日本)</t>
  </si>
  <si>
    <t>堪称动画史上的最强对决到来！传奇大盗鲁邦三世（栗田贯一配音）和他的战友次元大介（小林清志配音）、石川五卫门（浪川大辅配音）来到东京，以怪盗基德之名挑战日本警察和柯南（高山南配音）。在此之后，鲁邦高调寄出预告书，扬言要盗取某银行内的稀世珍宝樱桃蓝宝石，为此国际刑警组织（ICPO）的鲁邦三世专门搜查官钱形幸一警部（山寺宏一配音）与目暮警官（茶风林配音）为代表的日本警视厅通力配合，决心给大盗迎头痛击。另一方面，意大利偶像歌手艾米里翁·瓦力迪（入野自由配音）赴日卡演唱会，但威胁杀害偶像的恐吓信也随之而来。</t>
  </si>
  <si>
    <t>三眼神童 悪魔島のプリンス 三つ目がとおる</t>
  </si>
  <si>
    <t>10625</t>
  </si>
  <si>
    <t>芹川有吾</t>
  </si>
  <si>
    <t>岸野一彦/松井菜樱子/石田彰/绪方贤一/藤田淑子/高岛雅罗</t>
  </si>
  <si>
    <t>1985-08-25</t>
  </si>
  <si>
    <t>头上贴着胶布、无论从外形还是性格来看都像小孩子的写乐保介却天资聪颖，以第一名的成绩跳级进入高中。写乐平时天真开朗，然胶布下却掩藏着第三只眼的秘密。原来他是古老的三眼族的遗孤，十几年前三眼族神秘灭亡，写乐被族人托付给养父犬特医生。童年时的写乐脾气暴虐，令人困扰。犬特发现，只有用胶布将第三只眼封上才可使写乐安静下来。而一旦胶布被撕开，古老文明的灵魂将再次回归。如同被命运引领一般，写乐和朋友们经历了一次次神秘而刺激的大冒险……</t>
  </si>
  <si>
    <t>喜羊羊与灰太狼之飞马奇遇记</t>
  </si>
  <si>
    <t>18667</t>
  </si>
  <si>
    <t>简耀宗</t>
  </si>
  <si>
    <t>王舒/吴潮威/石建娜/郭鹏/吴颖</t>
  </si>
  <si>
    <t>祖晴/张琳/白百何/郑恺/邓玉婷/赵娜/梁颖/刘红韵/高全胜</t>
  </si>
  <si>
    <t>2014-01-16(中国大陆)</t>
  </si>
  <si>
    <t>在经典的童话故事里，如梦如幻、色彩斑斓的天马之城，英俊的飞马王子（郑恺配音）即将迎娶美丽的蓝马公主（白百合配音），谁知婚礼现场却被抢婚的小矮马（刘红韵配音）所破坏。飞马王子在追逐小矮马的时候遭遇意外，坠落到了青青草原。与此同时，草原上这个经典童话的结局也发生了改变。为了让痛哭流涕的大人们重新振作起来，也为了帮助飞马王子找回真爱，喜羊羊、美羊羊、懒洋洋、暖洋洋、沸羊羊以及小灰灰拿到了村长发明的飞行套装。在那个皓月当空的美丽夜晚，他们与王子一同飞上天空。在此之后，灰太狼和红太狼也紧随其后出发。</t>
  </si>
  <si>
    <t>天下霸道之剑 犬夜叉 天下覇道の剣</t>
  </si>
  <si>
    <t>10557</t>
  </si>
  <si>
    <t>山口勝平 Kappei Yamaguchi/雪野五月 Satsuki Yukino/辻谷耕史 Koji Tsujitani/桑島法子 Hoko Kuwashima/渡辺久美子 Kumiko Watanabe/肝付兼太 Kaneta Kimotsuki</t>
  </si>
  <si>
    <t>2003-12-20</t>
  </si>
  <si>
    <t>并称为“天下霸道三剑”的天生牙、丛云牙和铁碎牙分管天、地、人三界，当年全部为犬夜叉的父亲斗牙王所拥有。斗牙王与人类公主十六夜相恋，生下犬夜叉，此举惹来暗恋十六夜的武将刹那猛丸的嫉妒。身负重伤的斗牙王用天生牙救活被猛丸杀死的爱人，随即与猛丸展开决战。恶战之后，斗牙王生命将终，他命冥加将天生牙和铁碎牙分别赐予杀生丸和犬夜叉，而拥有邪恶强大力量的丛云牙则被永久封印。</t>
  </si>
  <si>
    <t>利兹与青鸟 リズと青い鳥</t>
  </si>
  <si>
    <t>10144</t>
  </si>
  <si>
    <t>吉田玲子/武田绫乃</t>
  </si>
  <si>
    <t>种崎敦美/东山奈央/本田望结/藤村鼓乃美/山冈百合/杉浦诗织/黑泽朋世/朝井彩加/丰田萌绘/安济知佳/桑岛法子/中村悠一/樱井孝宏</t>
  </si>
  <si>
    <t>2018-04-21(日本)</t>
  </si>
  <si>
    <t>就读北宇治高中的铠塚霙（种崎敦美配音），在管乐团中负责吹奏双簧管；伞木希美（东山奈央配音）则负责吹奏长笛。国中时，希美主动对孤单的霙搭话，从那刻起霙就将希美视为自己的全世界。霙现在每天都感到很幸福，因为有希美在身边陪伴她，但同时也害怕希美是否会再次消失在自己面前……</t>
  </si>
  <si>
    <t>国王与小鸟 Le roi et l'oiseau</t>
  </si>
  <si>
    <t>10011</t>
  </si>
  <si>
    <t>保罗·格里莫尔</t>
  </si>
  <si>
    <t>雅克·普雷维尔/保罗·格里莫尔/安徒生</t>
  </si>
  <si>
    <t>让·马丹/帕斯卡尔·马佐蒂/雷蒙·比西埃尔/阿涅斯·维亚拉/勒诺·马克斯/于贝尔·德尚/罗热·布兰/菲利普·德雷/阿尔贝·梅迪纳/克洛德·皮埃普吕/利奥内尔·夏尔皮/雅克·科隆巴/罗贝尔·隆巴尔/让·梅尔梅/樊尚·蒙特罗贝尔/波佩克/皮埃尔·里施/布律诺·塞尔蒙/让·维姆内/让娜·维塔</t>
  </si>
  <si>
    <t>1980-03-19(法国)</t>
  </si>
  <si>
    <t>塔基卡迪国建立在一片荒漠中。现在正值第三加第五等于第八加八等于第十六代夏尔国王掌权。夏尔国王不喜欢人民，人民也不喜欢他。国王住在200多层城堡的最高处，而人民则被强迫住在不见阳光的地下，做着苦活。城堡里四处都是国王的雕像，画像和眼线。掌握集权和他人生死的国王也有自己的烦心事，他爱上了迷人的牧羊姑娘。但姑娘却追随着扫烟囱的少年，想要逃离这座城堡。二人的出走得到了小鸟的支持。</t>
  </si>
  <si>
    <t>反叛的童谣 Revolting Rhymes</t>
  </si>
  <si>
    <t>9982</t>
  </si>
  <si>
    <t>扬·拉豪尔</t>
  </si>
  <si>
    <t>扬·拉豪尔/雅各布·舒/罗尔德·达尔/昆丁·布雷克</t>
  </si>
  <si>
    <t>罗伯·布莱顿/露丝·莱斯利/嘉玛·陈/伊萨克·亨普斯特德-怀特/蓓尔·波利/博迪·卡维尔/塔姆辛·格雷格/丹尼斯·史托霍伊/大卫·威廉姆斯/多米尼克·威斯特/艾蜜莉·福雷斯特-埃文斯/迪伦·伊斯贝内/多莉·希维/伊登·马克尔</t>
  </si>
  <si>
    <t>2016-12-26(英国)</t>
  </si>
  <si>
    <t>童话新编，将多个儿时的童话故事杂糅在一起，形成了一段崭新的童话故事，想法大胆，别具一格，当小红帽、白雪公主、灰姑娘、三只小猪、杰克与豌豆等出现在同一个故事，该是多么精彩呢？</t>
  </si>
  <si>
    <t>小熊维尼历险记 The Many Adventures of Winnie the Pooh</t>
  </si>
  <si>
    <t>10315</t>
  </si>
  <si>
    <t>874</t>
  </si>
  <si>
    <t>动画/歌舞/奇幻</t>
  </si>
  <si>
    <t>约翰·朗斯伯里</t>
  </si>
  <si>
    <t>A·A·米尔恩/Eric Cleworth/Julius Svendsen/拉里·克莱蒙斯/拉尔夫·赖特/万斯·格里/Xavier Atencio/肯·安德森/泰德·伯曼/温斯顿·希布勒</t>
  </si>
  <si>
    <t>塞巴斯蒂安·卡伯特/Junius Matthews/芭芭拉·卢迪</t>
  </si>
  <si>
    <t>1977-07-16</t>
  </si>
  <si>
    <t>WinniethePooh是英国作家A.A.Milne笔下一只十分爱吃蜂蜜的熊，他其实是一个小男孩ChristopherRobin的玩具熊，Robin想像他和这只熊住在一个叫“百亩森林”的地方，当地还有许多其他的动物邻居伙伴们，像是兔子Rabbit、小猪Piglet、跳跳虎Tigger…等等，这一切的故事都是Robin所想像出来的。迪士尼首度於１９６６年推出“小熊维尼与蜂蜜树”立刻深获好评，之后的“小熊维尼与大风吹”更拿到当年奥斯卡金像奖最佳短篇动画奖项，“小熊维尼与跳跳虎”也获得提名，所以在１９７７年时，迪士尼将此三部Pooh的短片集合成一部电影在戏院上映，成为迪士尼的第２２部经典动画－【小熊维尼历险记】。本片录影带原本在美国都是三段分开来发行的，一直到１９９６年才首度正式发行完整电影版的录影带，一上市居然大热...</t>
  </si>
  <si>
    <t>剑风传奇 黄金时代篇1：霸王之卵 ベルセルク 黄金時代篇I 覇王の卵</t>
  </si>
  <si>
    <t>10281</t>
  </si>
  <si>
    <t>2090</t>
  </si>
  <si>
    <t>剧情/动作/动画/战争</t>
  </si>
  <si>
    <t>洼冈俊之</t>
  </si>
  <si>
    <t>大河内一楼/三浦建太郎 (漫画原作)</t>
  </si>
  <si>
    <t>岩永洋昭/樱井孝宏/寿美菜子/小山力也/梶裕贵/矢尾一树/三宅健太</t>
  </si>
  <si>
    <t>2012-02-04(日本)</t>
  </si>
  <si>
    <t>百年战争，世事颠倒，人心糜烂，贪欲横行。各国之间兼并攻伐，血流成河。名叫格斯的男子（岩永洋昭配音）凭藉一己之力在佣兵中打出名号，也引起另一个强大男人的观注。不久，他遭遇了令人闻风丧胆的佣兵部队“鹰之团”及其具有超凡魅力和实力的领导者统治者格里菲斯（樱井孝宏配音）。格斯在挑战格里菲斯的战斗中败北，此后加入鹰之团，成为其中最为骁勇的战将。在连番激烈的战斗中，他与战友建立起坚不可摧的友情，更得到格里菲斯的赏识，后者甚至不顾自己的安全拯救被恶魔佐德折磨的格斯。但随着鹰之团成为米特兰王国的正规军，以及格里菲斯被封为贵族，淳朴的战友之情开始蒙上阴谋的鬼影……</t>
  </si>
  <si>
    <t>史努比：花生大电影 The Peanuts Movie</t>
  </si>
  <si>
    <t>11298</t>
  </si>
  <si>
    <t>史蒂夫·马蒂诺</t>
  </si>
  <si>
    <t>布莱恩·舒尔茨/克莱格·舒尔茨/科尼利厄斯·乌里亚诺/查尔斯·M·舒尔茨</t>
  </si>
  <si>
    <t>诺亚·施纳普/比尔·莫伦茨/弗朗西斯卡·卡帕尔迪/马里埃尔·希茨/亚历山大·加芬/维纳斯·舒尔特海斯/哈德利·贝尔·米勒/玛迪辛·希普曼/诺亚·约翰斯顿/A·J·泰切/克里斯汀·肯诺恩斯/阿纳斯塔西娅·布列季娜/丽贝卡·布卢姆/马尔·马尔/威廉·温施/米卡·雷夫利/特洛伊·安德鲁斯</t>
  </si>
  <si>
    <t>2015-11-06(美国/中国大陆)</t>
  </si>
  <si>
    <t>总是闹出一堆笑话的查理·布朗（诺亚·施纳普NoahSchnapp配音）这一次有了暗恋的“红发小女孩”（弗朗西斯卡·卡帕尔迪FrancescaCapaldi配音），他能否获得她的注意呢？而史努比（比尔·莫伦茨BillMelendez配音）也将自己的幻想能力升级，变成王牌飞行员，飞上蓝天追逐自己的头号敌人“红色男爵”，还邂逅了梦中情人“菲菲”（克里斯汀·肯诺恩斯KristinChenoweth配音）……</t>
  </si>
  <si>
    <t>爱丽丝梦游仙境 Alice in Wonderland</t>
  </si>
  <si>
    <t>9828</t>
  </si>
  <si>
    <t>路易斯·卡罗尔/温斯顿·希布勒</t>
  </si>
  <si>
    <t>凯瑟琳·博蒙特/埃德·温/理查德·海顿</t>
  </si>
  <si>
    <t>1951-07-26(美国)</t>
  </si>
  <si>
    <t>金发碧眼的小女孩爱丽丝（KathrynBeaumont配音）天生爱幻想，枯燥且没有图画的书籍最令她烦恼。这一天，爱丽丝在野外看见一只穿衣戴帽、匆匆赶路的兔子。出于好奇，她跟着兔子钻进了一个树洞，继而掉落到一片未知的奇幻世界。在这里，爱丽丝的身形忽大忽小，还遇见了搞怪的双胞胎兄弟弹弹丁和弹弹当、癫狂无比的疯帽匠（EdWynn配音）和三月兔（JerryColonna配音）、以及来无影去无踪的妙妙猫，由此引出了不少的笑话和奇遇。当然，最令爱丽丝感兴趣的还是那只慌里慌张赶路的兔子。在它的引领下，爱丽丝来到了红心皇后的城堡，更大的冒险等待着她……</t>
  </si>
  <si>
    <t>肆式青春 詩季織々</t>
  </si>
  <si>
    <t>李豪凌</t>
  </si>
  <si>
    <t>永川成基/李豪凌/易小星/竹内良贵</t>
  </si>
  <si>
    <t>坂泰斗/寿美菜子/白石晴香/安元洋贵/大冢刚央/长谷川育美/白客/彭师欣/唐雅菁/陈颖晖/梁达伟/林美玉</t>
  </si>
  <si>
    <t>日本 / 中国大陆</t>
  </si>
  <si>
    <t>2018-08-04(日本/中国大陆)</t>
  </si>
  <si>
    <t>影片由李豪凌、易小星、竹内良贵三人联合执导,以三段温暖清新的小故事共同组成,从“衣食住行”四个方面来诉说关于青春的故事。绘梦动画创始人李豪凌则为大家带来了上海石库门一对青梅竹马尘封已久的“上海恋”;易小星执导的短篇“三鲜米粉”以北京为舞台,讲述北漂青年与身处故乡的祖母之间的故事;曾参与制作《你的名字。》的导演竹内良贵则通过“小小时装秀”描绘了在广州相互帮助、共同生活的一对姐妹的生活。</t>
  </si>
  <si>
    <t>了不起的菲丽西 Ballerina</t>
  </si>
  <si>
    <t>12941</t>
  </si>
  <si>
    <t>4705</t>
  </si>
  <si>
    <t>艾瑞克·莎莫</t>
  </si>
  <si>
    <t>卡罗尔·诺布尔/艾瑞克·莎莫/劳伦特·泽图恩</t>
  </si>
  <si>
    <t>艾丽·范宁/戴恩·德哈恩/卡莉·蕾·杰普森/麦迪·齐格勒/特伦斯·斯卡梅尔/塔米尔·卡皮利安/朱莉·卡纳/乔·谢里丹/伊拉娜·盖尔/肖莎娜·斯珀林/杰米·沃森/布朗温·曼特尔/梅尔·布鲁克斯/里卡多·埃尔曼德里·桑切斯/凯特·麦克金农</t>
  </si>
  <si>
    <t>2017-02-01(中国大陆)/2016-12-14(法国)</t>
  </si>
  <si>
    <t>故事发生在风景优美而又浪漫的法国。菲丽西（艾丽·范宁ElleFanning配音）自幼失去了父母，住进了孤儿院。在那里，菲丽西邂逅了名为维克托（戴恩·德哈恩DaneDeHaan配音）的男孩，两人之间结下了深厚的友谊。内心里，菲丽西一直希望能够成为一名芭蕾舞者，但是她知道，如果一直待在孤儿院的高墙之内，她的愿望将永远无法实现。</t>
  </si>
  <si>
    <t>忍者蝙蝠侠 Batman Ninja</t>
  </si>
  <si>
    <t>11786</t>
  </si>
  <si>
    <t>4460</t>
  </si>
  <si>
    <t>水崎淳平</t>
  </si>
  <si>
    <t>中岛一树/艾瑞克·加西亚/莱奥·褚</t>
  </si>
  <si>
    <t>山寺宏一/高木涉/加隈亚衣/钉宫理惠/田中敦子/小野大辅/大塚芳忠/子安武人/诹访部顺一/梶裕贵/石田彰/河西健吾/长岛雄一/森川智之/三宅健太/长妻树里/罗杰·克莱格·史密斯/托尼·海尔/格蕾·德丽斯勒/塔拉·斯特朗/亚当·克罗斯代尔/弗雷德·塔特西奥/尤里·洛文塔尔/威尔·弗里德尔/汤姆·肯尼/艾瑞克·鲍扎/马修·杨·金</t>
  </si>
  <si>
    <t>2018-04-24(美国)/2018-06-15(日本)</t>
  </si>
  <si>
    <t>NYCC上的一份名单显示，2018年中，华纳兄弟将与“爆炸头武士”(日本漫画家冈崎能士)合作创作蝙蝠侠的新动画电影《忍者蝙蝠侠》。</t>
  </si>
  <si>
    <t>原始星球 La planète sauvage</t>
  </si>
  <si>
    <t>9444</t>
  </si>
  <si>
    <t>2696</t>
  </si>
  <si>
    <t>阿内·拉鲁</t>
  </si>
  <si>
    <t>Stefan Wul/洛朗·托坡尔/阿内·拉鲁</t>
  </si>
  <si>
    <t>Jennifer Drake/Eric Baugin/让·托帕尔/让·瓦尔蒙/Sylvie Lenoir/Michèle Chahan/伊夫·巴萨克</t>
  </si>
  <si>
    <t>法国 / 捷克斯洛伐克</t>
  </si>
  <si>
    <t>1973-05(戛纳电影节)/1973-12-06(法国)</t>
  </si>
  <si>
    <t>茫茫宇宙中一颗无名星球上，生活着体形悬殊的两种生物。占主导地位的是戴格斯人，他们身形巨大，拥有极高的文明和智慧，可以使精神摆脱肉体自在游弋；与之相对的是奥姆斯人，他们具有地球人的外表和身形，社会形态原始落后，在戴格斯人面前有如蝼蚁，于是当仁不让成为这些巨人的奴隶和玩物。奥姆斯人具有顽强的生命力和繁殖能力，他们的数量与日俱增，造成了统治者的困扰。于是，一场针对奥姆斯人的剿灭战随即展开。这本是一场微不足道的如同剿灭害虫的行动，但一个不起眼的奥姆斯人改变了双方的格局。泰尔是被一个戴格斯女孩豢养的奥姆斯男性宠物，他通过主人的教学机器学到了戴格斯人先进的科学文化知识。偶然机会，泰尔逃离戴格斯家庭，成为了领导奥姆斯人对抗统治者的领袖……</t>
  </si>
  <si>
    <t>名侦探柯南：江户川柯南失踪事件 史上最惨的两天 名探偵コナン 江戸川コナン失踪事件～史上最悪の二日間～</t>
  </si>
  <si>
    <t>11854</t>
  </si>
  <si>
    <t>内田贤治/青山刚昌</t>
  </si>
  <si>
    <t>高山南/山崎和佳奈/林原惠美/小山力也/绪方贤一/香川照之/广末凉子/草尾毅/深见梨加</t>
  </si>
  <si>
    <t>2014-12-26(日本)</t>
  </si>
  <si>
    <t>由于阿笠博士家的浴室出了故障，江户川柯南（高山南配音）随同小兰（山崎和佳奈配音）、灰原哀（林原惠美饰）一同去大众浴池洗澡。期间柯南不小心滑倒撞到头部，随后被两名神秘的陌生人带走。一番混乱后，天才诈欺师娜娜（深见梨加配音）和神秘杀手近藤（香川照之配音）将失去记忆的柯南带到某处隐蔽的别墅，并伪装成他的父母，而追踪近藤他们的阿笠博士和灰原则遭遇严重车祸。娜娜所属的某个犯罪团伙似乎打算利用制造一起炸弹恐怖袭击。与此同时，供职于某杂志的编辑水岛早苗（广末凉子配音）怀疑丈夫近藤有外遇，而找到毛利小五郎调查丈夫的行踪。时间流逝，险恶的阴谋浮出水面……</t>
  </si>
  <si>
    <t>生化危机：复仇 バイオハザード：ヴェンデッタ</t>
  </si>
  <si>
    <t>12476</t>
  </si>
  <si>
    <t>3527</t>
  </si>
  <si>
    <t>动作/动画/恐怖/冒险</t>
  </si>
  <si>
    <t>辻本贵则</t>
  </si>
  <si>
    <t>深见真/乔·麦克林</t>
  </si>
  <si>
    <t>艾琳·卡希尔/达林·德·保罗/布莱恩·T·德莱尼/约翰·德米塔/凯文·多曼/杰森·范特/阿里夫·S·金成/玛丽·伊丽莎白·麦格林/马修·默瑟/托尼·奥立佛/阿尼·潘托哈/亚历山大·博林斯基/凯伦·斯特拉斯曼</t>
  </si>
  <si>
    <t>2017-05-27(日本)</t>
  </si>
  <si>
    <t>BSAA的克里斯根据情报，率队突入私卖武器组织的据点——某所洋馆。在探索过程中，克里斯与国际通缉犯格伦·阿利亚斯展开对峙，结果看到难以置信的一幕并被对方逃走。另一方面，现任大学教授的瑞贝卡则在调查研究“死者苏醒并凶暴化”的离奇事件。在调查中，瑞贝卡发现了新型病毒与此事有关，并开发出了解药。但是研究所突然遭到袭击，危难关头在赶来的克里斯的帮助下，瑞贝卡才九死一生。此次袭击过后，克里斯和瑞贝卡找到了里昂，隶属于美国总统直属的DSO组织的他是最了解此次新型病毒事件的人物。格伦·阿里亚斯的真正目的是生化恐怖，再度相会的克里斯与里昂则和瑞贝卡一起，为了阻止对方的阴谋而奔赴纽约……</t>
  </si>
  <si>
    <t>剑风传奇 黄金时代篇3：降临 ベルセルク 黄金時代篇III 降臨</t>
  </si>
  <si>
    <t>9198</t>
  </si>
  <si>
    <t>2204</t>
  </si>
  <si>
    <t>大河内一楼/三浦建太郎</t>
  </si>
  <si>
    <t>岩永洋昭/樱井孝宏/行成桃姬/梶裕贵/寿美菜子/矢尾一树/丰崎爱生/小山力也/三宅健太</t>
  </si>
  <si>
    <t>2013-02-01(日本)</t>
  </si>
  <si>
    <t>传奇佣兵部队“鹰之团”，在团长格里菲斯（樱井孝宏配音）的率领下结束了百年战争，一跃成为米特兰王国的正规军。但是荣誉的顶点也正是衰落的开始，格里菲斯被国王投入“再生之塔”最底层的死牢，遭受常人难以想象的折磨，鹰之团也沦为叛军潜入丛林荒野，时刻遭到追兵的屠戮。黑暗而漫长的一年后，战神格斯（岩永洋昭配音）重新归队，与代理团长卡思嘉（行成桃姬配音）建立深深的信任，并在夏洛特公主（丰崎爱生配音）的帮助下冒险救出格里菲斯。格斯让走投无路的鹰之团看到新的希望，而丧失了一切的格里菲斯则跌入绝望的谷底。当216年一次的日食出现，格里菲斯与霸王之卵再次邂逅，恶魔的血腥盛筵拉开序幕……</t>
  </si>
  <si>
    <t>虫师 蚀日之翳 蟲師 日蝕む翳</t>
  </si>
  <si>
    <t>8668</t>
  </si>
  <si>
    <t>长滨博史</t>
  </si>
  <si>
    <t>漆原友纪</t>
  </si>
  <si>
    <t>中野裕斗/渡边优奈/佐佐木里绪/土井美加</t>
  </si>
  <si>
    <t>2014-01-04(日本)</t>
  </si>
  <si>
    <t>在世界的角落里，有着这样一种生物：它们下等且奇怪，不同于任何动植物，有自己的生命形态以及生存方式。自古以来为人类所敬畏，不知何时开始，被称为“虫”。“虫师”这个职业便应运而生，他们对虫进行研究，并接受人们的委托，解决由虫引起的奇异事件。故事主人公银古（中野裕斗配音）就是这样一名四处云游的虫师，这一次，他要解决的是一种叫“蚀日”的虫。</t>
  </si>
  <si>
    <t>藏獒多吉</t>
  </si>
  <si>
    <t>10331</t>
  </si>
  <si>
    <t>2815</t>
  </si>
  <si>
    <t>剧情/动画/悬疑/冒险</t>
  </si>
  <si>
    <t>杨志军/井上尚登</t>
  </si>
  <si>
    <t>刘婧荦/阿兰/茫来/赵岭/周志强/王博/张瑶函/赵晓明/张伟/李世荣/徐韬</t>
  </si>
  <si>
    <t>2011-07-15(中国大陆)/2012-01-07(日本)</t>
  </si>
  <si>
    <t>少年田劲的父母早年为了将西医带入藏地做出了无数的牺牲，由于无法适应高原的生活，田劲的妈妈带着尚在襁褓中的儿子返回内地，爸爸拉格巴则在高原继续着他的事业。数年过后，妈妈病故，无依无靠的田劲来到高原寻找爸爸，然而心中却藏着无数的怨恨。拉格巴终日忙碌行医，任凭儿子自行学习牧羊。某天，田劲遭到狗熊的威胁，幸亏一只金色的藏獒相助，后来更因种种机缘让他与这只名叫多吉的藏獒成为最亲密的朋友。与此同时，草原上出现了专门残害生灵的恶魔，牧民的平静生活被彻底打破……</t>
  </si>
  <si>
    <t>最终幻想：灵魂深处 Final Fantasy: The Spirits Within</t>
  </si>
  <si>
    <t>11642</t>
  </si>
  <si>
    <t>动作/科幻/动画/惊悚/奇幻/冒险</t>
  </si>
  <si>
    <t>坂口博信</t>
  </si>
  <si>
    <t>坂口博信/Al Reinert/Jeff Vintar</t>
  </si>
  <si>
    <t>温明娜/亚历克·鲍德温/文·瑞姆斯/史蒂夫·布西密/佩里·吉普林/唐纳德·萨瑟兰/詹姆斯·伍兹/凯斯·大卫/简·西蒙斯/Matt McKenzie</t>
  </si>
  <si>
    <t>2001-07-11</t>
  </si>
  <si>
    <t>本片是以电视游戏《最终幻想》作为基础的原创CG动画电影。</t>
  </si>
  <si>
    <t>熊出没·原始时代</t>
  </si>
  <si>
    <t>12295</t>
  </si>
  <si>
    <t>徐芸/万秦/蒋琳</t>
  </si>
  <si>
    <t>张伟/张秉君/谭笑/宋祖儿/刘思奇/万丹青/刘沛/孟雨田</t>
  </si>
  <si>
    <t>2019-02-05(中国大陆)</t>
  </si>
  <si>
    <t>熊大熊二光头强意外穿越回恢宏的石器时代，在原始部落与猛犸象、剑齿虎等一众奇特生物开启了眼界大开的奇幻之旅！原始时代瑰丽非常却又危机四伏，熊强三人组与一只可爱狼女一路相伴，笑料百出。原始部落纠葛不断，女族长竟对光头强情愫暗生……面对凶猛狼族的步步紧逼、原始人类的不断质疑、自然危机的全面爆发，熊强究竟何去何从？他们又能否回归现代？一场关于守护与成长、爱与勇气的冒险，拉开序幕……</t>
  </si>
  <si>
    <t>葫芦兄弟</t>
  </si>
  <si>
    <t>胡进庆</t>
  </si>
  <si>
    <t>姚忠礼/杨玉良/墨犊</t>
  </si>
  <si>
    <t>豆豆/小荷/金炜/沈墨/画神闲</t>
  </si>
  <si>
    <t>在很久以前，某座山中蛇精和蝎子精为害人间，它们的恶行引起天神震怒。天神用雷电化成的葫芦把两个妖精收了进去。葫芦化作葫芦山镇守两只妖精，只要满一万年，它们就会被葫芦化去。然而天运使然，就在九千九百九十九年之际，一只穿山甲无意钻破葫芦山，放出两只妖精。穿山甲带着老爷爷找到葫芦种子，只要种出七颗葫芦，便可将妖精重新收伏。</t>
  </si>
  <si>
    <t>电锯女仆 Chainsaw Maid</t>
  </si>
  <si>
    <t>长尾武奈</t>
  </si>
  <si>
    <t>又是一个晴朗的日子，忠实性感的女仆照例在服侍男主人和他家的小女儿，这时突然敲门声大作，一个女人血淋淋地跑了进来，大喊着“他们来了他们来了！”，继而将五脏六腑倾吐而出后暴毙。就在屋内的人还未搞清楚状况之时，已毙的女人忽然变成丧尸袭击了男主人，与此同时，门外的众多丧尸一起涌入房间，温馨的家瞬间变成屠宰场。男主人抱着小女儿走投无路，勇敢的女仆在柜子里找到了一把电锯，与丧尸们展开了血腥搏斗……</t>
  </si>
  <si>
    <t>冲浪企鹅 Surf's Up</t>
  </si>
  <si>
    <t>10716</t>
  </si>
  <si>
    <t>喜剧/动画/家庭/运动</t>
  </si>
  <si>
    <t>艾什·布兰农</t>
  </si>
  <si>
    <t>艾什·布兰农/克里斯·巴克/唐·莱默/克里斯托弗·詹金斯</t>
  </si>
  <si>
    <t>希亚·拉博夫/杰夫·布里吉斯/佐伊·丹斯切尔/乔恩·海德/詹姆斯·伍兹</t>
  </si>
  <si>
    <t>2007-06-08(美国)</t>
  </si>
  <si>
    <t>“大Z”吉克（杰夫·布里吉斯JeffBridges配音）是企鹅世界最知名的冲浪选手，他有着光辉成绩，又在十年前消失在一次比赛里，因此成为传奇，他的故事激励了一代又一代小企鹅继承冲浪事业，科迪（希亚·拉博夫ShiaLaBeouf配音）就是其中最痴迷的一个，他从小就立志走出小镇，也的确凭自己的努力和天赋，得到经纪人长腿鸟（马里奥·坎东尼MarioCantone配音）和矮熊老板（詹姆斯·伍兹JamesWoods配音）的支持，带他进入世界级冲浪比赛赛场——夏威夷岛。在那里，科迪遇见了一个蔑视“大Z”的傲慢选手“坦克”（狄尔里奇·巴德DiedrichBader配音），为维护偶像向他提出挑战，还遇到美丽的救生企鹅兰妮（佐伊·丹斯切尔ZooeyDeschanel配音），梦想和爱情，一起摆在年轻科迪的面前……</t>
  </si>
  <si>
    <t>拜见罗宾逊一家 Meet the Robinsons</t>
  </si>
  <si>
    <t>10077</t>
  </si>
  <si>
    <t>1561</t>
  </si>
  <si>
    <t>Stephen J. Anderson</t>
  </si>
  <si>
    <t>Jon Bernstein/威廉·乔西/罗伯特·L·贝尔德/丹尼尔·吉尔森/Aurian Redson/Joseph Mateo/Stephen J. Anderson/威廉·乔西 William Joyce/Robert L. Baird/Daniel Gerson/Shirley Pierce</t>
  </si>
  <si>
    <t>安吉拉·贝塞特/Daniel Hansen/乔丹·弗雷/Matthew Josten/John H. H. Ford/达拉·麦加瑞/汤姆·肯尼/劳里·梅特卡夫/唐·霍尔/保罗·布切/Tracey Miller-Zarneke/Wesley Singerman/Jessie Flower/斯蒂芬·安德森/伊桑·桑德勒/亚当·威斯特</t>
  </si>
  <si>
    <t>2007-03-30</t>
  </si>
  <si>
    <t>刘易斯是一个非常有才华的小发明家，他发明了一部“记忆扫描仪”，通过它可以扫描你的记忆。刘易斯希望通过这部机器找回自己未曾谋面的家人。岂料这部机器却被盗窃了，更神奇的是，一名来自的未来的男孩将刘易斯带到了未来。在这里，刘易斯见到了超级古怪的一家人——罗宾逊一家，在他们那里刘易斯得知自己的发明无意中穿越了时空，来到了未来。在罗宾森一家的帮助下，刘易斯发现一系列惊险的秘密，有关未来和他自己身世的秘密！</t>
  </si>
  <si>
    <t>轻音少女 剧场版 映画 けいおん！</t>
  </si>
  <si>
    <t>8561</t>
  </si>
  <si>
    <t>丰崎爱生/日笠阳子/佐藤聪美/寿美菜子/竹达彩奈/真田麻美/米泽圆/中村千绘/浅川悠/樱井真子/片冈梓/山村响/佐藤有世/夏树莉绪/大久保瑠美/伊东实华</t>
  </si>
  <si>
    <t>2011-12-03(日本)</t>
  </si>
  <si>
    <t>樱丘高中轻音乐部，平泽唯（丰崎爱生配音）、秋山澪（日笠阳子配音）、田井中律（佐藤聪美配音）和琴吹紬（寿美菜子配音）这四个搞怪不断、俏皮可爱的女孩即将迎来毕业的日子。为了纪念这最后的时刻，她们决定自行组织毕业旅行，经过一番令人捧腹的讨论后，最终女孩们将目的地锁定在英国伦敦。与她们同行的还有同属轻音部的学妹中野梓（竹达彩奈配音）。唯等四人商量，要在毕业前为梓喵创作一首歌曲作为赠别礼物，她们一面应付旅途中的各种状况，一面又要尽快完成创作，古板的伦敦也被女孩们青春快活的气息所感染……</t>
  </si>
  <si>
    <t>刺痛我</t>
  </si>
  <si>
    <t>9767</t>
  </si>
  <si>
    <t>何烈波/杨思明/张瑜/邵民</t>
  </si>
  <si>
    <t>2010-04-12(中国大陆)/2012-09-07(西安国际动画电影节)</t>
  </si>
  <si>
    <t>刚刚毕业的大学生张小军，工作刚满一年公司就倒闭了。在全球经融危机的大环境下，他只能混入失业的大部队，悲催地游荡在南京街头。他被超市保安误认为是小偷而遭受一顿毒打，又好心帮助一位老人却被无辜冤枉。此时的小军心中最大的愿望，就是能够回到农村当一位农民。相较于失魂落魄的小军，大洪显然是一个摸爬滚打也死不回头的主儿。两人意外的陷入一场权钱交易的凶杀风波，可这不义之财却没有给他们丁点儿希望。</t>
  </si>
  <si>
    <t>勿忘蛛 わすれなぐも</t>
  </si>
  <si>
    <t>10150</t>
  </si>
  <si>
    <t>海谷敏久</t>
  </si>
  <si>
    <t>谷村大四郎</t>
  </si>
  <si>
    <t>土田大/下田麻美/金田朋子/星野充昭</t>
  </si>
  <si>
    <t>2012-03-12(日本)</t>
  </si>
  <si>
    <t>边见瑞纪（下田麻美配音）的爷爷拥有一家古书店并且将它出租给了学者砚周（土田大配音）。一日，瑞记偶然打开了一本名叫《蜘蛛怪异闻》的古书，没想到，一只娇小可爱的蜘蛛娘（金田朋子配音）从中掉了出来。蜘蛛娘告诉瑞纪自己曾被一个阴阳师所救抚养长大，后又被封印在书中，而砚周就是那位阴阳师的转世。砚周很同情蜘蛛娘的遭遇，收留了她。但一名古籍师告诉砚周，蜘蛛娘是非常危险的生物，只要接近她就会在不知不觉中被迷惑从而丧生。</t>
  </si>
  <si>
    <t>浪漫鼠德佩罗 The Tale of Despereaux</t>
  </si>
  <si>
    <t>山姆·菲尔</t>
  </si>
  <si>
    <t>Will McRobb/盖瑞·罗斯/Chris Viscardi/Kate DiCamillo</t>
  </si>
  <si>
    <t>马修·布罗德里克/达斯汀·霍夫曼/艾玛·沃森/崔茜·尤玛/凯文·克莱恩/威廉姆·H·梅西/斯坦利·图齐/理查德·詹金斯</t>
  </si>
  <si>
    <t>2008-12-19(美国)</t>
  </si>
  <si>
    <t>老鼠德佩罗（马修•布罗德里克MatthewBroderick配音）自幼体弱多病，却拥有两只硕大无比的耳朵。童年在图书馆度过，慢慢的开始学会了认字，学会了阅读，他喜欢童话故事中那些英雄救美的故事，常常幻想自己也能成为一个英勇的骑士，在美人落难时拔刀相助。一次外出中，德佩罗认识了豌豆公主（艾玛•沃特森EmmaWatson配音）。渴望成为英雄的德佩罗，因为触犯了鼠国严苛的律条被父亲勒斯特（威廉姆•H•麦西WilliamH.Macy配音）驱逐。在多尔王国外的广袤土地上，德佩罗认识了同样被自己国家驱逐的老鼠罗斯库洛（达斯汀•霍夫曼DustinHoffman配音）。</t>
  </si>
  <si>
    <t>红莲之蓬莱岛 犬夜叉 紅蓮の蓬莱島</t>
  </si>
  <si>
    <t>9718</t>
  </si>
  <si>
    <t>筱原俊哉</t>
  </si>
  <si>
    <t>隅沢克之/高橋留美子</t>
  </si>
  <si>
    <t>山口胜平/雪野五月/辻谷耕史/桑岛法子/渡边久美子</t>
  </si>
  <si>
    <t>2004-12-23</t>
  </si>
  <si>
    <t>蓬莱岛，相传为古时候的神之岛，秦始皇曾派徐福及三千童男童女寻找蓬莱，以觅长生不老之方。岛上生活着人类、妖怪和半妖，他们和睦相处，自由自在。为了防止半妖受到伤害，巫女奏使用法术使蓬莱岛隐藏起来，每隔50年才会伴着浓雾出现一次。然而邪恶的四斗神趁小岛结界虚弱之际潜入，污染鸣动之窑，对岛上居民进行无情统治和屠杀。在戈薇到达战国时代的50年前，犬夜叉曾和桔梗乘船登上蓬莱，结果遭遇四斗神。在交战中，犬夜叉的力量被四斗神封印。</t>
  </si>
  <si>
    <t>老夫子2001</t>
  </si>
  <si>
    <t>13054</t>
  </si>
  <si>
    <t>徐克/李敏才/司徒慧焯/邱礼涛</t>
  </si>
  <si>
    <t>谢霆锋/张柏芝/黎耀祥/陈惠敏/张坚庭/罗冠兰/关宝慧/刘以达/许绍雄/吴志雄/罗兰/林雪</t>
  </si>
  <si>
    <t>老夫子漫画的主编王泽决定封笔，导致本来衣食无忧的漫画人物老夫子和大番薯顿时成了失业青年，两人出尽招数找工作却屡屡碰壁。</t>
  </si>
  <si>
    <t>疯狂农庄 Barnyard</t>
  </si>
  <si>
    <t>10770</t>
  </si>
  <si>
    <t>史蒂夫·欧德科克</t>
  </si>
  <si>
    <t>凯文·詹姆斯/柯特妮·考克斯/丹尼·格洛弗/山姆·艾里奥特</t>
  </si>
  <si>
    <t>2006-08-04(美国)</t>
  </si>
  <si>
    <t>农场里的小动物温顺乖巧。听话的小狗，可爱的小鸡，成群结队的绵羊，在农夫的细心照顾下，健康的生活着。可是，每当农夫不在的时候，他们就会突然站起来，疯狂玩闹。唱歌跳舞，喝啤酒，开Party，他们甚至会去模仿人类，捉弄人类。奶牛奥蒂斯（Otis）就是他们当中最捣蛋的一个，竟玩起了高山滑雪。奥蒂斯的父亲本（Ben）是小动物们的领袖，每天兢兢业业的为他们站岗放哨，保护小动物不受野狼的袭击。大家都敬畏并信任他。</t>
  </si>
  <si>
    <t>幻想曲2000 Fantasia 2000</t>
  </si>
  <si>
    <t>8419</t>
  </si>
  <si>
    <t>埃里克·古德伯格/安徒生/乔·格兰特/Perce Pearce/Carl Fallberg/盖坦··布里兹/保罗·布里兹/唐·翰/大卫·雷诺兹/艾琳·梅琪/布兰达∙查普曼/Elena Driskill</t>
  </si>
  <si>
    <t>史蒂夫·马丁/伊扎克·帕尔曼/昆西·琼斯/贝特·米德勒/詹姆斯·厄尔·琼斯/佩恩·吉列特/Teller/詹姆斯·莱文/安吉拉·兰斯伯瑞/韦恩·艾尔温/托尼·安塞尔莫/露西·泰勒</t>
  </si>
  <si>
    <t>1999-12-17(美国)</t>
  </si>
  <si>
    <t>2000年，早已荣登动画殿堂的迪斯尼经典作品《幻想曲》以全新的面貌重现世人面前，主要曲目为：1）贝多芬：第五号交响曲（SymphonyNo.5）（命运）、2）雷斯庇基：罗马之松（PinesofRome）、3）格什温：蓝色狂想曲（RhapsodyinBlue）、4）肖斯塔科维奇：第二号钢琴协奏曲——快版（PianoConcertoNo.2，Allegro，Opus102）、5）圣桑：动物狂欢节（CarnivaloftheAnimals）、6）杜卡：《魔法师的学徒》（TheSorcerer'sApprentice）、7）艾尔加：威风凛凛进行曲（Pomp&amp;Circumstance）、8）斯特拉文斯基：火鸟组曲（FirebirdSuite）。除《魔法师的学徒》直接取自旧版外，其他曲目均为全新收录。</t>
  </si>
  <si>
    <t>火影忍者剧场版：大活剧！雪姬忍法帖！ 劇場版 NARUTO -ナルト- 大活劇!雪姫忍法帖だってばよ!!</t>
  </si>
  <si>
    <t>10999</t>
  </si>
  <si>
    <t>岡村天斎</t>
  </si>
  <si>
    <t>竹内顺子/杉山纪彰/中村千绘/井上和彦</t>
  </si>
  <si>
    <t>2004-08-21(日本)</t>
  </si>
  <si>
    <t>影院正在上映奇侠电影《风云公主大冒险》，鸣人（竹内顺子配音）情不自禁大声喧哗，结果连同波佐助（杉山纪彰配音）、小樱（中村千绘配音）一同被赶出电影院。正当鸣人望着电影海报发呆时，竟发现风云公主骑着快马从身边呼啸而过，其身后另有数名骑马的追兵。三人未作迟疑，起身相助。结果从卡卡西口中得知，追兵的头目竟是此次任务的委托人，逃跑的风云公主则是影片的女主角富士风雪绘。原来《风云公主大冒险》的结局将在雪之国，可当雪绘听说这个名字后经落荒而逃，卡卡西他们的任务正是担当雪绘的护卫。似乎，在雪绘和雪之国之间，隐藏着不为人知的秘密……</t>
  </si>
  <si>
    <t>人参果</t>
  </si>
  <si>
    <t>9210</t>
  </si>
  <si>
    <t>李克弱/严定宪</t>
  </si>
  <si>
    <t>尚华/杨文远/陈燕华</t>
  </si>
  <si>
    <t>话说唐僧师徒四人逶迤来到万寿山五庄观，是时观主镇元子赴元始天尊处听道闻法，已预先嘱咐徒儿清风和明月用人参果款待东土高僧。这人参果是人间罕见的珍馐美味，吃上一口便可延年益寿，长生不老。可是唐僧见人参果是娃娃形状，坚决不肯食用，引来清风明月的笑话。而猪八戒垂涎人参果的美味，遂怂恿师兄孙悟空入园盗取。此举引起清风明月和唐僧师徒的争执，孙悟空恼羞成怒更打断人参果树，由此惹来一系列的祸端。</t>
  </si>
  <si>
    <t>吉诺密欧与朱丽叶 Gnomeo &amp; Juliet</t>
  </si>
  <si>
    <t>10764</t>
  </si>
  <si>
    <t>2659</t>
  </si>
  <si>
    <t>安迪·赖利/凯文·塞西尔/马克·伯顿/埃米莉·库克/凯茜·格林伯格/史蒂夫·汉密尔顿·肖/凯利·阿斯博瑞/罗布·斯普拉克林/约翰·R·史密斯/莎士比亚</t>
  </si>
  <si>
    <t>詹姆斯·麦卡沃伊/艾米莉·布朗特/阿什利·詹森/迈克尔·凯恩/马特·卢卡斯/吉姆·库宁斯/玛吉·史密斯/杰森·斯坦森/奥兹·奥斯朋/斯戴芬·莫昌特/帕特里克·斯图尔特/朱丽·沃特斯/浩克·霍根/凯利·阿斯博瑞/理查德·威尔逊/多莉·帕顿/朱莉娅·勃拉姆斯/丹尼尔·威尔逊/蒂姆·本廷克/胡里奥·博内特/尼尔·麦考尔/莫莉莎·霍维茨</t>
  </si>
  <si>
    <t>2011-02-11(英国/美国)</t>
  </si>
  <si>
    <t>蒙塔古太太和凯普莱特先生是一对互相嫌弃的老邻居，他们一个将房屋全部漆成蓝色，一个漆成红色。各自的花园里则居住着两个矮人精灵家族，与主人们一样，蓝色与红色精灵家族也是一篱笆之隔的生死冤家，平日里他们是陶瓷摆件，没人时便开始打个你死我活。一天夜里，红色家族首领的女儿朱丽叶（艾米丽·布朗特EmilyBlunt配音）偷偷前去寻找一朵有魔力的奇异兰花，不巧却碰上了蓝色家族的勇士吉诺米欧（詹姆斯·麦卡沃伊JamesMcAvoy配音），一场争夺之战却鬼使神差地在奇异兰的催化下演变成电光火石的爱情萌芽。从此，两人展开了秘密的热恋，彼此相爱的他们也开始对两家的世仇质疑起来。然而此时，红蓝家族间的战争却已愈演愈烈，面对着高高的篱笆与无休止的硝烟，两个小人的爱情是否仍旧无法逃脱早已被莎翁写好的剧情呢？</t>
  </si>
  <si>
    <t>蓝精灵：寻找神秘村 Smurfs: The Lost Village</t>
  </si>
  <si>
    <t>11778</t>
  </si>
  <si>
    <t>帕米拉·里本/斯泰西·哈曼/佩约</t>
  </si>
  <si>
    <t>黛米·洛瓦托/雷恩·威尔森/乔·曼根尼罗/杰克·麦克布瑞尔/丹尼·朴迪/曼迪·帕廷金/迪·布拉雷·贝克尔/弗兰克·维尔克/米歇尔·罗德里格兹/艾丽·坎伯尔/朱莉娅·罗伯茨/阿芮尔·温特/梅根·崔娜/布雷特·马内尔/凯利·阿斯博瑞/杰克·约翰逊/加布里埃尔·伊格莱西亚斯/泰塔斯·伯吉斯/杰夫·唐纳姆/戈登·拉姆齐</t>
  </si>
  <si>
    <t>2017-04-21(中国大陆)/2017-03-25(格鲁吉亚)/2017-04-07(美国)</t>
  </si>
  <si>
    <t>蓝妹妹（黛米·洛瓦托DemiLovato配音）发现了一张遗落的地图，由此引发精灵们对于神秘村庄真实性的猜想。于是，满怀好奇心的蓝妹妹与聪聪（丹尼·朴迪DannyPudi配音）、笨笨（杰克·麦克布瑞尔JackMcBrayer配音）、健健（乔·曼根尼罗JoeManganiello配音）四个小伙伴组成冒险小分队，背着蓝爸爸（曼迪·帕廷金MandyPatinkin配音）离开了精灵村，踏上了充满未知的探秘旅程。一路上，四个小伙伴为所见的新奇景物而兴奋，为陷入漆黑洞穴而慌张，上天下地一路萌行充满欢声笑语，直到他们遇到了最大的对手——格格巫（雷恩·威尔森RainnWilson配音）。</t>
  </si>
  <si>
    <t>剧场版魔法少女小圆 新篇 叛逆的故事 劇場版 魔法少女まどか☆マギカ [新編] 叛逆の物語</t>
  </si>
  <si>
    <t>宫本幸裕</t>
  </si>
  <si>
    <t>虚渊玄</t>
  </si>
  <si>
    <t>悠木碧/斋藤千和/水桥香织/喜多村英梨/加藤英美里/野中蓝/阿澄佳奈</t>
  </si>
  <si>
    <t>宁静祥和的见泷原市，全靠魔法少女鹿目圆（悠木碧配音）、美树沙耶香（喜多村英梨配音）、巴麻美（水桥香织配音）以及佐仓杏子（野中蓝配音）守护，一次次击败了人类灵魂深处产生的“梦魇”，全力包围着她们最为珍惜的城市、家人和朋友。这一天，美丽女孩晓美焰（斋藤千和配音）作为转校生来到小圆的班级，小圆她们意外发现，晓美竟然也是魔法少女中的一员。在此之后，五位魔法少女同心携手，解决了梦魇接二连三带来的危机。她们的友情笃深，相处分外融洽，但是晓美却对周遭无时不在的违和感隐隐感到不安。某天，她要求杏子和她去风见野一探究竟，然而两人大费周章，竟然怎么也无法走出见泷原。</t>
  </si>
  <si>
    <t>剑风传奇 黄金时代篇2：多尔多雷攻略 ベルセルク 黄金時代篇II ドルドレイ攻略</t>
  </si>
  <si>
    <t>8563</t>
  </si>
  <si>
    <t>大河内一楼/三浦健太郎 (漫画原作)</t>
  </si>
  <si>
    <t>岩永洋昭/樱井孝宏/行成とあ/梶裕贵/藤原贵弘/寿美菜子/三宅健太/小山力也/矢尾一树</t>
  </si>
  <si>
    <t>2012-06-23(日本)</t>
  </si>
  <si>
    <t>百年战争，血海横流。经过无数次的战场杀戮，曾经认为单凭自己的力量便能在乱世生存的格斯（岩永洋昭配音）逐渐和卡斯嘉等战友们建立起深厚的信任感和友谊。他所依附的佣兵部队“鹰之团”更是扶摇直上，凭借朝强大的战斗力成为了米特兰王国的正规军。与此同时，米特兰准备向尤达王国铜墙铁壁一般的致命要塞多尔多雷发动总攻。格里菲斯主动请缨出征，走出了决定百年战争战局至关重要的一步。然而一度令格斯甘愿弄脏双手的“鹰之团”队长格里菲斯（樱井孝宏配音），却似乎在荣耀的光环下慢慢变质。宫闱之争，心与心渐次遥远……</t>
  </si>
  <si>
    <t>四月一日灵异事件簿剧场版：仲夏夜之梦 劇場版xxxHOLiC 真夏ノ夜ノ夢</t>
  </si>
  <si>
    <t>8509</t>
  </si>
  <si>
    <t>水岛努</t>
  </si>
  <si>
    <t>CLAMP/樱井圭记/藤咲淳一</t>
  </si>
  <si>
    <t>大原沙耶香/福山润/中井和哉/伊藤静/望月久代/菊地美香/松尾佳子/柚木凉香/松野太纪/楠见尚己/平川大辅/喜多川拓郎/福松进纱/小阪由佳/峰敦子/矢尾一树/入野自由/坂本真绫</t>
  </si>
  <si>
    <t>2005-08-20(日本)</t>
  </si>
  <si>
    <t>普通高中生四月一日君寻（福山润配音），有着异于常人的体质，他可以看到并且吸引各种鬼怪，而如果和同学百目鬼静（中井和哉配音）在一起时，就不会被鬼怪缠上。因为命运的牵引，四月一日走进了一家奇怪的店里，这是一家可以帮客人实现任何愿望的店，但是店主人壹原侑子（大原沙耶香配音）同时要拿走和这愿望对等的代价。侑子答应帮四月一日实现远离鬼怪的愿望，而作为代价，四月一日要留在店里打工。</t>
  </si>
  <si>
    <t>赛尔号大电影4：圣魔之战</t>
  </si>
  <si>
    <t>15222</t>
  </si>
  <si>
    <t>剧情/动画/儿童/冒险</t>
  </si>
  <si>
    <t>王章俊</t>
  </si>
  <si>
    <t>王章俊/邓磊</t>
  </si>
  <si>
    <t>杨鸥/张安琪/樊俊航/孟祥龙/游君/袁国庆/苏鑫/贾志超/夏磊/刘钦/杨梦露</t>
  </si>
  <si>
    <t>2014-07-10(中国大陆)</t>
  </si>
  <si>
    <t>邪恶的宇宙海盗迪恩（胡谦配音）得到了能够吸收力量的魔石，妄图凭此统治宇宙，天蛇星少主缪斯（李晔配音）的能量被魔石吸收，性命岌岌可危，为了挽救缪斯，耶里梅斯出发寻找正气之铁，希望能够将它打造成煞魔圣剑，将迪恩彻底打败。</t>
  </si>
  <si>
    <t>美国战队：世界警察 Team America: World Police</t>
  </si>
  <si>
    <t>9428</t>
  </si>
  <si>
    <t>崔·帕克/马特·斯通</t>
  </si>
  <si>
    <t>崔·帕克/马特·斯通/克里斯汀·米勒/Masasa Moyo/达兰·诺里斯</t>
  </si>
  <si>
    <t>这是好莱坞继《南方公园》后又一部开涮力作。原来，美国有一个奋力维护世界和平的组织在保护我们的世界，那就是――环球特警组！这次，环球特警组又将重拳出击。特警组重部收到了可靠消息，世界某个角落里的一名患有“权力饥渴症”的类似于希特勒的独裁者正在向世界各地的恐怖组织兜售大规模杀伤性武器，企图以此制造混乱从中谋利。</t>
  </si>
  <si>
    <t>熊出没之雪岭熊风</t>
  </si>
  <si>
    <t>9810</t>
  </si>
  <si>
    <t>3675</t>
  </si>
  <si>
    <t>刘富源</t>
  </si>
  <si>
    <t>张伟/张秉君/谭笑/孟雨田/孙尧东/赵肖宇/辛媛/万丹青</t>
  </si>
  <si>
    <t>2015-01-30(中国大陆)</t>
  </si>
  <si>
    <t>终年被白雪覆盖的白熊山，可爱调皮的熊大和熊二出生在这里。伐木工整齐有力的号子响彻森林，当卡车满载原木离去的时候，熊大和熊二则与他们宿命中的敌人——少年光头强相遇。三个小家伙互相追逐的时候，熊二不小心掉入树洞，随后来到一个五彩斑斓的神秘世界。在碧蓝剔透的湖中央，熊二见到了妈妈故事中的大白熊。转眼时间来到了现代，对白熊念念不忘的熊二弄丢了朋友们过冬的口粮，为此遭到哥哥的痛骂。而就在此时，光头强带着三个行踪诡异的外地人来到森林，他们却无意中吵醒正在雪中休息的大白熊。</t>
  </si>
  <si>
    <t>熊出没·变形记</t>
  </si>
  <si>
    <t>10642</t>
  </si>
  <si>
    <t>3945</t>
  </si>
  <si>
    <t>张伟/张秉君/谭笑</t>
  </si>
  <si>
    <t>光头强爸爸突然到访狗熊岭，向来严厉古板的强爸却对光头强嘘寒问暖，而朝夕相处却未能缓和关系，反而导致了父子矛盾的爆发……在一次激烈的争吵中，光头强和两熊被“缩小机”意外缩小，毫不知情的强爸伤心离开，并无意间带走了“缩小机”。于是，光头强和两熊踏上了追赶强爸和机器的“微观世界”冒险之旅。与此同时，一名陌生国外女记者突然出现，并频频出没于大马哈鱼生活的河域附近，举止神秘，牵出了一系列神秘事件……</t>
  </si>
  <si>
    <t>亚瑟·圣诞 Arthur Christmas</t>
  </si>
  <si>
    <t>9517</t>
  </si>
  <si>
    <t>莎拉·史密斯</t>
  </si>
  <si>
    <t>彼得·贝恩汉姆/莎拉·史密斯</t>
  </si>
  <si>
    <t>詹姆斯·麦卡沃伊/休·劳瑞/比尔·奈伊/吉姆·布劳德本特/艾美达·斯丹顿/阿什利·詹森/马克·伍顿/劳拉·琳妮/伊娃·朗格利亚/雷蒙娜·马奎斯/麦克·帕林/桑吉夫·巴哈斯卡/罗彼·考特拉尼/琼·库萨克/瑞斯·达比</t>
  </si>
  <si>
    <t>每年的圣诞节前夕，圣诞老公公的馈赠是全世界儿童最大的期盼。时至今日，圣诞老人也与时俱进，现役圣诞老人马尔科姆（JimBroadbent配音）乘坐最先进的S1飞行器，与成千上万的小精灵在圣诞夜飞遍全世界，给数亿儿童送去礼物。而他的长子史蒂夫（HughLaurie配音）则坐镇位于北极的中央控制室，通过最先进的设备指挥礼物的发放工作。崇尚技术的史蒂夫坚信自己将成为下一年的圣诞老人，无奈父亲老当益壮，丝毫没有退休的意思。可惜百密一疏，今年居住在英国某郡的小女孩没能收到礼物。被父亲称为麻烦精的亚瑟（JamesMcAvoy配音）不忍女孩失望，于是和他那丝毫不服老的爷爷——上一代圣诞老人（BillNighy饰）乘坐被封存在仓库里的雪橇踏上补送礼物的征程。距离天亮还有两小时，亚瑟和爷爷争分夺秒向英国冲刺……</t>
  </si>
  <si>
    <t>龙珠Z：神与神 ドラゴンボールZ 神と神</t>
  </si>
  <si>
    <t>2650</t>
  </si>
  <si>
    <t>细田雅弘</t>
  </si>
  <si>
    <t>渡边雄介</t>
  </si>
  <si>
    <t>野泽雅子/堀川亮/草尾毅/古川登志夫/田中真弓/山寺宏一/森田成一</t>
  </si>
  <si>
    <t>2013-03-30(日本)/2013-10-25(台湾)</t>
  </si>
  <si>
    <t>在宇宙的神秘角落，令界王神都闻风丧胆的可怕神明悠悠苏醒。他是破坏之神比鲁斯（山寺宏一配音），漫长的39年沉睡中，比鲁斯梦见与传说中的赛亚人之神对决，而弗利萨被消灭的消息也引起了他对赛亚人的兴趣。为此，他和随从维斯（森田成一配音）来到了界王星，寻找打败弗利萨的孙悟空（野泽雅子配音）。孙君不顾界王（八奈见乘儿配音）的劝阻，斗胆向比鲁斯发起挑战，结果遭遇实力悬殊的惨败。为求赛亚人之神的真相，比鲁斯再度造访地球。此时Z战士们正齐聚西部城市为布玛（鹤ひろみ配音）庆生，派对上的美味食物引起比鲁斯和维斯的极大兴趣。事先知情的贝吉塔（堀川りょう配音）小心应付，以防破坏之神毁灭地球，但是意外与战斗还是不可避免地发生了……</t>
  </si>
  <si>
    <t>丛林有情狼 Alpha and Omega</t>
  </si>
  <si>
    <t>11162</t>
  </si>
  <si>
    <t>2195</t>
  </si>
  <si>
    <t>本·格鲁克</t>
  </si>
  <si>
    <t>Chris Denk/Steve Moore/本·格鲁克</t>
  </si>
  <si>
    <t>海顿·潘妮蒂尔/克里斯蒂娜·里奇/贾斯汀·朗/丹尼斯·霍珀/丹尼·格洛弗</t>
  </si>
  <si>
    <t>2011-02-25(中国大陆)/2010-09-17(美国)</t>
  </si>
  <si>
    <t>加拿大绿宝石国家公园生活着两群完全不相来往的两群狼，其中凯特（海顿·潘妮蒂尔HaydenPanettiere配音）是西部狼群首领的女儿，对她来说原则、职责和责任重于一切；亨弗雷（贾斯汀·朗JustinLong配音）则来自另一个狼群，成天嘻嘻哈哈，无忧无虑，是个享受派。凯特即将嫁给东部狼群首领的儿子加斯（克里斯·卡马克ChrisCarmack配音），并不是为了爱情，而是为了阻止两只狼群之间即将爆发的一场可怕战争。世事难料，就在婚礼当天，凯特和亨弗雷被森林管理员抓走送去了爱达荷州的“锯齿”国家公园，为了避免组群见不必要的战争，俩人逃离出来，他们能在战争爆发前赶回去，化解矛盾吗……</t>
  </si>
  <si>
    <t>心灵想要大声呼喊 心が叫びたがってるんだ。</t>
  </si>
  <si>
    <t>9398</t>
  </si>
  <si>
    <t>3115</t>
  </si>
  <si>
    <t>水濑祈/内山昂辉/雨宫天/细谷佳正/藤原启治/石上静香/高桥李依/古川慎</t>
  </si>
  <si>
    <t>少女成濑顺（水濑祈配音）有着一段不堪回首的童年往事，曾经，年少无知的她因为口无遮拦，导致了家族的悲剧，而她本人亦被封印了言语，无法再开口说话。这样的顺终日生活在悲伤之中，和所有人都保持着距离，紧紧的关闭上了心门。</t>
  </si>
  <si>
    <t>蝙蝠侠：红影迷踪 Batman: Under the Red Hood</t>
  </si>
  <si>
    <t>8453</t>
  </si>
  <si>
    <t>动作/动画/惊悚/犯罪</t>
  </si>
  <si>
    <t>Brandon Vietti</t>
  </si>
  <si>
    <t>贾德·威尼克</t>
  </si>
  <si>
    <t>布鲁斯·格林伍德/尼尔·帕特里克·哈里斯/詹森·阿克斯/约翰·迪·玛吉欧</t>
  </si>
  <si>
    <t>2010-07-27</t>
  </si>
  <si>
    <t>这一集由蝙蝠侠连载同名故事改篇。</t>
  </si>
  <si>
    <t>鼠来宝4：萌在囧途 Alvin and the Chipmunks: The Road Chip</t>
  </si>
  <si>
    <t>罗斯·巴格达萨里安/珍妮丝·卡门/兰迪·梅耶姆·辛格/亚当·希泰凯尔</t>
  </si>
  <si>
    <t>贾斯汀·朗/马修·格雷·古柏勒/杰西·麦卡尼/杰森·李/金柏莱·威廉姆斯/乔什·格林/托尼·海尔/贝拉·索恩/埃迪·斯蒂普斯/克里斯蒂娜·艾伯盖特/凯莉·库柯/安娜·法瑞丝/詹妮佛·库里奇/凯文·韦德</t>
  </si>
  <si>
    <t>2016-01-26(中国大陆)/2015-12-18(美国)</t>
  </si>
  <si>
    <t>艾文（贾斯汀·朗JustinLong配音）、喜多（杰西·麦卡尼JesseMcCartney配音）和塞门（马修·格雷·古柏勒MatthewGrayGubler饰）是三只可爱的花栗鼠，它们一个拥有古灵精怪的头脑，一个拥有强壮坚实的体魄，一个拥有高超过人的智慧，感情十分要好的三人是亲密无间的好拍档。</t>
  </si>
  <si>
    <t>花木兰2 Mulan II</t>
  </si>
  <si>
    <t>11052</t>
  </si>
  <si>
    <t>迈克尔·勒克/克里斯·帕克/罗杰·S·H·舒尔曼</t>
  </si>
  <si>
    <t>刘玉玲/温明娜/吴珊卓/劳伦·汤姆/森田则之/武井乔治/吴顺泰/弗兰克·维尔克/吉莲·亨利</t>
  </si>
  <si>
    <t>2004-11-03(意大利)/2005-02-01(美国)</t>
  </si>
  <si>
    <t>本片是迪士尼第36部经典动画《花木兰》衍生剧情，当花木兰（温明娜配音）和李翔准备完婚之际，他们却突然接到一份密旨：为了抵抗强大的匈奴，护送三位公主下嫁和番，维持边疆和平。于是他们立即启程动身，插科打诨的木须龙和蟋蟀当然也一起跟来。但是在途中木兰发现公主们其实不愿外嫁异族，更糟糕的是居然还爱上了别人，这别人正是上次立功而久久被别的女孩拒绝的三个护卫。一向崇尚女子自由意志的木兰，因此决定冒杀头大罪的危险帮助公主逃跑，已经都快到番邦边境，所护驾的公主们却失踪，这样的发展实在超出李翔的意料之外，更出乎意料的是，木须竟然为了自己的权益而挑拨木兰和李翔的关系。在路上，李翔出现意外，为了救木兰而坠下深谷，木兰将会怎么完成自己的任务和拯救自己的心上人呢……</t>
  </si>
  <si>
    <t>哆啦A梦：大雄的秘密道具博物馆 ドラえもん のび太のひみつ道具博物館</t>
  </si>
  <si>
    <t>8704</t>
  </si>
  <si>
    <t>寺本幸代</t>
  </si>
  <si>
    <t>清水东/藤子·F·不二雄</t>
  </si>
  <si>
    <t>水田山葵/大原惠美/嘉数由美/木村昴/关智一/藤本千秋/三瓶由布子/土师孝也/千叶繁/堀江由衣/爱河里花子/松平健</t>
  </si>
  <si>
    <t>2013-03-09(日本)</t>
  </si>
  <si>
    <t>就在一个晴朗平静的日子里，哆啦A梦（水田山葵配音）脖子上的铃铛意外被绰号DX的怪盗盗走。大雄（大原惠配音）通过福尔摩斯套装中联想放大镜的帮助，发现未来世界的秘密道具博物馆有重大嫌疑。拿着哆啦美（千秋配音）带来的参观券，他们和静香（嘉数由美配音）、胖虎（木村昴配音）、小夫（关智一配音）等好友来到22世纪。辉煌庄严的博物馆内，收藏着被称作“秘密道具之父”的哈尔德曼博士以来发明各代道具。在博士的孙子库尔特（三瓶由布子配音）的引领下，小伙伴们见识了各种熟悉与陌生的神奇道具，体会到前所未有的快乐。而在此期间，怪盗DX的行动仍在继续，谁也不知道他真正的目的……</t>
  </si>
  <si>
    <t>动物总动员 Konferenz der Tiere</t>
  </si>
  <si>
    <t>10561</t>
  </si>
  <si>
    <t>莱因哈德·克洛斯</t>
  </si>
  <si>
    <t>Oliver Huzly/Reinhard Klooss/Klaus Richter/Sven Severin</t>
  </si>
  <si>
    <t>克里斯托夫·玛丽亚·赫布斯特/托马斯·弗里斯奇/Bastian Pastewka/Oliver Kalkofe/Ralf Schmitz</t>
  </si>
  <si>
    <t>2011-06-24(中国大陆)/2010-10-07(德国)</t>
  </si>
  <si>
    <t>广袤无际的非洲大草原上，饱受干旱所侵扰的动物们耐心却又焦灼地等待着洪水的到来。今年的汛期似乎姗姗来迟，动物们心中满是不安。他们无论如何也不会想到，不远处的峡谷间耸起一座大坝，人类用它拦截了本该滋润草原和万物的水源。</t>
  </si>
  <si>
    <t>神奇海盗团 The Pirates! In an Adventure with Scientists!</t>
  </si>
  <si>
    <t>9932</t>
  </si>
  <si>
    <t>吉德安·狄福</t>
  </si>
  <si>
    <t>休·格兰特/萨尔玛·海耶克/大卫·田纳特/杰里米·皮文/布莱丹·格里森/布耐恩·布莱塞得/马丁·弗瑞曼/艾美达·斯丹顿</t>
  </si>
  <si>
    <t>2012-06-01(中国大陆)/2012-03-28(英国)</t>
  </si>
  <si>
    <t>19世纪，大不列颠帝国雄霸海上，维多利亚女王骄扬跋扈（伊梅尔达·斯汤顿ImeldaStaunton配音），但是横行四海的海盗仍令她愤恨不已。这群不法之徒中，海盗船长（休·格兰特HughGrant配音）则显得有些寒酸，他手下跟着一帮老弱病残，每次打劫虽然斗志昂扬，却总是了无所得。这一天，他在血色之岛上受到了业内高手黑鬼贝拉（杰里米·皮文JeremyPiven配音）和弯刀莉兹（萨尔玛·海耶克SalmaHayek配音）等人的嘲笑。为了证明实力，赢得年度海盗大奖，船长开始四处劫掠，结果意外结识了生物学家达尔文（大卫·田纳特DavidTennant配音）。达尔文发现，船长的宠物竟然是早已灭绝的渡渡鸟。于是他花言巧语劝诱船长去伦敦参加年度科学家大赛，而船长也离他的海盗之路越来越远……</t>
  </si>
  <si>
    <t>11度青春之《泡芙小姐的金鱼缸》</t>
  </si>
  <si>
    <t>10694</t>
  </si>
  <si>
    <t>皮三</t>
  </si>
  <si>
    <t>皮三/徐燕妮</t>
  </si>
  <si>
    <t>余皑磊/徐涛/冯丹滢</t>
  </si>
  <si>
    <t>生活在繁华大都市一隅的双子座女孩泡芙小姐，拥有美丽的外表和纤细曼妙的身姿，她渴望幸福浪漫的爱情，可是她的感情世界却如家中的鱼缸一般是空的。她想也许鱼缸里有鱼的话会帮她找到恋情。许是这样没有什么道理的“迷信”真的灵验了，泡芙小姐邂逅了那个帅气温柔的男子。她不知道关于对方的更多事情，却恣意沉缅在那不可救药的缠绵之中。浪漫疯长，爱意勃发，什么是爱情？什么是真爱？无数次的温存过后，鱼缸依旧空空如也。得到的那一刻，就意味失去，没有什么能够永远……</t>
  </si>
  <si>
    <t>风云决</t>
  </si>
  <si>
    <t>10828</t>
  </si>
  <si>
    <t>动作/动画/武侠</t>
  </si>
  <si>
    <t xml:space="preserve">马荣成 </t>
  </si>
  <si>
    <t>任贤齐/谢霆锋/韩雪/童自荣</t>
  </si>
  <si>
    <t>中国 / 香港</t>
  </si>
  <si>
    <t>2008-07-19</t>
  </si>
  <si>
    <t>《风云决》（StormRider-ClashofEvils），改编自香港漫画家马荣成的漫画名作《风云》，制作历时5年。该动画由于其精湛的2D+3D制作水品和题材方面的突破获得了国内外的好评，至今仍为中国大陆公认的制作水品最高的2D+3D电影动画。</t>
  </si>
  <si>
    <t>冬之蝉 冬の蝉</t>
  </si>
  <si>
    <t>7810</t>
  </si>
  <si>
    <t>剧情/动画/同性</t>
  </si>
  <si>
    <t>伊藤真朱</t>
  </si>
  <si>
    <t>新田佑克(漫画作者)</t>
  </si>
  <si>
    <t>森川智之/三木真一郎/森久保祥太郎</t>
  </si>
  <si>
    <t>2007-02-23(日本)</t>
  </si>
  <si>
    <t>在幕末的动乱时期，在这个危机的时代，开国论者草加十马（三木真一郎配音）和德川幕府的幕臣秋月景一郎（森川智之配音）相遇了。二人一相遇便互生好感。草加更是对秋月的理念赞赏有加，而秋月则欣赏草加的开明和前瞻性。在草加去伦敦学习的前夕，互生情愫的二人终于向对方传达出自己的情意，约定回来后相见。但当二人再次相见时，却是在战场上。而此时的秋月却已断了双腿，被战败弄得意志消沉。草加将秋月安排到了自己家，悉心照顾。但身处对立面的二人终究抵不过这时代的悲剧。就像这“冬之蝉”，生在了错误的季节，终究逃不掉悲剧的命运。</t>
  </si>
  <si>
    <t>颠倒的帕特玛 サカサマのパテマ</t>
  </si>
  <si>
    <t>8531</t>
  </si>
  <si>
    <t>藤井雪代/冈本信彦/大畑伸太郎/福松进纱/加藤将之/安元洋贵/内田真礼/土师孝也/梅津秀行/岛村侑/志村知幸/室元气/樱井透</t>
  </si>
  <si>
    <t>2013-06-13(法国安纳西动画电影节)/2013-11-09(日本)</t>
  </si>
  <si>
    <t>在秩序井然的艾嘉王国，人类谨遵祖先的教训，绝不抬头仰望苍穹，放纵思绪流淌狂奔。传说在很久以前，地上的人们挑战造物，结果致令重力反转，难以数计的人类和建筑“坠入”蓝天，销声匿迹。但森严的秩序和自由思想势必发生冲突，少年艾吉（冈本信彦配音）夜晚偷偷溜到野外，躺在草地上仰望繁星点点的夜空，而就在此时，身后的洞口出现了一个神色慌张的女孩。她叫帕特玛（藤井雪代配音），拥有和艾吉全然相反的重力场。为了防止帕特玛跌落到空中，艾吉小心翼翼将其带到小屋保护起来。可是政府很快发现了帕特玛的踪迹，最高领导人动员全部力量展开围捕。</t>
  </si>
  <si>
    <t>东京糖衣巧克力 東京マーブルチョコレート</t>
  </si>
  <si>
    <t>塩谷直义</t>
  </si>
  <si>
    <t>水树奈奈/樱井孝宏/井上麻里奈/岩田光央/中村悠一</t>
  </si>
  <si>
    <t>2008-08-23(日本)</t>
  </si>
  <si>
    <t>东京，冬季。</t>
  </si>
  <si>
    <t>拯救小兔 Hop</t>
  </si>
  <si>
    <t>10164</t>
  </si>
  <si>
    <t>蒂姆·希尔</t>
  </si>
  <si>
    <t>詹姆斯·麦斯登/拉塞尔·布兰德/凯莉·库柯/汉克·阿扎利亚/盖瑞·科尔/伊丽莎白·帕金斯/休·劳瑞/蒂凡尼·埃斯佩森/大卫·哈塞尔霍夫/切尔西·韩德勒/Dustin Ybarra/卡尔利斯·布克/Veronica Alicino/Django Marsh</t>
  </si>
  <si>
    <t>2011-04-01(美国)</t>
  </si>
  <si>
    <t>在过去的四千多年里，复活节岛上的兔子都辛勤劳动为世界各地的孩子们带去糖果和欢乐。然而今年却出了点状况，即将接任父亲成为下一任复活节兔子的伊比（拉塞尔·布兰德RussellBrand配音）似乎对这个职业毫无热情，一心想成为一名乐队鼓手，周游世界。远在千里之外的加州，已过弱冠之年的弗雷德（詹姆斯·麦斯登JamesMarsden饰）也遇到了同样的烦恼，一直不肯找工作的他终于在今年被父母建议搬出去住。得益于姐姐的暗中帮忙，弗雷德将前往她老板的一幢别墅暂住，然而此时兔子伊比也为了梦想来到加州街头，不巧竟被弗雷德的车撞了个正着，惊吓之余弗雷德也只好答应收留伊比让他养伤。在豪华别墅中，弗雷德开始和兔子伊比一起生活，磕磕碰碰中也不乏温情笑料，然而两人都没有料到，彼此的命运竟也不知不觉地交织在了一起……</t>
  </si>
  <si>
    <t>亚特兰蒂斯：失落的帝国 Atlantis: The Lost Empire</t>
  </si>
  <si>
    <t>8932</t>
  </si>
  <si>
    <t>科幻/动画/家庭/冒险</t>
  </si>
  <si>
    <t>泰布·墨菲/加里·特洛斯达勒/Bryce Zabel/乔斯·韦登/Jackie Zabel/大卫·雷诺兹</t>
  </si>
  <si>
    <t>迈克尔·J·福克斯/詹姆斯·加纳/伦纳德·尼莫伊/科里·伯顿/克劳迪亚·克里斯蒂安/约翰·马奥尼/菲尔·莫里斯</t>
  </si>
  <si>
    <t>2001-06-15</t>
  </si>
  <si>
    <t>希腊哲学家柏拉图曾经在公元前360年两度在他的著作【对话录】提及亚特兰提斯这个文明——“在一个分不清楚昼夜的晚上，亚特兰提斯沉入了深海。”</t>
  </si>
  <si>
    <t>黄色潜水艇 Yellow Submarine</t>
  </si>
  <si>
    <t>7594</t>
  </si>
  <si>
    <t>乔治·杜宁</t>
  </si>
  <si>
    <t>Lee Minoff/阿尔·布罗德克斯/Jack Mendelsohn/埃里奇·西格尔</t>
  </si>
  <si>
    <t>The Beatles/保罗·安吉利斯/约翰·克莱夫/迪克·埃默里/杰弗里·休斯/兰斯·珀西瓦尔</t>
  </si>
  <si>
    <t>1968-07-17(英国)/2018-07-08(美国重映)</t>
  </si>
  <si>
    <t>本片是一部将伟大的摇滚乐队披头士的音乐和波普视觉艺术完美结合而成的二维插画风格的动画片，整部片子中共穿插了披头士的15首经典歌曲。影片讲述了披头士成员保罗·麦卡特尼在半梦半醒之间来到花椒国，这是一个讨厌音乐的地方，正遭遇蓝色恶魔的侵略，老船长弗莱德召集披头士成员一同乘坐黄色潜水艇共同保卫花椒国。</t>
  </si>
  <si>
    <t>51号星球 Planet 51</t>
  </si>
  <si>
    <t>9817</t>
  </si>
  <si>
    <t>喜剧/科幻/动画/家庭/奇幻/冒险</t>
  </si>
  <si>
    <t>Jorge Blanco</t>
  </si>
  <si>
    <t>Joe Stillman</t>
  </si>
  <si>
    <t>道恩·强森/杰西卡·贝尔/贾斯汀·朗/加里·奥德曼/西恩·威廉·斯科特/约翰·克立斯/Freddie Benedict/Alan Marriott/马修·豪勒/詹姆斯·柯登</t>
  </si>
  <si>
    <t>在一颗名为51号星球的行星上，居住着一群通体绿色的高智慧生物，他们的文明高度发达，生活安宁幸福。不过他们也有自己的恐慌，那就是远在几百光年之外的地球人，他们生怕会遭到地球人的入侵和杀害。雷（JustinLong音）是一个热衷星球研究的青年，他和地球上的小青年没什么两样，做实习报告、跟朋友聊天、追女朋友、找工作。这一日，一艘来自地球的宇航飞船降临51号星球，且刚好落在雷的院子里。宇航员查理·T·巴克（“巨石”强森DwayneJohnson音）在当地引起一系列恐慌，自己也受到不小的惊吓。</t>
  </si>
  <si>
    <t>名侦探柯南：章节ONE 变小的名侦探 名探偵コナン エピソード "ONE" 小さくなった名探偵</t>
  </si>
  <si>
    <t>2254</t>
  </si>
  <si>
    <t>山口胜平/山崎和佳奈/高山南/绪方贤一/小山力也/林原惠美</t>
  </si>
  <si>
    <t>2016-12-09(日本)</t>
  </si>
  <si>
    <t>据日本媒体报道，人气动漫《名侦探柯南》的全新特别篇作品《名侦探柯南：章节ONE变小的名侦探》预计将于今年冬季播放。据悉，该剧由漫画原作者青山刚昌全面把关，对1996年1月8日播出的TV版第一话“云霄飞车杀人事件”未详尽描述的细节部分，例如各个角色的举动以及内心活动等进行了进一步的展开，并埋下了关系到之后800多话剧情的伏笔，是一篇全新的“起始章节”。《名侦探柯南》是一部讲述小学生侦探柯南解决众多疑难案件的人气漫画，1994年开始连载于《周刊少年Sunday》（小学馆发行）。TV版动画于1996年开始播放，次年开始制作剧场版动画。在TV版动画第一话“云霄飞车杀人事件”中，高中生侦探工藤新一和青梅竹马的女友毛利兰在多罗碧加乐园约会时遇到了杀人事件。身为侦探的新一揭穿了这场杀人事件的骗局，不料却在目睹了行动诡异的黑衣男子的交易场景之后，遭到背后袭击并被灌...</t>
  </si>
  <si>
    <t>亚瑟和他的迷你王国2 Arthur et la vengeance de Maltazard</t>
  </si>
  <si>
    <t>10544</t>
  </si>
  <si>
    <t>吕克·贝松/Céline Garcia</t>
  </si>
  <si>
    <t>弗莱迪·海默/米亚·法罗/赛琳娜·戈麦斯/吉米·法伦/斯泰西·弗格森/史努比狗狗/威廉姆·亚当斯/卢·里德</t>
  </si>
  <si>
    <t>2009-12-02</t>
  </si>
  <si>
    <t>迷你墨王国的朋友们为欢迎亚瑟再次造访做着各种各样的准备，塞林娜公主也日夜期盼着他的到来，整个迷你墨王国洋溢着一片忙碌祥和的气氛。亚瑟（弗莱迪·海默FreddieHighmore饰）自从上一次的奇妙冒险之后，便一直期望能再回到那个神奇的地方，希望能再次见到美丽的塞林娜公主和迷你墨王国更多的惊喜。可是爸爸却被蜜蜂惹恼了，他打算带着妈妈和亚瑟离开这个地方。亚瑟临出发前忽然收到一只蜘蛛送来的写着“救命”的米粒，似乎迷你墨王国又处于危险之中，看来亚瑟又要开始一段神奇的冒险之旅……</t>
  </si>
  <si>
    <t>龙珠超：布罗利 ドラゴンボール超 ブロリー</t>
  </si>
  <si>
    <t>2946</t>
  </si>
  <si>
    <t>鸟山明</t>
  </si>
  <si>
    <t>野泽雅子/堀川亮/中尾隆圣/岛田敏/古川登志夫/久川绫/山寺宏一/森田成一/水树奈奈/杉田智和/宝龟克寿</t>
  </si>
  <si>
    <t>2018-12-14(日本)</t>
  </si>
  <si>
    <t>《龙珠超：布罗利》是一个全新的「赛亚人」故事，剧情将会延续即将结束的电视动画《七龙珠》，关于布罗利和悟空之间的故事。「力之大会」之后，悟空了解到宇宙中还存在着自己未曾见过的强者，于是每天都为了变得更强而不断努力修行。某天，现身于悟空和贝吉达面前的是从未见过的赛亚人「布罗利」。本该随着行星的消灭而近乎灭亡的赛亚人，为何会在地球？而从地狱中再度归来的弗利沙军也被卷入其中？三个走上了完全不同道路的赛亚人在相遇后，将引起一场壮烈的战斗……</t>
  </si>
  <si>
    <t>乱马OVA：邪恶之鬼 らんま1/2 SUPER 邪悪の鬼</t>
  </si>
  <si>
    <t>7864</t>
  </si>
  <si>
    <t>井内秀治</t>
  </si>
  <si>
    <t>山口胜平/林原惠美/日高法子/麻生美代子/千叶繁/井上喜久子/绪方贤一/佐久间玲/关俊彦</t>
  </si>
  <si>
    <t>1995-11-17(日本)</t>
  </si>
  <si>
    <t>很久以前，有一只恶鬼为害人间。虽然被法术高强的猴子高僧所封印，但是随着岁月的流逝，符咒的威力渐渐失去，加上八宝斋的捣乱，恶鬼重新获得自由。不过这个家伙似乎和传说中的不同，圆滚滚的身材配上白痴的外表，让所有人都感到心底发寒。当然鬼不可貌相，它具有附体的能力，凡是被恶鬼上身的人都有做坏事的冲动。在此期间，早乙女玄马、九能带刀（鈴置洋孝饰）、响良牙（山寺宏一饰）接连中招，甚至连一向善良的小霞姐姐（井上喜久子饰）也卷入其中。面对温柔可亲的小霞姐姐，天道一家陷入无限困扰之中……</t>
  </si>
  <si>
    <t>2077日本锁国 ベクシル 2077日本鎖国</t>
  </si>
  <si>
    <t>曾利文彦</t>
  </si>
  <si>
    <t>半田遥/曾利文彦</t>
  </si>
  <si>
    <t>黑木美沙/松雪泰子/谷原章介/朴璐美</t>
  </si>
  <si>
    <t>21世纪初，日本生物科技高度发达，其所研制并独家垄断的生物机器人极大推进了时代的进步，但同时其潜在的危害性也不断受到世界各国的指摘。不满于其他国家对该技术限制的呼声，日本于2067年单方面退出联合国，用高科技手段屏蔽一切外来信号，再次进入锁国状态。</t>
  </si>
  <si>
    <t>自杀小队：严厉惩罚 Suicide Squad: Hell to Pay</t>
  </si>
  <si>
    <t>刘山姆</t>
  </si>
  <si>
    <t>艾伦·伯内特</t>
  </si>
  <si>
    <t>克里斯蒂安·史莱特/凡妮莎·威廉斯/比利·布朗/克里斯汀·鲍尔/吉迪恩·埃默里/连姆·麦肯泰尔/塔拉·斯特朗/大卫·博特/特雷弗·德瓦/戴夫·芬诺伊/格雷戈·格伦伯格/C·托马斯·豪威尔/茜丝·琼斯/娜塔莉·兰德/马修·默瑟/朱莉·内桑森/吉姆·皮里/丹妮亚·拉米雷兹/詹姆斯·乌尔班尼亚克</t>
  </si>
  <si>
    <t>DC动画电影《自杀小队：严厉惩罚》(SuicideSquad:HelltoPay)发布预告，小丑女、死射、冰霜杀手、铜头蛇、回旋镖队长、铜虎组成小队，阿曼达·沃勒派遣他们去找回一个神秘物件——为此他们愿意牺牲性命，而小队很快发现他们面临着其他团伙的挑战。</t>
  </si>
  <si>
    <t>亚人1：冲动 亜人 第1部 衝動</t>
  </si>
  <si>
    <t>7520</t>
  </si>
  <si>
    <t>剧情/动画/悬疑/惊悚/犯罪</t>
  </si>
  <si>
    <t>濑下宽之</t>
  </si>
  <si>
    <t>濑古浩司/樱井画门</t>
  </si>
  <si>
    <t>宫野真守/细谷佳正/大塚芳忠/樱井孝宏/小松未可子/平川大辅/洲崎绫/木下浩之</t>
  </si>
  <si>
    <t>2015-11-27(日本)</t>
  </si>
  <si>
    <t>“亚人”是1980年代开始渐渐出现在人类视野之中的新人种，他们源自于人类，有着和人类一样的外貌，却有着不老不死的肉身，只有一个人类死亡之后，才能够判断他是否为亚人。人类恐惧亚人身上所蕴藏的强大力量，对他们发起了严酷的追捕和研究。</t>
  </si>
  <si>
    <t>钢之炼金术师：叹息之丘的圣星 鋼の錬金術師 嘆きの丘の聖なる星</t>
  </si>
  <si>
    <t>8810</t>
  </si>
  <si>
    <t>剧情/动作/动画/奇幻/冒险</t>
  </si>
  <si>
    <t>村田和也</t>
  </si>
  <si>
    <t>真保裕一/荒川弘</t>
  </si>
  <si>
    <t>朴璐美/钉宫理惠/坂本真绫/森川智之/木内秀信/三木真一郎/折笠富美子/高本惠/内海贤二/玉川纱己子/屋良有作/古岛清孝/川田绅司/星野贵纪/岸野幸正/梅津秀行/江川央生/石井康嗣/田中敦子/木村良平/东山奈央/佐藤健辅/小伏伸之/田中美奈实/小杉龙一/吉田敬</t>
  </si>
  <si>
    <t>2011-07-02(日本)</t>
  </si>
  <si>
    <t>在亚美斯多利斯期间，爱德华・艾尔利克（朴璐美饰）和弟弟阿尔方斯（钉宫理恵饰）遭遇了还有两个月就可以刑满释放的越狱犯梅尔文（森川智之饰），结果发现对方拥有不输于艾尔利克兄弟的强大炼金术。根据梅尔文在监狱留下的蛛丝马迹，兄弟二人前往西方的大国古雷达调查。在这里他们的火车遭到神秘黑蝙蝠的袭击，同时也遇到了梅尔文寻找的少女茱莉亚・克莱顿（坂本真绫饰）。一番混乱之后，他们相继来到位于地下的贫困之镇米洛斯。米洛斯是大国夹缝中的牺牲品，而她的人民也决定利用圣星的利用重新复兴祖国与民族……</t>
  </si>
  <si>
    <t>空之境界 终章 空之境界 劇場版 空の境界 終章 空の境界</t>
  </si>
  <si>
    <t>近藤光</t>
  </si>
  <si>
    <t>坂本真绫/铃村健一</t>
  </si>
  <si>
    <t>2010-12-18(日本)</t>
  </si>
  <si>
    <t>物語の締めくくりとも言える、原作の最後に描かれた「空の境界」を完全新作にて映像化！劇場版「空の境界」の全てを集めたBD-BOXも同日発売！</t>
  </si>
  <si>
    <t>熊出没·奇幻空间</t>
  </si>
  <si>
    <t>3828</t>
  </si>
  <si>
    <t>林永长</t>
  </si>
  <si>
    <t>崔铁志/万秦/徐芸</t>
  </si>
  <si>
    <t>尚雯婕/鲍春来/孙建宏/曾舜晞</t>
  </si>
  <si>
    <t>2017-01-28(中国大陆)</t>
  </si>
  <si>
    <t>《熊出没·奇幻空间》则继续围绕“森林”做题目，讲述熊大、熊二和光头强与金鹿角守护者——鹿族女孩协力保护金鹿角，击垮反派，最终让森林复苏的故事。</t>
  </si>
  <si>
    <t>海贼王剧场版9：冬季绽放的奇迹之樱 ONE PIECE エピソード オブ チョッパー プラス 冬に咲く、奇跡の桜</t>
  </si>
  <si>
    <t>7360</t>
  </si>
  <si>
    <t>剧情/喜剧/动作/动画/奇幻</t>
  </si>
  <si>
    <t>志水淳儿</t>
  </si>
  <si>
    <t>尾田荣一郎/上坂浩彦</t>
  </si>
  <si>
    <t>田中真弓/中井和哉/冈村明美</t>
  </si>
  <si>
    <t>2008-03-01</t>
  </si>
  <si>
    <t>阳光明媚，风平浪静，草帽海贼团的诸位正在享受着快乐时光，而就在此时，娜美却突然发起高烧，一病不起。为了治好她的病，众人扬帆来到拥有“常冬之岛”之称的医疗大国磁鼓王国。在当地人的指点下，路飞等人背着娜美上山寻找岛上唯一的魔女医生——吴羽博士。与此同时，一年前因战乱而弃国逃亡的瓦爆鲁带着邪恶的魔法师兄弟木修鲁卷土重来，他企图驱逐吴羽，重新统治这片土地。一时间战火重燃，盘桓在此的草帽海贼团被迫卷入其中……</t>
  </si>
  <si>
    <t>游戏人生 剧场版 ノーゲーム・ノーライフ ゼロ</t>
  </si>
  <si>
    <t>7272</t>
  </si>
  <si>
    <t>石塚敦子</t>
  </si>
  <si>
    <t>松冈祯丞/茅野爱衣/日笠阳子/田村由加莉/能登麻美子/井口裕香/泽城美雪/大川透/兴津和幸/Lynn/诹访部顺一/堀江由衣/森奈奈子/竹内良太/大地叶/石上静香/滨野大辉/钉宫理惠</t>
  </si>
  <si>
    <t>故事讲述的是空白兄妹诞生的6000年前，和兄妹两非常相似的里克、休比的故事。</t>
  </si>
  <si>
    <t>火影忍者剧场版：忍者之路 ROAD TO NINJA -NARUTO THE MOVIE-</t>
  </si>
  <si>
    <t>8312</t>
  </si>
  <si>
    <t>剧情/动作/科幻/动画/奇幻</t>
  </si>
  <si>
    <t>伊達勇登</t>
  </si>
  <si>
    <t>宮田由佳</t>
  </si>
  <si>
    <t>竹内順子/中村千絵/森川智之/井上和彦/篠原恵美/杉山紀彰/内田直哉</t>
  </si>
  <si>
    <t>2012-07-28(日本)</t>
  </si>
  <si>
    <t>刚刚结束了与叛忍集团“晓”的抗争，木叶村被一股诡异不祥的气氛所笼罩。此时此刻，漩涡鸣人（竹内顺子配音）沉浸在对家人的思念中，孤独无助。某个晚上，心情糟糕的鸣人巧遇刚刚和家人吵架的小樱（中村千绘配音），二人在公园闲聊之际，神秘的斑（内田直哉配音）突然出现，并向二人使出瞳术。眩晕过后，鸣人和小樱发现看似一如平常的木叶村，曾经熟悉的伙伴竟然性格发生巨变。一连串不正常的事件令二人苦恼不已。更令人难以置信的是，包括佐助以及鸣人的父母波风水门（森川智之配音）和玖辛奈（篠原惠美配音）也出现在他们的面前。斑的阴谋慢慢展开……</t>
  </si>
  <si>
    <t>邋遢大王奇遇记</t>
  </si>
  <si>
    <t>钱运达</t>
  </si>
  <si>
    <t>凌纾</t>
  </si>
  <si>
    <t>范楚绒/谢添天/罗玉婷/王肖兵/符冲</t>
  </si>
  <si>
    <t>这是一个脏孩子有趣而惊险的梦。他带我们见识了潜伏在古墓中丑陋可怕的老鼠王国，那些形形色色具有特异功能的特种老鼠，以及狂妄到几乎神经错乱、一心想当地球“球长”的老鼠国王，还有令人笑破肚皮的老鼠学校。在巧妙地解开难度极高的智慧锁、冲破重重阻碍以后，我们机智勇敢的小帅哥，在有正义感的小白鼠和小花猫、大黄狗的帮助下，彻底挫败鼠博士企图用人体试验最新病毒的阴谋，并利用老鼠公主的荒唐婚礼，用鞭炮炸毁了整个老鼠王国，回到阳光灿烂的人类世界。毫无疑问，他从此再也不会邋遢了。但我们会想，难道这仅仅是一个关于讲卫生的故事吗？</t>
  </si>
  <si>
    <t>785</t>
  </si>
  <si>
    <t>7979</t>
  </si>
  <si>
    <t>7613</t>
  </si>
  <si>
    <t>7413</t>
  </si>
  <si>
    <t>2381</t>
  </si>
  <si>
    <t>7385</t>
  </si>
  <si>
    <t>中国大陆 / 美国 / 香港</t>
  </si>
  <si>
    <t>5877</t>
  </si>
  <si>
    <t>Céline Garcia/吕克·贝松</t>
  </si>
  <si>
    <t>6325</t>
  </si>
  <si>
    <t>6162</t>
  </si>
  <si>
    <t>6098</t>
  </si>
  <si>
    <t>5140</t>
  </si>
  <si>
    <t>5546</t>
  </si>
  <si>
    <t>5837</t>
  </si>
  <si>
    <t>5570</t>
  </si>
  <si>
    <t>1671</t>
  </si>
  <si>
    <t>4695</t>
  </si>
  <si>
    <t>5158</t>
  </si>
  <si>
    <t>4350</t>
  </si>
  <si>
    <t>6983</t>
  </si>
  <si>
    <t>2101</t>
  </si>
  <si>
    <t>4895</t>
  </si>
  <si>
    <t>5638</t>
  </si>
  <si>
    <t>4739</t>
  </si>
  <si>
    <t>1251</t>
  </si>
  <si>
    <t>4329</t>
  </si>
  <si>
    <t>2456</t>
  </si>
  <si>
    <t>4271</t>
  </si>
  <si>
    <t>4488</t>
  </si>
  <si>
    <t>3662</t>
  </si>
  <si>
    <t>2015-05-16(日本)</t>
  </si>
  <si>
    <t>4479</t>
  </si>
  <si>
    <t>3753</t>
  </si>
  <si>
    <t>3740</t>
  </si>
  <si>
    <t>2015-02-28(日本)</t>
  </si>
  <si>
    <t>4365</t>
  </si>
  <si>
    <t>3970</t>
  </si>
  <si>
    <t>3804</t>
  </si>
  <si>
    <t>1986-08-08(美国)</t>
  </si>
  <si>
    <t>2013-09-28</t>
  </si>
  <si>
    <t>3500</t>
  </si>
  <si>
    <t>3555</t>
  </si>
  <si>
    <t>3246</t>
  </si>
  <si>
    <t>4080</t>
  </si>
  <si>
    <t>2012-10-06(日本)</t>
  </si>
  <si>
    <t>2010-09-21(美国)</t>
  </si>
  <si>
    <t>3339</t>
  </si>
  <si>
    <t>2934</t>
  </si>
  <si>
    <t>3047</t>
  </si>
  <si>
    <t>3762</t>
  </si>
  <si>
    <t>1980-03-15(日本)</t>
  </si>
  <si>
    <t>2970</t>
  </si>
  <si>
    <t>3316</t>
  </si>
  <si>
    <t>2885</t>
  </si>
  <si>
    <t>3128</t>
  </si>
  <si>
    <t>3336</t>
  </si>
  <si>
    <t>3914</t>
  </si>
  <si>
    <t>721</t>
  </si>
  <si>
    <t>3091</t>
  </si>
  <si>
    <t>美国 / 丹麦</t>
  </si>
  <si>
    <t>2880</t>
  </si>
  <si>
    <t>2015-04-25(日本)</t>
  </si>
  <si>
    <t>3429</t>
  </si>
  <si>
    <t>3854</t>
  </si>
  <si>
    <t>3238</t>
  </si>
  <si>
    <t>2821</t>
  </si>
  <si>
    <t>66.4%</t>
  </si>
  <si>
    <t>3419</t>
  </si>
  <si>
    <t>3382</t>
  </si>
  <si>
    <t>2249</t>
  </si>
  <si>
    <t>2555</t>
  </si>
  <si>
    <t>2618</t>
  </si>
  <si>
    <t>埃里克·布雷维格</t>
  </si>
  <si>
    <t>3163</t>
  </si>
  <si>
    <t>3090</t>
  </si>
  <si>
    <t>2395</t>
  </si>
  <si>
    <t>2018-08-17(日本)</t>
  </si>
  <si>
    <t>2016-03-12(日本)</t>
  </si>
  <si>
    <t>2416</t>
  </si>
  <si>
    <t>2531</t>
  </si>
  <si>
    <t>2459</t>
  </si>
  <si>
    <t>2305</t>
  </si>
  <si>
    <t>2424</t>
  </si>
  <si>
    <t>2172</t>
  </si>
  <si>
    <t>2568</t>
  </si>
  <si>
    <t>3976</t>
  </si>
  <si>
    <t>2454</t>
  </si>
  <si>
    <t>2010-06-05(日本)</t>
  </si>
  <si>
    <t>2008-09-04(美国)</t>
  </si>
  <si>
    <t>2358</t>
  </si>
  <si>
    <t>2402</t>
  </si>
  <si>
    <t>2068</t>
  </si>
  <si>
    <t>2325</t>
  </si>
  <si>
    <t>2025</t>
  </si>
  <si>
    <t>2135</t>
  </si>
  <si>
    <t>2134</t>
  </si>
  <si>
    <t>2104</t>
  </si>
  <si>
    <t>1811</t>
  </si>
  <si>
    <t>2446</t>
  </si>
  <si>
    <t>2016-02-08(中国大陆)</t>
  </si>
  <si>
    <t>西蒙·威尔斯</t>
  </si>
  <si>
    <t>1744</t>
  </si>
  <si>
    <t>2009-12-19(日本)</t>
  </si>
  <si>
    <t>1686</t>
  </si>
  <si>
    <t>1798</t>
  </si>
  <si>
    <t>2011-04-29(日本)</t>
  </si>
  <si>
    <t>2006-01-26</t>
  </si>
  <si>
    <t>1642</t>
  </si>
  <si>
    <t>上田诚</t>
  </si>
  <si>
    <t>1537</t>
  </si>
  <si>
    <t>1786</t>
  </si>
  <si>
    <t>1996-12-20</t>
  </si>
  <si>
    <t>1907</t>
  </si>
  <si>
    <t>1755</t>
  </si>
  <si>
    <t>1479</t>
  </si>
  <si>
    <t>2015-05-30(日本)</t>
  </si>
  <si>
    <t>4105</t>
  </si>
  <si>
    <t>韩国 / 美国</t>
  </si>
  <si>
    <t>2012-01-21(日本)</t>
  </si>
  <si>
    <t>2009-03-22</t>
  </si>
  <si>
    <t>1410</t>
  </si>
  <si>
    <t>1231</t>
  </si>
  <si>
    <t>2012-07-25(韩国)</t>
  </si>
  <si>
    <t>2010-07-31(日本)</t>
  </si>
  <si>
    <t>2010-10-20(法国)</t>
  </si>
  <si>
    <t>1024</t>
  </si>
  <si>
    <t>1201</t>
  </si>
  <si>
    <t>2011-08-05(美国)</t>
  </si>
  <si>
    <t>2012-07-14(日本)</t>
  </si>
  <si>
    <t>893</t>
  </si>
  <si>
    <t>2007-03-02</t>
  </si>
  <si>
    <t>2014-07-18(中国大陆)</t>
  </si>
  <si>
    <t>2011-07-28(中国大陆)</t>
  </si>
  <si>
    <t>2018-03-10(日本)</t>
  </si>
  <si>
    <t>西班牙 / 加拿大</t>
  </si>
  <si>
    <t>2142</t>
  </si>
  <si>
    <t>2015-12-19(日本)</t>
  </si>
  <si>
    <t>许诚毅</t>
  </si>
  <si>
    <t>2002-08-22</t>
  </si>
  <si>
    <t>1997-08-01</t>
  </si>
  <si>
    <t>2016-10-02(中国大陆)</t>
  </si>
  <si>
    <t>2012-03-08(韩国)</t>
  </si>
  <si>
    <t>2001-08-03</t>
  </si>
  <si>
    <t>2015-10-30(中国大陆)</t>
  </si>
  <si>
    <t>2000-05-24</t>
  </si>
  <si>
    <t>2013-04-13(日本)</t>
  </si>
  <si>
    <t>2005-02-02(法国)</t>
  </si>
  <si>
    <t>2015-10-03(日本)</t>
  </si>
  <si>
    <t>2005-09-13</t>
  </si>
  <si>
    <t>2013-02-09(日本)</t>
  </si>
  <si>
    <t>2001-06-01</t>
  </si>
  <si>
    <t>2013-05-24(中国大陆)</t>
  </si>
  <si>
    <t>1990-11-16</t>
  </si>
  <si>
    <t>2009-01-20(中国大陆)</t>
  </si>
  <si>
    <t>1995-08-25</t>
  </si>
  <si>
    <t>2016-01-15(美国)</t>
  </si>
  <si>
    <t>2009-09-29(中国大陆)</t>
  </si>
  <si>
    <t>2008-06-28(日本)</t>
  </si>
  <si>
    <t>2014-12-20(日本)</t>
  </si>
  <si>
    <t>2011-01-29(日本)</t>
  </si>
  <si>
    <t>1996-09-13</t>
  </si>
  <si>
    <t>北村龙平</t>
  </si>
  <si>
    <t>2011-04-29(中国大陆)</t>
  </si>
  <si>
    <t>2011-11-12</t>
  </si>
  <si>
    <t>1997-03-21</t>
  </si>
  <si>
    <t>1992-01-01</t>
  </si>
  <si>
    <t>72.1%</t>
  </si>
  <si>
    <t>2009-10-02</t>
  </si>
  <si>
    <t>2017-10-27(美国)</t>
  </si>
  <si>
    <t>2012-04-28(中国大陆)</t>
  </si>
  <si>
    <t>2011-07-20</t>
  </si>
  <si>
    <t>2011-10-29</t>
  </si>
  <si>
    <t>布拉德·佩顿</t>
  </si>
  <si>
    <t>2013-03-16(日本)</t>
  </si>
  <si>
    <t>2008-03-28</t>
  </si>
  <si>
    <t>法国 / 波兰</t>
  </si>
  <si>
    <t>1999-03-19</t>
  </si>
  <si>
    <t>2006-12-20</t>
  </si>
  <si>
    <t>75.4%</t>
  </si>
  <si>
    <t>2008-08-08</t>
  </si>
  <si>
    <t>乔恩·费儒</t>
  </si>
  <si>
    <t>饺子</t>
  </si>
  <si>
    <t>彼得·杰克逊</t>
  </si>
  <si>
    <t>日本 / 意大利</t>
  </si>
  <si>
    <t>2012-08-11(日本)</t>
  </si>
  <si>
    <t>1987-01-28</t>
  </si>
  <si>
    <t>安德鲁·凯文·沃克</t>
  </si>
  <si>
    <t>2007-11-30</t>
  </si>
  <si>
    <t>迈克尔·阿恩特</t>
  </si>
  <si>
    <t>2018-01-27(日本)</t>
  </si>
  <si>
    <t>2010-02-11</t>
  </si>
  <si>
    <t>2015-04-01(日本)</t>
  </si>
  <si>
    <t>2016-03-19(日本)</t>
  </si>
  <si>
    <t>1999-09-25</t>
  </si>
  <si>
    <t>2006-02-24(美国)</t>
  </si>
  <si>
    <t>2009-09-09</t>
  </si>
  <si>
    <t>1982-10-13</t>
  </si>
  <si>
    <t>2013-12-29(日本)</t>
  </si>
  <si>
    <t>贝赫·泽特林</t>
  </si>
  <si>
    <t>2008-03-25(日本)</t>
  </si>
  <si>
    <t>2012-06-15(美国)</t>
  </si>
  <si>
    <t>2006-06-23</t>
  </si>
  <si>
    <t>2016-01-29(美国)</t>
  </si>
  <si>
    <t>1987-08-01(日本)</t>
  </si>
  <si>
    <t>1987-06-12</t>
  </si>
  <si>
    <t>1983-04-29(日本)</t>
  </si>
  <si>
    <t>2016-05-14(日本)</t>
  </si>
  <si>
    <t>英国 / 匈牙利</t>
  </si>
  <si>
    <t>樋口真嗣</t>
  </si>
  <si>
    <t>神山征二郎</t>
  </si>
  <si>
    <t>成龙</t>
  </si>
  <si>
    <t>2018-12-28(美国)</t>
  </si>
  <si>
    <t>2001-10-06(日本)</t>
  </si>
  <si>
    <t>这个杀手不太冷 Léon</t>
  </si>
  <si>
    <t>1226642</t>
  </si>
  <si>
    <t>224430</t>
  </si>
  <si>
    <t>4421</t>
  </si>
  <si>
    <t>剧情/动作/犯罪</t>
  </si>
  <si>
    <t>让·雷诺/娜塔莉·波特曼/加里·奥德曼/丹尼·爱罗/彼得·阿佩尔/迈克尔·巴达鲁科/艾伦·格里尼/伊丽莎白·瑞根/卡尔·马图斯维奇/弗兰克·赛格/麦温/乔治·马丁/罗伯特·拉萨多/亚当·布斯奇/马里奥·托迪斯科/萨米·纳塞利</t>
  </si>
  <si>
    <t>1994-09-14(法国)</t>
  </si>
  <si>
    <t>里昂（让·雷诺饰）是名孤独的职业杀手，受人雇佣。一天，邻居家小姑娘马蒂尔达（纳塔丽·波特曼饰)敲开他的房门，要求在他那里暂避杀身之祸。原来邻居家的主人是警方缉毒组的眼线，只因贪污了一小包毒品而遭恶警（加里·奥德曼饰）杀害全家的惩罚。马蒂尔达得到里昂的留救，幸免于难，并留在里昂那里。里昂教小女孩使枪，她教里昂法文，两人关系日趋亲密，相处融洽。</t>
  </si>
  <si>
    <t>让子弹飞</t>
  </si>
  <si>
    <t>850778</t>
  </si>
  <si>
    <t>166256</t>
  </si>
  <si>
    <t>剧情/喜剧/动作/西部</t>
  </si>
  <si>
    <t>朱苏进/述平/姜文/郭俊立/危笑/李不空/马识途</t>
  </si>
  <si>
    <t>姜文/葛优/周润发/刘嘉玲/陈坤/张默/姜武/周韵/廖凡/姚橹/邵兵/苗圃/冯小刚/胡军/马珂/白冰/杜奕衡/李静/胡明/危笑/杨奇雨/赵铭</t>
  </si>
  <si>
    <t>2010-12-16(中国大陆)</t>
  </si>
  <si>
    <t>民国年间，花钱捐得县长的马邦德（葛优饰）携妻（刘嘉玲饰）及随从走马上任。途经南国某地，遭劫匪张麻子（姜文饰）一伙伏击，随从尽死，只夫妻二人侥幸活命。马为保命，谎称自己是县长的汤师爷。为汤师爷许下的财富所动，张麻子摇身一变化身县长，带着手下赶赴鹅城上任。有道是天高皇帝远，鹅城地处偏僻，一方霸主黄四郎（周润发饰）只手遮天，全然不将这个新来的县长放在眼里。张麻子痛打了黄的武教头（姜武饰），黄则设计害死张的义子小六（张默饰）。原本只想赚钱的马邦德，怎么也想不到竟会被卷入这场土匪和恶霸的角力之中。鹅城上空愁云密布，血雨腥风在所难免……</t>
  </si>
  <si>
    <t>头号玩家 Ready Player One</t>
  </si>
  <si>
    <t>726319</t>
  </si>
  <si>
    <t>221058</t>
  </si>
  <si>
    <t>5956</t>
  </si>
  <si>
    <t>动作/科幻/冒险</t>
  </si>
  <si>
    <t>扎克·佩恩/恩斯特·克莱恩</t>
  </si>
  <si>
    <t>泰伊·谢里丹/奥利维亚·库克/本·门德尔森/马克·里朗斯/丽娜·维特/森崎温/赵家正/西蒙·佩吉/T·J·米勒/汉娜·乔恩-卡门/拉尔夫·尹爱森/苏珊·林奇/克莱尔·希金斯/劳伦斯·斯佩尔曼/佩蒂塔·维克斯/艾萨克·安德鲁斯</t>
  </si>
  <si>
    <t>2018-03-30(中国大陆)/2018-03-11(西南偏南电影节)/2018-03-29(美国)</t>
  </si>
  <si>
    <t>故事发生在2045年，虚拟现实技术已经渗透到了人类生活的每一个角落。詹姆斯哈利迪（马克·里朗斯MarkRylance饰）一手建造了名为“绿洲”的虚拟现实游戏世界，临终前，他宣布自己在游戏中设置了一个彩蛋，找到这枚彩蛋的人即可成为绿洲的继承人。要找到这枚彩蛋，必须先获得三把钥匙，而寻找钥匙的线索就隐藏在詹姆斯的过往之中。</t>
  </si>
  <si>
    <t>阿凡达 Avatar</t>
  </si>
  <si>
    <t>709273</t>
  </si>
  <si>
    <t>123725</t>
  </si>
  <si>
    <t>动作/科幻/战争/冒险</t>
  </si>
  <si>
    <t>萨姆·沃辛顿/佐伊·索尔达娜/西格妮·韦弗/史蒂芬·朗/米歇尔·罗德里格兹/吉奥瓦尼·瑞比西/乔·大卫·摩尔 /希·庞德/韦斯·斯塔迪/拉兹·阿隆索/迪利普·劳/马特·杰拉德/肖恩·安东尼·莫兰</t>
  </si>
  <si>
    <t>2010-01-04(中国大陆)/2009-12-18(美国)</t>
  </si>
  <si>
    <t>战斗中负伤而下身瘫痪的前海军战士杰克•萨利（萨姆•沃辛顿SamWorthington饰）决定替死去的同胞哥哥来到潘多拉星操纵格蕾丝博士（西格妮•韦弗SigourneyWeaver饰）用人类基因与当地纳美部族基因结合创造出的“阿凡达”混血生物。杰克的目的是打入纳美部落，外交说服他们自愿离开世代居住的家园，从而SecFor公司可砍伐殆尽该地区的原始森林，开采地下昂贵的“不可得”矿。在探索潘多拉星的过程中，杰克遇到了纳美部落的公主娜蒂瑞（佐伊•索尔达娜ZoeSaldana饰），向她学习了纳美人的生存技能与对待自然的态度。与此同时，SecFor公司的经理和军方代表上校迈尔斯（史蒂芬•朗StephenLang饰）逐渐丧失耐心，决定诉诸武力驱赶纳美人……</t>
  </si>
  <si>
    <t>红海行动</t>
  </si>
  <si>
    <t>622886</t>
  </si>
  <si>
    <t>195836</t>
  </si>
  <si>
    <t>5761</t>
  </si>
  <si>
    <t>动作/战争</t>
  </si>
  <si>
    <t>冯骥/陈珠珠/林明杰</t>
  </si>
  <si>
    <t>张译/黄景瑜/海清/杜江/蒋璐霞/尹昉/王强/郭家豪/王雨甜/麦亨利/张涵予/王彦霖</t>
  </si>
  <si>
    <t>中东国家伊维亚共和国发生政变，武装冲突不断升级。刚刚在索马里执行完解救人质任务的海军护卫舰临沂号，受命前往伊维亚执行撤侨任务。舰长高云（张涵予饰）派出杨锐（张译饰）率领的蛟龙突击队登陆战区，护送华侨安全撤离。谁知恐怖组织扎卡却将撤侨部队逼入交火区，一场激烈的战斗在所难免。与此同时，法籍华人记者夏楠（海清饰）正在伊维亚追查威廉·柏森博士贩卖核原料的事实，而扎卡则突袭柏森博士所在的公司，意图抢走核原料。混战中，一名隶属柏森博士公司的中国员工成为人质。为了解救该人质，八名蛟龙队员必须潜入有150名恐怖分子的聚集点，他们用自己的信念和鲜血铸成中国军人顽强不屈的丰碑！</t>
  </si>
  <si>
    <t>V字仇杀队 V for Vendetta</t>
  </si>
  <si>
    <t>577190</t>
  </si>
  <si>
    <t>112443</t>
  </si>
  <si>
    <t>剧情/动作/科幻/惊悚</t>
  </si>
  <si>
    <t>詹姆斯·麦克特格</t>
  </si>
  <si>
    <t>莉莉·沃卓斯基/拉娜·沃卓斯基</t>
  </si>
  <si>
    <t>娜塔莉·波特曼/雨果·维文/斯蒂芬·瑞/斯蒂芬·弗雷/约翰·赫特/蒂姆·皮戈特-史密斯/鲁珀特·格雷夫斯/罗杰·阿拉姆/本·迈尔斯/西妮德·库萨克/娜塔莎·怀特曼/约翰·斯坦丁/埃迪·马森/克里夫·阿什伯恩/Emma Field-Rayner/伊安·布尔费尔德/Mark Phoenix/Alister Mazzotti/比莉·库克/盖伊·亨利/科斯马·肖/Megan Gay/Roderic Culver/Tara Hacking/安迪·莱什利兹/查德·斯塔赫斯基/布拉德利·斯蒂夫·福特/Madeleine Rakic-Platt/塞丽娜·贾尔斯/卡斯腾·海斯/伊莫琴·普茨/劳拉·格林伍德/Kyra Meyer/玛丽·萧克莱 /理查德·莱恩/Michael Simkins</t>
  </si>
  <si>
    <t>2005-12-11(BNAT电影节)/2006-03-17(美国)</t>
  </si>
  <si>
    <t>未来的英国社会处于极权统治的高压下，不能容许同性恋者、异教徒等社会角色的存在，人民在黑暗政权下苟延残喘。</t>
  </si>
  <si>
    <t>搏击俱乐部 Fight Club</t>
  </si>
  <si>
    <t>502473</t>
  </si>
  <si>
    <t>101359</t>
  </si>
  <si>
    <t>剧情/动作/悬疑/惊悚</t>
  </si>
  <si>
    <t>恰克·帕拉尼克/吉姆·乌尔斯</t>
  </si>
  <si>
    <t>爱德华·诺顿/布拉德·皮特/海伦娜·伯翰·卡特/扎克·格雷尼尔/米特·洛夫/杰瑞德·莱托/艾恩·贝利/里奇蒙德·阿奎特 /乔治·马奎尔</t>
  </si>
  <si>
    <t>1999-09-10(威尼斯电影节)/1999-10-15(美国)</t>
  </si>
  <si>
    <t>杰克（爱德华•诺顿饰）是一个大汽车公司的职员，患有严重的失眠症，对周围的一切充满危机和憎恨。</t>
  </si>
  <si>
    <t>蝙蝠侠：黑暗骑士 The Dark Knight</t>
  </si>
  <si>
    <t>491052</t>
  </si>
  <si>
    <t>85742</t>
  </si>
  <si>
    <t>剧情/动作/科幻/惊悚/犯罪</t>
  </si>
  <si>
    <t>克里斯托弗·诺兰</t>
  </si>
  <si>
    <t>乔纳森·诺兰/克里斯托弗·诺兰/大卫·S·高耶</t>
  </si>
  <si>
    <t>克里斯蒂安·贝尔/希斯·莱杰/艾伦·艾克哈特/迈克尔·凯恩/玛吉·吉伦哈尔/加里·奥德曼/摩根·弗里曼/莫尼克·加布里埃拉·库尔内/罗恩·迪恩/基里安·墨菲/黄经汉/内斯特·卡博内尔/埃里克·罗伯茨/里特奇·科斯特/安东尼·迈克尔·豪尔/基斯·斯扎拉巴基克/柯林·麦克法兰/约书亚·哈尔托/美琳达·麦格劳/内森·甘宝/迈克尔·维约/迈克尔·斯托扬诺夫/威廉·斯米利/丹尼·高德林/迈克尔·加·怀特/马修·奥尼尔/威廉·菲德内尔/欧鲁米基·欧拉乌米/格雷格·比姆/爱利克·赫尔曼/毕崔斯·罗森/文森佐·尼克力/陈冠希</t>
  </si>
  <si>
    <t>2008-07-14(纽约首映)/2008-07-18(美国)</t>
  </si>
  <si>
    <t>从亲眼目睹父母被人杀死的阴影中走出来的“蝙蝠侠”，经历了成长之后，已经不再是那个桀骜不的孤单英雄了。在警官吉姆·戈登和检查官哈维·登特的通力帮助下，“蝙蝠侠”无后顾之忧地继续满世界的奔波，与日益增长起来的犯罪威胁做着永无休止的争斗，而他所在的高谭市，也是进展最为明显的地方，犯罪率以一种惊人的速度持续下降着，毕竟对方是能够上天入地的“蝙蝠侠”，不借两个胆子谁还敢造次呢？不过像高谭这种科技与污秽并存的城市，平静是不可能维持太久的，果不其然，新一轮的混乱很快就席卷了整个城市，人们再一被被恐慌所笼罩着，而声称愿意为这一切负责的，自然就是所有混乱的源头以及支配者--“小丑”了。</t>
  </si>
  <si>
    <t>战狼2</t>
  </si>
  <si>
    <t>613067</t>
  </si>
  <si>
    <t>224739</t>
  </si>
  <si>
    <t>9574</t>
  </si>
  <si>
    <t>动作</t>
  </si>
  <si>
    <t>吴京</t>
  </si>
  <si>
    <t>吴京/董群/刘毅</t>
  </si>
  <si>
    <t>吴京/弗兰克·格里罗/吴刚/张翰/卢靖姗/丁海峰/淳于珊珊/余男/于谦/石兆琪/海蒂·莫尼梅克/奥列格·普鲁迪乌斯/艾伦·托尼/赛尔·哈里斯/高明/王森/苇青/程愫/张永达/郭秋成/杜建桥/周冠廷/安·詹姆斯/黛安娜·希拉/孙率航/张馨月/关海龙/安妮塔·斯图尔特/特雷弗·琼斯/奥斯汀·普里斯特/克莱·方特诺特/保罗·艾力卡/丹尼尔·哈格里夫/李镇男/庄小龙/陈云志/肯尼迪</t>
  </si>
  <si>
    <t>2017-07-27(中国大陆)</t>
  </si>
  <si>
    <t>故事发生在非洲附近的大海上，主人公冷锋（吴京饰）遭遇人生滑铁卢，被“开除军籍”，本想漂泊一生的他，正当他打算这么做的时候，一场突如其来的意外打破了他的计划，突然被卷入了一场非洲国家叛乱，本可以安全撤离，却因无法忘记曾经为军人的使命，孤身犯险冲回沦陷区，带领身陷屠杀中的同胞和难民，展开生死逃亡。随着斗争的持续，体内的狼性逐渐复苏，最终孤身闯入战乱区域，为同胞而战斗。</t>
  </si>
  <si>
    <t>复仇者联盟3：无限战争 Avengers: Infinity War</t>
  </si>
  <si>
    <t>518533</t>
  </si>
  <si>
    <t>154481</t>
  </si>
  <si>
    <t>动作/科幻/奇幻/冒险</t>
  </si>
  <si>
    <t>杰克·科比/克里斯托弗·马库斯/斯蒂芬·麦克菲利/吉姆·斯特林</t>
  </si>
  <si>
    <t>小罗伯特·唐尼/克里斯·海姆斯沃斯/克里斯·埃文斯/马克·鲁弗洛/乔什·布洛林/佐伊·索尔达娜/本尼迪克特·康伯巴奇/克里斯·帕拉特/汤姆·赫兰德/伊丽莎白·奥尔森/保罗·贝坦尼/斯嘉丽·约翰逊/查德维克·博斯曼/塞巴斯蒂安·斯坦/唐·钱德尔/汤姆·希德勒斯顿/安东尼·麦凯/黄凯旋/戴夫·巴蒂斯塔/布莱德利·库珀/范·迪塞尔/凯伦·吉兰/利蒂希娅·赖特/庞·克莱门捷夫/凯莉·库恩/汤姆-沃恩-劳勒/海登·瓦尔希/迈克尔·詹姆斯·肖/泰瑞·诺塔里/本尼西奥·德尔·托罗/彼特·丁拉基/罗斯·马昆德/丹娜·奎里拉/温斯顿·杜克/弗洛伦丝·卡松巴/塞缪尔·杰克逊/雅各布·巴特朗/斯坦·李</t>
  </si>
  <si>
    <t>2018-05-11(中国大陆)/2018-04-23(加州首映)/2018-04-27(美国)</t>
  </si>
  <si>
    <t>最先与灭霸军团遭遇的雷神索尔一行遭遇惨烈打击，洛基遇害，空间宝石落入灭霸之手。未几，灭霸的先锋部队杀至地球，一番缠斗后掳走奇异博士。为阻止时间宝石落入敌手，斯塔克和蜘蛛侠闯入了敌人的飞船。与此同时，拥有心灵宝石的幻视也遭到外星侵略者的袭击，为此美国队长、黑寡妇等人将其带到瓦坎达王国，向黑豹求助。幸免于难的索尔与星爵一行相逢，随后他们兵分两路。索尔与火箭、格鲁特踏上再铸雷神之锤的旅程，星爵则与卡魔拉等人试图阻止灭霸的恶行。而知晓灵魂宝石下落的卡魔拉，同样是其义父灭霸追踪的对象。</t>
  </si>
  <si>
    <t>无双 無雙</t>
  </si>
  <si>
    <t>522180</t>
  </si>
  <si>
    <t>164437</t>
  </si>
  <si>
    <t>周润发/郭富城/张静初/冯文娟/廖启智/周家怡/王耀庆/方中信/高捷/邢佳栋/张松枝/张建声/吴嘉龙/孙佳君</t>
  </si>
  <si>
    <t>2018-09-30(中国大陆)/2018-10-04(香港)</t>
  </si>
  <si>
    <t>身陷囹圄的李问（郭富城饰）被引渡回港，他原本隶属于一个的跨国假钞制贩组织。该组织曾犯下过多宗恶性案件，而首脑“画家”不仅始终逍遥法外，连真面目都没人知道。为了逼迫李问吐露“画家”真实身份，警方不惜用足以判死刑的假罪证使其就范。就在此时，富有的遗孀阮文（张静初饰）申请保释李问，而警方提出的条件依然是“画家”的真面目。</t>
  </si>
  <si>
    <t>加勒比海盗 Pirates of the Caribbean: The Curse of the Black Pearl</t>
  </si>
  <si>
    <t>467022</t>
  </si>
  <si>
    <t>47486</t>
  </si>
  <si>
    <t>动作/奇幻/冒险</t>
  </si>
  <si>
    <t>泰德·艾略特/特里·鲁西奥/斯图尔特·贝亚蒂耶/杰·沃尔伯特</t>
  </si>
  <si>
    <t>约翰尼·德普/杰弗里·拉什/奥兰多·布鲁姆/凯拉·奈特莉/杰克·达文波特/乔纳森·普雷斯</t>
  </si>
  <si>
    <t>2003-11-21(中国大陆)/2003-07-09(美国)</t>
  </si>
  <si>
    <t>故事发生在17世纪，传说中海盗最为活跃的加勒比海。风趣迷人的杰克·斯伯洛（约翰尼·德普JohnnyDepp饰），是活跃在加勒比海上的海盗，拥有属于自己的“黑珍珠”号海盗船。对他来说，最惬意的生活就是驾驶着“黑珍珠”号在加勒比海上游荡，自由自在的打劫过往船只。但不幸的是，他的仇敌，老谋深算的巴尔巴罗萨船长(杰弗里·拉什GeoffreyRush饰)偷走了他的“黑珍珠”号。巴伯萨是一个无恶不作的坏蛋，他抢劫了杰克的"黑珍珠号"后，更加猖狂，在加勒比海上横行霸道，一时成为整个加勒比海的霸主。</t>
  </si>
  <si>
    <t>釜山行 부산행</t>
  </si>
  <si>
    <t>480616</t>
  </si>
  <si>
    <t>135370</t>
  </si>
  <si>
    <t>动作/惊悚/灾难</t>
  </si>
  <si>
    <t>孔侑/郑有美/马东锡/金秀安/金义城/崔宇植/安昭熙/沈恩京/禹都临</t>
  </si>
  <si>
    <t>2016-05-13(戛纳电影节)/2016-07-20(韩国)</t>
  </si>
  <si>
    <t>证券公司基金管理人石宇（孔侑饰）光鲜精干，却也是个重利轻义之徒。妻子为此与之决裂，女儿秀安（金秀安饰）则对如此自私的父亲越来越失望，决定前往釜山和母亲生活。在秀安生日这天，石宇抽出时间陪伴女儿登上开往釜山的特快列车。而与此同时，城市四处出现了极为可疑的暴动事件。政府极力洗白无法掩盖丧尸肆虐的事实，即便懵然无知的列车乘客也因为不速之客的到来而堕入恐慌绝望的地狱中。开车的刹那，一名感染者冲入车厢，而她很快尸变并对目光所及之处的健康人展开血腥屠杀。未过多久，丧尸便呈几何数爆发性地增长。石宇被迫和幸存者的乘客们在逼仄的空间中奋力求生。</t>
  </si>
  <si>
    <t>指环王1：魔戒再现 The Lord of the Rings: The Fellowship of the Ring</t>
  </si>
  <si>
    <t>409312</t>
  </si>
  <si>
    <t>43487</t>
  </si>
  <si>
    <t>剧情/动作/奇幻/冒险</t>
  </si>
  <si>
    <t>弗兰·威尔士/菲利帕·鲍恩斯/彼得·杰克逊/J·R·R·托尔金</t>
  </si>
  <si>
    <t>伊莱贾·伍德/西恩·奥斯汀/伊恩·麦克莱恩/维果·莫腾森/奥兰多·布鲁姆/凯特·布兰切特/肖恩·宾/克里斯托弗·李/雨果·维文/丽芙·泰勒/安迪·瑟金斯/伊安·霍姆/多米尼克·莫纳汉/萨拉·贝克/约翰·瑞斯-戴维斯</t>
  </si>
  <si>
    <t>新西兰 / 美国</t>
  </si>
  <si>
    <t>2002-04-04(中国大陆)/2001-12-19(美国)</t>
  </si>
  <si>
    <t>比尔博•巴金斯是100多岁的哈比人，住在故乡夏尔，生性喜欢冒险，在年轻时的一次探险经历中，他从怪物咕噜手中得到了至尊魔戒，这枚戒指是黑暗魔君索伦打造的至尊魔戒，拥有奴役世界的邪恶力量，能够统领其他几枚力量之戒，在3000年前的人类联盟和半兽人大军的战役中，联盟取得了胜利，并得到了至尊魔戒，数千年的辗转后，魔戒落到咕噜手中，被比尔博碰巧得到。</t>
  </si>
  <si>
    <t>唐人街探案2</t>
  </si>
  <si>
    <t>548853</t>
  </si>
  <si>
    <t>172990</t>
  </si>
  <si>
    <t>3904</t>
  </si>
  <si>
    <t>喜剧/动作/悬疑/犯罪</t>
  </si>
  <si>
    <t>王宝强/刘昊然/肖央/刘承羽/尚语贤/王迅/妻夫木聪/迈克尔·皮特/白灵/元华/曾江/王成思/杨金赐/范湉湉/佟丽娅/陈思诚</t>
  </si>
  <si>
    <t>唐仁（王宝强饰）为巨额奖金欺骗秦风（刘昊然饰）到纽约参加世界名侦探大赛，然而随着和世界各国侦探们啼笑皆非的较量，两人却发现了隐藏在这次挑战背后的更大秘密...</t>
  </si>
  <si>
    <t>湄公河行动</t>
  </si>
  <si>
    <t>460740</t>
  </si>
  <si>
    <t>128456</t>
  </si>
  <si>
    <t>动作/犯罪</t>
  </si>
  <si>
    <t>林超贤/朱镜祺/刘小群/谭惠贞/林明杰</t>
  </si>
  <si>
    <t>张涵予/彭于晏/孙淳/陈宝国/冯文娟/刘显达/赵健/吴旭东/吴嘉龙/卢惠光/柏华力·莫高彼斯彻/维他亚·潘斯林加姆/战立国/石占杰/伍麟凯/Zobra/魏蔓/李佳璇/郝文婷/王笑龙/任蕊/Bhubhing Bhangsa-Ard/Achaya Vishwanath Govind/Nitidet Chery Junphli/Keerali Sivakuae/Alyaret Junamnoong/Vattcharachai Sunthomsin/Sarawut Kumsorn/Nongmal Bunchu/Subash A/L Sundaramoorthy/Itthiphon/Samrit Warin/纳卡琳·加汉/钟建龙/张敏嘉/陈沛兴/林美芬/詹姆斯·阿媞邦德/Amigo</t>
  </si>
  <si>
    <t>金三角湄公河上，一处被称为“鬼门关”的河段，两艘来自中国的商船遭到不明身份之人的枪击袭击。未过多久，泰国军方召开新闻发布会，指责中国商船贩卖毒品。虽然发布会宣称船员全部逃亡，但是十三具遭受残忍杀害的中国船员尸体很快被人发现。这起胆大妄为的案件令中国警方大为震惊，云南省缉毒总队队长高刚（张涵予饰）受命带特别行动小组前往泰国，并与情报员方新武（彭于晏饰）合作接洽。根据现有资料显示，这件案子由盘踞在金三角的大毒枭糯卡所为。糯卡贪婪残忍，胆大包天，是湄公河流域上一颗惊扰运输安全的毒瘤。为了将这个恶棍绳之于法，中国、老挝、缅甸开展了三国联合巡逻，集中对糯卡的制毒窝点进行扫荡。而高刚等人也深入最危险境地，与丧失人性的贩毒分子进行惨烈对决……</t>
  </si>
  <si>
    <t>海王 Aquaman</t>
  </si>
  <si>
    <t>472014</t>
  </si>
  <si>
    <t>174187</t>
  </si>
  <si>
    <t>温子仁</t>
  </si>
  <si>
    <t>大卫·莱斯利·约翰逊-麦戈德里克/威尔·比尔/乔夫·琼斯/温子仁/莫尔特·魏辛格/保罗·诺里斯</t>
  </si>
  <si>
    <t>杰森·莫玛/艾梅柏·希尔德/威廉·达福/帕特里克·威尔森/妮可·基德曼/杜夫·龙格尔/叶海亚·阿卜杜勒-迈丁/特穆拉·莫里森/林路迪/迈克尔·比奇/兰道尔·朴/格拉汉姆·麦克泰维什/雷·沃纳尔/泰努伊·柯克伍德/塔穆尔·柯克伍德/丹泽尔·夸克/卡恩·古尔杜尔/奥蒂斯·丹吉/克考亚·克库毛诺/朱莉·安德鲁斯/约翰·瑞斯-戴维斯/杰曼·翰苏/索菲亚·福雷斯特/娜塔莉亚姗福瑞/杰克·安德鲁/汉克·阿莫斯/帕特里克·考克斯/罗伯特·朗斯特里特/德维卡·帕利赫/梅布尔·塔莫内/文森特·B·拉戈斯/加布里埃拉·佩特科娃/爱丽丝·兰斯伯里/帕特里克·艾奇逊/约翰·盖蒂尔/塔丽亚·杰德·霍尔特/罗斯·克纳汉/布拉登·刘易斯/萨尔瓦多·梅伦达/山姆·莫纳汉/温妮·穆赞贝/凯·潘塔诺/安娜·帕奇/乔恩·奎斯蒂德/迪伦·斯图默/米奇·武尔夫</t>
  </si>
  <si>
    <t>2018-12-07(中国大陆)/2018-12-21(美国)</t>
  </si>
  <si>
    <t>许多年前，亚特兰蒂斯女王（妮可·基德曼NicoleKidman饰）和人类相知相恋，共同孕育了爱情的结晶——后来被陆地人称为海王的亚瑟·库瑞（杰森·莫玛JasonMomoa饰）。在成长的过程中，亚瑟接受海底导师维科（威廉·达福WillemDafoe饰）的严苛训练，时刻渴望去看望母亲，然而作为混血的私生子这却是奢望。与此同时，亚瑟的同母异父兄弟奥姆（帕特里克·威尔森PatrickWilson饰）成为亚特兰蒂斯的国王，他不满陆地人类对大海的荼毒与污染，遂谋划联合其他海底王国发动对陆地的全面战争。为了阻止他的野心，维科和奥姆的未婚妻湄拉（艾梅柏·希尔德AmberHeard饰）将亚瑟带到海底世界。</t>
  </si>
  <si>
    <t>指环王3：王者无敌 The Lord of the Rings: The Return of the King</t>
  </si>
  <si>
    <t>389293</t>
  </si>
  <si>
    <t>43945</t>
  </si>
  <si>
    <t>维果·莫腾森/伊莱贾·伍德/西恩·奥斯汀/丽芙·泰勒/伊恩·麦克莱恩/奥兰多·布鲁姆/凯特·布兰切特/米兰达·奥图/安迪·瑟金斯/雨果·维文/多米尼克·莫纳汉/比利·博伊德/马尔顿·索克斯/卡尔·厄本/克里斯托弗·李/约翰·瑞斯-戴维斯</t>
  </si>
  <si>
    <t>2004-03-12(中国大陆)/2003-12-17(美国)</t>
  </si>
  <si>
    <t>魔幻战争逐渐进入高潮阶段。霍比特人弗拉多（伊利亚·伍德ElijahWood饰）携带着魔戒，与伙伴山姆（SeanAstin饰）以及狡猾阴暗的咕噜等前往末日山，一路上艰难险阻不断，魔君索伦为阻止魔戒被销毁用尽全力阻挠。另一方面，白袍巫师甘道夫（伊安·麦克莱恩IanMcKellen饰）率中土勇士们镇守刚铎首都——白城米那斯提里斯。魔兽大军压境，黑暗与光明的决战即将来临……</t>
  </si>
  <si>
    <t>王牌特工：特工学院 Kingsman: The Secret Service</t>
  </si>
  <si>
    <t>420828</t>
  </si>
  <si>
    <t>111146</t>
  </si>
  <si>
    <t>喜剧/动作/冒险</t>
  </si>
  <si>
    <t>简·古德曼/马修·沃恩/马克·米勒/戴夫·吉布森</t>
  </si>
  <si>
    <t>塔伦·埃格顿/科林·费尔斯/塞缪尔·杰克逊/迈克尔·凯恩/马克·斯特朗/索菲·库克森/索菲亚·波多拉/马克·哈米尔/杰克·达文波特/萨曼塔·沃马克/汉娜·奥斯特罗姆/约诺·戴维斯/亚历克斯·尼科洛夫/维利贝·托皮奇/杰夫·贝尔/艾德里安·奎因顿/乔丹·朗/西奥·巴克利姆比格斯/摩根·华金斯/拉尔夫·尹爱森/爱德华·霍尔克罗夫特/尼古拉斯·班克斯</t>
  </si>
  <si>
    <t>2015-03-27(中国大陆)/2015-01-29(英国)</t>
  </si>
  <si>
    <t>哈里（科林·费斯ColinFirth饰）是英国秘密特工组织金士曼中的一员，某次行动中，他的战友不幸牺牲，哈里将一枚徽章和一个电话号码交给了战友年幼的小儿子艾格西（亚历克斯·尼科洛夫AlexNikolov饰），叮嘱他将来如果遇到了什么麻烦可以拨打这个号码，然而，这样的机会只能使用一次。</t>
  </si>
  <si>
    <t>黑客帝国 The Matrix</t>
  </si>
  <si>
    <t>389243</t>
  </si>
  <si>
    <t>51698</t>
  </si>
  <si>
    <t>动作/科幻</t>
  </si>
  <si>
    <t>莉莉·沃卓斯基</t>
  </si>
  <si>
    <t>基努·里维斯/凯瑞-安·莫斯/劳伦斯·菲什伯恩/雨果·维文/格洛丽亚·福斯特/乔·潘托里亚诺/马库斯·钟/朱利安·阿拉汗加/马特·多兰</t>
  </si>
  <si>
    <t>1999-03-31(美国)</t>
  </si>
  <si>
    <t>不久的将来，网络黑客尼奥（基奴李维斯饰）对这个看似正常的现实世界产生了怀疑。他结识了黑客崔妮蒂（凯莉·安·摩丝饰），并见到了黑客组织的首领墨菲斯（劳伦斯·菲什伯恩饰）。墨菲斯告诉他，现实世界其实是由一个名叫“母体”的计算机人工智能系统控制，人们就像他们饲养的动物，没有自由和思想，而尼奥就是能够拯救人类的救世主。</t>
  </si>
  <si>
    <t>复仇者联盟 The Avengers</t>
  </si>
  <si>
    <t>426108</t>
  </si>
  <si>
    <t>98428</t>
  </si>
  <si>
    <t>乔斯·韦登/扎克·佩恩</t>
  </si>
  <si>
    <t>小罗伯特·唐尼/克里斯·埃文斯/斯嘉丽·约翰逊/克里斯·海姆斯沃斯/杰瑞米·雷纳/马克·鲁弗洛/塞缪尔·杰克逊/汤姆·希德勒斯顿/斯特兰·斯卡斯加德/寇碧·史莫德斯/克拉克·格雷格/保罗·贝坦尼/格温妮斯·帕特洛</t>
  </si>
  <si>
    <t>2012-05-05(中国大陆)/2012-05-04(美国)</t>
  </si>
  <si>
    <t>一股突如其来的强大邪恶势力对地球造成致命威胁，没有任何一个超级英雄能够单独抵挡。长期致力于保护全球安危的神盾局（SHIELD）感到措手不及，其指挥官“独眼侠”尼克·弗瑞（塞缪尔·杰克逊SamuelL.Jackson饰）意识到他必须创建一个“史上最强”的联盟组织，云集各方超级英雄一起发威，才能拯救世界于水深火热，抵御黑暗势力的侵袭。于是由六大超级英雄——“钢铁侠”（小罗伯特·唐尼RobertDowneyJr.饰）、“雷神”（克里斯·海姆斯沃斯ChrisHemsworth饰）、“美国队长”（克里斯·埃文斯ChrisEvans饰）、“绿巨人”（马克·鲁弗洛MarkRuffalo饰）、“黑寡妇”（斯嘉丽·约翰逊ScarlettJohansson饰）和“鹰眼”（杰瑞米·雷纳JeremyRenner饰）组成的...</t>
  </si>
  <si>
    <t>毒液：致命守护者 Venom</t>
  </si>
  <si>
    <t>472457</t>
  </si>
  <si>
    <t>144208</t>
  </si>
  <si>
    <t>动作/科幻/惊悚</t>
  </si>
  <si>
    <t>鲁本·弗雷斯彻</t>
  </si>
  <si>
    <t>杰夫·皮克纳/斯科特·罗森伯格/凯莉·马塞尔/托德·麦克法兰/戴维·麦克法兰</t>
  </si>
  <si>
    <t>汤姆·哈迪/米歇尔·威廉姆斯/里兹·阿迈德/斯科特·黑兹/ 瑞德·斯科特/珍妮·斯蕾特/梅洛拉·沃尔特斯/伍迪·哈里森/佩吉·陆/马尔科姆·C·默里/索佩·阿卢科/韦恩·佩雷/米歇尔·李/库尔特·岳/克里斯·奥哈拉/埃米里奥·瑞弗拉/阿里亚当娜·约瑟夫/袁之正/朴云龙/麦克·勃兰特/尼克·图恩/山姆·麦地那/迪塞尔·马德金斯/简·麦克尼尔/维克托·麦凯/马丁·巴特斯·布拉德福德/布兰顿·莫拉莱斯/马修·康威尔/斯坦·李/韦德·威廉姆斯/约瑟夫·阿梅/威廉·W·巴伯/玛塞拉·布拉吉奥/卡特·伯奇/克里斯蒂安·康佛瑞/詹姆斯·富尔特斯/丹妮拉·加斯基/约翰·盖蒂尔/艾米丽塔·T·冈萨雷斯/杰克·汉森/安东尼·B·哈里斯/卡茜·亨德利/罗恩·彼得·琼斯/霍梅洛·洛佩兹/万恩·姆约维奇</t>
  </si>
  <si>
    <t>2018-11-09(中国大陆)/2018-10-05(美国)</t>
  </si>
  <si>
    <t>艾迪（汤姆·哈迪TomHardy饰）是一位深受观众喜爱的新闻记者，和女友安妮（米歇尔·威廉姆斯MichelleWilliams饰）相恋多年，彼此之间感情十分要好。安妮是一名律师，接手了生命基金会的案件，在女友的邮箱里，艾迪发现了基金会老板德雷克（里兹·阿迈德RizAhmed饰）不为人知的秘密。为此，艾迪不仅丢了工作，女友也离他而去。</t>
  </si>
  <si>
    <t>指环王2：双塔奇兵 The Lord of the Rings: The Two Towers</t>
  </si>
  <si>
    <t>365426</t>
  </si>
  <si>
    <t>29886</t>
  </si>
  <si>
    <t>弗兰·威尔士/菲利帕·鲍恩斯/斯蒂芬·辛克莱/彼得·杰克逊/J·R·R·托尔金</t>
  </si>
  <si>
    <t>伊莱贾·伍德/西恩·奥斯汀/伊恩·麦克莱恩/维果·莫腾森/奥兰多·布鲁姆/克里斯托弗·李/丽芙·泰勒/安迪·瑟金斯/雨果·维文/卡尔·厄本/凯特·布兰切特/多米尼克·莫纳汉/大卫·文翰/比利·博伊德/布拉德·道里夫/伯纳德·希尔/约翰·瑞斯-戴维斯/米兰达·奥图</t>
  </si>
  <si>
    <t>2003-04-25(中国大陆)/2002-12-05(纽约首映)/2002-12-18(美国)</t>
  </si>
  <si>
    <t>第二部在延续第一部风格的同时，故事呈现出多线发展的格局，情节有了更高的观赏性。</t>
  </si>
  <si>
    <t>蝙蝠侠：黑暗骑士崛起 The Dark Knight Rises</t>
  </si>
  <si>
    <t>375831</t>
  </si>
  <si>
    <t>87279</t>
  </si>
  <si>
    <t>大卫·S·高耶/乔纳森·诺兰/克里斯托弗·诺兰</t>
  </si>
  <si>
    <t>克里斯蒂安·贝尔/汤姆·哈迪/安妮·海瑟薇/约瑟夫·高登-莱维特/玛丽昂·歌迪亚/加里·奥德曼/迈克尔·凯恩/摩根·弗里曼/朱诺·坦普尔/乔什·平茨/丹尼尔·逊亚塔/内斯特·卡博内尔/伯恩·戈曼/连姆·尼森/乔伊·金/艾丹·吉伦/基里安·墨菲/乔什·斯图沃特/马修·莫迪恩/本·门德尔森</t>
  </si>
  <si>
    <t>2012-08-27(中国大陆)/2012-07-20(美国)</t>
  </si>
  <si>
    <t>检察官哈维·登特（艾伦·艾克哈特AaronEckhart饰）死后的八年间，哥谭市在戈登警长（加里·奥德曼GaryOldman饰）的努力下有效地遏制了犯罪活动。而蝙蝠侠布鲁斯·韦恩（克里斯蒂安·贝尔ChristianBale饰）因为背负谋杀登特的罪名，被警方通缉，在哥谭市销声匿迹。然而，这看似平静的状态被恐怖分子贝恩（汤姆·哈迪TomHardy饰）的出现打破，他利用猫女（安妮·海瑟薇AnneHathaway饰）偷取布鲁斯的指纹，致使韦恩集团面临破财，布鲁斯被赶出董事会。为了保证韦恩集团投资的能源项目不被坏人利用制造核弹，布鲁斯帮助米兰达（玛丽昂·歌迪亚MarionCotillard饰）成为董事会主席。贝恩接下来一连串精密设计的计划将哥谭市陷入孤绝之境，毁灭之日指日可待。布鲁斯只能再次肩负起拯救哥谭的重任，然而至亲的...</t>
  </si>
  <si>
    <t>功夫</t>
  </si>
  <si>
    <t>385701</t>
  </si>
  <si>
    <t>43599</t>
  </si>
  <si>
    <t>喜剧/动作/犯罪/奇幻</t>
  </si>
  <si>
    <t>曾瑾昌/陈文强/周星驰/霍昕</t>
  </si>
  <si>
    <t>周星驰/元秋/元华/黄圣依/梁小龙/陈国坤/田启文/林子聪/林雪/冯克安/释彦能/冯小刚/袁祥仁/张一白/赵志凌/董志华/何文辉/陈凯师/贾康熙/林子善/任珈锐/王仕颖</t>
  </si>
  <si>
    <t>2004-12-23(中国大陆/香港)/2015-01-15(中国大陆3D)/2004-09-14(多伦多电影节)</t>
  </si>
  <si>
    <t>1940年代的上海，自小受尽欺辱的街头混混阿星（周星驰）为了能出人头地，可谓窥见机会的缝隙就往里钻，今次他盯上行动日益猖獗的黑道势力“斧头帮”，想借之大名成就大业。</t>
  </si>
  <si>
    <t>寻龙诀</t>
  </si>
  <si>
    <t>418576</t>
  </si>
  <si>
    <t>128740</t>
  </si>
  <si>
    <t>2113</t>
  </si>
  <si>
    <t>张家鲁/天下霸唱</t>
  </si>
  <si>
    <t>陈坤/黄渤/舒淇/杨颖/夏雨/刘晓庆/颜卓灵/曹操/张东/黄西/僧格仁钦</t>
  </si>
  <si>
    <t>上世纪80年代末，胡八一（陈坤饰）、王凯旋（黄渤饰）与Shirley杨（舒淇饰）在美国打算金盆洗手，本来叱咤风云的摸金校尉沦为街头小贩被移民局追得满街跑。就在此时，意外发现20年前死在草原上的初恋对象丁思甜（杨颖饰）可能还活着，胡八一、王凯旋、Shirley杨决定再入草原千年古墓……</t>
  </si>
  <si>
    <t>唐人街探案</t>
  </si>
  <si>
    <t>411340</t>
  </si>
  <si>
    <t>110325</t>
  </si>
  <si>
    <t>喜剧/动作/悬疑</t>
  </si>
  <si>
    <t>陈思诚/程佳客/刘凯/白鹤</t>
  </si>
  <si>
    <t>王宝强/刘昊然/佟丽娅/陈赫/肖央/小沈阳/潘粤明/马浴柯/张子枫/赵英俊/桑平/金士杰/大鹏/张国强/李叶青/陈祉希</t>
  </si>
  <si>
    <t>2015-12-31(中国大陆)</t>
  </si>
  <si>
    <t>天赋异禀的结巴少年秦风（刘昊然饰）警校落榜，被姥姥遣送泰国找远房表舅——号称“唐人街第一神探”，实则猥琐的大叔唐仁（王宝强饰）散心。不想一夜花天酒地后，唐仁沦为离奇凶案嫌疑人，不得不和秦风亡命天涯……穷追不舍的警探黄兰登（陈赫饰）、无敌幸运的警察坤泰（肖央饰）、穷凶极恶的匪帮三人组、高深莫测的唐人街教父、美艳风骚的老板娘阿香（佟丽娅饰）等悉数登场！七天！唐仁、秦风必须取长补短、同仇敌忾！他们能否躲避警察追捕、匪帮追杀、黑帮围剿，在短短七天内，完成找到失落的黄金并查明真凶，为自己洗清罪名这些逆天的任务？</t>
  </si>
  <si>
    <t>邪不压正</t>
  </si>
  <si>
    <t>429769</t>
  </si>
  <si>
    <t>144836</t>
  </si>
  <si>
    <t>4419</t>
  </si>
  <si>
    <t>剧情/喜剧/动作</t>
  </si>
  <si>
    <t>姜文/何冀平/李非/孙悦/张北海</t>
  </si>
  <si>
    <t>彭于晏/廖凡/姜文/周韵/许晴/泽田谦也/安地/史航/李梦/丁嘉丽/陈曦</t>
  </si>
  <si>
    <t>七七事变前夕，华裔青年小亨德勒（彭于晏饰）从美国远赴重洋，回到阔别十数年之久的北平从医。然而他真正的名字叫李天然，十三岁那年曾亲眼目睹师父一家遭师兄朱潜龙（廖凡饰）和日本人根本一郎（泽田谦也饰）灭门。侥幸逃生的天然被美国人亨德勒医生送往大洋彼岸，接受了极其严苛的训练，而今他怀着绝密的任务踏上故土。亨德勒父子租住神秘男子蓝青峰（姜文饰）的宅子，蓝是当年辛亥革命的参与者，他与现为警察局长的朱潜龙过从甚密，却又以杀死李天然为筹码，暗中怂恿朱除掉根本一郎。复仇心切的李天然寻找到了仇人，而亨德勒医生则全力阻止养子冒险。在这一过程中，交际花唐凤仪（许晴饰）与裁缝关巧红（周韵饰）也卷入了男人的勾心斗角的漩涡里。直到七七事变爆发，所有的矛盾迎来了决断的时刻……</t>
  </si>
  <si>
    <t>碟中谍6：全面瓦解 Mission: Impossible - Fallout</t>
  </si>
  <si>
    <t>349562</t>
  </si>
  <si>
    <t>101874</t>
  </si>
  <si>
    <t>动作/惊悚/冒险</t>
  </si>
  <si>
    <t>克里斯托弗·麦奎里</t>
  </si>
  <si>
    <t>克里斯托弗·麦奎里/布鲁斯·盖勒</t>
  </si>
  <si>
    <t>汤姆·克鲁斯/亨利·卡维尔/文·瑞姆斯/西蒙·佩吉/丽贝卡·弗格森/西恩·哈里斯/安吉拉·贝塞特/凡妮莎·柯比/米歇尔·莫纳汉/韦斯·本特利/费雷德里克·施密特/亚历克·鲍德温/杨亮/克里斯托弗·约纳尔/沃尔夫·布利策/拉斐尔·琼勒/安德鲁·卡扎纳夫·平/克里斯多夫·德·舒瓦西/拉裴尔·德普雷/让·巴普蒂斯特·菲永/马克斯·盖勒/奥利维尔·体班德/亚历山大·普尔/阿利克斯·贝纳泽什/乔伊·安沙/维利贝·托皮奇/格雷厄姆·福克斯/卡斯珀·菲利普森/菲恩·乔利/鲁斯·贝恩/奈杰尔·艾伦</t>
  </si>
  <si>
    <t>2018-08-31(中国大陆)/2018-07-27(美国)</t>
  </si>
  <si>
    <t>伊森·亨特（汤姆·克鲁斯饰）和队友们接到了追回三个大杀伤性核武器的任务。眼见任务马上就能完成，但为了挽救其中一位队友卢瑟（文·瑞姆斯饰）的生命，三个核武器被人趁机带走。中情局负责人斯隆女士（安吉拉·贝塞特饰）调来她手下的得意猛将沃克（亨利·卡维尔饰），让他盯着伊森·亨特完成追回核武器的任务。期间，女特工伊尔莎（丽贝卡·弗格森饰）突然出现，伊森·亨特发现，他要面对的并不只是恐怖分子，还有潜藏在政府部门的内鬼。</t>
  </si>
  <si>
    <t>357430</t>
  </si>
  <si>
    <t>56371</t>
  </si>
  <si>
    <t>2492</t>
  </si>
  <si>
    <t>动作/科幻/冒险/灾难</t>
  </si>
  <si>
    <t>罗兰·艾默里奇</t>
  </si>
  <si>
    <t>罗兰·艾默里奇/哈洛德·克卢瑟</t>
  </si>
  <si>
    <t>约翰·库萨克/切瓦特·埃加福特/阿曼达·皮特/坦迪·牛顿/丹尼·格洛弗/伍迪·哈里森/奥利弗·普莱特/连姆·詹姆斯/摩根·莉莉/毕崔斯·罗森/黄经汉/卢燕</t>
  </si>
  <si>
    <t>2009-11-13(中国大陆/美国)/2012-11-20(中国大陆 3D)</t>
  </si>
  <si>
    <t>太阳活动异常，地球内部的能量平衡系统面临崩溃，玛雅人的预言即将实现，人类将遭遇灭顶之灾。各国政府已经联手开始秘密制造方舟，希望能躲过这一浩劫。以写科幻小说谋生的杰克逊（约翰·库萨克JohnCusack饰）在带孩子们到黄石公园渡周末时发生一连串怪事，而且遇到了神经兮兮的查理（伍迪·哈里森WoodyHarrelson饰)，查理告诉他世界末日即将来临。伴随着火山爆发，强烈地震以及海啸，杰克逊带领自己的家人驾驶一架临时租来的飞机冲出被死神阴霾瞬间笼罩的城市上空，开始寻找查理口中各国政府正在联合秘密制造的方舟。在生死攸关的时刻，一些伟大的鬼魂将脱颖而出，而一些自私的心灵将无所遁形，当千千万万个生灵通过各种方法来到方舟制造基地之时，方舟有限的容纳数量引发前所未有的恐慌。最终，仅存的人们用互爱和对生命的尊重渡过了难关。</t>
  </si>
  <si>
    <t>被解救的姜戈 Django Unchained</t>
  </si>
  <si>
    <t>323668</t>
  </si>
  <si>
    <t>78506</t>
  </si>
  <si>
    <t>剧情/动作/西部/冒险</t>
  </si>
  <si>
    <t>杰米·福克斯/莱昂纳多·迪卡普里奥/克里斯托弗·沃尔兹/塞缪尔·杰克逊/凯丽·华盛顿/沃尔顿·戈金斯/丹尼斯·克里斯托弗/乔纳·希尔/詹姆斯·瑞马尔/爱波·塔布琳/弗兰科·内罗/罗伯特·卡拉丁/佐伊·贝尔</t>
  </si>
  <si>
    <t>2013-05-12(中国大陆)/2012-12-25(美国)</t>
  </si>
  <si>
    <t>1858年，美国南北战争前两年。德国赏金猎人金·舒尔茨（克里斯托弗·瓦尔兹ChristophWaltz饰）从贩奴商人手中买下黑奴姜戈（杰米·福克斯JamieFoxx饰），让其重获自由。舒尔茨实则是要把姜戈培养成无法无天的赏金猎人，为其缉拿各种通缉犯以换取报酬。姜戈的唯一条件是：从暴虐的糖果庄园主卡尔文·坎迪（莱昂纳多·迪卡普里奥LeonardoDiCaprio饰）手中解救出自己的妻子布鲁姆希尔达（凯丽·华盛顿KerryWashington饰）。本片是昆汀向1966年由塞吉奥·考布西执导的经典意大利西部片《迪亚戈》的致敬之作。</t>
  </si>
  <si>
    <t>斯科特·德瑞克森</t>
  </si>
  <si>
    <t>银河护卫队 Guardians of the Galaxy</t>
  </si>
  <si>
    <t>332543</t>
  </si>
  <si>
    <t>77352</t>
  </si>
  <si>
    <t>詹姆斯·古恩</t>
  </si>
  <si>
    <t>詹姆斯·古恩/尼科尔·帕尔曼/丹·阿布内特/安迪·兰宁</t>
  </si>
  <si>
    <t>克里斯·帕拉特/佐伊·索尔达娜/布莱德利·库珀/范·迪塞尔/戴夫·巴蒂斯塔/李·佩斯/迈克尔·鲁克/凯伦·吉兰/杰曼·翰苏/本尼西奥·德尔·托罗/约翰·C·赖利/格伦·克洛斯/劳拉·哈德克/肖恩·古恩/彼得·塞拉菲诺威茨/埃米特·斯坎伦/奥菲利亚·拉维邦德</t>
  </si>
  <si>
    <t>2014-10-10(中国大陆)/2014-07-21(洛杉矶首映)/2014-08-01(美国)</t>
  </si>
  <si>
    <t>彼得·奎尔（克里斯·帕拉特ChrisPratt饰）是一名从小被劫持到外太空的地球人，在义父勇度（迈克尔·鲁克MichaelRooker饰）的培养下成了一个终极混混，自称“星爵”。一次行动中他偷了一块神秘球体，便成为了赏金猎人火箭浣熊（布莱德利·库珀BradleyCooper配音）、树人格鲁特（范·迪塞尔VinDiesel配音）的绑架目标，而神秘的卡魔拉（佐伊·索尔达娜ZoeSaldana饰）也对神秘球体势在必得。经过笑料百出的坎坷遭遇，星爵被迫和这三人，以及复仇心切的“毁灭者”德拉克斯（戴夫·巴蒂斯塔DaveBatista饰）组成小分队逃避“指控者”罗南（李·佩斯LeePace饰）的追杀。然而这个神秘球体拥有无穷的力量，小分队必须团结一致对付罗南，才有可能解救整个银河系，银河护卫队由此诞生。</t>
  </si>
  <si>
    <t>速度与激情7 Furious 7</t>
  </si>
  <si>
    <t>316484</t>
  </si>
  <si>
    <t>82392</t>
  </si>
  <si>
    <t>动作/惊悚/犯罪</t>
  </si>
  <si>
    <t>克里斯·摩根/盖瑞·斯科特·汤普森</t>
  </si>
  <si>
    <t>范·迪塞尔/保罗·沃克/杰森·斯坦森/米歇尔·罗德里格兹/乔丹娜·布鲁斯特/泰瑞斯·吉布森/卢达克里斯/道恩·强森/卢卡斯·布莱克/库尔特·拉塞尔/娜塔莉·伊曼纽尔/埃尔莎·帕塔奇/盖尔·加朵/约翰·布罗特顿/卢克·伊万斯/托尼·贾/杰曼·翰苏/诺尔·古格雷米/阿里·扎勒/姜成镐/龙达·鲁西/伊吉·阿德利亚/乔恩·李·布罗迪</t>
  </si>
  <si>
    <t>美国 / 中国大陆 / 日本</t>
  </si>
  <si>
    <t>2015-04-12(中国大陆)/2015-04-03(美国)</t>
  </si>
  <si>
    <t>经历了紧张刺激的伦敦大战，多米尼克·托雷托（范·迪塞尔VinDiesel饰）和他的伙伴们重新回归平静的生活，但是江湖的恩恩怨怨却决不允许他们轻易抽身而去。棘手的死对头欧文·肖瘫在医院，不得动弹，他的哥哥戴克·肖（杰森·斯坦森JasonStantham饰）则发誓要为弟弟复仇。戴克曾是美国特种部队的王牌杀手，不仅身怀绝技，而且心狠手辣。他干掉了远在东京的韩，还几乎把探长卢克·霍布斯（道恩·强森DwayneJohnson饰）送到另一个世界，甚至多米尼克那世外桃源般的家也被对方炸毁。</t>
  </si>
  <si>
    <t>影</t>
  </si>
  <si>
    <t>361972</t>
  </si>
  <si>
    <t>128974</t>
  </si>
  <si>
    <t>3979</t>
  </si>
  <si>
    <t>剧情/动作/武侠/古装</t>
  </si>
  <si>
    <t>李威/张艺谋</t>
  </si>
  <si>
    <t>邓超/孙俪/郑恺/王千源/王景春/胡军/关晓彤/吴磊/封柏</t>
  </si>
  <si>
    <t>2018-09-30(中国大陆)/2018-09-06(威尼斯电影节)</t>
  </si>
  <si>
    <t>纷乱时局，群敌环伺。一个从小被秘密囚禁的替身，不甘只做他人手中的武器；但若想冲破枷锁，找回自我，又必将历经千难万险的考验；替身能否寻回自由，他又该如何选择？</t>
  </si>
  <si>
    <t>钢铁侠 Iron Man</t>
  </si>
  <si>
    <t>321367</t>
  </si>
  <si>
    <t>40951</t>
  </si>
  <si>
    <t>动作/科幻/惊悚/冒险</t>
  </si>
  <si>
    <t>阿特·马库姆/马特·霍洛维/马克·弗格斯/霍克·奥斯比</t>
  </si>
  <si>
    <t>小罗伯特·唐尼/泰伦斯·霍华德/格温妮斯·帕特洛/杰夫·布里吉斯/莱丝莉·比伯/肖恩·托布 /保罗·贝坦尼/乔恩·费儒/克拉克·格雷格</t>
  </si>
  <si>
    <t>2008-04-30(中国大陆)/2008-04-14(悉尼首映)/2008-05-02(美国)</t>
  </si>
  <si>
    <t>斯塔克军火公司是美军在全球范围内第一大军火供应商，其新任掌门人托尼•斯塔克（小罗伯特·唐尼RobertDowneyJr.饰）风流倜傥，天资聪颖。他与公司元老俄巴迪亚•斯坦（杰夫·布里吉斯JeffBridges饰）合作无间，共同将斯塔克公司的业务推向顶峰。现实生活中的托尼热衷收集名贵跑车，搞点儿发明创造，当然露水姻缘更不可少。所幸他身边有维吉尼亚•波茨（格温妮斯·帕特洛GwynethPaltrow饰）这样的好助手细心打理一切，才让他能自由自在过着贵公子的生活。</t>
  </si>
  <si>
    <t>X战警：逆转未来 X-Men: Days of Future Past</t>
  </si>
  <si>
    <t>314590</t>
  </si>
  <si>
    <t>68072</t>
  </si>
  <si>
    <t>西蒙·金伯格/简·古德曼/马修·沃恩</t>
  </si>
  <si>
    <t>休·杰克曼/詹姆斯·麦卡沃伊/迈克尔·法斯宾德/詹妮弗·劳伦斯/哈莉·贝瑞/尼古拉斯·霍尔特/埃文·彼得斯/伊恩·麦克莱恩/帕特里克·斯图尔特/艾伦·佩吉/安娜·帕奎因/彼特·丁拉基/肖恩·阿什莫/卢卡斯·提尔/丹尼尔·库德摩尔/波波·斯图尔特/奥玛·希/范冰冰/阿丹·坎托/乔什·赫尔曼</t>
  </si>
  <si>
    <t>2014-05-23(美国/中国大陆)</t>
  </si>
  <si>
    <t>故事的设定发生在当下，变种人族群遭到了前所未有的毁灭性打击，而这一切的根源是“魔形女”瑞文（詹妮弗·劳伦斯JenniferLawrence饰）在1973年刺杀了玻利瓦尔·特拉斯克（彼特·丁拉基PeterDinklage饰）。在得知“幻影猫”（艾伦·佩吉EllenPage饰）利用穿越时空的能力帮助Blink（范冰冰饰）等战友逃脱巨型机器人“哨兵”的追杀后，X教授（帕特里克·斯图尔特PatrickStewart饰）和万磁王（伊恩·麦克莱恩IanMcKellen饰）达成认同，决定让金刚狼（休·杰克曼HughJackman饰）穿越回1973年，找到年轻的X教授（詹姆斯·麦卡沃伊JamesMcAvoy饰）和年轻的万磁王（迈克尔·法斯宾德MichaelFassbender饰）并说服他们一起阻止魔形女的行动。于是...</t>
  </si>
  <si>
    <t>碟中谍4 Mission: Impossible - Ghost Protocol</t>
  </si>
  <si>
    <t>303170</t>
  </si>
  <si>
    <t>76722</t>
  </si>
  <si>
    <t>布鲁斯·盖勒/乔什·阿佩尔鲍姆/安德烈·内梅克/斯蒂文·泽里安/大卫·凯普</t>
  </si>
  <si>
    <t>汤姆·克鲁斯/杰瑞米·雷纳/西蒙·佩吉/宝拉·巴顿/乔什·哈洛威/迈克尔·恩奎斯特/亚尼·卡普/蕾雅·赛杜/弗拉基米尔·马什科夫/文·瑞姆斯/米歇尔·莫纳汉</t>
  </si>
  <si>
    <t>美国 / 阿联酋 / 捷克 / 俄罗斯 / 印度 / 加拿大</t>
  </si>
  <si>
    <t>2012-01-28(中国大陆)/2011-12-21(美国)</t>
  </si>
  <si>
    <t>特工汉纳威（乔什·哈洛威JoshHolloway饰）执行任务时遇害，核机密文件被女杀手莫伦（蕾雅·赛杜LéaSeydoux饰）截获。为了找回文件，特工班吉（西蒙·佩吉SimonPegg饰）和特工简（宝拉·巴顿PaulaPatton饰）从俄罗斯监狱救出了伊桑·亨特（汤姆·克鲁斯TomCruise饰）。他们接受的幽灵协议任务便是从克林姆林宫盗取核军事密码。然而，当他们接近目标时，却发现被恐怖分子亨德里克斯（迈克尔·恩奎斯特MichaelNyqvist饰）捷足先登，抢走了核军事密码。在爆炸中，亨特受困医院，遭俄特工的追捕，幸好他身手矫捷，才化险为夷。不过，亨特的上司也在混乱中丧生，只剩下其助手布兰德（杰瑞米·雷纳JeremyRenner饰）与亨特死里逃生，加上班吉和简，逼上绝境的四人开始了最后一搏，从迪拜到印度，他...</t>
  </si>
  <si>
    <t>金刚狼3：殊死一战 Logan</t>
  </si>
  <si>
    <t>303138</t>
  </si>
  <si>
    <t>92721</t>
  </si>
  <si>
    <t>剧情/动作/科幻</t>
  </si>
  <si>
    <t>詹姆斯·曼高德/迈克尔·格林/斯科特·弗兰克</t>
  </si>
  <si>
    <t>休·杰克曼/帕特里克·斯图尔特/达芙妮·基恩/波伊德·霍布鲁克/斯戴芬·莫昌特/伊丽莎白·罗德里格斯/多丽丝·莫尔加多/理查德·E·格兰特/玛丽·佩顿·斯图尔特/伊利斯·尼尔/艾瑞琪·拉·塞拉/劳伦·格罗斯/胡安·贾斯帕/克日什托夫·索什斯基/萨博·班克森</t>
  </si>
  <si>
    <t>2017-03-03(中国大陆/美国)/2017-02-17(柏林电影节)/2017-05-16(黑白版)</t>
  </si>
  <si>
    <t>故事发生在2029年，彼时，X战警早已经解散，作为为数不多的仅存的变种人，金刚狼罗根（休·杰克曼HughJackman饰）和卡利班（斯戴芬·莫昌特StephenMerchant饰）照顾着年迈的X教授（帕特里克·斯图尔特PatrickStewart饰），由于衰老，X教授已经丧失了对于自己超能力的控制，如果不依赖药物，他的超能力就会失控，在全球范围内制造无法挽回的灾难。不仅如此，金刚狼的自愈能力亦随着时间的流逝逐渐减弱，体能和力量都早已经大不如从前。</t>
  </si>
  <si>
    <t>变形金刚 Transformers</t>
  </si>
  <si>
    <t>300601</t>
  </si>
  <si>
    <t>31177</t>
  </si>
  <si>
    <t>罗伯托·奥奇/艾里克斯·库兹曼</t>
  </si>
  <si>
    <t>希亚·拉博夫/泰瑞斯·吉布森/乔什·杜哈明/安东尼·安德森/梅根·福克斯/瑞切尔·泰勒/约翰·特托罗/强·沃特/迈克尔·奥尼尔/凯文·杜恩/朱丽叶·怀特</t>
  </si>
  <si>
    <t>2007-07-11(中国大陆)/2007-07-03(美国)</t>
  </si>
  <si>
    <t>“霸天虎”的先遣部队旋风和毒蝎袭击了美军位于卡塔尔的军事基地，与此同时，路障帮助他的搭档迷乱潜入了美国总统的座机空中一号，通过电脑获悉，要想找到威震天就必须找到维特维奇家族的那副眼镜，上面有威震天关于能量块的信息扫描，而它现在的拥有者萨姆•维特维奇（希安•拉博夫饰）成为了“霸天虎”攻击的目标。</t>
  </si>
  <si>
    <t>明日边缘 Edge of Tomorrow</t>
  </si>
  <si>
    <t>303601</t>
  </si>
  <si>
    <t>73359</t>
  </si>
  <si>
    <t>克里斯托弗·麦奎里/杰斯·巴特沃斯/约翰-亨利·巴特沃斯/樱坂洋</t>
  </si>
  <si>
    <t>汤姆·克鲁斯/艾米莉·布朗特/布莱丹·格里森/比尔·帕克斯顿/约纳斯·阿姆斯特朗/托尼·威/奇克·盖瑞/弗朗茨·德拉姆/德拉戈米尔·米希克/夏洛特·莱利/羽田正义/特伦斯·梅纳德/诺亚·泰勒/劳拉·普沃/玛德琳·曼托克</t>
  </si>
  <si>
    <t>2014-06-06(美国/中国大陆)</t>
  </si>
  <si>
    <t>未来世界陷入外星人入侵的恐慌中，军事演说家凯奇少校（汤姆·克鲁斯TomCruise饰）畏惧上战场，他从没想过将军（布莱丹·格里森BrendanGleeson饰）会让他去指挥即将开始的“诺曼底战役”，拒绝接受命令之后将军居然恶整了他，那就是把他当做逃兵扔进了军营中。凯奇被归入了J小队中进行战斗，战役的第一天就惨死在战场，没想到这一死让他拥有了时空循环的能力，而唯一相信他的人就是被称为“全金属战士”的丽塔·沃拉塔斯基（艾米莉·布朗特EmilyBlunt饰）。二人开始了时空循环作战，在训练凯奇的同时他们发现了控制时间的奥秘，这与外星人“主脑”欧米茄有关，但是唯一能取得胜利的方法就是让凯奇不断死去、不断重启时间。在不断重复登陆那天的战斗的同时，凯奇越来越不想失去丽塔……</t>
  </si>
  <si>
    <t>环太平洋 Pacific Rim</t>
  </si>
  <si>
    <t>319247</t>
  </si>
  <si>
    <t>98412</t>
  </si>
  <si>
    <t>特拉维斯·比彻姆/吉尔莫·德尔·托罗</t>
  </si>
  <si>
    <t>查理·汉纳姆/菊地凛子/伊德里斯·艾尔巴/查理·戴/朗·普尔曼/罗伯特·卡辛斯基/马克斯·马蒂尼/伯恩·戈曼/小克利夫顿·克林斯/芦田爱菜/迪亚哥·克莱特霍夫/希瑟·多克森/罗伯特·梅耶/刘智福/刘智满/刘智堂</t>
  </si>
  <si>
    <t>2013-07-31(中国大陆)/2013-07-12(美国)</t>
  </si>
  <si>
    <t>近未来，地球环境逐步恶化。神秘外星殖民者通过大洋底部的虫洞“缺口”将身形庞大、残冷迅猛、身藏剧毒的怪兽接连派往地球，有条不紊地实施着它们的殖民毁灭计划。为此，人类联手打造“贼鸥计划”，制造出与怪兽体型相当的机甲战士迎战，但随着怪兽渐次进化，机甲战士全面溃败，各国政要试图修筑偏于防守的“生命之墙”以阻挡侵略者的脚步，无奈很快遭遇挫折。在此危急关头，暗中仍推进“贼鸥计划”的斯特克·潘特考斯特将军（伊德瑞斯·艾尔巴IdrisElba饰）找回五年前曾遭受重大打击的“危险流浪者”驾驶员（查理·汉纳姆CharlieHunnam饰），并通过严格选拔为他选择了新的搭档森麻子（菊地凛子饰）。复活的“流浪者”即将与另外三台仅存的机甲战士迎战更强大的怪兽侵略者，同时寻找彻底扫除敌人的良机。</t>
  </si>
  <si>
    <t>银河护卫队2 Guardians of the Galaxy Vol. 2</t>
  </si>
  <si>
    <t>303242</t>
  </si>
  <si>
    <t>78562</t>
  </si>
  <si>
    <t>詹姆斯·古恩/丹·阿布内特/安迪·兰宁</t>
  </si>
  <si>
    <t>克里斯·帕拉特/佐伊·索尔达娜/戴夫·巴蒂斯塔/范·迪塞尔/布莱德利·库珀/凯伦·吉兰/迈克尔·鲁克/庞·克莱门捷夫/伊丽莎白·德比茨基/肖恩·古恩/库尔特·拉塞尔/克里斯·沙利文/大卫·哈塞尔霍夫/西尔维斯特·史泰龙/杨紫琼</t>
  </si>
  <si>
    <t>2017-05-05(中国大陆/美国)/2017-04-19(洛杉矶首映)</t>
  </si>
  <si>
    <t>火箭浣熊（布莱德利·库珀BradleyCooper饰）偷走了大祭司阿耶莎（伊丽莎白·德比齐ElizabethDebicki饰）的能量电池，包括星爵（克里斯·帕拉特ChrisPratt饰）、卡魔拉（佐伊·索尔达娜ZoeSaldana饰）、德拉克斯（戴夫·巴蒂斯塔DaveBautista饰）在内的一行人遭到了后者派出的舰队的袭击。一个神秘人物乘坐着飞船救下了银河护卫队的众人，而驾驶着飞船的不是别人，竟然正是星爵的亲生父亲伊戈（库尔特·拉塞尔KurtRussell饰）。</t>
  </si>
  <si>
    <t>美国队长3 Captain America: Civil War</t>
  </si>
  <si>
    <t>308616</t>
  </si>
  <si>
    <t>80628</t>
  </si>
  <si>
    <t>克里斯托弗·马库斯/斯蒂芬·麦克菲利/杰克·科比/乔·西蒙</t>
  </si>
  <si>
    <t>克里斯·埃文斯/小罗伯特·唐尼/斯嘉丽·约翰逊/塞巴斯蒂安·斯坦/安东尼·麦凯/唐·钱德尔/杰瑞米·雷纳/查德维克·博斯曼/保罗·贝坦尼/伊丽莎白·奥尔森/保罗·路德/艾米丽·万凯普/汤姆·赫兰德/丹尼尔·布鲁尔/弗兰克·格里罗/威廉·赫特/马丁·弗瑞曼/霍普·戴维斯/玛丽莎·托梅/吉姆·拉什/金世佳</t>
  </si>
  <si>
    <t>2016-05-06(中国大陆/美国)/2016-04-12(加州首映)</t>
  </si>
  <si>
    <t>美国队长史蒂夫·罗杰斯（克里斯·埃文斯ChrisEvans饰）带领着全新组建的复仇者联盟，继续维护世界和平。然而，一次执行任务时联盟成员不小心造成大量平民伤亡，从而激发政治压力，政府决定通过一套监管系统来管理和领导复仇者联盟。联盟内部因此分裂为两派：一方由史蒂夫·罗杰斯领导，他主张维护成员自由，在免受政府干扰的情况下保护世界；另一方则追随托尼·斯塔克（小罗伯特·唐尼RobertDowneyJr.饰），他令人意外地决定支持政府的监管和责任制体系。神秘莫测的巴基（塞巴斯蒂安·斯坦SebastianStan饰）似乎成为内战的关键人物……</t>
  </si>
  <si>
    <t>猩球崛起 Rise of the Planet of the Apes</t>
  </si>
  <si>
    <t>296437</t>
  </si>
  <si>
    <t>61915</t>
  </si>
  <si>
    <t>1172</t>
  </si>
  <si>
    <t>鲁伯特·瓦耶特</t>
  </si>
  <si>
    <t>里克·杰法/阿曼达·斯尔沃/皮埃尔·布尔</t>
  </si>
  <si>
    <t>詹姆斯·弗兰科/安迪·瑟金斯/汤姆·费尔顿/芙蕾达·平托/布莱恩·考克斯/泰勒·莱伯恩/约翰·利思戈/卡琳·考诺娃/泰瑞·诺塔里/理查德·赖丁斯/克里斯托弗·戈登/德文·达尔顿/杰·卡普托/大卫·奥伊罗/杰米·哈里斯</t>
  </si>
  <si>
    <t>2011-10-28(中国大陆)/2011-08-05(美国)</t>
  </si>
  <si>
    <t>为了能让身患老年痴呆症的父亲重回正常的生活，威尔·罗曼（詹姆斯·弗兰科JamesFranco饰）一直致力于名为“Cure”的基因药物的开发，并在大猩猩身上不断进行着药物试验。在公司已经失去信心的同时，威尔继续在家完成试验，并在一只名为凯撒的大猩猩身上获得成功。借助灵长类学家卡洛琳（芙蕾达·平托FreidaPinto饰）的帮助，威尔发现凯撒的智力极大地提高。不过，人类的社会始终无法接受拥有极高智力的凯撒，凯撒被送往了猩猩看护所。看护所的残酷对待，使得凯撒利用智慧进行抗争，最终救走了同时被囚禁的其他猩猩，而且对它们都使用了Cure。一群高智商的猩猩与人类对立的战争就此拉开。本片获得了第84届奥斯卡最佳视觉效果的提名。</t>
  </si>
  <si>
    <t>动物世界</t>
  </si>
  <si>
    <t>324813</t>
  </si>
  <si>
    <t>116722</t>
  </si>
  <si>
    <t>剧情/动作/冒险</t>
  </si>
  <si>
    <t>李易峰/迈克尔·道格拉斯/周冬雨/曹炳琨/王戈/苏可</t>
  </si>
  <si>
    <t>在游戏机厅做着兼职“小丑”的郑开司（李易峰饰），幼时父亲突然失踪，母亲重病住院，使得郑开司的生活非常拮据。发小“大虾米”（曹炳琨饰）借口买房骗下了郑开司父亲留下的房产，还给他带来了巨额的欠债。神秘人物（迈克尔·道格拉斯MichaelDouglas饰）出现，告诉郑开司，只要参加“命运号”游轮上的神秘游戏，就有机会偿还完所有欠款，一无所有的郑开司为了给青梅竹马的护士刘青（周冬雨饰）和母亲更好的生活，只得登上游轮，开始了生存游戏，一场以“剪刀、石头、布”展开的生死较量即将登场……</t>
  </si>
  <si>
    <t>天下无贼</t>
  </si>
  <si>
    <t>297406</t>
  </si>
  <si>
    <t>28396</t>
  </si>
  <si>
    <t>王刚/林黎胜/张家鲁/冯小刚</t>
  </si>
  <si>
    <t>刘德华/刘若英/王宝强/李冰冰/葛优/张涵予/尤勇/徐帆/傅彪/范伟/冯远征/林家栋</t>
  </si>
  <si>
    <t>2004-12-09(中国大陆/香港)</t>
  </si>
  <si>
    <t>王薄（刘德华饰）和王丽（刘若英饰）本是一对最佳贼拍档，但因怀了王薄的孩子，王丽决定收手赎罪，两人产生分歧。在火车站遇到刚刚从城市里挣了一笔钱准备回老家用它盖房子娶媳妇的农村娃子傻根（王宝强饰）后，王丽被他的单纯打动，决定暗中保护不使他的辛苦钱失窃，王薄却寻思找合适机会下手，但最终因为“夫妻情深”归入了王丽的阵营。不料傻根的钱早被以黎叔（葛优饰）为头目的另一著名扒窃团伙盯上，于是一系列围绕傻根书包里的钞票、在王薄、王丽和黎叔团伙之间展开的强强斗争上演。</t>
  </si>
  <si>
    <t>复仇者联盟2：奥创纪元 Avengers: Age of Ultron</t>
  </si>
  <si>
    <t>315499</t>
  </si>
  <si>
    <t>68051</t>
  </si>
  <si>
    <t>乔斯·韦登/斯坦·李/杰克·科比</t>
  </si>
  <si>
    <t>小罗伯特·唐尼/克里斯·海姆斯沃斯/马克·鲁弗洛/克里斯·埃文斯/斯嘉丽·约翰逊/杰瑞米·雷纳/詹姆斯·斯派德/塞缪尔·杰克逊/唐·钱德尔/亚伦·泰勒-约翰逊/伊丽莎白·奥尔森/保罗·贝坦尼/寇碧·史莫德斯/安东尼·麦凯/海莉·阿特维尔/伊德里斯·艾尔巴/斯特兰·斯卡斯加德/金秀贤/托马斯·克莱舒曼/安迪·瑟金斯/朱莉·德尔佩/斯坦·李/亨利·古德曼/多米尼克·普罗沃斯特-切克利/艾萨克·安德鲁斯</t>
  </si>
  <si>
    <t>2015-05-12(中国大陆)/2015-05-01(美国)</t>
  </si>
  <si>
    <t>托尼·斯塔克（小罗伯特·唐尼RobertDowneyJr.饰）试图重启一个已经废弃的维和项目，不料该项目却成为危机导火索。世上最强大的超级英雄——钢铁侠、美国队长（克里斯·埃文斯ChrisEvans饰）、雷神（克里斯·海姆斯沃斯ChrisHemsworth饰）、绿巨人（马克·鲁弗洛MarkRuffalo饰）、黑寡妇（斯嘉丽·约翰逊ScarlettJohansson饰）和鹰眼（杰瑞米·雷纳JeremyRenner饰），不得不接受终极考验，拯救危在旦夕的地球。神秘反派奥创（詹姆斯·斯派德JamesSpader配音）逐渐崛起，超级英雄们必须重新集结，竭力阻止奥创实施人类灭绝计划。战斗中，复仇者联盟成员们还遇到了两个新人物——旺达·马克西莫夫（伊丽莎白·奥尔森ElizabethOlsen饰）和皮特罗·马克西莫...</t>
  </si>
  <si>
    <t>美国队长2 Captain America: The Winter Soldier</t>
  </si>
  <si>
    <t>290869</t>
  </si>
  <si>
    <t>63073</t>
  </si>
  <si>
    <t>克里斯托弗·马库斯/斯蒂芬·麦克菲利</t>
  </si>
  <si>
    <t>克里斯·埃文斯/斯嘉丽·约翰逊/塞巴斯蒂安·斯坦/安东尼·麦凯/海莉·阿特维尔/艾米丽·万凯普/罗伯特·雷德福/塞缪尔·杰克逊/寇碧·史莫德斯/卡兰·马尔韦/弗兰克·格里罗/斯坦·李/托比·琼斯/珍妮·艾加特/乔治·圣皮埃尔/盖瑞·山德林/阿兰·戴尔/黄经汉/阿德托库姆布斯·麦克马克/多米尼克·瑞恩斯</t>
  </si>
  <si>
    <t>2014-04-04(美国/中国大陆)/2014-03-13(加州首映)</t>
  </si>
  <si>
    <t>渐渐习惯了现代生活的美国队长史蒂夫·罗杰斯（克里斯·埃文斯ChrisEvans饰），在一次行动后隐隐嗅到神盾局内部所弥漫出来的凶险气味。而当得知神盾局正秘密进行的“洞察计划”后，他更为此感到愤怒。某天，神盾局指挥官尼克-法瑞（塞缪尔·杰克逊SamuelL.Jackson饰）遭到一群武装分子袭击，他拼尽全力将一支U盘交到美国队长手中，这里面藏着该局二战以来最重要且最可怕的秘密。在此之后，美国队长因涉嫌杀害尼克而遭到前局长亚历山大·皮尔斯（罗伯特·雷德福/RobertRedford饰）的通缉和追杀，逃亡中他得到黑寡妇（斯嘉丽·约翰逊ScarlettJohansson饰）和退伍老兵“猎鹰”（安东尼·麦凯AnthonyMackie饰）的帮助。</t>
  </si>
  <si>
    <t>超体 Lucy</t>
  </si>
  <si>
    <t>316141</t>
  </si>
  <si>
    <t>81025</t>
  </si>
  <si>
    <t>斯嘉丽·约翰逊/摩根·弗里曼/崔岷植/阿马尔·维克德/朱利安·林希德-图特/皮鲁·埃斯贝克/安娜丽·提普顿/詹·奥利弗·施罗德/弗雷德里克·周/克莱尔·陈/塞德里克·舍瓦姆/邵斯凡/保罗·陈/林暐恒</t>
  </si>
  <si>
    <t>2014-10-24(中国大陆)/2014-07-25(美国)/2014-08-06(法国)</t>
  </si>
  <si>
    <t>被恶德男友强迫帮人送货的年轻女子露西（斯嘉丽·约翰逊ScarlettJohansson饰），遭遇了穷凶恶极的黑帮头目张先生（崔岷植饰）一伙。她连同三个男人被张先生在腹部缝入了代号为CPH4的神秘药品，以此将药品偷偷带入不同国家。在台北盘桓期间，露西遭到恶男暴打，以致药品破裂进入血液之中。谁知令人难以置信的事情就此发生，药品激发了露西大脑的潜力，令人脑中约90%的神经元相继苏醒。伴随着身体的飞快进化，露西掌握了越来越多人们所谓的超能力。她清楚地了解到CPH4所拥有的强大威力，于是想方设法要阻止其他三袋药品落入张先生一伙手中。</t>
  </si>
  <si>
    <t>疯狂的麦克斯4：狂暴之路 Mad Max: Fury Road</t>
  </si>
  <si>
    <t>260465</t>
  </si>
  <si>
    <t>69849</t>
  </si>
  <si>
    <t>乔治·米勒/布伦丹·麦卡锡/尼克·拉图里</t>
  </si>
  <si>
    <t>汤姆·哈迪/查理兹·塞隆/尼古拉斯·霍尔特/休·基斯-拜恩/乔什·赫尔曼/内森·琼斯/佐伊·克罗维兹/罗茜·汉丁顿-惠特莉/丽莉·克亚芙/阿比·丽/考特尼·伊顿/安格斯·桑普森/理查德·卡特/梅根·盖尔/肖恩·哈普</t>
  </si>
  <si>
    <t>2015-05-14(澳大利亚)/2015-05-15(美国)</t>
  </si>
  <si>
    <t>未来世界，水资源短缺引发了连绵的战争。人们相互厮杀，争夺有限的资源，地球变成了血腥十足的杀戮死战场。面容恐怖的不死乔在戈壁山谷建立了难以撼动的强大武装王国，他手下的战郎驾驶装备尖端武器的战车四下抢掠，杀伐无度，甚至将自己的孩子打造成战争机器。在最近一次行动中，不死乔的得力战将弗瑞奥萨（查理兹·塞隆CharlizeTheron饰）带着生育者们叛逃，这令不死乔恼羞成怒，发誓要追回生育者。经历了激烈的追逐战和摧毁力极强的沙尘暴，弗瑞奥萨和作为血主的麦克斯（汤姆·哈迪TomHardy饰）被迫上路，而身后不仅有不死乔的追兵，还有汽油镇、子弹农场的重兵追逐。</t>
  </si>
  <si>
    <t>第九区 District 9</t>
  </si>
  <si>
    <t>272266</t>
  </si>
  <si>
    <t>46291</t>
  </si>
  <si>
    <t>尼尔·布洛姆坎普</t>
  </si>
  <si>
    <t>尼尔·布洛姆坎普/特丽·塔歇尔</t>
  </si>
  <si>
    <t>沙尔托·科普雷/詹森·库伯/娜塔莉·博尔特/茜尔雯·斯特赖克/约翰·萨莫尔/威廉·艾伦·扬/尼克·布雷克/杰德·布罗菲/路易斯·米纳尔/瓦妮莎·海伍德/玛丽安·胡曼/维多利奥·莱奥纳迪/曼德拉·加杜卡/约翰·范·肖尔/斯特拉·斯廷坎普/戴维·詹姆斯/肯尼思·恩科西/蒂姆·戈登/莫尔内·埃拉斯姆斯/尤金·孔巴尼瓦/赫棱基维·马德拉拉/西雅邦加·拉德贝/梅尔特·西贝尔哈亨/安德勒·奥登达尔/尼克·伯莱尼/罗伯特·霍布斯</t>
  </si>
  <si>
    <t>美国 / 新西兰 / 加拿大 / 南非</t>
  </si>
  <si>
    <t>2009-11-27(中国大陆)/2009-08-14(美国)</t>
  </si>
  <si>
    <t>1990年，一艘巨大的飞船出现在地球上空，人们惶恐不安，却又分外好奇。经过一段时间紧张的等待，外星飞船始终没有动静。人类终于小心翼翼靠近它，强行走进舱内，结果发现了不计其数的外星人。他们形容丑陋，宛如虾子，而且健康状况极差，虚弱无力。原来这是一群来自外星的难民，他们最终被地球人接纳，并隔离在南非约翰内斯堡的一片区域内生活，此地名为“第九区”。经过长达20年的繁衍，外星难民的数量扩张至180万之多，且和周边人类的矛盾冲突不断，越来越多的人类呼吁将“大虾”赶出地球。</t>
  </si>
  <si>
    <t>蚁人 Ant-Man</t>
  </si>
  <si>
    <t>292807</t>
  </si>
  <si>
    <t>59182</t>
  </si>
  <si>
    <t>斯坦·李/杰克·科比/拉里·利伯/埃德加·赖特/乔·考尼什/亚当·麦凯/保罗·路德</t>
  </si>
  <si>
    <t>保罗·路德/迈克尔·道格拉斯/伊万杰琳·莉莉/寇瑞·斯托尔/迈克尔·佩纳/大卫·达斯马齐连/朱迪·格雷尔/鲍比·坎纳瓦尔/约翰·斯拉特里/伍德·哈里斯/T.I./海莉·阿特维尔/瓦内萨·罗斯/马丁·唐文/乔·克里斯特/艾比·莱德·弗特森/安东尼·麦凯/加勒特·莫里斯/尼尔·汉博格/鲁德·哈利特/斯坦·李/克里斯·埃文斯/塞巴斯蒂安·斯坦</t>
  </si>
  <si>
    <t>2015-10-16(中国大陆)/2015-07-17(美国)</t>
  </si>
  <si>
    <t>前工程师斯科特（保罗·路德PaulRudd饰）由于劫富济贫进了监狱，出狱后的他为了争取看望女儿的权利又走上了盗窃之路。没想到一次意外的偷盗事件让他成为了新一代“蚁人”，老蚁人汉克.皮姆博士（迈克尔·道格拉斯MichaelDouglas饰）成为了他的导师，可皮姆博士的女儿霍普（伊万杰琳·莉莉EvangelineLilly饰）却并不看好他。但是危机迫在眉睫，为了对付强大的敌人拯救世界，斯科特不得不叫来自己的一帮狐朋狗友帮助自己完成一个不可能完成的任务。而取得任务的成功也是斯科特挽回女儿的关键，屌丝能否逆袭就看最后一击。</t>
  </si>
  <si>
    <t>后天 The Day After Tomorrow</t>
  </si>
  <si>
    <t>273851</t>
  </si>
  <si>
    <t>31006</t>
  </si>
  <si>
    <t>罗兰·艾默里奇/杰弗利·纳赫马诺夫</t>
  </si>
  <si>
    <t>丹尼斯·奎德/杰克·吉伦哈尔/埃米·罗森/达什·米霍克/杰伊·桑德斯/雪拉·渥德/奥斯汀·尼可斯/阿尔杰·史密斯/富田谭玲/萨沙·罗伊茨/伊安·霍姆/肯尼斯·威尔什/罗宾·威尔科克/贾森·布利克/肯尼思·莫斯科/蒂姆·滨口/格伦·普拉默/艾德里安·莱斯特/理查德·麦克米伦/内斯特·塞拉诺/克里斯·布里顿/瓦拉斯塔·瓦拉纳/保利娜·利特尔/艾伦·福西特/霍华德·比莱尔曼/约翰·麦克拉伦/理查德·泽曼/佩里·金/弗兰克·方丹/米米·库兹克/维塔利·马卡罗夫/袁罗素/蒂姆·巴格莱/查克·沙曼塔/菲利普·贾勒特/艾安娜·奥申/托尼·卡拉布雷塔/薇安·温特/希拉·麦卡锡/汤姆·鲁尼/艾米·斯洛安/玛丽洛·贝吕古/凯伦·格莱夫/克里斯蒂安·特西尔/乔·柯布登 /卡罗琳·基南/阿隆·鲁斯汀/萨姆·伍兹/杰克·劳弗/吕克·莱图尔诺/安妮·戴-琼斯/埃马纽埃尔·奥斯-德马雷/特里·辛普森/何塞·拉蒙·罗萨里奥</t>
  </si>
  <si>
    <t>2004-05-28(中国大陆/美国)/2004-05-17(墨西哥城首映)</t>
  </si>
  <si>
    <t>美国气候学家杰克（丹尼斯•奎德DennisQuaid饰）认为，温室效应正在引发地球的大灾难，北极冰川的融化，会让地球回到冰河世纪那样的劫难。他的提醒并没有引起美国当局的重视，一切都已经太晚：飓风、冰雹、洪水、冰山融化、极度严寒，一系列的地球巨变引发了一场不可挽救的灾难。美国政府组织北纬30度的民众转移到赤道周围，场面一片混乱。更糟糕的是，杰克的儿子，正困在曼哈顿的图书馆里，靠烧书生火来维持体温。大家怎样才能逃过这场灭顶的灾祸？冰天雪地的地球何时才能回暖？</t>
  </si>
  <si>
    <t>钢铁侠3 Iron Man 3</t>
  </si>
  <si>
    <t>285147</t>
  </si>
  <si>
    <t>65273</t>
  </si>
  <si>
    <t>沙恩·布莱克</t>
  </si>
  <si>
    <t>沙恩·布莱克/德鲁·皮尔斯/斯坦·李/唐·赫克/拉里·利伯/杰克·科比</t>
  </si>
  <si>
    <t>小罗伯特·唐尼/盖·皮尔斯/格温妮斯·帕特洛/本·金斯利/唐·钱德尔/保罗·贝坦尼/丽贝卡·豪尔/乔恩·费儒/威廉姆·赛德勒/詹姆斯·戴尔/伊芳·齐玛/泰·辛普金斯/阿什利·汉弥尔顿/王学圻/范冰冰</t>
  </si>
  <si>
    <t>2013-05-01(中国大陆)/2013-04-18(伦敦首映)/2013-05-03(美国)</t>
  </si>
  <si>
    <t>自纽约事件以来，托尼·斯塔克（小罗伯特·唐尼RobertDowneyJr.饰）为前所未有的焦虑症所困扰。他疯狂投入钢铁侠升级版的研发，为此废寝忘食，甚至忽略了女友佩珀·波茨（格温妮斯·帕特洛GwynethPaltrow饰）的感受。与此同时，臭名昭著的恐怖头目曼达林（本·金斯利BenKingsley饰）制造了一连串的爆炸袭击事件，托尼当年最忠诚的保镖即在最近的一次袭击中身负重伤。未过多久，托尼、佩珀以及曾与他有过一面之缘的女植物学家玛雅（丽贝卡·豪尔RebeccaHall饰）在家中遭到猛烈的炮火袭击，几乎丧命，而这一切似乎都与22年前那名偶然邂逅的科学家阿尔德里奇·基连（盖·皮尔斯GuyPearce饰）及其终极生物的研究有关。</t>
  </si>
  <si>
    <t>霍比特人1：意外之旅 The Hobbit: An Unexpected Journey</t>
  </si>
  <si>
    <t>267748</t>
  </si>
  <si>
    <t>62889</t>
  </si>
  <si>
    <t>弗兰·威尔士/菲利帕·鲍恩斯/彼得·杰克逊/吉尔莫·德尔·托罗/J·R·R·托尔金</t>
  </si>
  <si>
    <t>伊恩·麦克莱恩/马丁·弗瑞曼/理查德·阿米蒂奇/肯·斯托特/格拉汉姆·麦克泰维什/詹姆斯·内斯比特/迪恩·奥戈曼/艾丹·特纳/雨果·维文/凯特·布兰切特/安迪·瑟金斯/西尔维斯特·迈可伊/克里斯托弗·李/伊莱贾·伍德/伊安·霍姆/李·佩斯</t>
  </si>
  <si>
    <t>2013-02-22(中国大陆)/2012-11-28(新西兰首映)/2012-12-14(美国)</t>
  </si>
  <si>
    <t>中土最后一座矮人王国埃尔波尔，巍峨壮丽，庄严雄伟。老国王索尔积聚大量财富，却引来恶龙史茅革的觊觎和荼毒，最终导致这座城池陷落。许多年后，灰袍巫师甘道夫（伊恩·麦凯伦IanMcKellen饰）找到弗罗多的舅舅——霍比特人比尔博·巴金斯（马丁·弗里曼MartinJohnC.Freeman饰），邀请他加入由13名矮人组成的远征队伍。原来史茅革已多年不见声息，背负家国仇恨的矮人王子索林（理查德·阿米蒂奇RichardArmitage饰）希望借此机会收复故土。经过一番考虑，巴金斯决定加入。令他想不到的是，远征旅途多灾多难，与索林结下深仇大恨的苍白半兽人及其爪牙阴魂不散，更有食人鬼和石人制造的无数艰险。而在旅途中，巴金斯也意外得到了日后影响整个中土的重要宝物……</t>
  </si>
  <si>
    <t>变脸 Face/Off</t>
  </si>
  <si>
    <t>254867</t>
  </si>
  <si>
    <t>30430</t>
  </si>
  <si>
    <t>动作/科幻/惊悚/犯罪</t>
  </si>
  <si>
    <t>麦克·韦柏/迈克尔·科拉里</t>
  </si>
  <si>
    <t>约翰·特拉沃尔塔/尼古拉斯·凯奇/琼·艾伦/亚历桑德罗·尼沃拉/吉娜·格申/多米尼克·斯万/尼克·卡萨维茨/哈威·普雷斯内尔/科鲁姆·费奥瑞/约翰·卡洛·林奇/希·庞德/罗伯特·维斯多姆/赵牡丹/詹姆斯·丹顿/马特·罗斯/克里斯·鲍尔/迈尔斯·杰弗里/大卫·麦克库利/托马斯·简/汤米·弗拉纳根/达纳·史密斯/罗密·温莎/保罗•希普/柯克·鲍兹/劳伦·辛克莱尔/本·里德/丽莎·博伊尔/琳达·霍夫曼/丹尼·马斯特森/迈克尔·罗查/麦克·韦柏/梅根·保罗/诺姆·卡普顿</t>
  </si>
  <si>
    <t>1997-06-27(美国)</t>
  </si>
  <si>
    <t>凯斯特（尼古拉斯•凯奇NicolasCage饰）是一个恐怖分子，他本想杀死探员西恩（约翰•特拉沃塔JohnTravolta饰），却误杀了西恩的儿子，西恩更与凯斯特结下不共戴天之仇。在逮捕凯斯特归案之后，他以为可以划上句号，却得知凯斯特已经把一枚毒气炸弹投放在某个人群密集的角落。</t>
  </si>
  <si>
    <t>蚁人2：黄蜂女现身 Ant-Man and the Wasp</t>
  </si>
  <si>
    <t>291527</t>
  </si>
  <si>
    <t>70390</t>
  </si>
  <si>
    <t>克里斯·麦克纳/埃里克·萨默斯/保罗·路德/安德鲁·贝伦/加百利·法拉利</t>
  </si>
  <si>
    <t>保罗·路德/伊万杰琳·莉莉/迈克尔·佩纳/汉娜·乔恩-卡门/沃尔顿·戈金斯/鲍比·坎纳瓦尔/朱迪·格雷尔/T.I./大卫·达斯马齐连/艾比·莱德·弗特森/兰道尔·朴/米歇尔·菲佛/劳伦斯·菲什伯恩/迈克尔·道格拉斯/戈兰·卡斯蒂克/罗布·阿切尔/肖恩·克莱尔/本·戴维斯/迈克尔·瑟沃瑞斯/达克斯·格里芬/海莉·洛维特/玛德琳·麦格劳/蒂姆·海德克/布莱恩·赫斯基/朱莉娅·维拉/布莱恩·卢戈/托里·沃格尔/汤姆·夏普林/斯坦·李/约瑟夫·阿梅/安迪·阿尼斯/威廉·W·巴伯/玛塞拉·布拉吉奥/塞尔吉奥·布里奥内斯/乔·布卡罗三世/蒂莫西·卡尔/贾迈尔·钱伯斯/扎卡里·卡伯森/雅各布·埃文斯/米歇尔·方/盖尔·甘布尔/克里斯·加恩/约翰·盖蒂尔/杰克·汉森/卡茜·亨德利</t>
  </si>
  <si>
    <t>2018-08-24(中国大陆)/2018-07-06(美国)</t>
  </si>
  <si>
    <t>由于在“内战”中站到了美国队长一方，蚁人斯科特·朗（保罗·路德PaulRudd饰）遭到了FBI的禁足惩罚。眼看离真正的自由还有几天功夫，偏偏麻烦找上门来。原来初代蚁人汉克·皮姆（迈克尔·道格拉斯MichaelDouglas饰）通过研究发现，他的妻子黄蜂女（米歇尔·菲佛MichellePfeiffer饰）一定还活在量子领域，而斯科特是能够将妻子带回现实世界的唯一希望。不由分说，汉克的女儿霍普（伊万杰琳·莉莉NicoleLilly饰）将斯科特带出房间。此后不久，他们不仅要躲避FBI的纠缠，更要提防来自神秘势力的袭击，而“幽灵”的出现更将斯科特等人带向前所未有的混乱当中。</t>
  </si>
  <si>
    <t>侏罗纪世界 Jurassic World</t>
  </si>
  <si>
    <t>273444</t>
  </si>
  <si>
    <t>67245</t>
  </si>
  <si>
    <t>科林·特雷沃罗</t>
  </si>
  <si>
    <t>里克·杰法/阿曼达·斯尔沃/德里克·康纳利/科林·特雷沃罗/迈克尔·克莱顿</t>
  </si>
  <si>
    <t>克里斯·帕拉特/布莱丝·达拉斯·霍华德/文森特·多诺费奥/泰·辛普金斯/尼克·罗宾森/奥玛·希/黄荣亮/伊尔凡·可汗/朱迪·格雷尔/杰克·约翰逊/劳伦·拉普库斯/凯蒂·麦克格雷斯/布莱恩·泰/埃迪·J.费尔南德斯/因德尔·库马尔/安迪·巴克利/吉米·法伦</t>
  </si>
  <si>
    <t>2015-06-10(中国大陆)/2015-06-12(美国)</t>
  </si>
  <si>
    <t>21世纪，曾经诞生过第一只恐龙的努布拉岛，在经历了一系列的惨剧之后迎来新的时代，如今这里经马斯拉尼之手建成了规模宏大的主题公园“侏罗纪世界”，数量繁多的远古生物每天都吸引数以万计的游客前来一饱眼福。为了吸引更多的游客，公司授意创意实验室采用不同动物的基因创造了集力量、速度和智慧于一体的暴虐霸王龙。作为负责人的克莱尔（布莱丝·达拉斯·霍华德BryceDallasHoward饰）原打算请专门负责迅猛龙的欧文·格雷迪（克里斯·普拉特ChrisPratt饰）评估暴虐霸王龙的防护设施，谁知这头可怕的怪物竟然骗过了精密仪器的监视和人类的眼睛，以迅雷不及掩耳的速度逃到了外面，随后对所见的一切生物展开了无差别的血腥屠杀。</t>
  </si>
  <si>
    <t>英雄本色</t>
  </si>
  <si>
    <t>242315</t>
  </si>
  <si>
    <t>34858</t>
  </si>
  <si>
    <t>陈庆嘉/吴宇森/梁淑华</t>
  </si>
  <si>
    <t>周润发/狄龙/张国荣/朱宝意/李子雄/田丰/吴宇森/曾江/成奎安/徐克/陈志辉</t>
  </si>
  <si>
    <t>2017-11-17(中国大陆)/1986-08-02(香港)</t>
  </si>
  <si>
    <t>香港某个国际伪钞集团重要分子宋子豪（狄龙饰）和Mark（周润发饰）情同手足，某次宋子豪带手下谭成（李子雄饰）去台北交易时被其出卖受枪伤被捕入狱，为替好兄弟报仇，Mark孤身赴台，结果被人打成瘸子，江湖地位自此一落千丈，而宋子豪的父亲也在不久丧命。一向视宋子豪为偶像的宋子杰（张国荣饰）得知哥哥的真实身份后，对黑社会及他恨之入骨，立誓利用警察身份将黑帮势力斩草除根，宋子豪出狱后不顾苦等他想重创辉煌的Mark的劝阻，决心弃暗投明，无奈得不到宋子杰的谅解。而此时已成帮会老大的谭成欲找宋子豪再合作，遭拒绝后放言会害宋子杰，被逼走投无路，宋子豪决定再与Mark连手共抗强敌。</t>
  </si>
  <si>
    <t>死侍 Deadpool</t>
  </si>
  <si>
    <t>268225</t>
  </si>
  <si>
    <t>59877</t>
  </si>
  <si>
    <t>喜剧/动作/科幻/冒险</t>
  </si>
  <si>
    <t>蒂姆·米勒</t>
  </si>
  <si>
    <t>瑞特·里斯/保罗·韦尼克/法比安·尼切扎/罗伯·莱菲尔德</t>
  </si>
  <si>
    <t>瑞恩·雷诺兹/莫蕾娜·巴卡琳/艾德·斯克林/T·J·米勒/吉娜·卡拉诺/布里安娜·希德布兰德/斯蒂芬·卡皮契奇/莱斯利·格塞斯/杰德·瑞斯/卡兰·索尼/斯坦·李</t>
  </si>
  <si>
    <t>该片是《X战警》系列电影的外传。讲述了前任特种兵韦德·威尔逊得了不治之症，而自愿加入“X武器计划”获得了快速自愈能力。在饱受虐待折磨后他成功逃脱并对Ajax进行追杀的故事。</t>
  </si>
  <si>
    <t>加勒比海盗2：聚魂棺 Pirates of the Caribbean: Dead Man's Chest</t>
  </si>
  <si>
    <t>250038</t>
  </si>
  <si>
    <t>18962</t>
  </si>
  <si>
    <t>Ted Elliott/特里·鲁西奥/Stuart Beattie/Jay Wolpert</t>
  </si>
  <si>
    <t>约翰尼·德普/奥兰多·布鲁姆/凯拉·奈特莉/杰克·达文波特/比尔·奈伊/乔纳森·普雷斯</t>
  </si>
  <si>
    <t>2006-07-07(美国)</t>
  </si>
  <si>
    <t>迷人的杰克（约翰尼•戴普饰）船长又回来了，这次，他遇到了更为强大的敌人——传说中的不死人大卫•琼斯(比尔•奈伊饰)，他驾驶着让人恐惧的“飞行荷兰人”号快船，在速度与装备上，没有任何船能够超越它。杰克船长欠下琼斯一个血债，他必须赶在最后时限到来之前，找到破解的方法，否则他会永远背负血债，并且在余生永远成为琼斯的奴隶。</t>
  </si>
  <si>
    <t>速度与激情5 Fast Five</t>
  </si>
  <si>
    <t>242999</t>
  </si>
  <si>
    <t>49458</t>
  </si>
  <si>
    <t>范·迪塞尔/保罗·沃克/乔丹娜·布鲁斯特/泰瑞斯·吉布森/卢达克里斯/马特·斯查尔兹/姜成镐/盖尔·加朵/特戈·卡尔德隆/唐·奥马尔/乔昆姆·德·阿尔梅达/道恩·强森/埃尔莎·帕塔奇/迈克尔·厄尔比/费尔南多·钱/阿里米·巴尔拉德/约戈·康斯坦丁/吉奥夫·米德/Joseph Melendez/马克·希克斯/Corey Michael Eubanks/小路易斯·达·席尔瓦/肯特·绍克内克/莎伦泰/埃莱娜·卡多纳/Amanda Salinas/Benjamin Easterday/伊娃·门德斯/杰瑞德·莫泽/米歇尔·罗德里格兹/布赖恩·泰斯特/伊万·J·托雷斯·拉桑塔</t>
  </si>
  <si>
    <t>2011-05-12(中国大陆)/2011-04-29(美国)</t>
  </si>
  <si>
    <t>蛰伏2年之后，多米尼克（范•迪塞尔VinDiesel饰）与布莱恩（保罗•沃克PaulWalker饰）再度联手把火车中的神秘豪车盗走，遭到了警察和黑帮分子的火线追杀。布莱恩和米亚（乔丹娜•布鲁斯特JordanaBrewster饰）到里约寻找援兵，并与多米会和。为了寻找多米等人的下落，FBI王牌探员卢克（“岩石”道恩•强森DwayneJohnson饰）挺身而出，组成精英部队，追查来到里约。他雇佣了丧夫的美丽女警艾莲娜（埃尔莎•帕塔奇ElsaPataky饰），一同寻找多米。与此同时，里约的地头蛇也对这些不速之客开火。三股势力开始相互缠斗。</t>
  </si>
  <si>
    <t>荒野猎人 The Revenant</t>
  </si>
  <si>
    <t>258256</t>
  </si>
  <si>
    <t>72423</t>
  </si>
  <si>
    <t>1348</t>
  </si>
  <si>
    <t>亚利桑德罗·冈萨雷斯·伊纳里图</t>
  </si>
  <si>
    <t>马克·L·史密斯/亚利桑德罗·冈萨雷斯·伊纳里图/迈克尔·庞克</t>
  </si>
  <si>
    <t>莱昂纳多·迪卡普里奥/汤姆·哈迪/多姆纳尔·格里森/威尔·保尔特/福勒斯特·古德勒克/保罗·安德森/克里斯托弗·约纳尔/约书亚·博格/杜安·霍华德/梅劳·纳克霍克/亚瑟·雷德克劳德/克里斯托弗·罗莎蒙德/罗伯特·莫隆尼/卢卡斯·哈斯/布莱登·佛雷切/伊曼纽尔·比洛多/汤姆·盖里/斯科特·奥林克/格蕾丝·德芙/阿德里安·格林·麦莫伦/哈维尔·博泰特/布拉德·卡特/雷·蔡斯/查尔斯·法西/Jay Tavare/迈克尔·维拉尔</t>
  </si>
  <si>
    <t>美国 / 香港 / 台湾</t>
  </si>
  <si>
    <t>2016-03-18(中国大陆)/2015-12-16(美国加州)/2016-01-08(美国)</t>
  </si>
  <si>
    <t>休·格拉斯（莱昂纳多·迪卡普里奥LeonardoDiCaprio饰）是一名皮草猎人，在一次打猎途中被一头熊殴打成重伤后被同行的乘船船长安德鲁·亨利（多姆纳尔·格里森DomhnallGleeson饰）救下，船长雇佣了两个人约翰·菲茨杰拉德（汤姆·哈迪TomHardy饰）和吉姆·布里杰（威尔·保尔特WillPoulter饰）来照顾他。约翰·菲茨杰拉德根本无心照顾格拉斯，一心只想着将格拉斯的财产占为己有，于是残忍的杀害了格拉斯的儿子，并说服吉姆·布里杰将格拉斯抛弃在荒野等死。两人原以为格拉斯就会这样离世，但格拉斯凭借坚强的毅力在野性的蛮荒之地穿行了好几个月，终于回到了安全地带并开始了复仇计划。</t>
  </si>
  <si>
    <t>杀死比尔 Kill Bill: Vol. 1</t>
  </si>
  <si>
    <t>251473</t>
  </si>
  <si>
    <t>45445</t>
  </si>
  <si>
    <t>昆汀·塔伦蒂诺/乌玛·瑟曼</t>
  </si>
  <si>
    <t>乌玛·瑟曼/刘玉玲/薇薇卡·福克斯/达丽尔·汉纳/大卫·卡拉丁/迈克尔·马德森/朱莉·德赖弗斯/栗山千明/千叶真一/刘家辉/迈克尔·帕克斯/迈克尔·鲍文/国村隼/大叶健二/风祭由纪</t>
  </si>
  <si>
    <t>2003-09-29(好莱坞首映)/2003-10-10(美国)</t>
  </si>
  <si>
    <t>这是一部令人眼花缭乱，绝对能带给您感官刺激的动作电影。一个新娘（乌玛•瑟曼UmaThurman饰）在自己的婚礼上遭到了暗杀，婚礼瞬间变成了一片狼籍的红色。幸运的是，新娘并没有就此消失，而是在四年后苏醒过来，并且接受了高强度的各种各样的武术训练，开始踏上了自己的复仇之路，在世界各地寻找给自己带来灾难的人。当然，她也遇到了许多阻碍。日本杀手（刘玉玲饰）就是其中之一。</t>
  </si>
  <si>
    <t>谍影重重 The Bourne Identity</t>
  </si>
  <si>
    <t>239623</t>
  </si>
  <si>
    <t>29673</t>
  </si>
  <si>
    <t>动作/悬疑/惊悚</t>
  </si>
  <si>
    <t>托尼·吉尔罗伊/罗伯特·鲁德鲁姆/W. Blake Herron</t>
  </si>
  <si>
    <t>马特·达蒙/弗朗卡·波滕特/克里斯·库珀/克里夫·欧文/朱丽娅·斯蒂尔斯/布莱恩·考克斯/阿德沃尔·阿吉纽依-艾格拜吉/加布里埃尔·曼/沃尔顿·戈金斯/约什·汉密尔顿/Orso Maria Guerrini</t>
  </si>
  <si>
    <t>美国 / 德国 / 捷克</t>
  </si>
  <si>
    <t>2002-11-21(中国大陆)/2002-06-14(美国)</t>
  </si>
  <si>
    <t>杰森·伯恩（马特·达蒙饰）在意大利被人从海上救起，他失去了记忆，除了臀部的瑞士银行帐号之外，他完全没有办法证明自己的身份。</t>
  </si>
  <si>
    <t>绣春刀</t>
  </si>
  <si>
    <t>271362</t>
  </si>
  <si>
    <t>77010</t>
  </si>
  <si>
    <t>路阳</t>
  </si>
  <si>
    <t>陈舒/路阳</t>
  </si>
  <si>
    <t>张震/刘诗诗/王千源/李东学/聂远/金士杰/叶青/周一围/朱丹/赵立新/叶相明</t>
  </si>
  <si>
    <t>2014-08-07(中国大陆)</t>
  </si>
  <si>
    <t>明崇祯皇帝登基，大太监魏忠贤（金世杰饰）及其“阉党”被锦衣卫倾巢覆灭。锦衣卫中以卢剑星（王千源饰）、沈炼（张震饰）和靳一川（李东学饰）三结拜兄弟最为勇猛正直。老大卢剑星为了升官百户，沈炼为替教坊司妓女周妙彤（刘诗诗饰）赎身，三弟靳一川为摆脱浪人丁修（周一围饰）的纠缠，三兄弟决定接受东厂都督赵靖忠（聂远饰）追杀魏忠贤的秘密行动。行动中三人遭到魏忠贤义女魏廷（朱丹饰）带队阻拦，一场腥风血雨后魏忠贤尸首被带回，卢剑星如愿以偿升官百户，本以为三人夙愿皆能实现，但没想到沈炼竟然隐瞒了一个天大的秘密，并且引起了大臣韩旷（赵立新饰）的怀疑。此后三兄弟都面临着生命危险，沈炼终于说出真相但为时已晚，与一川相好的医馆女子（叶青饰）和周妙彤都被牵连其中。面对危机，沈炼决意带着兄弟、爱人离开京城，朝廷腐朽混乱，小人物的命运将何去何从？</t>
  </si>
  <si>
    <t>谍影重重3 The Bourne Ultimatum</t>
  </si>
  <si>
    <t>232443</t>
  </si>
  <si>
    <t>28030</t>
  </si>
  <si>
    <t>托尼·吉尔罗伊/斯科特·Z·本恩斯</t>
  </si>
  <si>
    <t>马特·达蒙/朱丽娅·斯蒂尔斯/大卫·斯特雷泽恩/斯科特·格伦/帕迪·康斯戴恩/埃德加·拉米雷兹/阿尔伯特·芬尼/琼·艾伦/Tom Gallop/克里·约翰逊/丹尼尔·布鲁尔/乔伊·安沙/科林·斯廷顿/丹·弗雷登堡/Lucy Liemann</t>
  </si>
  <si>
    <t>2007-11-15(中国大陆)/2007-08-03(美国)</t>
  </si>
  <si>
    <t>失去了心爱的女人，波恩（马特•戴蒙饰）面临更为艰难的日子，他努力回忆，却只能在睡梦中被脑海里一知半解的闪回所惊醒，依然无法记起自己的身份。</t>
  </si>
  <si>
    <t>变形金刚2 Transformers: Revenge of the Fallen</t>
  </si>
  <si>
    <t>264104</t>
  </si>
  <si>
    <t>28891</t>
  </si>
  <si>
    <t>伊伦·克鲁格/罗伯托·奥奇/艾里克斯·库兹曼</t>
  </si>
  <si>
    <t>希亚·拉博夫/梅根·福克斯/乔什·杜哈明/雨果·维文/伊莎贝尔·卢卡斯/约翰·特托罗</t>
  </si>
  <si>
    <t>2009-06-24(中国大陆/美国)/2009-06-19(英国)</t>
  </si>
  <si>
    <t>军方和汽车人的秘密合作计划面临被取消的危险，而重新复活的威震天和红蜘蛛引领霸天虎军队，密谋夺取能量源，企图在地球掀起又一场腥风血雨。</t>
  </si>
  <si>
    <t>小萝莉的猴神大叔 Bajrangi Bhaijaan</t>
  </si>
  <si>
    <t>235463</t>
  </si>
  <si>
    <t>70466</t>
  </si>
  <si>
    <t>卡比尔·汗/维杰耶德拉·普拉萨德</t>
  </si>
  <si>
    <t>萨尔曼·汗/哈莎莉·马洛特拉/卡琳娜·卡普尔/纳瓦祖丁·席迪圭/欧姆·普瑞/梅·维贾/席尔帕.舒克拉/拉什·沙玛/沙拉蒂·瑟斯纳/阿图·斯里瓦斯塔瓦/阿德南·萨米/马诺·巴克什</t>
  </si>
  <si>
    <t>2018-03-02(中国大陆)/2015-07-17(印度)</t>
  </si>
  <si>
    <t>电影讲述了一个拥有虔诚宗教信仰的单纯印度男人帮助巴基斯坦哑女与父母重聚的故事。印度教教徒帕万（萨尔曼·汗饰）在一次机缘巧合下结识了与母亲走失并有语言障碍的穆斯林小女孩沙希达（哈尔莎莉·马尔霍特饰）。在得知沙希达是巴基斯坦人后，帕万决定帮助她回家，可在回巴基斯坦途中却四处碰壁，遭遇领事馆冲突、被旅游局欺骗之后，帕万立志将不惜一切代价尽其所能带沙希达回到自己的家乡与家人团聚。</t>
  </si>
  <si>
    <t>X战警：天启 X-Men: Apocalypse</t>
  </si>
  <si>
    <t>258797</t>
  </si>
  <si>
    <t>63137</t>
  </si>
  <si>
    <t>布莱恩·辛格/迈克尔·道赫蒂/丹·哈里斯/西蒙·金伯格</t>
  </si>
  <si>
    <t>詹姆斯·麦卡沃伊/迈克尔·法斯宾德/詹妮弗·劳伦斯/尼古拉斯·霍尔特/奥斯卡·伊萨克/萝丝·拜恩/埃文·彼得斯/休·杰克曼/乔什·赫尔曼/苏菲·特纳/泰伊·谢里丹/卢卡斯·提尔/柯蒂·斯密特-麦菲/本·哈迪/亚历山德拉·希普/拉娜·康多/奥立薇娅·玛恩</t>
  </si>
  <si>
    <t>2016-06-03(中国大陆)/2016-05-09(伦敦首映)/2016-05-27(美国)</t>
  </si>
  <si>
    <t>变种人天启（奥斯卡·伊萨克OscarIsaac饰）诞生于人类文明的最开端，被人类当做神一般敬仰膜拜，然而，这样的他，却遭到了他最蔑视的人类的背叛，被埋葬于废墟石砾之下，一晃眼就是数千年过去。</t>
  </si>
  <si>
    <t>蜘蛛侠：英雄归来 Spider-Man: Homecoming</t>
  </si>
  <si>
    <t>267690</t>
  </si>
  <si>
    <t>73887</t>
  </si>
  <si>
    <t>乔·沃茨</t>
  </si>
  <si>
    <t>约翰·弗朗西斯·戴利/史蒂夫·迪特寇/乔纳森·M·戈尔茨坦/斯坦·李</t>
  </si>
  <si>
    <t>汤姆·赫兰德/小罗伯特·唐尼/玛丽莎·托梅/迈克尔·基顿/雅各布·巴特朗/托尼·雷沃罗利/赞达亚/乔恩·费儒/亚伯拉罕·阿塔哈/劳拉·哈里尔/迈克尔·巴尔别里/罗根·马歇尔-格林/马丁·斯塔尔/唐纳德·格洛弗/汉尼拔·布勒斯/迈克尔·曼多/博基姆·伍德拜因/肯尼斯·崔/詹妮弗·康纳利/格温妮斯·帕特洛/克里斯·埃文斯</t>
  </si>
  <si>
    <t>2017-09-08(中国大陆)/2017-06-28(洛杉矶首映)/2017-07-07(美国)</t>
  </si>
  <si>
    <t>彼得帕克（汤姆·赫兰德TomHolland饰）在内战后受到了钢铁侠托尼斯塔克（小罗伯特·唐尼RobertDowneyJr.饰）的赏识，表面上，彼得进入托尼的公司成为了一名实习生，实际上，他和复仇者联盟的成员们一起接受了各种各样的训练。托尼虽然欣赏彼得的勇敢和正直，却并不认为他目前已经拥有加入复联的实力，他派出了特工哈皮（乔恩·费儒JonFavreau饰）暗中观察，这让十分想证明自己的彼得感到万分焦躁。</t>
  </si>
  <si>
    <t>罗曼蒂克消亡史</t>
  </si>
  <si>
    <t>256153</t>
  </si>
  <si>
    <t>80611</t>
  </si>
  <si>
    <t>剧情/动作/悬疑</t>
  </si>
  <si>
    <t>程耳</t>
  </si>
  <si>
    <t>葛优/章子怡/浅野忠信/杜淳/钟欣潼/倪大红/赵宝刚/袁泉/闫妮/韩庚/霍思燕/杜江/王传君/钟汉良/马晓伟/吕行/乔笑笑/刘天阳/赵海涛/叶禾/周敬峰/杨露璐/松峰莉璃/松浦敬之/平田康之/张晓龙/郭晓小/小黑</t>
  </si>
  <si>
    <t>2016-12-16(中国大陆)</t>
  </si>
  <si>
    <t>一出上世纪30年代旧上海的群像戏——叱咤风云的帮派大佬，不甘寂寞的交际花，说着地道上海话的日本妹夫，只收交通费的杀手，被冷落却忠诚的姨太太，外表光鲜的电影皇后，深宅大院里深不可测的管家，偶尔偷腥的电影皇帝，荷尔蒙满溢大脑的帮派小弟，一心想要破处的处男，善良的妓女，随波逐流的明星丈夫，投靠日本人的帮派二哥，日理万机却抽空恋爱的戴先生。</t>
  </si>
  <si>
    <t>霍比特人3：五军之战 The Hobbit: The Battle of the Five Armies</t>
  </si>
  <si>
    <t>235607</t>
  </si>
  <si>
    <t>57172</t>
  </si>
  <si>
    <t>马丁·弗瑞曼/伊恩·麦克莱恩/理查德·阿米蒂奇/伊万杰琳·莉莉/李·佩斯/卢克·伊万斯/本尼迪克特·康伯巴奇/肯·斯托特/詹姆斯·内斯比特/比利·康诺利/凯特·布兰切特/伊安·霍姆/克里斯托弗·李/雨果·维文/奥兰多·布鲁姆/马努·贝内特/艾丹·特纳/迪恩·奥戈曼/格拉汉姆·麦克泰维什/斯蒂芬·弗雷/米卡埃尔·佩斯布兰特</t>
  </si>
  <si>
    <t>2015-01-23(中国大陆)/2014-12-17(美国)</t>
  </si>
  <si>
    <t>被吵醒的史矛革大闹长湖镇，最终为人类巴德（卢克·伊万斯LukeEvans饰）射杀。索林·橡木盾（理查德·阿米蒂奇RichardArmitage饰）多年的夙愿终于实现，孤山埃尔波尔重新回到矮人手中。然而这位矮人王子仿佛被史矛革的贪婪和堆成山的黄金迷惑了心窍，他疯狂地搜寻象征王位的阿肯宝石，不仅撕毁了付给长湖镇报酬的约定，更拒绝了精灵王（李·佩斯LeePace饰）索要本族国宝的要求，为此导致三族的战争一触即发。与此同时，苍白半兽人阿索格率领大军浩浩荡荡向孤山逼近。得知消息的灰袍巫师甘道夫（伊恩·麦凯伦IanMcKellen饰）从中调停斡旋，而被索林视为唯一朋友的霍比特人比尔博·巴金斯（马丁·弗里曼MartinJohnC.Freeman饰）则掌握着中土命运的关键。五军会战，爆发在即！</t>
  </si>
  <si>
    <t>雷神3：诸神黄昏 Thor: Ragnarok</t>
  </si>
  <si>
    <t>263257</t>
  </si>
  <si>
    <t>71251</t>
  </si>
  <si>
    <t>埃里克·皮尔森/克雷格·凯尔/克里斯托弗·约斯特/斯坦·李/拉里·利伯/杰克·科比</t>
  </si>
  <si>
    <t>克里斯·海姆斯沃斯/汤姆·希德勒斯顿/凯特·布兰切特/伊德里斯·艾尔巴/杰夫·高布伦/泰莎·汤普森/卡尔·厄本/马克·鲁弗洛/安东尼·霍普金斯/本尼迪克特·康伯巴奇/塔伊加·维迪提/瑞切尔·豪斯/克兰西·布朗/浅野忠信/雷·史蒂文森/扎克瑞·莱维/卢克·海姆斯沃斯/马特·达蒙/山姆·尼尔/夏洛特·尼克道/斯坦·李</t>
  </si>
  <si>
    <t>2017-11-03(美国/中国大陆)/2017-10-24(英国)</t>
  </si>
  <si>
    <t>在“索科维亚战役”两年后，雷神索尔（克里斯·海姆斯沃斯ChrisHemsworth饰）识破了洛基（汤姆·希德勒斯顿TomHiddleston饰）的伪装，辗转找到了被放逐到地球的奥丁（安东尼·霍普金斯AnthonyHopkins饰）。然而垂死的奥丁却告知两个儿子，“诸神的黄昏”已经开始，曾遭到奥丁封禁的死亡女神海拉（凯特·布兰切特CateBlanchett饰）即将重返阿斯加德。与海拉的初次对决中，索尔失去了雷神之锤，他和洛基也被打落至混乱不堪的萨卡星。在萨卡的决斗场上，索尔重逢失踪许久的绿巨人，也见到了曾从海拉魔爪下逃得一生的女武神。</t>
  </si>
  <si>
    <t>霍比特人2：史矛革之战 The Hobbit: The Desolation of Smaug</t>
  </si>
  <si>
    <t>234216</t>
  </si>
  <si>
    <t>50717</t>
  </si>
  <si>
    <t>J·R·R·托尔金/弗兰·威尔士/菲利帕·鲍恩斯/彼得·杰克逊/吉尔莫·德尔·托罗</t>
  </si>
  <si>
    <t>伊恩·麦克莱恩/马丁·弗瑞曼/理查德·阿米蒂奇/本尼迪克特·康伯巴奇/奥兰多·布鲁姆/伊万杰琳·莉莉/李·佩斯/卢克·伊万斯/斯蒂芬·弗雷/肯·斯托特/詹姆斯·内斯比特/约翰·贝尔/马努·贝内特/杰德·布罗菲/亚当·布朗/约翰·凯伦/瑞安·盖奇/马克·哈德洛/彼得·汉布尔顿/斯蒂芬·亨特/威廉·基尔舍/西尔维斯特·迈可伊/格拉汉姆·麦克泰维什/迪恩·奥戈曼/米卡埃尔·佩斯布兰特/艾丹·特纳</t>
  </si>
  <si>
    <t>2014-02-21(中国大陆)/2013-12-13(美国)</t>
  </si>
  <si>
    <t>距离孤山越来越近，矮人远征军的道路却变得异常艰险。他们躲过了苍白半兽人的不懈追杀，在幽暗密林前和甘道夫（伊恩·麦凯伦IanMcKellen饰）兵分两路，后者前往多尔哥多探寻索伦的动向，而霍比特人比尔博·巴金斯（马丁·弗里曼MartinJohnC.Freeman饰）和矮人们先是遭到巨大蜘蛛的袭击，随后又被精灵王子莱戈拉斯（奥兰多·布鲁姆OrlandoBloom饰）及其木精灵同伴捕获。比尔博急中生智，利用魔戒救出伙伴，继而引发了木精灵、半兽人和矮人远征军之间精彩纷呈的三方会战。借助巴德（卢克·伊万斯LukeEvans饰）的帮助，疲惫的矮人们暂时落脚长湖镇。近在咫尺的孤山城堡，沉睡在财宝中的巨龙即将醒来……</t>
  </si>
  <si>
    <t>X战警：第一战 X-Men: First Class</t>
  </si>
  <si>
    <t>233697</t>
  </si>
  <si>
    <t>简·古德曼/马修·沃恩/布莱恩·辛格/阿什利·米勒/扎克·施坦茨/谢尔顿·特纳</t>
  </si>
  <si>
    <t>詹姆斯·麦卡沃伊/迈克尔·法斯宾德/詹纽瑞·琼斯/詹妮弗·劳伦斯/萝丝·拜恩/尼古拉斯·霍尔特/凯文·贝肯/佐伊·克罗维兹/亚历·冈萨雷斯/杰森·弗莱明/卢卡斯·提尔/摩根·莉莉/艾迪·盖瑟吉/奥利弗·普莱特/雷·怀斯/比尔·米尔纳/卡赖伯·兰德里·琼斯</t>
  </si>
  <si>
    <t>2011-05-25(纽约首映)/2011-06-01(英国)/2011-06-03(美国)</t>
  </si>
  <si>
    <t>年轻的X教授查尔斯（詹姆斯·麦卡沃伊JamesMcAvoy饰）和万磁王埃里克（迈克尔·法斯宾德MichaelFassbender饰）是一对志向相投的好朋友。他们最早发现了自己的超能力，并与其他几个变种人一起在CIA工作。引发埃里克超能力的纳粹战争贩子肖（凯文·贝肯KevinBacon饰）一直试图挑起核战争，而想方设法挑起美苏两国的矛盾。埃里克和查尔斯一直与肖手下的变种人战斗，努力阻止肖的阴谋。肖怂恿苏联引发古巴导弹危机，查尔斯和埃里克获知消息后，在海湾与肖手下的变种人拉开了对决的一战。最终，肖被查尔斯和埃里克合力消灭。可是，在这个过程中，埃里克逐渐被肖的政治观点影响，与查尔斯产生裂痕。通过海湾的这一战，埃里克和查尔斯最终决裂，一方变成支持人类与变种人和平共存的X教授；另一方坚持通过消灭人类换来变种人兴起的观点，自称万磁王.........</t>
  </si>
  <si>
    <t>黑豹 Black Panther</t>
  </si>
  <si>
    <t>291873</t>
  </si>
  <si>
    <t>82936</t>
  </si>
  <si>
    <t>1607</t>
  </si>
  <si>
    <t>瑞恩·库格勒/乔·罗伯特·科尔/斯坦·李/杰克·科比</t>
  </si>
  <si>
    <t>查德维克·博斯曼/露皮塔·尼永奥/迈克尔·B·乔丹/丹娜·奎里拉/马丁·弗瑞曼/丹尼尔·卡卢亚/利蒂希娅·赖特/温斯顿·杜克/斯特林·K·布朗/安吉拉·贝塞特/福里斯特·惠特克/安迪·瑟金斯/弗洛伦丝·卡松巴/约翰·卡尼/大卫·S·李/娜比娅·毕</t>
  </si>
  <si>
    <t>美国 / 南非 / 韩国 / 澳大利亚</t>
  </si>
  <si>
    <t>2018-03-09(中国大陆)/2018-02-16(美国)</t>
  </si>
  <si>
    <t>位于非洲的神秘国家瓦坎达，凭借来自宇宙的振金而成为科技极度发达的国家，不过他们长久封闭，始终对外界保守这个秘密。在前国王死于联合国爆炸袭击后，特查拉王子（查德维克·博斯曼ChadwickBoseman饰）继任成为新的国王，同时他也是黑豹的继承者。登基之后，特查拉与前女友娜吉雅（露皮塔·尼永奥LupitaNyong'o饰）、贴身侍卫奥姆烨（丹娜·奎里拉DanaiGurira饰）追查曾经盗取振金并杀害瓦坎达人的尤利西斯·克劳（安迪·瑟金斯AndySerkis饰）。一番厮杀后，克劳侥幸逃脱，谁知最终死于合伙人艾瑞克·克尔芒戈（迈克尔·B·乔丹MichaelB.Jordan饰）之手。艾瑞克同样具有瓦坎达血统，而且当年他的父亲死在了自己的兄弟——特查拉父亲的手中。</t>
  </si>
  <si>
    <t>寒战 寒戰</t>
  </si>
  <si>
    <t>256064</t>
  </si>
  <si>
    <t>65077</t>
  </si>
  <si>
    <t>梁乐民/陆剑青</t>
  </si>
  <si>
    <t>郭富城/梁家辉/李治廷/彭于晏/杨采妮/马伊琍/林家栋/安志杰/钱嘉乐/尹子维/王敏德 /黄芝琪/郑欣宜/文峰/贾晓晨/刘德华/何华超</t>
  </si>
  <si>
    <t>2012-11-08(中国大陆/香港)</t>
  </si>
  <si>
    <t>作为亚洲金融中心的香港被称作“最安全的城市”，岂料警局接到一通匿名电话，对方声称劫持了警队的一辆前线冲锋车以及车内的五名警员和武器装备。此次事件引起了香港警队高层的高度重视，适逢处长（王敏德饰）出访国外，此时由鹰派人物行动副处长李文彬（梁家辉饰）与年轻的管理副处长刘杰辉（郭富城饰）一起负责这次案件，并将行动命名为“寒战”，李文彬任总指挥。李文彬的儿子（彭于晏饰）也是人质之一，刘杰辉因此对李文彬父子产生怀疑。与此同时，匪徒展开了进一步行动：警察被杀、爆炸案频发……到底是谁在将整个警队玩弄于鼓掌之中？香港真的是“最安全的城市”吗？</t>
  </si>
  <si>
    <t>加勒比海盗3：世界的尽头 Pirates of the Caribbean: At World's End</t>
  </si>
  <si>
    <t>232732</t>
  </si>
  <si>
    <t>19909</t>
  </si>
  <si>
    <t>Ted Elliott/特里·鲁西奥</t>
  </si>
  <si>
    <t>约翰尼·德普/杰弗里·拉什/奥兰多·布鲁姆/凯拉·奈特莉/周润发/比尔·奈伊</t>
  </si>
  <si>
    <t>2007-06-12(中国大陆)/2007-05-25(美国)</t>
  </si>
  <si>
    <t>被大章鱼吞下去的杰克船长（强尼·戴普）进入了戴维·琼斯控制的“死界”——世界的尽头。为了拯救杰克，威尔·特纳（奥兰多·布鲁姆）、伊丽莎白（凯拉·奈特莉）和女巫等一行人也来到了“死界”。</t>
  </si>
  <si>
    <t>绣春刀II：修罗战场</t>
  </si>
  <si>
    <t>261688</t>
  </si>
  <si>
    <t>86759</t>
  </si>
  <si>
    <t>陈舒/路阳/禹扬</t>
  </si>
  <si>
    <t>张震/杨幂/张译/雷佳音/辛芷蕾/金士杰/刘端端/武强/杨轶/李媛/吴晓亮/李洪涛/刘峰超/袁文康/马赫/刘亭作/姜晓冲/陈齐威/王仁君/周一围</t>
  </si>
  <si>
    <t>2017-07-19(中国大陆)/2017-06-18(上海电影节)</t>
  </si>
  <si>
    <t>明天启七年，北镇抚司锦衣卫沈炼（张震饰）在一次扫除乱党任务中，为救画师北斋（杨幂饰），将同僚凌云铠（武强饰）灭口。此后一方面要摆脱来自陆文昭（张译饰）、裴纶（雷佳音饰）的质疑与调查，一方面又在神秘女子的要挟下放火烧了锦衣卫经历司。裹挟在乱世，沈炼与北斋情陷其中，却越陷越深。而在这一切的背后，巨大阴谋正暗中布局。众生如蝼蚁囿于修罗场，逆鳞之战，一触即发……</t>
  </si>
  <si>
    <t>十月围城</t>
  </si>
  <si>
    <t>243764</t>
  </si>
  <si>
    <t>44677</t>
  </si>
  <si>
    <t>剧情/动作/历史</t>
  </si>
  <si>
    <t>陈德森</t>
  </si>
  <si>
    <t>郭俊立/秦天南/陈嘉仪</t>
  </si>
  <si>
    <t>甄子丹/王学圻/梁家辉/胡军/王柏杰/谢霆锋/李宇春/巴特尔/黎明/范冰冰/曾志伟/任达华/周韵/张涵予/张学友/李嘉欣/吕中</t>
  </si>
  <si>
    <t>2009-12-18(中国大陆/香港)</t>
  </si>
  <si>
    <t>1905年，香港中环。革命志士惨遭暗杀。知悉孙中山（张涵予饰）即将抵港，清廷遂派遣将军阎孝国（胡军饰）前来剿杀。他收买赌徒沈重阳(甄子丹饰)作密探。适逢商人李玉堂(王学圻饰)之子李重光(王柏杰饰)考学庆典，沈重阳见前妻月茹(范冰冰饰)与幼女已成他人家眷，黯然离去。为护孙，《中国日报》社长陈少白（梁家辉饰）邀戏班班主（任达华饰）出手，令其惨遭灭门，其女方红(李宇春饰)侥幸生还。陈少白被擒，与阎孝国相见，师生决裂。独子游行好友被擒等变故，使李玉堂投身革命，引得探长史密夫(曾志伟饰)查封报馆。其间，李玉堂帮车夫阿四(谢霆锋饰)与恋人阿纯（周韵饰）订婚。月茹夜会沈重阳，要他弃暗投明。打女方红、小贩王复明(巴特尔饰)、乞丐刘郁白(黎明饰)等人也先后加入护孙行列。一场惊心动魄的全城追杀由此展开……</t>
  </si>
  <si>
    <t>食神</t>
  </si>
  <si>
    <t>236474</t>
  </si>
  <si>
    <t>17846</t>
  </si>
  <si>
    <t>喜剧/动作</t>
  </si>
  <si>
    <t>劳文生/周星驰/曾瑾昌</t>
  </si>
  <si>
    <t>周星驰/莫文蔚/刘以达/吴孟达/薛家燕/谷德昭/李兆基/江希文/田启文/欧锦棠/罗家英/钟丽缇/林雪</t>
  </si>
  <si>
    <t>1996-12-21(香港)</t>
  </si>
  <si>
    <t>史提芬周（周星驰饰）在饮食界是享誉盛名的食神，但一直骄傲自大，惟利是图。被身边得力助手陷害，一夜间一无所有。他在庙街认识了早已对他倾心的大姐大火鸡（莫文蔚饰）及一众老大，靠着史提芬周的商业头脑，他们决定推出“爆浆癞尿牛丸”，史提芬周重出江湖的道路也越来越顺利。为了重新夺得食神的位置，他回到大陆寻找“中国厨艺学院”受训。火鸡一路跟着他想对他表白，史提芬被对手追杀，火鸡不顾生命为他档了一枪，生死未卜。学成归来的史提芬如期到达食神的比赛场地，没想到评判却被对手收买了……</t>
  </si>
  <si>
    <t>宝贝计划 寶貝計劃</t>
  </si>
  <si>
    <t>257393</t>
  </si>
  <si>
    <t>21914</t>
  </si>
  <si>
    <t>袁锦麟/成龙/陈木胜</t>
  </si>
  <si>
    <t>成龙/古天乐/蔡志强/许冠文/蔡卓妍/高圆圆/陈宝国/元彪/余安安/吴彦祖/谢霆锋</t>
  </si>
  <si>
    <t>2006-09-28(中国大陆)/2006-09-08(威尼斯电影节)/2006-09-29(香港)</t>
  </si>
  <si>
    <t>故事围绕一个刚出生的宝宝开始。人字拖（成龙饰）虽有不凡的身手，可是终日沉迷赌博毫无人生目标，便与包租公（许冠文饰）、八达通（古天乐饰）一起爆窃，干着偷偷摸摸的犯罪事。城中女富豪（余安安饰）唯一的孙子出生后，包租公受不了金钱的诱惑，答应把宝宝偷给黑帮老大，以证明BB是否自己死去的儿子与前女友的孩子。</t>
  </si>
  <si>
    <t>加勒比海盗4：惊涛怪浪 Pirates of the Caribbean: On Stranger Tides</t>
  </si>
  <si>
    <t>243674</t>
  </si>
  <si>
    <t>56609</t>
  </si>
  <si>
    <t>泰德·艾略特/特里·鲁西奥</t>
  </si>
  <si>
    <t>约翰尼·德普/佩内洛普·克鲁兹/杰弗里·拉什/伊恩·麦柯肖恩/山姆·克拉弗林/阿斯特丽德·伯格斯-弗瑞斯贝/凯文·麦克纳利/斯蒂芬·格拉汉姆/凯斯·理查德兹/理查德·格雷弗斯/嘉玛·沃德/朱迪·丹奇</t>
  </si>
  <si>
    <t>2011-05-20(美国/中国大陆)</t>
  </si>
  <si>
    <t>迪士尼《加勒比海盗4》豆瓣小站：</t>
  </si>
  <si>
    <t>钢铁侠2 Iron Man 2</t>
  </si>
  <si>
    <t>247557</t>
  </si>
  <si>
    <t>35108</t>
  </si>
  <si>
    <t>小罗伯特·唐尼/格温妮斯·帕特洛/米基·洛克/斯嘉丽·约翰逊/山姆·洛克威尔/唐·钱德尔/塞缪尔·杰克逊/乔恩·费儒/保罗·贝坦尼/克拉克·格雷格/凯特·玛拉/约翰·斯拉特里</t>
  </si>
  <si>
    <t>2010-05-07(中国大陆/美国)</t>
  </si>
  <si>
    <t>钢铁侠托尼·斯塔克（小罗伯特·唐尼RobertDowneyJr.饰）在国会听证上拒绝交出最新技术。与此同时，他发现胸口的微型电弧反应炉正迅速造成血液的钯金属中毒。沮丧的托尼将斯塔克公司的总裁职务交予了秘书波兹（格温妮丝·帕特罗GwynethPaltrow饰），由她全权负责正在进行的纽约斯塔克博览会。波兹从法律部门调来助理娜塔莉（斯佳丽·约翰逊ScarlettJohansson饰）照顾托尼。托尼在媒体前的高调亮相引起了其父当年同事的儿子，伊凡（米基·洛克MickeyRourke饰）的不满。为了实施报复，他子承父业，研制出了一套可与钢铁战衣相媲美的装备。伊凡的技术引起了托尼的竞争对手，军火商贾斯丁·汉默（山姆·洛克威尔SamRockwell饰）的注意，他设法将伊凡劫持出狱，秘密研究取代钢铁侠。正当托尼苦于钯金属中毒造成的失...</t>
  </si>
  <si>
    <t>国产凌凌漆 國產凌凌漆</t>
  </si>
  <si>
    <t>216074</t>
  </si>
  <si>
    <t>20771</t>
  </si>
  <si>
    <t>谷德昭/李力持/张肇麟/周星驰</t>
  </si>
  <si>
    <t>周星驰/袁咏仪/罗家英/陈宝莲/郑祖/黄锦江/李力持/于荣光/李健仁/古明华/黄一飞/梁思浩/梁小熊/曾守明/邓兆尊/梁克逊/黄老邪/叶进</t>
  </si>
  <si>
    <t>1994-10-13(香港)</t>
  </si>
  <si>
    <t>一代著名特工凌凌漆（周星驰）长期被上级弃用，沦为卖肉摊主。一具价值连城的恐龙骨架被一个浑身盔甲的金枪客盗去，因为线索少任务危险，凌凌漆又被高层领导委以重任。</t>
  </si>
  <si>
    <t>变形金刚3 Transformers: Dark of the Moon</t>
  </si>
  <si>
    <t>249382</t>
  </si>
  <si>
    <t>61369</t>
  </si>
  <si>
    <t>伊伦·克鲁格</t>
  </si>
  <si>
    <t>希亚·拉博夫/罗茜·汉丁顿-惠特莉/乔什·杜哈明/约翰·特托罗/泰瑞斯·吉布森/帕特里克·德姆西/弗兰西斯·麦克多蒙德/约翰·马尔科维奇/凯文·杜恩/朱丽叶·怀特/艾伦·图代克/郑肯/格伦·莫肖尔/莱斯特·斯派特/巴兹·奥德林/比尔·奥雷利/拉维尔·伊斯亚诺夫/Dustin Dennard/Scott C. Roe/詹姆斯·D·韦斯顿二世/米卡尔·威戈/肯尼·谢尔德/乔什·凯利/安庆名惠子/拉莫尼卡·加瑞特/约翰托宾/拉里·克拉克/汤姆·维图/托马斯·克劳福德/凯文·塞兹摩尔/阿兰·皮特鲁塞泽维斯基/迈克尔·丹尼尔·卡萨迪/皮特·穆尔尼克/唐·詹尼斯/大卫·圣.詹姆斯/埃利亚·巴斯金/因纳·克洛姬娜/凯瑟琳·加蒂/克里斯·谢菲尔德/肯·竹本/明迪·斯特林/斯蒂芬·泰勒/安德鲁·达利/斯科特·克林斯基/凯瑟琳·西吉斯蒙德/麦丽·弗拉纳甘/杰克·阿克塞尔罗德/梅乐迪丝·梦露/Jennifer Williams/丹尼·麦卡锡/约翰·图尔克/伊克博·塞巴/安东尼·阿齐兹/萨米·谢伊克/马克·瑞安/彼特·库伦/雨果·维文/伦纳德·尼莫伊/杰斯·哈梅尔/查尔斯·阿德勒/罗伯特·福克沃斯/詹姆斯·瑞马尔/弗朗西斯科·奎因/乔治·科/汤姆·肯尼/雷诺·维尔森</t>
  </si>
  <si>
    <t>2011-07-21(中国大陆)/2011-06-29(美国)</t>
  </si>
  <si>
    <t>距今50多年前，一艘来自赛博坦的飞船坠落月球，由此引发了美苏两国的太空竞赛。人类争相登上月球，只为一探飞船残骸中的秘密。时间回到21世纪初，经过几番征战，汽车人终于挫败霸天虎的入侵，继而与人类合作，共同保卫美丽的地球。然而发生在切尔诺贝利的事件却将尘封已久的月球计划重新摆到桌面。为了防止霸天虎找到能量柱为非作歹，擎天柱与战友飞赴月球，更从当年的飞船中救出了汽车人的先代领导者——御天敌。御天敌是能量柱的发明者，将上百根能量柱集合在一起便可制造太空桥，实现物质的瞬间传送。</t>
  </si>
  <si>
    <t>死侍2：我爱我家 Deadpool 2</t>
  </si>
  <si>
    <t>242276</t>
  </si>
  <si>
    <t>61980</t>
  </si>
  <si>
    <t>大卫·雷奇</t>
  </si>
  <si>
    <t>瑞特·里斯/保罗·韦尼克/瑞恩·雷诺兹/杰克·科比/斯坦·李/罗伯·莱菲尔德/露易丝·西蒙森/莱恩·韦恩/克里斯·克雷蒙/戴夫·科克勒姆/法比安·尼切扎</t>
  </si>
  <si>
    <t>瑞恩·雷诺兹/乔什·布洛林/朱利安·迪尼森/斯蒂芬·卡皮契奇/莎姬·贝兹/T·J·米勒/莱斯利·格塞斯/卡兰·索尼/布里安娜·希德布兰德/莫蕾娜·巴卡琳/杰克·凯西/埃迪·马森/忽那汐里/兰德尔·瑞德/尼古莱·维切尔/赛尔·哈里斯/罗伯·德兰尼/刘易斯·谭/比尔·斯卡斯加德/泰瑞·克鲁斯/布拉德·皮特/罗伯特·梅耶/艾伦·图代克/马特·达蒙/海莉·塞尔斯/麦克·多普德/卢克·勒斯勒尔/亨特·狄龙/大卫·雷奇/山姆·哈格雷夫/尼古拉斯·霍尔特</t>
  </si>
  <si>
    <t>2019-01-25(中国大陆)/2018-05-18(美国)</t>
  </si>
  <si>
    <t>拥有不死之身的死侍韦德·威尔森（瑞恩·雷诺兹RyanReynolds饰）继续在惩恶扬善、毒舌嘴贱的路上绝命狂奔，与此同时他和女友瓦内莎（莫蕾娜·巴卡林MorenaBaccarin饰）的爱情逐渐升华，两人全新期待新生命的到来。谁知命运难测，因瓦内莎意外身亡，韦德万念俱灰，绝望地渴求生命的终结。在他最失落的时候，钢力士和少年弹头等将他领走，成为X战警中的一员。在某次行动中，死侍因袒护暴走的14岁变种人拉塞尔（朱利安·迪尼森JulianDennison饰）而随同对方被关入冰盒监狱。没过多久，来自未来的电索（乔什·布洛林JoshBrolin饰）闯入监狱，意图杀死在未来引起无数灾难的拉塞尔。</t>
  </si>
  <si>
    <t>碟中谍5：神秘国度 Mission: Impossible - Rogue Nation</t>
  </si>
  <si>
    <t>227629</t>
  </si>
  <si>
    <t>53051</t>
  </si>
  <si>
    <t>克里斯托弗·麦奎里/德鲁·皮尔斯/布鲁斯·盖勒</t>
  </si>
  <si>
    <t>汤姆·克鲁斯/杰瑞米·雷纳/西蒙·佩吉/丽贝卡·弗格森/文·瑞姆斯/西恩·哈里斯/西蒙·迈克伯尼/张静初/汤姆·霍兰德/延斯·赫尔腾/亚历克·鲍德温/亚历克·乌特戈夫/赫敏·科菲尔德/阿美莉嘉·奥利沃/拉斯科·阿特金斯/肖恩·克罗宁/明格斯·约翰斯顿</t>
  </si>
  <si>
    <t>美国 / 香港 / 中国大陆</t>
  </si>
  <si>
    <t>2015-09-08(中国大陆)/2015-07-31(美国)</t>
  </si>
  <si>
    <t>资深特工伊森·亨特（汤姆·克鲁斯TomCruise饰）也有百密一疏时刻，他在接收最新任务时遭到神秘组织“辛迪加”的暗算落入对方手中。辛迪加是一支由全球各地前特工组成的秘密组织，此前一直被CIA视为空穴来风。在对方成员伊莎·福斯特（丽贝卡·弗格森RebeccaFerguson饰）的帮助下，伊森逃出生天，并及时向威廉•布莱德（杰瑞米·雷纳JeremyRenner饰）汇报了辛迪加确切存在的消息。然而此时布莱德的日子并不好过，他负责的IMF机构因俄罗斯核弹头等事件遭到CIA指控并责令解散。在得知该组织密谋刺杀奥地利总统时，伊森联系上了老搭档班吉·邓恩（西蒙·佩吉SimonPegg饰）展开行动，并于谜样女郎伊莎再度相会。</t>
  </si>
  <si>
    <t>纵横四海 緃横四海</t>
  </si>
  <si>
    <t>201263</t>
  </si>
  <si>
    <t>32298</t>
  </si>
  <si>
    <t>剧情/喜剧/动作/犯罪</t>
  </si>
  <si>
    <t>吴宇森/高志森/秦小珍</t>
  </si>
  <si>
    <t>周润发/张国荣/钟楚红/朱江/曾江/胡枫/唐宁/邓一君</t>
  </si>
  <si>
    <t>砵仔糕（周润发饰）、阿占（张国荣饰）和红豆（锺楚红饰）均是孤儿，在养父（曾江饰）栽培下成为国际大盗。长大后成了帮他赚钱的艺术品大盗，而三人同时又认了警察（朱江饰）为干爹。</t>
  </si>
  <si>
    <t>侏罗纪世界2 Jurassic World: Fallen Kingdom</t>
  </si>
  <si>
    <t>260044</t>
  </si>
  <si>
    <t>78062</t>
  </si>
  <si>
    <t>胡安·安东尼奥·巴亚纳</t>
  </si>
  <si>
    <t>科林·特雷沃罗/德里克·康纳利/迈克尔·克莱顿</t>
  </si>
  <si>
    <t>克里斯·帕拉特/布莱丝·达拉斯·霍华德/贾斯蒂斯·史密斯/伊莎贝拉·瑟蒙/拉菲·斯波/托比·琼斯/泰德·拉文/詹姆斯·克伦威尔/黄荣亮/丹妮艾拉·皮内达/杰拉丁·卓别林/杰夫·高布伦/卡米尔·雷米泽斯基/丹尼尔·斯蒂森/皮特·杰森/迈克尔·帕帕约翰/罗伯特·埃姆斯/罗南·萨莫尔斯/麦克斯·贝克/丹尼尔·厄根/戴维·奥拉瓦莱·阿印德</t>
  </si>
  <si>
    <t>2018-06-15(中国大陆)/2018-06-22(美国)</t>
  </si>
  <si>
    <t>自侏罗纪世界的骚乱以来，种类繁多的恐龙在努布拉岛度过了三年无拘无束的时光。然而该岛火山活动频繁，随时有喷发的危险。致力于恐龙保护的克莱尔·戴宁（布莱丝·达拉斯·霍华德BryceDallasHoward饰）受到班杰明•洛克伍德的邀请。班杰明及其下属伊莱·米尔斯（拉菲·斯波RafeSpall饰）希望她和相关技术人员前往努布拉岛拯救那里的恐龙，并将它们安置在新的栖息地。受到感染的克莱尔设法找来欧文（克里斯·帕拉特ChrisPratt饰）一同前往，欧文则希望救出他亲手驯养的迅猛龙小蓝。当他们踏足这座隔绝之岛时，却发现事情没那么简单。</t>
  </si>
  <si>
    <t>无间道2 無間道II</t>
  </si>
  <si>
    <t>207048</t>
  </si>
  <si>
    <t>26138</t>
  </si>
  <si>
    <t>剧情/动作/惊悚/犯罪</t>
  </si>
  <si>
    <t>陈冠希/余文乐/曾志伟/黄秋生/吴镇宇/刘嘉玲/胡军/张耀扬/杜汶泽/连凯/廖启智/惠英红</t>
  </si>
  <si>
    <t>2003-10-17(中国大陆)/2003-10-01(香港)</t>
  </si>
  <si>
    <t>1991年，香港黑帮龙头倪坤被杀，倪氏家族旗下五大头目中除韩琛（曾志伟）外，均伺机背叛发难，不料却被倪家不起眼的第二代倪永孝（吴镇宇）不费一兵一卒牵制，此举引来重案祖督察黄志诚（黄秋生）的戒心，使其派出警校学生陈永仁（余文乐）渗入倪家进行长期的卧底工作，而韩琛为了巩固势力，早在警察内部安插了线人刘建明（陈冠希）。三年后，事业蒸蒸日上的倪永孝为安枕无忧，决意将五大头目一举歼灭，却因疏忽让韩琛成为漏网之鱼。</t>
  </si>
  <si>
    <t>黑客帝国3：矩阵革命 The Matrix Revolutions</t>
  </si>
  <si>
    <t>202011</t>
  </si>
  <si>
    <t>17892</t>
  </si>
  <si>
    <t>基努·里维斯/劳伦斯·菲什伯恩/凯瑞-安·莫斯/雨果·维文/贾达·萍克·史密斯/凯特·宾汉/玛丽·爱丽丝/莫妮卡·贝鲁奇/埃茜·戴维斯/克里斯托弗·卡比/罗伯特·马莫内/罗宾·奈文/吉娜薇·欧瑞丽/诺娜·加耶/纳撒尼尔·利斯/哈里·列尼斯/哈罗德·佩里诺/鲁伯特·雷德/凯文·迈克尔·理查德森/大卫·罗伯茨/布鲁斯·斯宾斯/吉娜·托瑞斯/克莱顿·华生/赫尔穆特·巴凯蒂斯/邹兆龙/Joe Manning/Tanveer K. Atwal/Lachy Hulme/Cornel West/伯纳德·怀特/朗贝尔·维尔森/安东尼·布兰登·黄/安东尼·泽比/Craig Walker</t>
  </si>
  <si>
    <t>2003-11-05(美国/中国大陆)</t>
  </si>
  <si>
    <t>第二集中，尼奥（基努·里维斯KeanuReeves饰）没有能从内部摧毁“母体”，他的身体在真实世界的飞船上陷于昏迷，思想却被困在介于“母体”和真实世界的中间地带，这个地方由“火车人”控制。墨菲斯（劳伦斯·菲什伯恩LaurenceFishburne饰）和崔妮蒂（凯瑞-安·莫斯Carrie-AnneMoss饰）等人知道了尼奥的情况，在守护天使的带领下，找到了“火车人”的控制者梅罗纹奇，经过一番激斗，将尼奥救了出来。</t>
  </si>
  <si>
    <t>疯狂的赛车</t>
  </si>
  <si>
    <t>216736</t>
  </si>
  <si>
    <t>27245</t>
  </si>
  <si>
    <t>崔斯韦/邢爱娜/王红卫/王要/周智勇/岳小军/张承</t>
  </si>
  <si>
    <t>黄渤/戎祥/九孔/徐峥/王双宝/巴多/董立范/高捷/马少骅/王迅/刘刚/Worapoj Thuantanon/赵奔/李麒麟/姜志刚/王鹭/宁浩</t>
  </si>
  <si>
    <t>在一次全国自行车锦标赛上，倒霉的职业车手耿浩（黄渤饰）以0.01秒的微弱差距败给撞到狗屎运的对手，屈居亚军，随后他又遭奸商李法拉（九孔饰）算计，因药检呈阳性而被终身禁赛，他的教练（马少骅饰）因此气倒。</t>
  </si>
  <si>
    <t>谍影重重2 The Bourne Supremacy</t>
  </si>
  <si>
    <t>200464</t>
  </si>
  <si>
    <t>19928</t>
  </si>
  <si>
    <t>罗伯特·鲁德鲁姆/托尼·吉尔罗伊</t>
  </si>
  <si>
    <t>马特·达蒙/弗朗卡·波滕特/布莱恩·考克斯/朱丽娅·斯蒂尔斯/卡尔·厄本/琼·艾伦/加布里埃尔·曼/马尔顿·索克斯/约翰·贝德福德·劳埃德/伊桑·桑德勒/米歇尔·莫纳汉/卡瑞尔·罗登/托马斯·阿拉纳/奥莎娜·阿金什那/汤姆·加洛普</t>
  </si>
  <si>
    <t>2004-11-14(中国大陆)/2004-07-15(洛杉矶首映)/2004-07-23(美国)</t>
  </si>
  <si>
    <t>经过上一集的腥风血雨之后，伯恩（马特·达蒙饰）和女朋友玛丽（弗兰卡·泼坦特饰）隐居在印度偏僻的海边小镇，想忘记以前的生活。一天，神秘组织的杀手来到小镇，打破了伯恩二人世界的宁静，女友玛丽在逃亡途中被枪杀。</t>
  </si>
  <si>
    <t>魔兽 Warcraft</t>
  </si>
  <si>
    <t>223084</t>
  </si>
  <si>
    <t>67244</t>
  </si>
  <si>
    <t>邓肯·琼斯</t>
  </si>
  <si>
    <t>邓肯·琼斯/查尔斯·里维特</t>
  </si>
  <si>
    <t>崔维斯·费米尔/托比·凯贝尔/宝拉·巴顿/吴彦祖/本·福斯特/多米尼克·库珀/鲁丝·内伽/克兰西·布朗/丹尼尔·库德摩尔/罗伯特·卡辛斯基/本·施耐泽/格伦·克洛斯/考乐姆·吉斯·雷尼/泰瑞·诺塔里/瑞安·罗宾斯/博尔克利·杜菲尔德/丹·佩恩/迪伦·肖明/唐尼·麦克尼尔/迈克·安东纳科斯/拉吉·拉尔</t>
  </si>
  <si>
    <t>美国 / 中国大陆 / 加拿大 / 日本</t>
  </si>
  <si>
    <t>2016-06-08(中国大陆)/2016-05-24(巴黎首映)/2016-06-10(美国)</t>
  </si>
  <si>
    <t>这是一个人类和兽人共存，和谐相处，互不侵犯的世界。人类生活在艾泽拉斯大陆中，兽人则在德拉诺劳作繁衍。某日，邪恶的兽人古尔丹（吴彦祖饰）出现了，它打开了黑暗之门，肆意屠戮手无寸铁的人类，将艾泽拉斯大陆变为了一片地狱的火海。与此同时，曾经与世无争的兽人们如今变得凶猛残暴，他们来到人类的领地，在这里烧杀抢掠，无恶不作。</t>
  </si>
  <si>
    <t>饥饿游戏 The Hunger Games</t>
  </si>
  <si>
    <t>249310</t>
  </si>
  <si>
    <t>62228</t>
  </si>
  <si>
    <t>苏珊·科林斯/比利·雷/盖瑞·罗斯</t>
  </si>
  <si>
    <t>詹妮弗·劳伦斯/乔什·哈切森/利亚姆·海姆斯沃斯/韦斯·本特利/伊丽莎白·班克斯/斯坦利·图齐/伍迪·哈里森/伊莎贝拉·弗尔曼/阿曼德拉·斯坦伯格 /薇洛·西尔德斯/唐纳德·萨瑟兰/亚历山大·路德韦格/莱文·兰宾/杰克·奎德</t>
  </si>
  <si>
    <t>2012-06-14(中国大陆)/2012-03-23(美国)</t>
  </si>
  <si>
    <t>北美洲在一场大战后被摧毁，在美国原来的废墟上，人们建立了新的家园，但新政权规定：管辖下的12个地区每年都必须进贡少年男女，参加一档电视直播节目“饥饿游戏”（HungerGame）。节目的规则很简单——杀人或者被杀。凯妮丝KatnissEverdeen（詹妮弗·劳伦斯JenniferLawrence饰）的妹妹不幸在12区“选择日”时被选中，由于要保护妹妹，凯妮丝自告奋勇要替妹妹上场。她不得不与心上人盖尔GaleHawthorne（利亚姆·海姆斯沃斯LiamHemsworth饰）分开，跟同时被选为12区贡品代表的皮塔PeetaMellark（乔什·哈切森JoshHutcherson饰）进入游戏。尽管凯妮丝自小就进行狩猎，拥有过人的弓箭技巧，对节目里的重重障碍都能应付自如，但她在比赛中要与残忍强壮的他区选手互相周旋，要想成为最后...</t>
  </si>
  <si>
    <t>加勒比海盗5：死无对证 Pirates of the Caribbean: Dead Men Tell No Tales</t>
  </si>
  <si>
    <t>235191</t>
  </si>
  <si>
    <t>67254</t>
  </si>
  <si>
    <t>艾斯彭·山德伯格</t>
  </si>
  <si>
    <t>特里·鲁西奥/泰德·艾略特/斯图尔特·贝亚蒂耶/杰夫·内桑森/杰·沃尔伯特</t>
  </si>
  <si>
    <t>约翰尼·德普/哈维尔·巴登/杰弗里·拉什/布伦顿·思韦茨/卡雅·斯考达里奥/凯文·麦克纳利/格什菲·法拉哈尼/奥兰多·布鲁姆/凯拉·奈特莉/斯蒂芬·格拉汉姆/大卫·文翰/保罗·麦卡特尼/马丁·科勒巴/亚当·布朗/丹尼·基兰/马赫什·扎杜/胡安·卡洛斯·凡希多</t>
  </si>
  <si>
    <t>2017-05-26(中国大陆/美国)</t>
  </si>
  <si>
    <t>故事发生在《加勒比海盗3：世界的尽头》沉船湾之战20年后。男孩亨利（布兰顿·思怀兹BrentonThwaites饰）随英国海军出航寻找被聚魂棺诅咒的父亲“深海阎王”威尔·特纳（奥兰多·布鲁姆OrlandoBloom饰），却在百慕大三角遭遇被解封的亡灵萨拉查船长（哈维尔·巴登JavierBardem饰）。获取自由的萨拉查屠尽加勒比海盗，征服了整个海域，手刃了“黑胡子”爱德华·蒂奇（伊恩·麦柯肖恩IanMcShane饰）的里海海盗王赫克托·巴博萨船长（杰弗里·拉什GeoffreyRush饰）在女巫HaifaaMeni(格什菲·法拉哈尼GolshiftehFarahani饰)口中得知了萨拉查的真实目的：为寻找他的宿敌杰克船长（约翰尼·德普JohnnyDepp饰）。海盗的命运皆压在落魄的老杰克被封印的黑珍珠号，以...</t>
  </si>
  <si>
    <t>大侦探福尔摩斯 Sherlock Holmes</t>
  </si>
  <si>
    <t>220575</t>
  </si>
  <si>
    <t>41715</t>
  </si>
  <si>
    <t>动作/悬疑/惊悚/犯罪/冒险</t>
  </si>
  <si>
    <t>迈克尔·罗伯特·约翰逊/安东尼·佩卡姆/西蒙·金伯格</t>
  </si>
  <si>
    <t>小罗伯特·唐尼/裘德·洛/瑞秋·麦克亚当斯/马克·斯特朗/凯利·蕾莉</t>
  </si>
  <si>
    <t>2010-02-25(中国大陆)/2009-12-25(美国)</t>
  </si>
  <si>
    <t>大侦探福尔摩斯（小罗伯特·唐尼RobertDownerJr.饰）即使在置人于死地之时也异常的逻辑清晰，然而办案时有条不紊的他在私底下的生活中简直就是个“怪胎”，至少在他的助手华生医生（裘德·洛JudeLaw饰）眼中他是这样一个人。他们亲手绳之以法的“黑暗巫师”布莱克大人（马克·斯特朗MarkStrong饰）在临死前说死亡即是开始，随后艾琳·艾德勒（瑞秋·麦克亚当斯RachelMcAdams饰）出现在他的身边要他帮忙找个失踪的人，而她身边有个影子般可怕人物。坊间传说黑暗巫师已经复活，他的墓地遭到破坏，而躺在棺材里的人另有其人。又到了大侦探福尔摩斯出马的时候了，然而调查过程从一开始就险象环生，助手华生医生在调查中更是险些丧命，福尔摩斯也陷入连串的迷团之中。</t>
  </si>
  <si>
    <t>速度与激情8 The Fate of the Furious</t>
  </si>
  <si>
    <t>239176</t>
  </si>
  <si>
    <t>71985</t>
  </si>
  <si>
    <t>范·迪塞尔/道恩·强森/查理兹·塞隆/杰森·斯坦森/米歇尔·罗德里格兹/泰瑞斯·吉布森/卢达克里斯/库尔特·拉塞尔/娜塔莉·伊曼纽尔/卢克·伊万斯/埃尔莎·帕塔奇/克里斯托弗·海维尤/斯科特·伊斯特伍德/帕特里克·圣埃斯普利特</t>
  </si>
  <si>
    <t>2017-04-14(美国/中国大陆)/2017-04-12(法国)</t>
  </si>
  <si>
    <t>多米尼克（范·迪塞尔VinDiesel饰）与莱蒂（米歇尔·罗德里格兹MichelleRodriguez饰）共度蜜月，布莱恩与米娅退出了赛车界，这支曾环游世界的顶级飞车家族队伍的生活正渐趋平淡。然而，一位神秘女子Cipher（查理兹·塞隆CharlizeTheron饰）的出现，令整个队伍卷入信任与背叛的危机，面临前所未有的考验。</t>
  </si>
  <si>
    <t>阿丽塔：战斗天使 Alita: Battle Angel</t>
  </si>
  <si>
    <t>217773</t>
  </si>
  <si>
    <t>88418</t>
  </si>
  <si>
    <t>2060</t>
  </si>
  <si>
    <t>罗伯特·罗德里格兹</t>
  </si>
  <si>
    <t>詹姆斯·卡梅隆/莱塔·卡罗格里迪斯/木城幸人</t>
  </si>
  <si>
    <t>罗莎·萨拉查/克里斯托弗·沃尔兹/基恩·约翰逊/艾德·斯克林/马赫沙拉·阿里/詹妮弗·康纳利/杰基·厄尔·哈利/拉娜·康多/小豪尔赫·兰登伯格/艾莎·冈萨雷斯/卡斯帕·凡·迪恩/米歇尔·罗德里格兹/爱德华·诺顿/杰夫·法赫/山姆·麦地那/德里克·梅耶斯/艾丽·拉蒙特/豪尔赫·A·希门尼斯/马克·扎罗/比利·布莱尔/伦纳德·吴/特里斯坦·里格斯/迈克尔·洛夫·托利弗/金/达塞尔·丹妮尔/马克·A·怀特</t>
  </si>
  <si>
    <t>美国 / 加拿大 / 阿根廷</t>
  </si>
  <si>
    <t>2019-02-22(中国大陆)/2019-02-05(台湾)/2019-02-14(美国)</t>
  </si>
  <si>
    <t>故事发生在遥远的26世纪，外科医生依德（克里斯托弗·瓦尔兹ChristophWaltz饰）在垃圾场里捡到了只剩下头部的机械少女将她带回家中，给她装上了本来为自己已故的女儿所准备的义体，并取名阿丽塔（罗莎·萨拉扎尔RosaSalazar饰）。苏醒后的阿丽塔对这个五彩斑斓但却暴力而又残酷的世界产生了浓厚的兴趣，在结识了青年雨果（基恩·约翰逊KeeanJohnson饰）后，阿丽塔开始接触名为机动球的运动，并在比赛中展现出了惊人的格斗天赋。</t>
  </si>
  <si>
    <t>王牌特工2：黄金圈 Kingsman: The Golden Circle</t>
  </si>
  <si>
    <t>239018</t>
  </si>
  <si>
    <t>72151</t>
  </si>
  <si>
    <t>塔伦·埃格顿/科林·费尔斯/马克·斯特朗/朱丽安·摩尔/埃尔顿·约翰/爱德华·霍尔克罗夫特/哈莉·贝瑞/佩德罗·帕斯卡/查宁·塔图姆/杰夫·布里吉斯/迈克尔·刚本/索菲·库克森/汉娜·奥斯特罗姆/比约恩·格拉纳特/莱娜·恩卓/波比·迪瓦伊/汤姆·本尼迪克·奈特/托马斯·图尔格斯/基思·艾伦/艾米丽·沃森/布鲁斯·格林伍德/戈登·亚历山大/马丁·福特/明格斯·约翰斯顿</t>
  </si>
  <si>
    <t>2017-10-20(中国大陆)/2017-09-20(英国)/2017-09-22(美国)</t>
  </si>
  <si>
    <t>时光飞逝，一转眼，艾格西（塔伦·埃格顿TaronEgerton饰）已经成长为了一名出色而又可靠的特工，他和蒂尔德公主（汉娜·阿尔斯托姆HannaAlström饰）之间的感情也愈演愈浓，两人眼看着就要携手步入婚姻的殿堂。就在这个节骨眼上，前特工查理（爱德华·霍尔克罗夫特EdwardHolcroft饰）杀了回来，如今的他效力于一个名为“黄金圈”的贩毒组织，组织头目波比（朱丽安·摩尔JulianneMoore饰）是一个邪恶而又野心勃勃的女人。</t>
  </si>
  <si>
    <t>蜘蛛侠 Spider-Man</t>
  </si>
  <si>
    <t>213002</t>
  </si>
  <si>
    <t>16503</t>
  </si>
  <si>
    <t>大卫·凯普/斯坦·李/史蒂夫·迪特寇</t>
  </si>
  <si>
    <t xml:space="preserve">托比·马奎尔/威廉·达福/克斯汀·邓斯特/詹姆斯·弗兰科/克里夫·罗伯逊/罗斯玛丽·哈里斯/J·K·西蒙斯/乔·曼根尼罗/格里·贝克尔/比尔·努恩/杰克·贝茨/斯坦利·安德森/罗恩·帕金斯/迈克尔·帕帕约翰/布鲁斯·坎贝尔 </t>
  </si>
  <si>
    <t>2002-08-07(中国大陆)/2002-05-03(美国)</t>
  </si>
  <si>
    <t>彼得帕克（托比•马奎尔TobeyMaguire饰）只是美国一个平凡的高中生，当一次他被蜘蛛博物馆偷跑出来的变种蜘蛛咬了一口之后，彼得的生活彻底改变了。他变得和蜘蛛一样，拥有各种蜘蛛特有的超能力：从手指喷出粘力极强的蜘蛛丝、飞檐走壁等等。彼得兴奋异常，开始利用自己的超能力去赚钱。但当他最爱的叔叔被自己放走的罪犯杀死后，彼得发誓要用自己的超能力去打击犯罪。</t>
  </si>
  <si>
    <t>金刚 King Kong</t>
  </si>
  <si>
    <t>205433</t>
  </si>
  <si>
    <t>22905</t>
  </si>
  <si>
    <t>弗兰·威尔士/菲利帕·鲍恩斯/彼得·杰克逊/梅里安·C·库珀/埃德加·华莱士</t>
  </si>
  <si>
    <t>娜奥米·沃茨/杰克·布莱克/艾德里安·布洛迪/托马斯·克莱舒曼/科林·汉克斯/安迪·瑟金斯/伊万·帕克/杰米·贝尔/洛博·陈/约翰·萨莫尔/克里格·霍尔/凯尔·钱德勒/威廉·约翰逊/马克·哈德洛/杰拉丁·博若飞/大卫·皮图</t>
  </si>
  <si>
    <t>新西兰 / 美国 / 德国</t>
  </si>
  <si>
    <t>2006-01-12(中国大陆)/2005-12-05(纽约首映)/2005-12-14(美国)</t>
  </si>
  <si>
    <t>导演率领拍摄组来到神秘的骷髅岛开始了一部电影的拍摄，女主角是漂亮娇小的安(娜奥米•沃茨NaomiWatts饰)，她在纽约的演艺事业陷入了低谷，这是她时来运转的大好机会。他们乘坐轮船来到岛上，却不知在岛上即将要险象横生。</t>
  </si>
  <si>
    <t>少林足球</t>
  </si>
  <si>
    <t>209790</t>
  </si>
  <si>
    <t>17109</t>
  </si>
  <si>
    <t>喜剧/动作/运动</t>
  </si>
  <si>
    <t>周星驰/曾瑾昌/冯勉恒/冯志强/卢薇</t>
  </si>
  <si>
    <t>周星驰/赵薇/吴孟达/谢贤/莫文蔚/张柏芝/黄一飞/田启文/林子聪/陈国坤/莫美林/林子善/李卉/谷德昭</t>
  </si>
  <si>
    <t>2001-07-12(香港)</t>
  </si>
  <si>
    <t>二十年前有“黄金右脚”之称，但因一场被师兄强雄设计陷害的比赛而断了右脚自此名誉扫地的明锋（吴孟达）偶然认识了有惊人脚力的星（周星驰），说服了对方练习足球参加不久会举行的全国超级杯足球大赛，星找来曾一同在少林寺习武的一帮师兄弟，并唤醒了他们快被平庸生活消磨光了的潜在斗志，众人经过历练终结成名副其实的“少林队”。阿梅（赵薇）以太极功夫制造馒头，令星十分敬佩与之成了好友，但阿梅不只当星为好友，只因样貌奇丑而自卑一直不敢表露心意。</t>
  </si>
  <si>
    <t>雪国列车 설국열차</t>
  </si>
  <si>
    <t>50591</t>
  </si>
  <si>
    <t>剧情/动作/科幻/灾难</t>
  </si>
  <si>
    <t>奉俊昊</t>
  </si>
  <si>
    <t>奉俊昊/凯利·玛斯特森/雅克·勒布/本杰明·罗格朗/让-马克·罗切特</t>
  </si>
  <si>
    <t>克里斯·埃文斯/杰米·贝尔/宋康昊/蒂尔达·斯文顿/艾德·哈里斯/约翰·赫特/奥克塔维亚·斯宾瑟/艾文·布莱纳/高雅星/艾丽森·皮尔/卢克·帕斯夸尼洛/弗拉德·伊凡诺夫</t>
  </si>
  <si>
    <t>韩国 / 捷克 / 美国 / 法国</t>
  </si>
  <si>
    <t>2014-03-17(中国大陆)/2013-08-01(韩国)/2014-06-27(美国)</t>
  </si>
  <si>
    <t>为了应对愈演愈烈的温室效应，世界各国在2014年发射了代号CW-7的冷冻剂，谁知却将地球推入了万劫不复的极寒深渊。大多数的人类死于寒冷与恐慌，只有为数不多的数千人登上了威尔福德工业开发的列车，成为永不停歇的流浪者。这列火车借助威尔福德（艾德·哈里斯EdHarris饰）开发的永动引擎，并且配备各种完备设施，在之后的十七年里构建了属于自己的独立生态系统，周而复始旋转在43.8万公里的漫长旅途中。生活在末尾车厢的底层人民一直饱受压迫，为了争取自由和权力，他们在过去发起过多次暴动，但无疑例外均以失败告终。这一次，拥有领袖气质的柯蒂斯（克里斯·埃文斯ChrisEvans饰）试图找到被囚禁的安保设计师南宫民秀（宋康昊饰），借助他之手打开通往首节车厢的重重大门，推翻威尔福德的统治。新年伊始，一场血腥革命正在进行……</t>
  </si>
  <si>
    <t>黑衣人3 Men in Black III</t>
  </si>
  <si>
    <t>205560</t>
  </si>
  <si>
    <t>47265</t>
  </si>
  <si>
    <t>喜剧/动作/科幻</t>
  </si>
  <si>
    <t>巴里·索南菲尔德</t>
  </si>
  <si>
    <t xml:space="preserve">伊坦·柯亨/劳威尔·坎宁安 </t>
  </si>
  <si>
    <t>威尔·史密斯/汤米·李·琼斯/乔什·布洛林/杰梅奈·克莱门特/艾玛·汤普森/尼可·斯彻金格/爱丽丝·伊芙/大卫·拉斯彻/比尔·哈德尔/迈克尔·斯图巴</t>
  </si>
  <si>
    <t>2012-05-25(美国/中国大陆)</t>
  </si>
  <si>
    <t>月球最高监狱，穷凶极恶的伯格罗多星人鲍里斯（杰梅奈·克莱门特JemaineClement饰）越狱逃亡。他在1969年犯下邪恶罪行，最终被年轻的K（乔什·布洛林JoshBrolin饰）砍掉一只手臂，送入监狱。此次他逃脱的目的，就是穿越时空杀死K。与此同时，J（威尔·史密斯WillSmith饰）和K（汤米·李·琼斯TommyLeeJones饰）一如既往处理各种外星人引起的混乱，因对鲍里斯的案件三缄其口，两个好搭档心生隔阂。</t>
  </si>
  <si>
    <t>终结者2：审判日 Terminator 2: Judgment Day</t>
  </si>
  <si>
    <t>180980</t>
  </si>
  <si>
    <t>17051</t>
  </si>
  <si>
    <t>詹姆斯·卡梅隆/小威廉·威谢尔</t>
  </si>
  <si>
    <t>阿诺·施瓦辛格/琳达·汉密尔顿/爱德华·福隆/罗伯特·帕特里克/阿尔·伯恩/乔·莫顿/埃帕莎·默克森/卡斯图罗·格雷拉/丹尼·库克塞/詹妮特·戈德斯坦恩/山德·贝克利/莱思莉·汉密尔顿·格伦</t>
  </si>
  <si>
    <t>1991-07-03(美国)/2017-02-17(柏林电影节 3D)</t>
  </si>
  <si>
    <t>上一部中，超级电脑“天网”阻止人类抵抗领袖约翰·康纳诞生的行动失败，时隔13年后，在“审判日”到来之前，“天网”派出了更加先进的生化机器人T-1000（罗伯特·帕特里克饰）从公元2029年回到洛杉矶追杀已经长大的约翰，与此同时，约翰也派出了机器人T-800（阿诺·施瓦辛格饰）回去保护年幼的自己。</t>
  </si>
  <si>
    <t>铁甲钢拳 Real Steel</t>
  </si>
  <si>
    <t>187504</t>
  </si>
  <si>
    <t>49050</t>
  </si>
  <si>
    <t>剧情/动作/科幻/运动</t>
  </si>
  <si>
    <t>丹·吉尔罗伊/约翰·盖汀斯/杰里米·莱文</t>
  </si>
  <si>
    <t>休·杰克曼/达科塔·高尤/凯文·杜兰/安东尼·麦凯/伊万杰琳·莉莉/霍普·戴维斯/詹姆斯·瑞布霍恩/奥嘉·方达</t>
  </si>
  <si>
    <t>2011-11-08(中国大陆)/2011-09-06(巴黎首映)/2011-10-07(美国)</t>
  </si>
  <si>
    <t>2020年，未来一个并不遥远的年份，整个世界已经发生了许多变化。在那个时代，人类拳击不再被允许，取而代之的是各种机器人走上了擂台，继续这项火爆的运动，愉悦大众。前拳击手查理·肯顿（休·杰克曼HughJackman饰）似乎并不那么落寞，他很快适应了时代的发展，带着经过训练的机器人一次次走上拳台。但是倒霉事接二连三，他先是意外落败，债台高筑，继而接到前女友突然过世的消息，并见到了从未谋过面的儿子——11岁男孩麦克斯（达科塔·高尤DakotaGoyo饰）。</t>
  </si>
  <si>
    <t>蝙蝠侠：侠影之谜 Batman Begins</t>
  </si>
  <si>
    <t>184954</t>
  </si>
  <si>
    <t>26829</t>
  </si>
  <si>
    <t>大卫·S·高耶/克里斯托弗·诺兰</t>
  </si>
  <si>
    <t>克里斯蒂安·贝尔/迈克尔·凯恩/连姆·尼森/凯蒂·霍尔姆斯/加里·奥德曼/基里安·墨菲/汤姆·威尔金森/鲁特格尔·哈尔/渡边谦/小马克·布恩/莱纳斯·罗彻/摩根·弗里曼/拉里·霍尔登/杰拉德·墨菲/柯林·麦克法兰/莎拉·斯图尔特/加斯·刘易斯/理查德·布雷克/拉德·舍博德兹加/艾玛·洛克哈特/克里斯蒂尼·亚当斯/凯瑟琳·波特/约翰·诺兰/杰克·格里森</t>
  </si>
  <si>
    <t>2005-06-29(中国大陆)/2005-06-15(美国)</t>
  </si>
  <si>
    <t>布鲁斯韦恩（克里斯汀•贝尔ChristianBale饰）童年亲眼目睹了父母在高谭市街头被歹徒枪杀，韦恩充满怒火。在继承了父亲亿万家产后，韦恩开始环游世界，希望凭自己的力量复仇和打击犯罪！</t>
  </si>
  <si>
    <t>雷神2：黑暗世界 Thor: The Dark World</t>
  </si>
  <si>
    <t>207360</t>
  </si>
  <si>
    <t>43852</t>
  </si>
  <si>
    <t>阿兰·泰勒</t>
  </si>
  <si>
    <t>克里斯托弗·约斯特/克里斯托弗·马库斯/斯蒂芬·麦克菲利/唐·佩恩/罗伯特·罗达特/斯坦·李/拉里·利伯/杰克·科比/沃尔特·西蒙森</t>
  </si>
  <si>
    <t>克里斯·海姆斯沃斯/娜塔莉·波特曼/汤姆·希德勒斯顿/安东尼·霍普金斯/克里斯托弗·埃克莱斯顿/杰米·亚历山大/扎克瑞·莱维/雷·史蒂文森/浅野忠信/伊德里斯·艾尔巴/蕾妮·罗素/阿德沃尔·阿吉纽依-艾格拜吉/凯特·戴琳斯/斯特兰·斯卡斯加德/艾丽丝·克里奇/克里夫·罗素/乔纳森·霍华德/克里斯·奥多德/妲露拉·莱莉/奥菲利亚·拉维邦德/本尼西奥·德尔·托罗/斯坦·李</t>
  </si>
  <si>
    <t>2013-11-08(中国大陆/美国)</t>
  </si>
  <si>
    <t>纽约大战后，雷神索尔（克里斯·海姆斯沃斯ChrisHemsworth饰）将弟弟洛基（汤姆·希德勒斯顿TomHiddleston饰）带回仙宫囚禁起来，此外帮助九大国度平定纷争，威名扶摇直上。虽然父王奥丁（安东尼·霍普金斯AnthonyHopkins饰）劝其及早即位，但索尔念念不忘地球的美丽女孩简·福斯特（娜塔丽·波特曼NataliePortman饰）。与此同时，简在和黛西及其助手伊安调查某个区域时意外被神秘物质入侵，却也因此重逢索尔，并随其返回仙宫。令人意想不到的是，藏在简体内的物质来自远古的黑暗精灵玛勒基斯（克里斯托弗·埃克莱斯顿ChristopherEccleston饰）。在“天体汇聚”的时刻再次到来之际，玛勒基斯企图摧毁九大国度，缔造一个全然黑暗的宇宙。</t>
  </si>
  <si>
    <t>黑客帝国2：重装上阵 The Matrix Reloaded</t>
  </si>
  <si>
    <t>178679</t>
  </si>
  <si>
    <t>15566</t>
  </si>
  <si>
    <t>基努·里维斯/凯瑞-安·莫斯/劳伦斯·菲什伯恩/雨果·维文/莫妮卡·贝鲁奇/贾达·萍克·史密斯/格洛丽亚·福斯特/邹兆龙/朗贝尔·维尔森</t>
  </si>
  <si>
    <t>2003-07-18(中国大陆)/2003-05-07(韦斯特伍德首映)/2003-05-15(美国)</t>
  </si>
  <si>
    <t>上一部结尾，尼奥（基奴李维斯饰）终于意识到自己的能力和使命，中弹复活后，变成了无所不能的“救世主”，他和女友崔妮蒂（凯莉·安·摩丝饰），舰长墨菲斯（劳伦斯·菲什伯恩饰）回到了人类的基地锡安，受到人们的热烈欢迎。</t>
  </si>
  <si>
    <t>黑衣人 Men in Black</t>
  </si>
  <si>
    <t>188579</t>
  </si>
  <si>
    <t>17589</t>
  </si>
  <si>
    <t xml:space="preserve">艾德·索罗门/劳威尔·坎宁安 </t>
  </si>
  <si>
    <t>威尔·史密斯/汤米·李·琼斯/琳达·费奥伦蒂诺/文森特·多诺费奥/雷普·汤恩/托尼·夏尔赫布</t>
  </si>
  <si>
    <t>地球并不只是人类的天下，其实有1500名外星人生活中我们当中，而星际移民局则处理和外星人相关的事情。</t>
  </si>
  <si>
    <t>师父</t>
  </si>
  <si>
    <t>185381</t>
  </si>
  <si>
    <t>50804</t>
  </si>
  <si>
    <t>剧情/动作/武侠</t>
  </si>
  <si>
    <t>徐浩峰</t>
  </si>
  <si>
    <t>廖凡/宋佳/蒋雯丽/金士杰/宋洋/黄觉/麦迪娜/张傲月/马君/陈观泰/熊欣欣/戴立忍/裘继戎/李博</t>
  </si>
  <si>
    <t>2015-12-10(中国大陆)/2015-11-11(台北金马影展)</t>
  </si>
  <si>
    <t>民国年间南派咏春传人陈识（廖凡饰）来到天津，结识了天津武术泰斗郑山傲（金士杰饰），为在武术界开馆立足，郑山傲建议陈识用教徒弟踢馆的传统方式达成目的。几经周折，陈识娶了一名天津绝色女子赵国卉（宋佳饰）为妻，还收下了本地青年耿良辰（宋洋饰）为徒代其踢馆，夫妻二人暂居在贫民窟，防被踢馆的仇家前来寻仇。陈识与妻子原本看不上好斗好色的耿良辰，但接触后也发觉了耿良辰的可取之处。但随着第八家武馆邹馆长（蒋雯丽饰）和军界人士林希文（黄觉饰）的介入，天津武术界面临着一场巨变，靠武术复兴家业的愿望、对妻子的爱意，以及作为师父的责任，让陈识陷入了两难之境。</t>
  </si>
  <si>
    <t>变形金刚4：绝迹重生 Transformers: Age of Extinction</t>
  </si>
  <si>
    <t>230748</t>
  </si>
  <si>
    <t>65605</t>
  </si>
  <si>
    <t>马克·沃尔伯格/斯坦利·图齐/凯尔希·格兰莫/妮可拉·佩尔茨/杰克·莱诺/提图斯·维里沃/索菲娅·迈尔斯/李冰冰/T·J·米勒/彼特·库伦/约翰·迪·玛吉欧/罗伯特·福克沃斯/约翰·古德曼/马克·瑞安/渡边谦/弗兰克·维尔克/雷诺·维尔森/阿比盖尔·克莱恩/托马斯·列农/韩庚/巫刚/吕良伟/王敏德 /纪培慧/邹市明</t>
  </si>
  <si>
    <t>2014-06-27(美国/中国大陆)/2014-06-19(香港首映)</t>
  </si>
  <si>
    <t>当年那场惨烈的芝加哥大战，汽车人虽然成功击退了霸天虎的入侵，却也让地球人对他们失去了应有的信任与尊重。由美国中情局组建的“墓风”部队对所有的变形金刚进行无差别的猎杀，一时间汽车人和霸天虎全都在地球不见了踪影。某天，居住在得州的落魄机械发明家凯德·伊格（马克·沃尔伯格MarkyMark饰）买回来一辆破旧的卡车车头，谁知那竟是处在休眠中的汽车人首领擎天柱。嗅到气息的墓风部队蜂拥而至，苏醒后的擎天柱救走了凯德一家，也和散落在各个角落的汽车人相继取得联系。另一方面，疯狂的人类科学家从变形金刚的残骸中获知了他们变形的秘密，并企图借此制造出人造金刚，而脱胎自威震天的惊破天正是他们的得意作品以及催命死神。</t>
  </si>
  <si>
    <t>猩球崛起2：黎明之战 Dawn of the Planet of the Apes</t>
  </si>
  <si>
    <t>199803</t>
  </si>
  <si>
    <t>44582</t>
  </si>
  <si>
    <t>马克·鲍姆贝克/里克·杰法/阿曼达·斯尔沃/皮埃尔·布尔</t>
  </si>
  <si>
    <t>安迪·瑟金斯/杰森·克拉克/加里·奥德曼/凯丽·拉塞尔/托比·凯贝尔/柯蒂·斯密特-麦菲/柯克·埃斯沃多/尼克·瑟斯顿/泰瑞·诺塔里/卡琳·考诺娃/朱迪·格雷尔/乔恩·阿兹/恩里克·穆西安诺/拉勒米·道克·肖/李·罗斯</t>
  </si>
  <si>
    <t>2014-08-29(中国大陆)/2014-07-11(美国)</t>
  </si>
  <si>
    <t>十年前，人类为自己的愚蠢付出惨痛代价，凶险致命的猿流感病毒蔓延全球，世界毁灭殆尽。而在毗邻旧金山的原始丛林，凯撒（安迪·瑟金斯AndySerkis饰）带领猩猩伙伴们建立起无忧无虑的王国，直到某一天，猩猩的家园的宁静再度被人类打破。在旧城苟延残喘的人类面临能源危机，他们试图利用森林腹地大坝的发电站提供能源。青年科学家马尔科姆（杰森·克拉科JasonClarke饰）试图说服聚集地负责人德里弗斯（加里·奥德曼GaryOldman饰），希望通过和平手段取得猩猩部落的信任和同意。然而凯撒的好盟友科巴（托比·凯贝尔TobyKebbell饰）却无法摒除对人类的憎恨，他尝试着挑战者凯撒的权威。</t>
  </si>
  <si>
    <t>窃听风云 竊聽風雲</t>
  </si>
  <si>
    <t>198669</t>
  </si>
  <si>
    <t>27401</t>
  </si>
  <si>
    <t>剧情/动作/惊悚</t>
  </si>
  <si>
    <t>庄文强/麦兆辉</t>
  </si>
  <si>
    <t>刘青云/古天乐/吴彦祖/张静初/方中信/王敏德 /李子雄/陈伟霆</t>
  </si>
  <si>
    <t>2009-07-24(中国大陆)/2009-07-30(香港)</t>
  </si>
  <si>
    <t>情报科窃听小组三兄弟情同手足，梁俊义（刘青云饰）正直而又懦弱，在个人感情问题上托泥带水；杨真（古天乐饰）家境窘困，不仅要应付身患白血病儿子的随时可能出现的突发情况，而且自己也病入膏肓，命不久矣；林一祥（吴彦祖饰）年轻有为，满怀雄心，如今又“嫁入豪门”，前途不可限量。</t>
  </si>
  <si>
    <t>西游伏妖篇</t>
  </si>
  <si>
    <t>270461</t>
  </si>
  <si>
    <t>117235</t>
  </si>
  <si>
    <t>喜剧/动作/奇幻/古装</t>
  </si>
  <si>
    <t>周星驰/李思臻</t>
  </si>
  <si>
    <t>吴亦凡/林更新/姚晨/林允/包贝尔/巴特尔/杨一威/大鹏/王丽坤/汪铎/张美娥</t>
  </si>
  <si>
    <t>历经千辛万苦，唐僧（吴亦凡饰）、孙悟空（林更新饰）、猪八戒（杨一威饰）、沙僧（巴特尔饰）这支取经团队朝着最终的目标持续前进，然而这一过程中他们不仅忍饥挨饿，还矛盾频生，似乎随时都有分裂的危险。尤其法师念念不忘死去的段小姐（舒淇饰），而这件事也成为他和悟空之间矛盾和争吵的根源。在摆脱了蜘蛛精的纠缠后，师徒四人来至充满童趣的比丘国。比丘国王（包贝尔饰）精神错乱，如同孩子般喜怒无常。国师九宫真人（姚晨饰）将师徒迎进王宫，虽百般叮咛，却仍引出不少的乱子，甚至还揪出了藏在宫中的狡猾妖怪。</t>
  </si>
  <si>
    <t>十二生肖</t>
  </si>
  <si>
    <t>224547</t>
  </si>
  <si>
    <t>52342</t>
  </si>
  <si>
    <t>成龙/唐季礼/邓景生/陈勋奇</t>
  </si>
  <si>
    <t>成龙/权相宇/廖凡/姚星彤/张蓝心/白露娜/刘承俊/吴彦祖/舒淇/李宗盛/陈柏霖/卢惠光/浅野长英/白冰/林鹏</t>
  </si>
  <si>
    <t>2012-12-20(中国大陆/香港)/2012-12-12(香港电影节)</t>
  </si>
  <si>
    <t>当年英法联军火烧圆明园，致使大批珍贵文物流落海外，其中四尊十二生肖兽首最引人关注，不仅惹出国内外的广泛争论，更有收藏家开出天价竞拍这几尊珍品。当然，其间不乏奸邪的文物贩子，试图通过偷盗的手段获取宝贝。以此为契机，正在度假的国际大盗JC（成龙饰）隆重登场。JC背后有一支Simon（权相宇饰）、David（廖凡饰）、Bonnie（张蓝心饰）等人共同组成的超专业团队，他们一同远赴巴黎，寻求国宝鉴定专家Coco（姚星彤饰）的帮助。经过周密细致的准备，JC等人一步步逼近重兵把守的兽首，而围绕珍宝不可避免爆发连番惊险火爆的打斗与追逐。</t>
  </si>
  <si>
    <t>大黄蜂 Bumblebee</t>
  </si>
  <si>
    <t>208582</t>
  </si>
  <si>
    <t>72543</t>
  </si>
  <si>
    <t>克里斯蒂娜·霍德森</t>
  </si>
  <si>
    <t>海莉·斯坦菲尔德/小豪尔赫·兰登伯格/约翰·塞纳/杰森·德鲁克/帕梅拉·阿德龙/斯蒂芬·施耐德/里卡多·霍约斯/约翰·奥提兹/格林·特鲁曼/兰·卡琉/格蕾丝·达斯恩妮/弗里德·杜莱尔/蓝尼·雅各布森 /梅金·普莱斯/萨钦·巴特/蒂姆·马丁·格里森/安东尼奥·查丽蒂/艾德文·霍德吉/拉斯·斯兰德/迪伦·奥布莱恩/彼特·库伦/安吉拉·贝塞特/贾斯汀·塞洛克斯/大卫·索博洛夫/格蕾·德丽斯勒/史蒂夫·布卢姆/安德鲁·莫尔加多/威廉·W·巴伯/罗伯特·切斯纳特/米歇尔·方/克里斯蒂安·哈切森/里克·理查森/瓦内萨·罗斯/波士顿·拉什·弗里曼/托尼·托斯特/迪娜·特鲁迪/艾蒂安·维克</t>
  </si>
  <si>
    <t>2019-01-04(中国大陆)/2018-12-21(美国)</t>
  </si>
  <si>
    <t>塞博坦星内战如火如荼，在危机时刻，擎天柱将大黄蜂派往地球，等待重新建立基地的时机。此后，大黄蜂降落在1987年的加州，谁知不仅先遭到特工杰克·伯恩斯（约翰·塞纳JohnCena饰）的围捕，更被尾随而来的霸天虎成员殴至重伤，失去了声音的同时还丧失了记忆。另一方面，正在叛逆期的少女查莉·沃特森（海莉·斯坦菲尔德HaileeSteinfeld饰）阴差阳错得到了变形成大众甲壳虫的大黄蜂，双方相互试探，进而成为亲密无间的好朋友，同时也闹出了不少的笑话。好景不长，霸天虎成员粉碎和反弹球追至地球，他们先是骗取美国政府的信任，通过卫星网络找到大黄蜂的踪迹，之后更企图将霸天虎大部队召唤到这里。</t>
  </si>
  <si>
    <t>勇闯夺命岛 The Rock</t>
  </si>
  <si>
    <t>169777</t>
  </si>
  <si>
    <t>22087</t>
  </si>
  <si>
    <t>动作/冒险</t>
  </si>
  <si>
    <t>大卫·韦斯伯格/道格拉斯·库克</t>
  </si>
  <si>
    <t>肖恩·康纳利/尼古拉斯·凯奇/艾德·哈里斯/约翰·斯宾塞/大卫·摩斯/威廉·弗西斯/迈克尔·比恩/瓦内萨·马赛尔/约翰·C·麦金雷/托尼·托德/博基姆·伍德拜因/格雷格·科林斯/布伦丹·凯利/史蒂夫·哈里斯/吉姆·卡维泽</t>
  </si>
  <si>
    <t>1996-06-07(美国)</t>
  </si>
  <si>
    <t>美国海军陆战队法兰（艾德•哈里斯EdHarris饰）将军因不满政府对退伍、战死军人及其家属的补偿和福利不满，率领部下将美军最新研制的生化武器――VX毒气弹――偷运到罗克岛，劫持了81名正在该岛观光的游客，控制了该岛。要挟美国政府48小时内支付1亿元赎金否则将杀死人质并用毒气弹袭击旧金山。</t>
  </si>
  <si>
    <t>美国队长 Captain America: The First Avenger</t>
  </si>
  <si>
    <t>211341</t>
  </si>
  <si>
    <t>41572</t>
  </si>
  <si>
    <t>克里斯托弗·马库斯/斯蒂芬·麦克菲利/乔·西蒙/杰克·科比</t>
  </si>
  <si>
    <t>克里斯·埃文斯/海莉·阿特维尔/塞巴斯蒂安·斯坦/汤米·李·琼斯/雨果·维文/多米尼克·库珀/理查德·阿米蒂奇/斯坦利·图齐/塞缪尔·杰克逊/托比·琼斯/尼尔·麦克唐纳/德里克·卢克/肯尼斯·崔/约翰·约瑟夫·菲尔德</t>
  </si>
  <si>
    <t>2011-09-09(中国大陆)/2011-07-19(加州首映)/2011-07-22(美国)</t>
  </si>
  <si>
    <t>上世纪40年代，纳粹及其邪恶轴心的战火烧遍世界各个角落。居住在布鲁克林的小个子史蒂夫·罗格斯（克里斯·埃文斯ChrisEvans饰）心系国家，一心上阵杀敌，可是糟糕的体格让他始终被征兵办拒之门外。偶然的机会，在德籍科学家厄斯金博士（StanleyTucci饰）的帮助下，这个小个子男孩得以走入兵营，并接受了博士的试验，化身成为高大健壮、膂力过人的超级战士。与此同时，德国纳粹红骷髅部队的首领约翰·施密特（雨果·维文HugoWeaving饰）依靠超自然的力量建立起一支超级战队，企图称霸全世界。</t>
  </si>
  <si>
    <t>追龙 追龍</t>
  </si>
  <si>
    <t>197560</t>
  </si>
  <si>
    <t>55275</t>
  </si>
  <si>
    <t>王晶/吕冠南/叶铭浩</t>
  </si>
  <si>
    <t>甄子丹/刘德华/姜皓文/郑则仕/刘浩龙/汤镇业/喻亢/胡然/徐冬冬/黄日华/陈惠敏/周励淇/吴毅将</t>
  </si>
  <si>
    <t>2017-09-30(中国大陆)</t>
  </si>
  <si>
    <t>20世纪60年代，中国香港鱼龙混杂，混乱不堪。英国人治下的皇家警察贪婪无度，甚至与黑道相互勾结，搜刮民脂。年轻探长雷洛（刘德华饰）踌躇满志，小心周旋在英国人和华人上司之间，并瞅准一切机会攀登权力山峰。在某次火并事件中，雷洛看中了敢打敢杀的伍世豪（甄子丹饰）。来自南洋的伍世豪义字当头，情愿为兄弟两肋插刀。他凭借一股闯劲儿在黑道打出自己的位置，同时借着与雷洛相互帮衬的势头而声名鹊起。最终，刀头舔血的雷洛和伍世豪共同成为分别执掌白道和黑道的重量级人物。</t>
  </si>
  <si>
    <t>速度与激情6 Furious 6</t>
  </si>
  <si>
    <t>183334</t>
  </si>
  <si>
    <t>43597</t>
  </si>
  <si>
    <t>范·迪塞尔/保罗·沃克/道恩·强森/乔丹娜·布鲁斯特/米歇尔·罗德里格兹/泰瑞斯·吉布森/姜成镐/盖尔·加朵/卢达克里斯/卢克·伊万斯/埃尔莎·帕塔奇/吉娜·卡拉诺/克拉拉·佩吉特/金·柯尔德/乔·塔斯利姆</t>
  </si>
  <si>
    <t>2013-07-26(中国大陆)/2013-05-24(美国)</t>
  </si>
  <si>
    <t>俄罗斯莫斯科闹市中央，执行押送任务的军方部队遭到一伙训练有素的匪徒袭击，大战过后的现场惨不忍睹，重要的卫星元件遭到劫持。国际刑警霍布斯（道恩·强森DwayneJohnson饰）查明，包括此案在内的一系列案件均系前特种部队军人欧文·肖（卢克·伊万斯LukeEvans饰）所为。为了将这群训练有素、老练凶狠的匪徒绳之于法，他辗转找到隐居世外桃源的多米尼克·托雷多（范·迪塞尔VinDiesel饰）助拳。霍布斯开出的条件令人难以拒绝，他不仅可以将托雷多和布莱恩（保罗·沃克PaulWalker饰）一伙从前的犯罪记录一笔勾销，此外欧文一伙中竟然还有本该死去的拉蒂（米歇尔·罗德里格兹MichelleRodriguez饰）。</t>
  </si>
  <si>
    <t>X战警 X-Men</t>
  </si>
  <si>
    <t>182961</t>
  </si>
  <si>
    <t>15476</t>
  </si>
  <si>
    <t>大卫·海特</t>
  </si>
  <si>
    <t>休·杰克曼/帕特里克·斯图尔特/伊恩·麦克莱恩/法米克·詹森/詹姆斯·麦斯登/哈莉·贝瑞/安娜·帕奎因/雷·帕克/丽贝卡·罗梅恩/布鲁斯·戴维森</t>
  </si>
  <si>
    <t>2000-07-14(美国)</t>
  </si>
  <si>
    <t>具有特殊能力的一群变种人组成了一个维护世界的小组——X战警小队。成员包括能吸收对方能力的淘气、双眼能放致命射线的镭射眼（詹姆斯·麦斯登（JamesMarsden饰）、能随意控制气候的暴风女（哈莉•贝瑞HalleBerry饰）、具有隔空取物和心电感应能力的琴葛蕾（法米克•詹森FamkeJanssen饰）……不久，金刚狼（休•杰克曼HughJackman饰）也出现了。不过金钢狼脾气暴躁、独来独往，X战警小队想极力拉拢他加入队伍，无奈孤傲的金钢狼一时也没有答应。与此同时，能控制一切金属的万磁王此时也在极力拉拢金钢狼，X战警小队不仅要费尽心思对付万磁王，还要小心亦正亦邪的金钢狼。他们能否取得最后的胜利？</t>
  </si>
  <si>
    <t>罗拉快跑 Lola rennt</t>
  </si>
  <si>
    <t>173204</t>
  </si>
  <si>
    <t>30671</t>
  </si>
  <si>
    <t>弗朗卡·波滕特/莫里兹·布雷多/赫伯特·克瑙普/妮娜·皮媞/阿敏·罗德/约阿希姆·克罗尔/路德格·皮斯特/苏珊娜·冯·博尔索迪/塞巴斯蒂安·席佩尔/朱丽叶·林迪希/拉尔斯·鲁道夫/海诺·费尔希</t>
  </si>
  <si>
    <t>1998-08-20(德国)</t>
  </si>
  <si>
    <t>罗拉（弗兰卡•波滕特饰）和曼尼（莫里兹•克雷多饰）是一对年轻的恋人，其中曼尼是一个不务正业的小混混，而罗拉则是相信“天大的事情有爱情顶着”的爱情至上主义者。</t>
  </si>
  <si>
    <t>武状元苏乞儿</t>
  </si>
  <si>
    <t>183372</t>
  </si>
  <si>
    <t>9979</t>
  </si>
  <si>
    <t>喜剧/动作/武侠/古装</t>
  </si>
  <si>
    <t>陈建忠/陈嘉上</t>
  </si>
  <si>
    <t>周星驰/张敏/吴孟达/徐少强/林威/陈百祥/郑丹瑞/苑琼丹/陈慧仪</t>
  </si>
  <si>
    <t>1992-12-17(香港)</t>
  </si>
  <si>
    <t>广州提督之子苏灿（周星驰饰）在考取武状元时，被人设计陷害沦为乞丐。因为丐帮四大长老杀了自己的教主，入主朝廷的天理教太乙真人四处迫害丐帮，加上丐帮帮主阵亡令打狗棒法失传，丐帮一时四分五裂群龙无首。在心仪苏灿的如霜（张敏饰）的暗中帮助下，传功长老选中苏灿为丐帮接班人，传以打狗律法要诀。苏灿学艺成功后，成为新任帮主，开始团结各地丐帮会员自强，共同奋力对抗天理教。太乙真人（徐少强饰）欲拥兵自立，预谋在皇帝狩猎之时下手行刺，不料消息走露传到苏灿耳中。</t>
  </si>
  <si>
    <t>超凡蜘蛛侠 The Amazing Spider-Man</t>
  </si>
  <si>
    <t>190437</t>
  </si>
  <si>
    <t>44064</t>
  </si>
  <si>
    <t>史蒂夫·迪特寇/斯坦·李/詹姆斯·范德比尔特</t>
  </si>
  <si>
    <t>安德鲁·加菲尔德/艾玛·斯通/瑞斯·伊凡斯/马丁·辛/莎莉·菲尔德/C·托马斯·豪威尔/丹尼斯·利瑞/朱丽安妮·尼科尔森/坎贝尔·斯科特/安妮·帕里西/伊尔凡·可汗/迈尔斯·艾略特/汉娜·马克斯</t>
  </si>
  <si>
    <t>2012-08-27(中国大陆)/2012-07-03(美国)</t>
  </si>
  <si>
    <t>童年的一起突发事件，令彼得·帕克（安德鲁·加菲尔德AndrewGarfield饰）和父母生离死别。转眼彼得成为一名高中生，他偶然发现父亲的公文包，并从叔父本（马丁·辛MartinSheen饰）处得到线索，于是启程前往奥斯库公司拜访父亲当年的合作伙伴——科特·康纳斯博士（瑞斯·伊凡斯RhysIfans饰）。在公司内四处寻找线索的彼得意外被蜘蛛咬了一口，回程途中他的身体发生奇异的变化。在康纳斯博士德引导下，彼得不断了解并发掘体内着超乎寻常的能力，喜怒哀乐，各种意想不到的事情迅速向他袭来。直到某日，他便成了影响深远的超级战士蜘蛛侠。</t>
  </si>
  <si>
    <t>独立日 Independence Day</t>
  </si>
  <si>
    <t>172574</t>
  </si>
  <si>
    <t>22270</t>
  </si>
  <si>
    <t>罗兰·艾默里奇/迪安·德夫林</t>
  </si>
  <si>
    <t>威尔·史密斯/比尔·普尔曼/杰夫·高布伦/玛丽·麦克唐纳/贾德·赫希/罗伯特·劳吉亚/兰迪·奎德/玛格丽特·柯林/薇薇卡·福克斯/詹姆斯·瑞布霍恩/哈维·费斯特恩/亚当·鲍德温/布伦特·斯皮内/詹姆斯·杜瓦尔/莉萨·雅克布/杰赛普·安德鲁斯/罗斯·巴格利/比尔·斯米托洛维奇/梅·惠特曼/小哈里·康尼克/绮尔斯腾·瓦伦/约翰·斯托里/弗兰克·诺瓦克/德文·古梅尔萨尔/吉姆·皮多克</t>
  </si>
  <si>
    <t>1996-07-02(加拿大)/1996-07-03(美国)</t>
  </si>
  <si>
    <t>未来某年的7月2日，美国各地的监视站发现一艘直径达数百英里的巨大飞船接近了地球。飞船发出的无线电信号干扰了地球的通信卫星信号，并放出了多艘直径达15英里的子飞船飞抵地球上各大城市的上空。外星飞船敌友未明，人们陷入了恐慌和迷惑。</t>
  </si>
  <si>
    <t>我，机器人 I, Robot</t>
  </si>
  <si>
    <t>172563</t>
  </si>
  <si>
    <t>17416</t>
  </si>
  <si>
    <t>动作/科幻/悬疑/惊悚</t>
  </si>
  <si>
    <t>亚历克斯·普罗亚斯</t>
  </si>
  <si>
    <t>Jeff Vintar/阿齐瓦·高斯曼/艾萨克·阿西莫夫</t>
  </si>
  <si>
    <t>威尔·史密斯/布丽姬·穆娜/艾伦·图代克/布鲁斯·格林伍德/Adrian Ricard/齐·麦克布赖德/杰瑞·瓦塞尔曼/Fiona Hogan/Peter Shinkoda</t>
  </si>
  <si>
    <t>公元2035年，是人和机器人和谐相处的社会，智能机器人作为最好的生产工具和人类伙伴，逐渐深入人类生活的各个领域，而由于机器人“三大法则”的限制，人类对机器人充满信任，很多机器人甚至已经成为家庭成员。</t>
  </si>
  <si>
    <t>一步之遥</t>
  </si>
  <si>
    <t>214239</t>
  </si>
  <si>
    <t>71283</t>
  </si>
  <si>
    <t>3059</t>
  </si>
  <si>
    <t>姜文/郭俊立/王朔/廖一梅/述平/阎云飞/孙悦/孙睿/于彦琳</t>
  </si>
  <si>
    <t>姜文/葛优/周韵/舒淇/文章/王志文/洪晃/刘利年/那英/刘索拉/牛犇/姜洪齐</t>
  </si>
  <si>
    <t>2014-12-18(中国大陆)</t>
  </si>
  <si>
    <t>北洋政府统治时期，盘踞上海的军阀武大帅之子武七（文章饰）为洗刷耻辱，辗转找到了前清遗老马走日（姜文饰）求助。在此之后，马走日和在法租界当警督的发小项飞田（葛优饰）联手策划了名为“花域总统选举”的大型选美活动，和马从小就认识的现总统完颜英（舒淇饰）成功卫冕。谁知就在繁华喧嚣的最顶点，命运之车竟急转直下驶向深渊。在一个平凡的早上，完颜陈尸郊野，张皇失措的马走日找到武七的姐姐武六（周韵饰）及其母亲齐老师（洪晃饰），希望通过大帅帮自己洗刷杀人犯的罪名，结果却盲打误撞救下了险些被整死的项飞田。背负杀人犯之名的马绝路逃亡，而武六则以该事件拍摄了名为《枪毙马走日》的电影，马的命运愈加扑朔迷离……</t>
  </si>
  <si>
    <t>头文字D 頭文字D</t>
  </si>
  <si>
    <t>188168</t>
  </si>
  <si>
    <t>24737</t>
  </si>
  <si>
    <t>剧情/动作</t>
  </si>
  <si>
    <t>周杰伦/黄秋生/铃木杏/杜汶泽/钟镇涛/陈冠希/余文乐/陈小春/津村和幸/阿部力/田中千绘/刘畊宏</t>
  </si>
  <si>
    <t>2005-06-23(中国大陆/香港)/2005-06-19(北京首映)</t>
  </si>
  <si>
    <t>每天清晨都有一辆AE86在秋名山上漂移，而且速度快得惊人，这辆AE86属于藤原豆腐店。藤原拓海（周杰伦饰）每天清晨都要帮父亲藤原文太（黄秋生饰）把自家店里的豆腐送到秋名山上的旅店，但这并不是拓海想做的一件事。拓海还会在阿木（杜文泽饰）家开的加油站做兼职。中里毅（余文乐饰）向阿木的车队挑战，当中里毅在秋名山练习的时候，竟然被一辆AE86轻易爬过头，中里毅决定打听这辆AE86的消息，要跟他比赛一番。</t>
  </si>
  <si>
    <t>龙门飞甲</t>
  </si>
  <si>
    <t>202162</t>
  </si>
  <si>
    <t>65468</t>
  </si>
  <si>
    <t>动作/武侠/古装</t>
  </si>
  <si>
    <t>徐克/何冀平/朱雅欐</t>
  </si>
  <si>
    <t>李连杰/周迅/陈坤/李宇春/桂纶镁/范晓萱/樊少皇/杜奕衡/刘家辉/张馨予/盛鉴/薛剑/王双宝/韩飞行/李炳渊/庄杰/吴迪/李军如/李思博/翟钢/吕德亮/戴明/周大庆/安琪儿/高杰/钢特木尔/张秋风/张东/白斯古楞/石占杰/石凯/卫博/沙学周/肖瑞/吴飞/张兆玉/张成林/吴正林</t>
  </si>
  <si>
    <t>2011-12-15(中国大陆)</t>
  </si>
  <si>
    <t>明朝成化年间，朝纲腐败，奸邪当道。西厂东厂为宦官把持，混淆黑白，陷害忠良，朝野内外噤若寒蝉。时有赵怀安（李连杰饰）等流亡剑客挺身而出，接连铲除东厂数名奸佞，致令阉贼胆战心惊。适值此时，风头正劲的西厂督主雨化田（陈坤饰）出面干预。另一方面，宫女素慧容（范晓萱饰）怀有身孕，绝命奔逃。被雨化田的爪牙追捕途中幸得神秘侠客凌雁秋（周迅饰）相救。二人一路辗转逃往关外，来到曾经引起过腥风血雨的龙门客栈落脚。龙门客栈一如往昔，为凶险异常之所在。雨化田手下追赶至此，与先前而至的鞑靼商队剑拔弩张，关键时刻更有与雨化田长相极其相似的卜仓舟（陈坤饰）与女侠客顾少棠（李宇春饰）投宿客栈。不久，赵怀安一众也偷偷潜至龙门。</t>
  </si>
  <si>
    <t>海扁王 Kick-Ass</t>
  </si>
  <si>
    <t>180090</t>
  </si>
  <si>
    <t>39499</t>
  </si>
  <si>
    <t>喜剧/动作/犯罪</t>
  </si>
  <si>
    <t>简·古德曼/马修·沃恩</t>
  </si>
  <si>
    <t>亚伦·泰勒-约翰逊/科洛·莫瑞兹/尼古拉斯·凯奇/克里斯托夫·梅兹-普莱瑟/马克·斯特朗/琳德西·冯塞卡/埃文·彼得斯/克拉克·杜克/黛博拉·特维斯/Garrett M. Brown/苏菲·吴</t>
  </si>
  <si>
    <t>2010-04-16</t>
  </si>
  <si>
    <t>戴夫·莱泽斯基（亚伦·约翰逊AaronJohnson饰）和所有普通的男孩一样，梦想有一天可以成为超级英雄，只不过他把自己的这一梦想带入了现实。在网上购买到一套廉价的绿色连体衣之后，戴夫便开始了只身打击犯罪的行动。虽然第一次行动便让戴夫身负重伤，不过戴夫可不是一个轻言放弃的人，伤愈之后的戴夫在一次阻止斗殴时，被热心的群众发现并拍摄，之后关于超级英雄“海扁王”的事迹便传遍整个城市。成为传说中超级英雄的戴夫在一次行动中结识超级英雄父女“大老爸”（尼古拉斯·凯奇NicolasCage饰）和“超杀女”（科洛·莫瑞兹ChloeMoretz饰），之后戴夫遭毒枭集团老大弗兰克·阿米克（马克·斯特朗MarkStrong饰）之子伪装成的英雄“红旋风”（克里斯托夫·梅兹-普莱瑟ChristopherMintz-Plasse饰）的利用，让“大老爸...</t>
  </si>
  <si>
    <t>鹿鼎记 鹿鼎記</t>
  </si>
  <si>
    <t>170903</t>
  </si>
  <si>
    <t>10180</t>
  </si>
  <si>
    <t>周星驰/吴孟达/张敏/吴君如/邱淑贞/刘松仁/陈百祥/袁洁莹/温兆伦/徐锦江/陈德容</t>
  </si>
  <si>
    <t>1992-07-30(香港)</t>
  </si>
  <si>
    <t>清朝初期，康熙皇帝尚且年少，奸臣从中控制政权，民不聊生。“天地会”是一个推翻清朝的民间组织。“天地会”首领陈近南（刘松仁饰）在一次行动中幸得韦小宝（周星驰饰）相救，小宝就此加入天地会，被派到王宫当卧底，偷取藏有清朝秘密的四十二章经。聪明机灵的小宝很快便成为了皇上的心腹，做了大官。小宝陷入了两难的状态，他既要执行任务却又跟皇帝成为了好朋友。就在小宝想要逃走之际，师父陈近南也找到了他，并派人监视他回到王宫。不久，小宝便受到了鳌拜同盟以及假太后的追杀，与天地会的人大战起来。</t>
  </si>
  <si>
    <t>金刚狼 X-Men Origins: Wolverine</t>
  </si>
  <si>
    <t>184716</t>
  </si>
  <si>
    <t>20393</t>
  </si>
  <si>
    <t>戴维·贝尼奥夫/斯基普·伍兹</t>
  </si>
  <si>
    <t>休·杰克曼/列维·施瑞博尔/瑞恩·雷诺兹/丹尼·赫斯顿/泰勒·克奇/琳恩·柯林斯/威廉姆·亚当斯/丹尼尔·海尼</t>
  </si>
  <si>
    <t>2009-05-03(中国大陆)/2009-05-01(美国)</t>
  </si>
  <si>
    <t>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HughJackman饰）很快厌倦了对弱势者的杀戮，离开了团队和维克多（列维·施瑞博尔LievSchreiber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</si>
  <si>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窃听风云2</t>
  </si>
  <si>
    <t>179577</t>
  </si>
  <si>
    <t>40039</t>
  </si>
  <si>
    <t>剧情/动作/悬疑/犯罪</t>
  </si>
  <si>
    <t>古天乐/刘青云/吴彦祖/曾江/叶璇/黄奕/刘浩龙/胡枫/骆应钧/江毅/焦姣/郭锋/林迪安/邹凯光/方中信/钟均呈</t>
  </si>
  <si>
    <t>2011-08-18(中国大陆/香港)</t>
  </si>
  <si>
    <t>香港证券商人罗敏生（刘青云饰）驱车上班途中遭遇车祸，这起看似平平常常的车祸却引来反恐队的关注。原来警方在罗的车内发现军用窃听器，反恐队长何智强（古天乐饰）怀疑有人正在策划恐怖袭击。随着何的调查，始终藏在暗处监视窃听的退伍军人司马念祖（吴彦祖饰）也渐渐浮出水面。与此同时，罗将被窃听的消息告诉了“地主会”的元老们，这是一群自70年代起便操纵香港金融的业界精英，如今更成为只手遮天的抢钱大亨。地主会遭人窃听，无疑预示着他们的各种黑幕将大白于天下。</t>
  </si>
  <si>
    <t>长城 The Great Wall</t>
  </si>
  <si>
    <t>274415</t>
  </si>
  <si>
    <t>119167</t>
  </si>
  <si>
    <t>5625</t>
  </si>
  <si>
    <t>马克斯·布鲁克斯/爱德华·兹威克/马歇尔·赫斯科维兹/托尼·吉尔罗伊/托马斯·图尔</t>
  </si>
  <si>
    <t>马特·达蒙/景甜/佩德罗·帕斯卡/刘德华/威廉·达福/张涵予/鹿晗/彭于晏/林更新/郑恺/黄轩/陈学冬/王俊凯/余心恬/刘冰/李亨/李京沐/纽曼·阿卡/约翰尼·希科/皮鲁·埃斯贝克</t>
  </si>
  <si>
    <t>2016-12-16(中国大陆)/2017-02-17(美国)</t>
  </si>
  <si>
    <t>电影《长城》讲述了在古代，一支中国精英部队为保卫人类，在举世闻名的长城上与怪兽饕餮进行生死决战的故事。欧洲雇佣军威廉（马特·达蒙MattDamon饰）与同伴佩罗·托瓦尔（佩德罗·帕斯卡PedroPascal饰）不远万里来到中国盗取火药配方，意外发现了长城是为抵御60年降临人间一次的饕餮所建。长城内部机关重重，宛如“陆上航母”，由无影禁军世代镇守。在这里，威廉见识了饕餮的凶残，也见证了无影禁军的精锐和勇敢，并被这群战士之间的信任和牺牲所感动，义无反顾地加入到了共同守护人类的战斗当中。</t>
  </si>
  <si>
    <t>厨子戏子痞子</t>
  </si>
  <si>
    <t>190848</t>
  </si>
  <si>
    <t>49261</t>
  </si>
  <si>
    <t>管虎</t>
  </si>
  <si>
    <t>管虎/董润年</t>
  </si>
  <si>
    <t>刘烨/张涵予/黄渤/田中千绘/梁静/王迅/大冢匡将/张鲁一</t>
  </si>
  <si>
    <t>民国三十一年，“虎烈拉”横行华北。北平城被日军封城。城外闹瘟疫，城里闹饥荒。流氓（黄渤饰）饿得不行，蹲在胡同里劫大户，没想到却把两个日本人劫到了一家日本料理店里。店里只有店主夫妇和一个驻店唱戏的戏子。中国店主夫妇，厨子（刘烨饰）胆小如鼠，厨子老婆（梁静饰）残疾弱智。戏子（张涵予饰）颠三倒四，神神叨叨。怎么处理这俩日本人成了难题。</t>
  </si>
  <si>
    <t>无间道3：终极无间 無間道III 終極無間</t>
  </si>
  <si>
    <t>168132</t>
  </si>
  <si>
    <t>梁朝伟/刘德华/黎明/陈道明/陈慧琳/黄秋生/曾志伟/杜汶泽/郑秀文/刘嘉玲/林家栋/陈冠希/余文乐/尹扬明</t>
  </si>
  <si>
    <t>2003-12-12(中国大陆/香港/台湾)</t>
  </si>
  <si>
    <t>刘建明（刘德华）在陈永仁（梁朝伟）被杀10个月后接受警队内部调查，被架空职权，加上家庭的变故，他的精神状态每况愈下，但他坚信局面很快就会扭转。年轻警司杨锦荣（黎明）在同事看来是怪人一个，他正凭着过人的业绩迈向警队最高层。为了搞清楚杨锦荣的真实身份，刘建明开始对其调查。</t>
  </si>
  <si>
    <t>星际迷航2：暗黑无界 Star Trek Into Darkness</t>
  </si>
  <si>
    <t>167315</t>
  </si>
  <si>
    <t>46494</t>
  </si>
  <si>
    <t>艾里克斯·库兹曼/达蒙·林德洛夫/罗伯托·奥奇</t>
  </si>
  <si>
    <t>克里斯·派恩/扎克瑞·昆图/佐伊·索尔达娜/本尼迪克特·康伯巴奇/西蒙·佩吉/安东·叶利钦/卡尔·厄本/约翰·赵/布鲁斯·格林伍德/布兰登·诺曼/爱丽丝·伊芙/克里斯·海姆斯沃斯</t>
  </si>
  <si>
    <t>2013-05-28(中国大陆)/2013-05-16(美国)</t>
  </si>
  <si>
    <t>在尼比鲁星球探查期间，企业号舰长柯克（克里斯·派恩ChrisPine饰）为营救史波克（扎克瑞·昆图ZacharyQuinto饰）采取了胆大妄为的举动，几乎危及全舰队员的生命，他也为此付出代价。不久，柯克官复原职，而伦敦发生一起死亡超过四十人的恐怖袭击事件。该事件的始作俑者约翰·哈里森（本尼迪克特·康伯巴奇BenedictCumberbatch饰）正来自联盟内部。此后他驾驶飞机袭击了高层会议，柯克最为敬重的派克将军不幸遇难。为了阻止哈里森的外逃阴谋，柯克重新率领企业号启程追击。危机重重的旅途，他和舰员、朋友之间的信任也受到巨大考验。</t>
  </si>
  <si>
    <t>雷神 Thor</t>
  </si>
  <si>
    <t>190784</t>
  </si>
  <si>
    <t>38041</t>
  </si>
  <si>
    <t>阿什利·米勒/扎克·施坦茨/唐·佩恩/J·迈克尔·斯特拉辛斯基/马克·波托塞维奇/斯坦·李/拉里·利伯/杰克·科比</t>
  </si>
  <si>
    <t>克里斯·海姆斯沃斯/娜塔莉·波特曼/汤姆·希德勒斯顿/安东尼·霍普金斯/斯特兰·斯卡斯加德/凯特·戴琳斯/克拉克·格雷格/科鲁姆·费奥瑞/伊德里斯·艾尔巴/雷·史蒂文森/浅野忠信/乔希·达拉斯/杰米·亚历山大/蕾妮·罗素/艾德里安娜·巴拉扎/马克斯米利亚诺·赫尔南德斯/杰瑞米·雷纳/塞缪尔·杰克逊/达科塔·高尤/泰德·沃普莱斯/斯坦·李</t>
  </si>
  <si>
    <t>2011-05-08(中国大陆)/2011-05-06(美国)</t>
  </si>
  <si>
    <t>勇敢善战雷神托尔（克里斯•海姆斯沃斯ChrisHemsworth饰），作为永恒境界阿斯加德的王位继承人，受人敬仰。然而由于一次鲁莽的行动，险些挑起一场古老的战争，因此被父亲天神奥丁（安东尼•霍普金斯AnthonyHopkins饰）流放到人间。托尔在人间认识了美丽的女科学家珍•福斯特（娜塔莉•波特曼NataliePortman饰）和她的工作伙伴，在他们的帮助下，托尔找到了和自己一起被贬的雷神之锤，但此时的雷神之锤并不属于他。此间，托尔的弟弟洛基为了成为阿斯加德的王，居然联合寒冰巨人，企图在永恒境界掀起一场腥风血雨。为了维持永恒之界的法度，托尔的四位朋友也来到人间，他们决定带托尔返回永恒之境。此时，为了阻止雷神重归永恒境界，洛基派出巨人杀死托尔。丧失能力和法战的托尔为了保护无辜的人类与自己的朋友，献出了自己的生命。托尔的死打破了天神的...</t>
  </si>
  <si>
    <t>碟中谍 Mission: Impossible</t>
  </si>
  <si>
    <t>164186</t>
  </si>
  <si>
    <t>18610</t>
  </si>
  <si>
    <t>布莱恩·德·帕尔玛</t>
  </si>
  <si>
    <t>大卫·凯普/罗伯特·汤/斯蒂文·泽里安/布鲁斯·盖勒</t>
  </si>
  <si>
    <t>汤姆·克鲁斯/强·沃特/让·雷诺/艾曼纽·贝阿/克里斯汀·斯科特·托马斯</t>
  </si>
  <si>
    <t>1996-05-22(美国)</t>
  </si>
  <si>
    <t>中情局获得情报，得知他们的特工中出了一个叛徒，准备将中情局布置在东欧的特工名单出卖给外国特工组织。在特工头目吉姆（乔恩•沃伊特JonVoight饰）的策划下，伊森（汤姆•克鲁斯TomCruise饰）所住的一组特工赶往了他们交易的地点。</t>
  </si>
  <si>
    <t>黑鹰坠落 Black Hawk Down</t>
  </si>
  <si>
    <t>151814</t>
  </si>
  <si>
    <t>23039</t>
  </si>
  <si>
    <t>动作/历史/战争</t>
  </si>
  <si>
    <t>肯·诺兰/马克·鲍登</t>
  </si>
  <si>
    <t>乔什·哈奈特/伊万·麦克格雷格/汤姆·塞兹摩尔/金·寇兹/艾文·布莱纳/艾瑞克·巴纳/休·丹西/威廉·菲德内尔/奥兰多·布鲁姆/汤姆·哈迪/詹森·艾萨克</t>
  </si>
  <si>
    <t>2001-12-18(美国)</t>
  </si>
  <si>
    <t>1992年，连年的部落战争令东非国家索马里山河破败，民不聊生，由此引发的大饥荒更造成三十万人死亡。掌控首都摩加迪休的独裁者默罕默德•法拉•艾迪德抢走国际组织的救援物资，此举引起世人公愤。丧心病狂的艾迪德向国际维和组织宣战，美国方面派出160名特种部队成员前往摩加迪休以推翻艾迪德政权。</t>
  </si>
  <si>
    <t>007：大破天幕杀机 Skyfall</t>
  </si>
  <si>
    <t>185194</t>
  </si>
  <si>
    <t>57383</t>
  </si>
  <si>
    <t>动作/惊悚/犯罪/冒险</t>
  </si>
  <si>
    <t>尼尔·珀维斯/罗伯特·韦德/约翰·洛根</t>
  </si>
  <si>
    <t>丹尼尔·克雷格/朱迪·丹奇/哈维尔·巴登/拉尔夫·费因斯/娜奥米·哈里斯/贝纳尼丝·玛尔洛/阿尔伯特·芬尼/本·卫肖/罗里·金奈尔/奥拉·拉佩斯/海伦·麦克洛瑞/尼古拉斯·伍德森/Bill Buckhurst/Elize du Toit/伊恩 博纳</t>
  </si>
  <si>
    <t>2013-01-21(中国大陆)/2012-10-26(英国)/2012-11-09(美国)</t>
  </si>
  <si>
    <t>数月前军情六处一块记载了潜伏于全世界恐怖组织内部所有特工名单信息的硬盘丢失，而追索硬盘的行动也以失败告终。在此之后，行动主要负责人M（朱迪·丹奇JudiDench饰）被高层解雇，而军情六处也遭到惨烈的袭击，伤亡惨重。为了查到幕后真凶，M召来佯死的传奇特工詹姆士·邦德（丹尼尔·克雷格DanielCraig饰）。经过一轮严苛的特训和测试，邦德重新服役。在伊芙（娜奥米·哈里斯NaomieHarris饰）和新搭档Q（本·卫肖BenWhishaw饰）的协助下，邦德追寻着某前CIA特工的踪迹来到繁华大都会上海。</t>
  </si>
  <si>
    <t>新警察故事</t>
  </si>
  <si>
    <t>174783</t>
  </si>
  <si>
    <t>15510</t>
  </si>
  <si>
    <t>袁锦麟</t>
  </si>
  <si>
    <t>成龙/谢霆锋/杨采妮/蔡卓妍/吴彦祖/安志杰/尹子维/王杰/于荣光/叶山豪/蒋怡/伍允龙/孙淳</t>
  </si>
  <si>
    <t>2004-09-24(中国大陆)</t>
  </si>
  <si>
    <t>陈国荣（成龙饰）的所在那一组警察是警队精英，破案无数。阿祖（吴彦祖饰）是总警师的儿子，却勾结了几个高官子弟(蒋怡丶尹子维丶安志杰丶叶山豪)挑战警方。他们到银行抢劫，警钟敲响警察赶到时，就把阿荣及队员带进了一个早已设计好的空旷仓库里。警员都陷进了匪徒早已设计好的游戏程序里，残忍的被杀害，连阿荣女朋友可颐（杨采妮饰）的弟弟也被无法幸免。阿荣就此被停职，出于内疚也跟可颐分手了。终日喝得烂醉的阿荣在酒吧遇到了阿锋（谢霆锋饰），阿锋为了使阿荣振作起来，决定假扮警察告诉阿荣自己是上司派来要求得到阿荣协助翻案的新警员。阿荣又遇到那群狠狠打击他的罪犯，与他们斗志斗勇，在警花莎莎（蔡卓妍饰）的协助下知道匪徒当年的事件被编成了一部游戏，同时也知道了当年为何情报被泄漏的原因。</t>
  </si>
  <si>
    <t>正义联盟 Justice League</t>
  </si>
  <si>
    <t>197404</t>
  </si>
  <si>
    <t>61403</t>
  </si>
  <si>
    <t>1446</t>
  </si>
  <si>
    <t>扎克·施奈德/克里斯·特里奥/乔斯·韦登/比尔·芬格/鲍勃·凯恩/乔·舒斯特/杰里·西格尔/威廉·马斯顿</t>
  </si>
  <si>
    <t>本·阿弗莱克/亨利·卡维尔/盖尔·加朵/埃兹拉·米勒/杰森·莫玛/雷·费舍尔/杰瑞米·艾恩斯/艾米·亚当斯/戴安·琳恩/康妮·尼尔森/J·K·西蒙斯/塞伦·希德/艾梅柏·希尔德/乔·莫顿/丽莎·洛文·孔斯利/大卫·休里斯/迈克尔·麦克埃尔哈顿/理查德·克里弗特/英格瓦·埃盖特·西古德松/比利·克鲁德普/赛吉·康斯坦斯/乔·曼根尼罗/杰西·艾森伯格</t>
  </si>
  <si>
    <t>2017-11-17(美国/中国大陆)</t>
  </si>
  <si>
    <t>超人离去，举世陷入哀悼之中。可是世界并未就此和平，恶势力蠢蠢欲动，犯罪气焰重新抬头。更为糟糕的是，来自远古的可怕威胁正渐渐逼近。在很久很久以前，亚特兰蒂斯人、亚马逊人和神族联合对抗邪恶的荒原狼。历经艰苦的斗争，荒原狼最终战败，被迫流放，而他留在地球上的三个盒子则分别由亚特兰蒂斯人、亚马逊人和普通人类看管。如今荒原狼卷土重来，地球被邪恶的阴影笼罩。值此危急关头，神奇女侠戴安娜（盖尔·加朵GalGadot饰）、蝙蝠侠布鲁斯·韦恩（本·阿弗莱克BenAffleck饰）、海王（杰森·莫玛JasonMomoa饰）、闪电侠（埃兹拉·米勒EzraMiller饰）、钢骨维克多·斯通（雷·费舍尔RayFisher饰）等五名正义战士走到一起。</t>
  </si>
  <si>
    <t>博物馆奇妙夜 Night at the Museum</t>
  </si>
  <si>
    <t>173228</t>
  </si>
  <si>
    <t>16366</t>
  </si>
  <si>
    <t>喜剧/动作/家庭/奇幻/冒险</t>
  </si>
  <si>
    <t>罗伯特·本·加兰特/托马斯·列农/Milan Trenc</t>
  </si>
  <si>
    <t>本·斯蒂勒/欧文·威尔逊/罗宾·威廉姆斯/迪克·范·戴克/米基·鲁尼/比尔·考布斯/杰克·切里/瑞奇·热维斯/基姆·瑞弗/派崔克·盖勒</t>
  </si>
  <si>
    <t>2007-02-14(中国大陆)/2006-12-17(纽约首映)/2006-12-22(美国)</t>
  </si>
  <si>
    <t>拉里·达利（本·斯蒂勒饰）生活似乎不太顺利：经常换工作，居无定所；妻子与他离婚，找了一个证券经纪人，即将再婚，自己在儿子心目中的地位也岌岌可危。</t>
  </si>
  <si>
    <t>飓风营救 Taken</t>
  </si>
  <si>
    <t>153090</t>
  </si>
  <si>
    <t>30314</t>
  </si>
  <si>
    <t>皮埃尔·莫瑞尔</t>
  </si>
  <si>
    <t>吕克·贝松/罗伯特·马克·卡门</t>
  </si>
  <si>
    <t>连姆·尼森/玛姬·格蕾斯/法米克·詹森/勒兰德·奥瑟/强·格瑞斯/大卫·沃肖夫斯基/凯蒂·卡西迪/山德·贝克利</t>
  </si>
  <si>
    <t>2008-02-27(法国)</t>
  </si>
  <si>
    <t>特工布莱恩(利亚姆·尼森饰)深爱着女儿凯姆(麦琪·格雷斯饰)，却由于工作的原因难以给予她日常的父爱，失望的妻子带着女儿改嫁他人。退休后，见识过太多黑暗势力的布莱恩生怕女儿受到伤害，费尽心力的守护她却也因此带给凯姆种种束缚，引发了父女间的矛盾。</t>
  </si>
  <si>
    <t>饥饿游戏2：星火燎原 The Hunger Games: Catching Fire</t>
  </si>
  <si>
    <t>171698</t>
  </si>
  <si>
    <t>36973</t>
  </si>
  <si>
    <t>弗朗西斯·劳伦斯</t>
  </si>
  <si>
    <t>西蒙·博福伊/迈克尔·阿恩特/苏珊·科林斯</t>
  </si>
  <si>
    <t>詹妮弗·劳伦斯/乔什·哈切森/利亚姆·海姆斯沃斯/伍迪·哈里森/伊丽莎白·班克斯/唐纳德·萨瑟兰/菲利普·塞默·霍夫曼/山姆·克拉弗林/吉娜·马隆/斯坦利·图齐/托比·琼斯/林恩·科恩/薇洛·西尔德斯/蓝尼·克罗维兹/阿兰·里奇森/斯蒂芬妮·利·施朗德/杰弗里·怀特/阿曼达·普拉莫/布鲁诺·冈恩</t>
  </si>
  <si>
    <t>2013-11-21(中国大陆)/2013-11-22(美国)</t>
  </si>
  <si>
    <t>经历生死的凯特尼斯（詹妮弗·劳伦斯JenniferLawrence饰）和皮塔（乔什·哈切森JoshHutcherson饰）得到了74届饥饿游戏冠军享有的一切待遇，但是两人的关系变得很尴尬，凯特尼斯无法放下昔日男友盖尔（利亚姆·海姆斯沃斯LiamHemsworth饰），甚至还想要跟他远走高飞。凯特尼斯和皮塔越来越受到人民的欢迎，加上他俩假扮情侣的事情激怒了斯诺总统（唐纳德·萨瑟兰DonaldSutherland饰），他联合新的游戏设计师（菲利普·塞默·霍夫曼PhilipSeymourHoffman饰）开展了25年一届的“世界级限赛”，要求抽出12个区的历届男女冠军各一人参加，旨在杀死凯特尼斯。皮塔为了保护凯特尼斯，代替黑密曲（伍迪·哈里森WoodyHarrelson饰）参赛，一对“恋人”又踏上了征程。在赛事中二人结...</t>
  </si>
  <si>
    <t>英雄</t>
  </si>
  <si>
    <t>173313</t>
  </si>
  <si>
    <t>25571</t>
  </si>
  <si>
    <t>王斌/李冯/张艺谋</t>
  </si>
  <si>
    <t>李连杰/梁朝伟/张曼玉/陈道明/甄子丹/章子怡</t>
  </si>
  <si>
    <t>2002-12-19(中国大陆/香港)</t>
  </si>
  <si>
    <t>战国末期，燕、赵、楚、韩、魏、齐、秦七雄并起，惟秦国最为强大，急欲吞并六国一统天下，秦王（陈道明）因此成为六国大敌，各地不同的刺秦故事一直在上演，其中赵国刺客残剑（梁朝伟）、飞雪（张曼玉）、如月（章子怡）、长空（甄子丹）因名震天下的高超剑术，令秦王十年里没睡过一个安稳觉。</t>
  </si>
  <si>
    <t>超凡蜘蛛侠2 The Amazing Spider-Man 2</t>
  </si>
  <si>
    <t>168609</t>
  </si>
  <si>
    <t>41068</t>
  </si>
  <si>
    <t>艾里克斯·库兹曼/罗伯托·奥奇/杰夫·皮克纳/詹姆斯·范德比尔特/斯坦·李/史蒂夫·迪特寇</t>
  </si>
  <si>
    <t>安德鲁·加菲尔德/艾玛·斯通/杰米·福克斯/戴恩·德哈恩/坎贝尔·斯科特/艾伯丝·戴维兹/科鲁姆·费奥瑞/保罗·吉亚玛提/莎莉·菲尔德/克里斯·泽尔卡/丹尼斯·利瑞/弗兰克·迪尔/马尔顿·索克斯/斯坦·李/麦克斯·查尔斯/菲丽希缇·琼斯</t>
  </si>
  <si>
    <t>2014-05-04(中国大陆)/2014-05-02(美国)</t>
  </si>
  <si>
    <t>能力越大，责任越大。蜘蛛侠彼得·帕克（安德鲁·加菲尔德AndrewGarfield饰）在全力和犯罪、灾难做斗争的同时，终于迎来了毕业的时刻。可是曾经的一段心结，让他和女友格温·斯坦西（艾玛·斯通EmmaStone饰）的关系降至冰点。格温应聘于为全城提供电力的奥斯本集团公司，同一期间发生的两件事，不由得左右这家公司和彼得等人的命运。奥斯本的掌门人病故，他的儿子哈利（戴恩·德哈恩DaneDeHaan饰）以20岁的年龄接受这家市值2000亿美元的巨无霸。另一方面，极度崇拜蜘蛛侠的电力工程师麦克斯·威尔·迪伦（杰米·福克斯JamieFoxx饰）在维修机组时意外身亡，当他再度醒来时发现自己变成了全身充满电能的超人类。</t>
  </si>
  <si>
    <t>罪恶之城 Sin City</t>
  </si>
  <si>
    <t>147463</t>
  </si>
  <si>
    <t>24854</t>
  </si>
  <si>
    <t>弗兰克·米勒</t>
  </si>
  <si>
    <t>杰西卡·阿尔芭/布鲁斯·威利斯/克里夫·欧文/本尼西奥·德尔·托罗/罗莎里奥·道森/布莱特妮·墨菲/米基·洛克/阿丽克西斯·布莱德尔/乔什·哈奈特/戴文青木/鲍沃斯·布斯/祖德·塞克利拉/Jeffrey J. Dashnaw/杰森·道格拉斯/迈克·克拉克·邓肯/汤米·弗拉纳根/里克·戈麦斯/卡拉·古奇诺/鲁特格尔·哈尔/David H. Hickey/尼基·凯特/杰米·金/迈克尔·马德森/伊桑·曼尼奎斯/John McLeod/克拉克·米德尔顿/弗兰克·米勒/伊桑·瑞恩斯/尼克·奥弗曼/马可·佩雷拉/兰德尔·瑞德/玛丽·谢尔顿/尼克·斯塔尔/Paul T. Taylor/肯·托马斯/Rico Torres/麦肯兹·韦加/阿里·维文/Chris Warner/伊莱贾·伍德/杰西卡·黑尔/Sammy Harte/劳伦伊莱恩爱德森/Texas/Emmy Robbin/罗伯特·罗德里格兹/彭妮·维塔尔/凯瑟琳·威利斯</t>
  </si>
  <si>
    <t>2005-04-01(美国)</t>
  </si>
  <si>
    <t>影片改编自著名漫画大师弗兰克•米勒的经典同名漫画，由三个故事组成，都发生在虚拟的罪恶之城，这里，警察和暴徒已无分别，暴力摧毁一切，也保护一切。</t>
  </si>
  <si>
    <t>大侦探福尔摩斯2：诡影游戏 Sherlock Holmes: A Game of Shadows</t>
  </si>
  <si>
    <t>162624</t>
  </si>
  <si>
    <t>44616</t>
  </si>
  <si>
    <t>阿瑟·柯南·道尔/基兰·马尔罗尼/米歇尔·马尔罗尼</t>
  </si>
  <si>
    <t>小罗伯特·唐尼/裘德·洛/瑞秋·麦克亚当斯/劳米·拉佩斯/斯蒂芬·弗雷/凯利·蕾莉/杰瑞德·哈里斯/杰拉丁妮·詹姆斯/威廉·休斯顿/保罗·安德森</t>
  </si>
  <si>
    <t>2012-01-15(中国大陆)/2011-12-16(美国)</t>
  </si>
  <si>
    <t>奥地利皇储突然自杀案件，让沉寂6个月的福尔摩斯（小罗伯特·唐尼RobertDowneyJr.饰）再次启动。这次，福尔摩斯有了一个强有力的对手——智力上与福尔摩斯相当的莫里亚蒂教授（杰瑞德·哈里斯JaredHarris饰）。为了调查清楚皇储的自杀案件，福尔摩斯与华生（裘德·洛JudeLaw饰），在吉普赛占星师西姆（劳米·拉佩斯NoomiRapace饰）的帮助下，和莫里亚蒂展开了在整个欧洲大陆上的较量，从英国到法国、德国……虽然被称为最聪明的人，但是莫里亚蒂教授仿佛能预知福尔摩斯的行踪，都能先一步福尔摩斯逃之夭夭。莫里亚蒂教授死亡名单上的人一个个被抹杀，历史可能就此被改编，面对如此强大的对手，福尔摩斯如何应对？</t>
  </si>
  <si>
    <t>生化危机 Resident Evil</t>
  </si>
  <si>
    <t>155889</t>
  </si>
  <si>
    <t>16585</t>
  </si>
  <si>
    <t>动作/科幻/恐怖</t>
  </si>
  <si>
    <t>米拉·乔沃维奇/米歇尔·罗德里格兹/科林·萨蒙/埃里克·马比斯/詹姆斯·鲍弗</t>
  </si>
  <si>
    <t>英国 / 德国 / 法国 / 美国</t>
  </si>
  <si>
    <t>为军方研究生化武器的安布雷拉公司在浣熊市地下设有巨大的研究中心——蜂巢，由于一次意外事故导致可通过空气传播的生化武器泄露，负责蜂巢安保的电脑系统“红色女王”启动应急措施，却导致数百名工作人员罹难……四小时后，蜂巢安保人员爱丽丝（米拉·乔沃维奇MillaJovovich饰）在蜂巢出口醒来，并且因为催眠气体而失忆。一支受命关闭红色女王的特种小队来到此处，与爱丽丝、自称警察的安德森，以及蜂巢工作人员帕克斯组队深入地下。一行人因任务目标与红色女王冲突而先后遭遇保卫系统和丧尸的连番袭击，而爱丽丝渐渐恢复的记忆揭示了她与同行者非同一般的联系。这场生化丧尸危机该如何解除？又或者根本是一曲绝望的前奏？</t>
  </si>
  <si>
    <t>X战警2 X2</t>
  </si>
  <si>
    <t>160653</t>
  </si>
  <si>
    <t>11965</t>
  </si>
  <si>
    <t>迈克尔·道赫蒂/丹·哈里斯/大卫·海特</t>
  </si>
  <si>
    <t>帕特里克·斯图尔特/休·杰克曼/伊恩·麦克莱恩/哈莉·贝瑞/法米克·詹森/詹姆斯·麦斯登/安娜·帕奎因/丽贝卡·罗梅恩/布莱恩·考克斯/胡凯莉/亚伦·斯坦福</t>
  </si>
  <si>
    <t>2003-09-29(中国大陆)/2003-05-02(美国)</t>
  </si>
  <si>
    <t>第一集中，变异人在X教授的指挥下，将邪恶的万磁王打入冷宫，但是依然得不到社会的承认。在一次政治要人遭到暗杀后，所有的矛头又一次指向变异人。这一次，X教授也感到压力大增，以致于跟美国总统都要就此事进行磋商。一个拥有很高声誉的前将军，率领着反对变异人的联盟连续对x教授施压。万磁王在这种情况下，不得不寻找与X教授联手抵抗前将军的方式。金钢狼的身世也将在本集中进一步揭开。</t>
  </si>
  <si>
    <t>狄仁杰之通天帝国</t>
  </si>
  <si>
    <t>187309</t>
  </si>
  <si>
    <t>38281</t>
  </si>
  <si>
    <t>动作/悬疑/古装</t>
  </si>
  <si>
    <t>张家鲁/陈国富</t>
  </si>
  <si>
    <t>刘德华/刘嘉玲/李冰冰/梁家辉/邓超/泰迪·罗宾/吴耀汉/姚橹/刘金山/马今/秦焰/王德顺/赵家林/何晟铭/蒋燕鸣/黄永刚/陈晓/Sos Haroyan/符荷晴/徐楠/柴进</t>
  </si>
  <si>
    <t>2010-09-29(中国大陆)/2010-09-05(威尼斯电影节)</t>
  </si>
  <si>
    <t>蝙蝠侠大战超人：正义黎明 Batman v Superman: Dawn of Justice</t>
  </si>
  <si>
    <t>181157</t>
  </si>
  <si>
    <t>58021</t>
  </si>
  <si>
    <t>克里斯·特里奥/大卫·S·高耶/鲍勃·凯恩/比尔·芬格/杰里·西格尔/乔·舒斯特</t>
  </si>
  <si>
    <t>本·阿弗莱克/亨利·卡维尔/艾米·亚当斯/盖尔·加朵/杰西·艾森伯格/戴安·琳恩/劳伦斯·菲什伯恩/杰瑞米·艾恩斯/霍利·亨特/斯科特·麦克纳里/卡兰·马尔韦/冈本多绪/布兰登·斯平克/劳伦·科汉/迈克尔·珊农</t>
  </si>
  <si>
    <t>2016-03-25(中国大陆/美国)</t>
  </si>
  <si>
    <t>故事发生在大都会之战18个月后，在那场战斗中许多建筑和市民惨遭波及。因为超人（亨利·卡维尔饰）帮助人类解决了很多问题而被当做神来膜拜，但超人也因与佐德之战对城市造成的破坏而遭到逮捕和审讯，一度成为都市传说的蝙蝠侠韦恩（本·阿弗莱克饰）重新出现在人们面前，他似乎正是为了惩罚超人而来。年轻的富豪莱克斯·卢瑟（杰西·艾森伯格饰）又在二者的矛盾中挑拨离间，神秘的戴安娜·普林斯（盖尔·加朵饰）也因自己的目的介入其中……</t>
  </si>
  <si>
    <t>杀死比尔2 Kill Bill: Vol. 2</t>
  </si>
  <si>
    <t>152030</t>
  </si>
  <si>
    <t>22026</t>
  </si>
  <si>
    <t>乌玛·瑟曼/大卫·卡拉丁/刘家辉/薇薇卡·福克斯/刘玉玲/迈克尔·马德森/达丽尔·汉纳/塞缪尔·杰克逊/佩拉·哈莉-贾德林/迈克尔·帕克斯/克拉克·米德尔顿</t>
  </si>
  <si>
    <t>2004-04-08(洛杉矶首映)/2004-04-16(美国)</t>
  </si>
  <si>
    <t>“黑蛇”（乌玛•瑟曼UmaThurman饰）继续上一集未完的复仇之旅。探听得知，前比尔的贴身保镖“响尾蛇”洗手不干后住在得克萨斯州的奥斯汀。当她晚上悄悄溜到“响尾蛇”住的拖车上时，却中了埋伏，被“响尾蛇”用枪击中胸部并被麻醉了。</t>
  </si>
  <si>
    <t>寒战2 寒戰II</t>
  </si>
  <si>
    <t>170285</t>
  </si>
  <si>
    <t>46245</t>
  </si>
  <si>
    <t>梁乐民/陆剑青/吴炜伦</t>
  </si>
  <si>
    <t>郭富城/梁家辉/杨采妮/彭于晏/李治廷/文咏珊/周润发/马伊琍/杨祐宁/张国柱/吴樾/周笔畅/李子雄/骆应钧/林文龙</t>
  </si>
  <si>
    <t>2016-07-08(中国大陆/香港)</t>
  </si>
  <si>
    <t>冲锋车案件主谋李家俊（彭于晏饰）设计逃脱警方控制，与幕后黑手汇合，联手策划更大阴谋。而现警务处长刘杰辉（郭富城饰），前警务副处长李文彬（梁家辉饰），和资深大律师简奥伟（周润发饰）被卷入其中，香港将面临更加大的危机……</t>
  </si>
  <si>
    <t>X战警3：背水一战 X-Men: The Last Stand</t>
  </si>
  <si>
    <t>156533</t>
  </si>
  <si>
    <t>14315</t>
  </si>
  <si>
    <t>西蒙·金伯格/Zak Penn</t>
  </si>
  <si>
    <t>休·杰克曼/哈莉·贝瑞/伊恩·麦克莱恩/帕特里克·斯图尔特/法米克·詹森/安娜·帕奎因/凯尔希·格兰莫/詹姆斯·麦斯登/丽贝卡·罗梅恩/肖恩·阿什莫/艾伦·佩吉/本·福斯特/亚伦·斯坦福</t>
  </si>
  <si>
    <t>2006-09-08(中国大陆)/2006-05-22(戛纳电影节)/2006-05-26(美国)</t>
  </si>
  <si>
    <t>琴（法米克·詹森FamkeJanssen饰）的死亡在X战警中造成了持续的影响，斯科特和金刚狼罗根（休•杰克曼HughJackman饰）恍然若失。学院的教学任务落在了风暴女（哈莉•贝瑞HalleBerry饰）和金刚狼等人的肩上，异种人在这里才能得到身份的认同。某公司从一名异种人儿童的基因中提取出了还原变异的X基因的“解药”，可以令异种人的身体与常人无异，解药的问世在异种人中引起了强烈反响，万磁王（伊安•麦克莱恩IanMcKellen饰）四处联系不愿改变体质的异种人，试图用暴力反抗人类社会的不公平待遇。金刚狼等人发现琴并未死去，而且她被唤醒的第二重人格拥有极为强大的力量，X教授（帕特里克•斯图尔特PatrickStewart饰）和万磁王各自争取琴，她成为了改变异种人世界的关键人物…</t>
  </si>
  <si>
    <t>角斗士 Gladiator</t>
  </si>
  <si>
    <t>140389</t>
  </si>
  <si>
    <t>16371</t>
  </si>
  <si>
    <t>大卫·弗兰佐尼/约翰·洛根/威廉姆·尼克尔森</t>
  </si>
  <si>
    <t>罗素·克劳/杰昆·菲尼克斯/康妮·尼尔森/奥列佛·里德/理查德·哈里斯/德里克·雅各比/杰曼·翰苏/大卫·斯科菲尔德/约翰·斯拉普内尔/托马斯·阿拉纳/拉尔夫·莫勒/斯宾塞·崔特·克拉克/戴维·海明斯/汤米·弗拉纳根/史文-欧尔·托尔森/欧米德·吉亚李利/Chris Kell/托尼·库兰/大卫·拜利/Al Ashton/Ray Calleja/詹妮娜·法西奥/乔治·坎塔里尼/阿兰·柯德勒/Michael Mellinger/亚当·利维/吉力·吉尔克里斯特/Kjeld Gogosha-Clark/尼克·梅因/João Costa Menezes/迈克·米切尔/Norman Campbell Rees/布瑞恩·斯米吉</t>
  </si>
  <si>
    <t>2000-05-05(美国)</t>
  </si>
  <si>
    <t>马克西·蒙斯（罗素·克劳饰）是罗马帝国战功显赫，受人拥戴的大将军。老国王马库斯·奥利利乌斯（理查德·哈里斯饰）对大将军赏识有加，有意加冕于他。老国王对将军这种超越亲情的宠爱自然招来太子康莫迪乌斯的妒忌与不安，太子伺机杀害父亲，抢先登上王位，并马上下令诛杀大将军一家。</t>
  </si>
  <si>
    <t>狄仁杰之四大天王</t>
  </si>
  <si>
    <t>193191</t>
  </si>
  <si>
    <t>68647</t>
  </si>
  <si>
    <t>动作/悬疑/奇幻/武侠/古装</t>
  </si>
  <si>
    <t>张家鲁/徐克/陈国富</t>
  </si>
  <si>
    <t>赵又廷/冯绍峰/林更新/阮经天/马思纯/刘嘉玲/盛鉴/杨一威/唐古特·宝日夫/张傲月/孙蛟龙/汪汐潮/铁男/李炳雷/许明虎</t>
  </si>
  <si>
    <t>2018-07-27(中国大陆)</t>
  </si>
  <si>
    <t>狄仁杰（赵又廷饰）大破神都龙王案后，高宗（盛鉴饰）御赐神器亢龙锏，遭天后武则天（刘嘉玲饰）嫉妒，天后为盗取亢龙锏陷害狄仁杰，召集了一帮会方术的“异人组”图谋不轨，并命令尉迟真金（冯绍峰饰）带队。狄仁杰在医官沙陀忠（林更新饰）的帮助下成功摆脱“异人组”迫害，并和尉迟真金商议和解，与此同时“异人组”刺客水月（马思纯饰）却发现都城出现不明势力，在狄仁杰周旋于武则天的埋伏时，大唐陷入更深的危机，“封魔族”携异术登场，一场“屠魔”大战即将爆发……</t>
  </si>
  <si>
    <t>金蝉脱壳 Escape Plan</t>
  </si>
  <si>
    <t>154793</t>
  </si>
  <si>
    <t>34572</t>
  </si>
  <si>
    <t>动作/惊悚</t>
  </si>
  <si>
    <t>迈尔斯·查普曼/贾森·凯勒</t>
  </si>
  <si>
    <t>西尔维斯特·史泰龙/阿诺·施瓦辛格/吉姆·卡维泽/法兰·塔希尔/艾米·莱安/山姆·尼尔/文森特·多诺费奥/维尼·琼斯/马特·杰拉德/50分/凯特瑞娜·巴尔夫</t>
  </si>
  <si>
    <t>2013-11-04(中国大陆)/2013-10-18(美国)</t>
  </si>
  <si>
    <t>孔武冷峻的雷·布雷斯林（西尔维斯特·史泰龙SylvesterStallone饰）经过周密计划，成功从戒备甚严的监狱中逃脱。他隶属于独立的BC安保公司，该公司受联邦监狱局之托测试国家各地监狱的安全性，通过布雷斯林这些越狱高手查找监狱的漏洞，以确保不会有犯人从牢笼中逃脱。在过去八年里，雷已成功征服14座监狱。这一次，中情局为验证关押了罪大恶极恐怖分子的设施的安全，委托正准备退休的雷进入神秘莫测的国际监禁中心。但此次行动似乎出了什么差错，雷与团队失去联系，冷酷无情的典狱官霍布斯（詹姆斯·卡维泽JimCaviezel饰）也完全无视他的撤离申请，更有凶残的狱卒（维尼·琼斯VinnieJones饰）热衷草菅人命。</t>
  </si>
  <si>
    <t>暗战 暗戰</t>
  </si>
  <si>
    <t>138325</t>
  </si>
  <si>
    <t>20597</t>
  </si>
  <si>
    <t>朱连·卡邦/劳伦特·考蒂奥德/游乃海</t>
  </si>
  <si>
    <t>刘德华/刘青云/蒙嘉慧/李子雄/许绍雄/林雪/黄卓玲/林伟健/罗永昌</t>
  </si>
  <si>
    <t>大盗张彼德（刘德华）得知生命只剩四周时，决定为死于黑道老大（李子雄）之手的父亲报仇，为此他精心设计打劫了黑道老大的运输公司隔壁的财务公司，并挟持人质引来因得罪上级被转调文职的高级谈判专家何尚志（刘青云）。</t>
  </si>
  <si>
    <t>星球大战7：原力觉醒 Star Wars: The Force Awakens</t>
  </si>
  <si>
    <t>162384</t>
  </si>
  <si>
    <t>46925</t>
  </si>
  <si>
    <t>J·J·艾布拉姆斯/劳伦斯·卡斯丹/迈克尔·阿恩特/乔治·卢卡斯</t>
  </si>
  <si>
    <t>黛西·雷德利/约翰·博耶加/哈里森·福特/多姆纳尔·格里森/亚当·德赖弗/马克·哈米尔/凯丽·费雪/奥斯卡·伊萨克/露皮塔·尼永奥/安迪·瑟金斯/安东尼·丹尼尔斯/彼德·梅犹/马克斯·冯·叙多夫/比利·迪·威廉姆斯/爱德华·斯皮伊尔斯/马修·詹姆斯·托马斯/肯尼·贝克/格温多兰·克里斯蒂/西蒙·佩吉/克里斯塔·克拉克/匹普·安德森</t>
  </si>
  <si>
    <t>2016-01-09(中国大陆)/2015-12-18(美国)</t>
  </si>
  <si>
    <t>自从银河帝国衰败之后，正邪轮回再度开始，第一秩序的黑暗力量蔓延滋长，重新为银河系带来威胁。与此同时，对于凯洛·伦的堕落深感内疚的天行者卢克宣告失踪，而围绕卢克下落的一份星系地图，则引起敌我双方的争夺。不愿成为战争机器的第一军团士兵芬恩（约翰·波耶加JohnBoyega饰）协助反抗组织成员波·达摩龙（奥斯卡·伊萨克OscarIsaac饰）逃到蛮荒星球贾库，寻找藏有地图的机器人BB8。两人失散后，芬邂逅拾荒者蕾伊（黛茜·雷德利DaisyRidley饰）和BB8。他们乘坐破旧的千年隼号躲过了军团的追杀，此后更遇到千年隼号的主人汉·索罗（哈里森·福特HarrisonFord饰）。</t>
  </si>
  <si>
    <t>战狼</t>
  </si>
  <si>
    <t>168271</t>
  </si>
  <si>
    <t>47345</t>
  </si>
  <si>
    <t>吴京/刘毅/董群/高岩</t>
  </si>
  <si>
    <t>吴京/余男/斯科特·阿金斯/凯文·李/倪大红/凯尔·夏皮罗/石兆琪/周晓鸥/房子斌/郭广平/茹萍/洪卫/刘腾远/索纳·伊姆贝/塞缪尔·西维尔奇</t>
  </si>
  <si>
    <t>在南疆围捕贩毒分子的行动中，特种部队狙击手冷锋（吴京饰）公然违抗上级的命令，开枪射杀伤害了战友的暴徒武吉（周晓鸥饰）。这一行动令冷锋遭到军方禁闭甚至强制退伍的处罚，不过各特种部队精英组成超级特种部队战狼中队的中队长龙小云（余男饰），却十分欣赏这个敢作敢为且业务过硬的血性男儿，于是将其召入自己的麾下。在新近的一次演习中，冷锋凭借冷静的判断力从老首长处拔得一城，并且成功击退了突然出现的狼群。谁知在毫无准备的情况下，战狼遭到了一伙荷枪实弹分子的袭击。原来武吉的哥哥敏登（倪大红饰）是一个冷酷无情的国际通缉犯，他手下豢养了一大批身怀绝技的雇佣兵。</t>
  </si>
  <si>
    <t>第五元素 The Fifth Element</t>
  </si>
  <si>
    <t>144584</t>
  </si>
  <si>
    <t>18036</t>
  </si>
  <si>
    <t>布鲁斯·威利斯/加里·奥德曼/米拉·乔沃维奇/克里斯·塔克/伊安·霍姆/卢克·贝里/布里翁·詹姆斯/汤米·利斯特/李·伊万斯/查理·科里德-米尔斯/Tricky/约翰·内威尔/约翰·布鲁塞尔/马修·卡索维茨/克里斯托弗·法里班克/麦温/Kim Chan/阿尔·马修斯/约翰·贝内特/Richard Leaf/朱莉·T.华莱士/Ivan Heng</t>
  </si>
  <si>
    <t>1997-05-07(法国)</t>
  </si>
  <si>
    <t>一头红发，perfect的“第五元素”莉露(MillaJovovich饰)受命来到地球，她要协助人类与每隔五百年降临一次的邪恶力量对抗，联合风、火、水、土四块神石击退敌人。</t>
  </si>
  <si>
    <t>蜘蛛侠2 Spider-Man 2</t>
  </si>
  <si>
    <t>151952</t>
  </si>
  <si>
    <t>9695</t>
  </si>
  <si>
    <t>Alfred Gough/Miles Millar/迈克尔·夏邦/阿尔文·萨金特/斯坦·李/史蒂夫·迪特寇</t>
  </si>
  <si>
    <t xml:space="preserve">托比·马奎尔/克斯汀·邓斯特/詹姆斯·弗兰科/阿尔弗雷德·莫里纳/罗斯玛丽·哈里斯/J·K·西蒙斯/唐纳·墨菲/丹尼尔·吉里斯/迪伦·贝克/比尔·努恩/范妮莎·费丽托/阿西夫·曼德维/威廉·达福/克里夫·罗伯逊/泰德·雷米/布鲁斯·坎贝尔 </t>
  </si>
  <si>
    <t>2004-08-05(中国大陆)/2004-06-30(美国)</t>
  </si>
  <si>
    <t>大战绿妖之后，蜘蛛侠帕克（托比•马奎尔TobeyMaguire饰）忍痛拒绝了他唯一的挚爱玛丽（克尔斯滕•邓斯特KirstenDunst饰），因为蜘蛛侠的身份会为自己和亲人带来巨大危险，帕克决定独立承担起蜘蛛侠的责任。</t>
  </si>
  <si>
    <t>僵尸世界大战 World War Z</t>
  </si>
  <si>
    <t>151587</t>
  </si>
  <si>
    <t>36327</t>
  </si>
  <si>
    <t>马修·迈克尔·卡纳汉/德鲁·高达/达蒙·林德洛夫/J·迈克尔·斯特拉辛斯基/马克斯·布鲁克斯</t>
  </si>
  <si>
    <t>布拉德·皮特/米瑞·伊诺丝/马修·福克斯/埃里克·韦斯特/大卫·摩斯/詹姆斯·戴尔/伊莱耶斯·加贝尔/莫里兹·布雷多/斯特林·杰里斯/达妮埃拉·凯尔泰斯</t>
  </si>
  <si>
    <t>2013-06-02(伦敦首映)/2013-06-21(美国)</t>
  </si>
  <si>
    <t>费城一个毫无征兆的宁静早晨，前联合国调查员盖瑞·雷恩（布拉德·皮特BradPitt饰）驾车载着妻子凯伦（米瑞·伊诺丝MireilleEnos饰）和两个女儿蕾切尔（AbigailHargrove饰）、康妮（SterlingJerins饰）外出。谁知原本快乐的气氛很快变为恐慌与死亡所替代，连环的爆炸，惊恐逃散的人群，无序的车祸以及啃咬他人的丧尸，繁华大都会转瞬沦陷。盖瑞费尽九牛二虎之力带着妻女逃生，最终逃到联合国副秘书长所在的航母上，进而得知包括美国总统在内的数名大国首脑均已死亡，丧尸病毒业已蔓延全球。为了阻止世界毁灭，格里无奈受命，和来自哈佛的病毒学博士法斯巴克（ElyesGabel饰）前往病毒的源头之地寻找解除危机的办法。</t>
  </si>
  <si>
    <t>神探</t>
  </si>
  <si>
    <t>133448</t>
  </si>
  <si>
    <t>28705</t>
  </si>
  <si>
    <t>刘青云/安志杰/林家栋/林熙蕾/李国麟/李彩宁 /陈慧珊/林雪/张兆辉/刘锦玲/郭少芸/郑保瑞</t>
  </si>
  <si>
    <t>2007-09-06(威尼斯电影节)/2007-11-29(香港)</t>
  </si>
  <si>
    <t>天才和疯子常常只是同一个人的两种描述。神探陈桂彬（刘青云饰）就是这样一个人物，和天才画家梵高一样，他也曾经割下自己的耳朵。尽管破案无数，侦探能力超凡，却终被世俗认定是疯子一个，提早从警局里退了休。</t>
  </si>
  <si>
    <t>孤胆特工 아저씨</t>
  </si>
  <si>
    <t>134506</t>
  </si>
  <si>
    <t>39862</t>
  </si>
  <si>
    <t>李桢凡</t>
  </si>
  <si>
    <t>元斌/金赛纶/坦纳永·王特拉库/金太勋/金熙元/宋永彰/李宗弼/金圣武/金孝书/白秀莲/郭度沅/洪晓熙</t>
  </si>
  <si>
    <t>2011-09-16(中国大陆)/2010-08-04(韩国)</t>
  </si>
  <si>
    <t>住在小女孩小米（金赛纶饰）隔壁的当铺大叔（元斌饰）除过生意之外和邻居们从不来往，颓废的造型以及沉默的性格让人们对于他的身份有诸多怀疑。天真的小米从不理会这些传言，时常造访这位神秘邻居竟然使他俩慢慢的成为朋友。小米的妈妈牵连到黑帮的毒品抢夺之中，最终使自己和小米陷入危险之中。目睹小米和妈妈被人绑架的当铺大叔为了救出小米和妈妈，开始和黑道展开斗争。此时，警方也在着手调查这起案件，当铺大叔元泰锡的真正身份慢慢浮出水面。被摘除所有值钱器官的小米妈妈的尸体在一辆汽车的后备箱里被发现，但是，和她一起失踪的小米却依然下落不明……</t>
  </si>
  <si>
    <t>生化危机：终章 Resident Evil: The Final Chapter</t>
  </si>
  <si>
    <t>166442</t>
  </si>
  <si>
    <t>51784</t>
  </si>
  <si>
    <t>米拉·乔沃维奇/伊恩·格雷/艾丽·拉特/鲁比·罗丝/李准基/肖恩·罗伯茨/威廉·莱维/欧文·马肯/罗拉/艾尔·安德森/密尔顿·施尔/西沃恩·霍奇森/凯文·奥托/保罗·汉普赛尔</t>
  </si>
  <si>
    <t>2017-02-24(中国大陆)/2016-12-23(日本)/2017-01-27(美国)</t>
  </si>
  <si>
    <t>爱丽丝（米拉·乔沃维奇MillaJovovich饰）在华盛顿特区被威斯克背叛后身陷险境，人类几乎要失去最后的希望。作为唯一的幸存者，也是人类对抗僵尸大军的最后防线，爱丽丝必须回到噩梦开始的地方——浣熊市，才能完成拯救世界救赎人类的正义使命。回归故事发生的起点浣熊市，爱丽丝将和昔日的朋友一起对抗僵尸和最新变种怪物，与保护伞公司展开了一场惊心动魄的终极决战。</t>
  </si>
  <si>
    <t>黑衣人2 Men in Black II</t>
  </si>
  <si>
    <t>140783</t>
  </si>
  <si>
    <t xml:space="preserve">罗伯特·戈登/巴里·法纳罗/劳威尔·坎宁安 </t>
  </si>
  <si>
    <t>威尔·史密斯/汤米·李·琼斯/约翰尼·诺克斯维尔/罗莎里奥·道森/雷普·汤恩/拉腊·弗林·鲍尔/帕特里克·沃伯顿/迈克尔·杰克逊</t>
  </si>
  <si>
    <t>2002-07-03</t>
  </si>
  <si>
    <t>故事发生在第一部的四年之后，此时特警K（汤姆•李•琼斯饰）已经退休，成为一名普通的邮局局长，而J（威尔•史密斯饰）则继续从事MIB的工作。</t>
  </si>
  <si>
    <t>枪火 鎗火</t>
  </si>
  <si>
    <t>122460</t>
  </si>
  <si>
    <t>23013</t>
  </si>
  <si>
    <t>游乃海</t>
  </si>
  <si>
    <t>吴镇宇/任达华/黄秋生/吕颂贤/张耀扬/林雪/王天林/施绮莲/高雄</t>
  </si>
  <si>
    <t>1999-11-19(香港)</t>
  </si>
  <si>
    <t>黑社会老大文哥（高雄饰）被人追杀，其弟阿南（任达华饰）安排五个人来做其兄的保镖，并命令他们查出暗杀文哥的幕后人物。这五人分别是阿鬼（黄秋生饰）、阿来（吴镇宇饰）、阿Mike（张耀扬饰）、阿信（吕颂贤饰）和阿肥（林雪饰）。阿来和阿信是知名的高手，阿鬼、阿Mike、阿肥则是金盆洗手的昔日英雄：阿鬼是文哥以前的手下，阿Mike是神枪手，阿肥是枪械专家。五人同心协力，将杀手擒获，并查清了幕后主使人。五个不认识的江湖人成为肝胆相照的好友，这时，阿南告诉阿鬼，阿信与文哥之妻通奸，要求阿鬼去杀死阿信，阿来坚决不允许这么做。阿Mike和阿肥又分别支持阿来和阿鬼，最后他们约定在一家小餐厅解决这个问题，互相对准的枪口真是一触即发……</t>
  </si>
  <si>
    <t>暗杀 암살</t>
  </si>
  <si>
    <t>132949</t>
  </si>
  <si>
    <t>34556</t>
  </si>
  <si>
    <t>剧情/动作/历史/犯罪</t>
  </si>
  <si>
    <t>崔东勋</t>
  </si>
  <si>
    <t>崔东勋/李基哲</t>
  </si>
  <si>
    <t>全智贤/李政宰/河正宇/吴达洙/赵震雄/李璟荣/崔德门/金义城/朴秉恩/陈庆/金海淑/曹承佑/河知元</t>
  </si>
  <si>
    <t>2015-09-17(中国大陆)/2015-07-22(韩国)</t>
  </si>
  <si>
    <t>故事发生在20世纪30年代，日本帝国主义的铁蹄响彻东亚诸国，风起云涌的时代下，一段段传奇接连上演。在中国，效力于韩国临时政府的局务局队长廉锡镇（李政宰饰）从监狱中释放了被判处死刑的独立军狙击手安沃允（全智贤饰），随后又找来了爆破专家黄德三（崔德文饰）、新兴武官学校毕业生“速射炮”秋尚沃（赵镇雄饰），密令三人暗杀朝鲜驻军司令官以及本国的卖国贼。危险的行动开始了，可是日本方面却很快收到刺杀任务的线报。在狂蛇乱舞的十里洋场，紧张刺激且充满阴谋的较量交替展开，而这也是有关民族命运的惊险对决……</t>
  </si>
  <si>
    <t>空中监狱 Con Air</t>
  </si>
  <si>
    <t>130214</t>
  </si>
  <si>
    <t>14792</t>
  </si>
  <si>
    <t>西蒙·韦斯特</t>
  </si>
  <si>
    <t>尼古拉斯·凯奇/约翰·库萨克/约翰·马尔科维奇/文·瑞姆斯/科尔姆·米尼/麦凯尔泰·威廉逊/尼克·齐兰德/大卫·查普尔/雷切尔·蒂科汀/史蒂夫·布西密/丹尼·特雷霍/迈克·康纳·盖尼/兰德里·阿尔伯特/莫妮卡·波特/杰西·博雷格/何塞·祖尼加/耐德·巴拉米/约翰·罗斯留斯/弗瑞德里克·林恩/安吉拉·范泽斯通/道格·休切逊/大卫·莱姆希/埃米里奥·瑞弗拉/格雷格·科林斯/唐·戴维斯/雷诺里·圣地亚哥/Steve Eastin/布伦丹·凯利/Carl Ciarfalio/Marty McSorley/Bob Stephenson/Scott Ditty/Conrad Goode/马里奥罗伯茨/Ty Granderson Jones/Earl Billings/Billy Devlin/马克·金特尔/小托马斯·罗萨莱斯/埃迪·佩雷斯</t>
  </si>
  <si>
    <t>1997-06-06(美国)</t>
  </si>
  <si>
    <t>空中监狱是美国运送全美最危险的罪犯而专设的飞机。卡麦伦（尼古拉斯•凯奇NicolasCage饰）坐上这趟飞机，不是因为他罪恶滔天，而是他为了赶在女儿生日那天，亲手给女儿一份礼物而申请的一次飞行。他在狱中表现良好，典狱官答应了他这个请求。然而，却有一个难题——在这趟飞机上，还押送着一帮杀人狂魔。</t>
  </si>
  <si>
    <t>英伦对决 The Foreigner</t>
  </si>
  <si>
    <t>149503</t>
  </si>
  <si>
    <t>41794</t>
  </si>
  <si>
    <t>大卫·马可尼/史蒂芬·莱泽</t>
  </si>
  <si>
    <t>成龙/皮尔斯·布鲁斯南/刘涛/梁佩诗/夏莉·墨菲/欧拉·布莱蒂/迈克尔·麦克埃尔哈顿/西蒙·坤茨/雷·费隆/罗里·弗莱克-拜恩/皮帕·贝内特-华纳/德尔莫特·克劳利/蒂利亚纳·布克丽瓦/鲁弗斯·琼斯/斯蒂芬·霍根</t>
  </si>
  <si>
    <t>2017-09-30(中国大陆)/2017-10-13(美国)</t>
  </si>
  <si>
    <t>关玉明（成龙饰）和女儿小凡（梁佩诗饰）在英国伦敦过着相依为命的日子。关玉明经营着一间小小的餐馆，老老实实的靠着辛勤劳作养活家庭，从未有过想要僭越法律或是道德的念头。然而，上天并不眷顾这个善良的男人，在一场恐怖袭击中，小凡不幸成为了受害者之一。</t>
  </si>
  <si>
    <t>超人：钢铁之躯 Man of Steel</t>
  </si>
  <si>
    <t>150551</t>
  </si>
  <si>
    <t>45616</t>
  </si>
  <si>
    <t>大卫·S·高耶/克里斯托弗·诺兰/乔·舒斯特/杰里·西格尔</t>
  </si>
  <si>
    <t>亨利·卡维尔/艾米·亚当斯/迈克尔·珊农/凯文·科斯特纳/戴安·琳恩/罗素·克劳/克里斯托弗·米洛尼/安婕·特拉乌/劳伦斯·菲什伯恩/阿耶莱特·祖里尔/雅丹·古尔德/迈克尔·凯利/迪伦·斯派比利/朱利安·瑞钦斯</t>
  </si>
  <si>
    <t>2013-06-20(中国大陆)/2013-06-14(美国)</t>
  </si>
  <si>
    <t>遥远的宇宙深处，随着氪星的毁灭，超人的传奇故事拉开序幕。氪星人乔·艾尔（罗素·克劳RussellCrowe饰）抵死反抗佐德将军（迈克尔·珊农MichaelShannon饰）的邪恶计划，冒险将刚出生不久的儿子卡尔·艾尔被送到银河系另一边的地球。卡尔降落在美国堪萨斯一座小镇，他幸运地成为乔纳森·肯特（凯文·科斯特纳KevinCostner饰）和玛莎（黛安·莲恩DianeLane饰）的养子，并且得名克拉克。克拉克从小显露出与众不同的能力与特征，但这些带给他惊讶的同时还有数不清的烦恼。通过养父的引导，克拉克（亨利·卡维尔HenryCavill饰）慢慢弄清自己的身世以及所肩负的使命。终于有一天，遥远的故乡“同胞”莅临。</t>
  </si>
  <si>
    <t>扫毒 掃毒</t>
  </si>
  <si>
    <t>141600</t>
  </si>
  <si>
    <t>38191</t>
  </si>
  <si>
    <t>陈木胜/文隽/凌志民/黄进/谭惠贞</t>
  </si>
  <si>
    <t>刘青云/张家辉/古天乐/袁泉/卢海鹏/吴廷烨/林国斌/卢惠光/吴岱融/宝儿/马浴柯/释彦能/罗兰/李兆基/维他亚·潘斯林加姆</t>
  </si>
  <si>
    <t>2013-11-29(中国大陆)/2013-12-05(香港)</t>
  </si>
  <si>
    <t>从小一起长大的好兄弟马昊天（刘青云饰）、张子伟（张家辉饰）和苏建秋（古天乐饰）共同效力于警队扫毒科。在一次临时改变计划的行动后，建秋因为卧底身份不能与妻子（袁泉饰）过正常生活而心生退意，但在阿天与子伟的劝说下，三人决定进行最后一搏。建秋跟着毒贩老大黑柴（林国斌饰）前往泰国与毒贩Bobby（卢惠光饰）进行对接，目的是见到行动的最大目标“八面佛”（卢海鹏饰），阿天则和子伟以及同事阿益（吴廷烨饰）进行跟进。由于泰国警方的配合不力导致建秋身份暴露，虽然建秋答应阿天继续把交易完成，但失败的导火索已经埋下。交易当天警方几乎全军覆没，危急之时阿天挟持了八面佛的女儿缅娜（宝儿饰）准备逃命，八面佛承诺只要还回缅娜阿天可以带走建秋和子伟中的一个，没被选中的则要被推进鳄鱼池，面对抉择阿天及进退两难……</t>
  </si>
  <si>
    <t>猩球崛起3：终极之战 War for the Planet of the Apes</t>
  </si>
  <si>
    <t>149496</t>
  </si>
  <si>
    <t>42872</t>
  </si>
  <si>
    <t>马特·里夫斯/马克·鲍姆贝克/里克·杰法/阿曼达·斯尔沃/皮埃尔·布尔</t>
  </si>
  <si>
    <t>安迪·瑟金斯/伍迪·哈里森/史蒂夫·茨恩/卡琳·考诺娃/阿米尔·米勒/泰瑞·诺塔里/泰·奥尔森/迈克尔·亚当思韦特/托比·凯贝尔/加布里埃尔·查瓦里亚/朱迪·格雷尔/莎拉·坎宁/德文·达尔顿/阿莱克斯·潘诺维奇/亚历桑德罗·朱利安尼/马克斯·洛伊德-琼斯/蒂莫西·韦伯</t>
  </si>
  <si>
    <t>2017-09-15(中国大陆)/2017-07-14(美国)</t>
  </si>
  <si>
    <t>凯撒（安迪·瑟金斯饰）领导的猿族将被迫与残暴的Colonel（伍迪·哈里森饰）领导的人类军队上演一场生死大战。猿族在战斗中遭遇了前所未有的重创，由此激发了凯撒内心中黑暗的一面，心中燃起复仇的烈火。最终，凯撒与Colonel面对面进行了一场关乎猿族和人类命运的终极之战。</t>
  </si>
  <si>
    <t>谍影重重5 Jason Bourne</t>
  </si>
  <si>
    <t>138933</t>
  </si>
  <si>
    <t>40016</t>
  </si>
  <si>
    <t>保罗·格林格拉斯/罗伯特·鲁德鲁姆/克里斯多福·劳斯</t>
  </si>
  <si>
    <t>马特·达蒙/汤米·李·琼斯/艾丽西亚·维坎德/文森特·卡索/朱丽娅·斯蒂尔斯/里兹·阿迈德/内芙·加切夫/比尔·坎普/斯科特· 谢泼德/小田部阿基/拉斯科·阿特金斯/特雷弗·怀特/奥托·艾森度/艾米·德·毕罕</t>
  </si>
  <si>
    <t>2016-08-23(中国大陆)/2016-07-29(美国)</t>
  </si>
  <si>
    <t>后斯诺登时代，中情局系统被黑客入侵，多项特工计划可能泄露。与此同时，中情局还发现了伯恩和好搭档尼基·帕森斯的踪迹。年轻的网络专家海瑟·李自告奋勇追踪伯恩，而伯恩也在寻找着关于自己身世的惊天黑幕。中情局高官杜威是知晓一切幕后秘密的人，他、海瑟·李和伯恩之间的角力让故事充满悬念，不到最后一刻，就无法了解真正的结局。</t>
  </si>
  <si>
    <t>狄仁杰之神都龙王</t>
  </si>
  <si>
    <t>157415</t>
  </si>
  <si>
    <t>46306</t>
  </si>
  <si>
    <t>赵又廷/冯绍峰/林更新/金汎/杨颖/刘嘉玲/胡东/马京京/盛鉴/林朝绪/陈坤/言杰/汪汐潮/陈国义/赖迦童/张山/铁男</t>
  </si>
  <si>
    <t>唐朝麟德年间，唐高宗（盛鉴饰）与武则天（刘嘉玲饰）强硬派出大军远征，谁知舰队在大海中遇袭，遭到重挫。该事件震惊洛阳，都城百姓狂热祭拜龙王，缭乱众生的“花魁”银睿姬（杨颖饰）更惹来各方势力觊觎。狄仁杰（赵又廷饰）奉武后之命调查龙王一案，偏巧卷入绑架银睿姬的案件之中。在与劫匪搏杀过程中，狄仁杰遭遇亦敌亦友的大理寺卿尉迟真金（冯绍峰饰），遂被对方投入大牢。银睿姬一案内龙王身影再现，使洛阳上空更添一道疑云。狱中狄仁杰凭借缜密推理博取回纥医工沙陀忠（林更新饰）的信任，逃出大牢同查龙王真相。</t>
  </si>
  <si>
    <t>隐秘而伟大 은밀하게 위대하게</t>
  </si>
  <si>
    <t>130054</t>
  </si>
  <si>
    <t>34368</t>
  </si>
  <si>
    <t>张哲洙</t>
  </si>
  <si>
    <t>尹洪基/金方贤</t>
  </si>
  <si>
    <t>金秀贤/李玹雨/朴基雄/李彩英/孙贤周/高昌锡/金成钧/张光/朴恩斌</t>
  </si>
  <si>
    <t>2013-06-05(韩国)</t>
  </si>
  <si>
    <t>两年前，朝鲜5446秘密特殊部队派出五星组组长元柳焕（金秀贤饰），潜入韩国某个村庄担当间谍。元化名方东久，以傻子的身份在一位吝啬的大妈家落脚，他清楚村中每一个人的身世和动向，同时为了不露马脚不得不经常做出一些傻里傻气令人啼笑皆非的事来。随着金正日离世，祖国方面似乎发生些许变化。当年与元互为竞争对手的黑龙组组长李海浪（朴基雄饰）以及视元为导师恩人的后辈李海真（李玹雨饰）相继出现在村中。孤独的东久在两位同志面前会稍稍作回自我，而在和“敌国”百姓的相处中，他心中的冰冷也慢慢地发生改变。</t>
  </si>
  <si>
    <t>金刚：骷髅岛 Kong: Skull Island</t>
  </si>
  <si>
    <t>155063</t>
  </si>
  <si>
    <t>49587</t>
  </si>
  <si>
    <t>乔丹·沃格特-罗伯茨</t>
  </si>
  <si>
    <t>麦克思·鲍伦斯坦/约翰·盖汀斯/丹·吉尔罗伊/德里克·康纳利</t>
  </si>
  <si>
    <t>汤姆·希德勒斯顿/布丽·拉尔森/塞缪尔·杰克逊/约翰·古德曼/景甜/约翰·C·赖利/科里·霍金斯/约翰·奥提兹/托比·凯贝尔/杰森·米切尔/谢伊·惠格姆/托马斯·曼/尤金·科德罗/马克·埃文·杰克逊/威尔·布里顿/石原贵雅/理查德·詹金斯/艾琳·瑞秋/罗伯特·泰勒/詹姆斯·M.康纳/托马斯·米德蒂奇/布莱恩·萨卡/达特·樊/吴辛惠/贝丝·肯尼迪/泰瑞·诺塔里</t>
  </si>
  <si>
    <t>美国 / 中国大陆 / 澳大利亚 / 加拿大</t>
  </si>
  <si>
    <t>2017-03-24(中国大陆)/2017-02-28(伦敦首映)/2017-03-10(美国)</t>
  </si>
  <si>
    <t>上世纪70年代，一支集结了科考队员、探险家、战地摄影记者、军人的探险队，冒险前往南太平洋上的神秘岛屿——骷髅岛。他们的到来惊扰了岛上之神——史上最大金刚。经过一番惨烈的激战之后，探险队员散落在了岛屿各处。此时，队员们才意识到这次探险并不是一次单纯的科考任务，而是去探索怪兽存在的证明。</t>
  </si>
  <si>
    <t>激战 激戰</t>
  </si>
  <si>
    <t>128252</t>
  </si>
  <si>
    <t>35638</t>
  </si>
  <si>
    <t>剧情/动作/运动</t>
  </si>
  <si>
    <t>吴炜伦/冯志丰/林超贤</t>
  </si>
  <si>
    <t>张家辉/彭于晏/李馨巧/梅婷/李菲儿/安志杰/高捷/姜皓文/刘畊宏/王宝强</t>
  </si>
  <si>
    <t>2013-08-16(中国大陆)/2013-06-18(上海国际电影节)/2013-08-15(香港)</t>
  </si>
  <si>
    <t>过气香港拳王程辉（张家辉饰），在拳坛没落后，沉迷赌博，负债累累，为躲避追债人，逃亡澳门。在合租房中，程辉遇到了一对母女，这名母亲（梅婷饰），患有精神病，小女孩（李馨巧饰）不但要上学还要照顾妈妈。程辉和小女孩很投缘，两人时常扮成小动物，排演小品，逗小女孩的妈妈开心。</t>
  </si>
  <si>
    <t>毒战 毒戰</t>
  </si>
  <si>
    <t>136144</t>
  </si>
  <si>
    <t>38749</t>
  </si>
  <si>
    <t>孙红雷/古天乐/黄奕/钟汉良/高云翔/李光洁/叶璇/甘婷婷/王思雅/林雪/林家栋/肖聪/王紫逸/成泰燊/卢海鹏/张兆辉/吴廷烨/姜皓文/李菁/郭涛/谭凯/郝平</t>
  </si>
  <si>
    <t>2013-04-02(中国大陆)/2012-11-15(罗马电影节)/2013-04-18(香港)</t>
  </si>
  <si>
    <t>刚刚结束一次危险任务的津海市缉毒大队队长张雷（孙红雷饰），在医院意外见到因车祸入院治疗的香港人蔡添明（古天乐饰），身经百战的张队迅速判定蔡与毒品勾当有关。通过对蔡的审讯得知，有一车来自粤江的冰毒当天抵达津海，即将和当地的贩毒分子哈哈哥交易，而蔡正是双方联络的中间人。为保住性命，蔡添明积极配合，协助张队伪装成粤江赫赫有名的大毒枭黎振标的侄子与哈哈碰头。随后缉毒大队一路南下，途经蔡在鄂州的毒品加工厂，并最终抵达粤江与黎振标交易。周旋在狡猾凶狠的犯罪分子中间，任是经验丰富的张队也必须步步为营，小心应对。</t>
  </si>
  <si>
    <t>神话</t>
  </si>
  <si>
    <t>154209</t>
  </si>
  <si>
    <t>13176</t>
  </si>
  <si>
    <t>剧情/喜剧/动作/奇幻/冒险</t>
  </si>
  <si>
    <t>唐季礼/王蕙玲/李海蜀</t>
  </si>
  <si>
    <t>成龙/金喜善/梁家辉/玛丽卡·沙拉瓦特/孙周/邵兵/于荣光/谭耀文</t>
  </si>
  <si>
    <t>2005-09-23(中国大陆/香港)/2005-09-15(多伦多电影节)</t>
  </si>
  <si>
    <t>骁勇善战的秦朝大将军蒙毅（成龙饰）受秦始皇所命，负责护送玉漱公主（金喜善饰）入秦为妃，一路上彼此情愫暗生，可蒙毅还是选择了效忠君主。秦始皇病危，蒙毅去拿长生不老药并战死沙场。而公主试药成功，在秦王死后被禁在秦王陵中……</t>
  </si>
  <si>
    <t>蜘蛛侠3 Spider-Man 3</t>
  </si>
  <si>
    <t>136934</t>
  </si>
  <si>
    <t>11057</t>
  </si>
  <si>
    <t>山姆·雷米/伊万·莱米/阿尔文·萨金特/斯坦·李/史蒂夫·迪特寇</t>
  </si>
  <si>
    <t>托比·马奎尔/克斯汀·邓斯特/詹姆斯·弗兰科/托马斯·哈登·丘奇/托弗·戈瑞斯/布莱丝·达拉斯·霍华德/罗斯玛丽·哈里斯/J·K·西蒙斯/詹姆斯·克伦威尔/泰莉莎·拉塞尔/迪伦·贝克/比尔·努恩/布鲁斯·坎贝尔 /伊丽莎白·班克斯/泰德·雷米</t>
  </si>
  <si>
    <t>2007-05-01(中国大陆)/2007-05-04(美国)</t>
  </si>
  <si>
    <t>蜘蛛侠（托比•马奎尔TobeyMaguire饰）在经历了重重考验之后，成为了人人敬仰的正义英雄，抱得美人归。但是，光环下蜘蛛侠，也有自己的心病：他在第一集时放走了小偷导致最亲爱的叔叔被小偷杀死，帕克一直耿耿于怀。</t>
  </si>
  <si>
    <t>木乃伊 The Mummy</t>
  </si>
  <si>
    <t>123999</t>
  </si>
  <si>
    <t>10754</t>
  </si>
  <si>
    <t>斯蒂芬·索莫斯/Lloyd Fonvielle/Kevin Jarre</t>
  </si>
  <si>
    <t>布兰登·费舍/蕾切尔·薇兹/约翰·汉纳/阿诺德·沃斯洛/凯文·J·奥康纳</t>
  </si>
  <si>
    <t>1999-04-16(葡萄牙)/1999-05-07(美国)</t>
  </si>
  <si>
    <t>埃及城市哈姆纳塔是历代法老墓地，相传此处拥有法老留下的大量珍奇异宝，源源不断的人前往掘金，但却生还者寥寥。哈姆纳塔因此成为谜样的所在，获名“亡灵之城”。</t>
  </si>
  <si>
    <t>时间规划局 In Time</t>
  </si>
  <si>
    <t>139621</t>
  </si>
  <si>
    <t>40129</t>
  </si>
  <si>
    <t>阿曼达·塞弗里德/贾斯汀·汀布莱克/基里安·墨菲/文森特·卡塞瑟/亚历克斯·帕蒂弗/约翰尼·盖尔克奇/奥利维亚·王尔德/马特·波莫/贝拉·希思科特/萨莎·彼福瓦洛娃/梅丽莎·奥德维/瑞秋·罗伯茨</t>
  </si>
  <si>
    <t>2011-10-20(加州首映)/2011-10-28(美国)</t>
  </si>
  <si>
    <t>在未来，人类可以随心所欲的操控时间，改写年龄。在人类社会，不管这个人活多久，他的年龄被永远定格在25岁。因为没有了自然死亡，为了避免人口膨胀。人类社会抛弃了以往的货币，改用时间作为货币流通。一个人的时间用完之后，这个人就会死亡。一个名叫威尔（贾斯汀·丁伯莱克JustinTimberlake饰）的穷人，却意外获得了一笔巨大的财富，拥有了用不完的时间。但是却因为此事被锁定为一场谋杀案的嫌疑人，由此走上了逃亡之路。在逃亡过程中，绑架了时间银行的女继承人（阿曼达·塞弗里德AmandaSeyfried饰）。在整个逃亡过程中，他们之间迸发出了感情的火花。而且两人都对现有的时间管理机制都非常不满，进而联手起来对抗这个统治机构。仅凭两人之力能够推翻成熟的权力机构吗？</t>
  </si>
  <si>
    <t>武林外传</t>
  </si>
  <si>
    <t>150103</t>
  </si>
  <si>
    <t>39019</t>
  </si>
  <si>
    <t>喜剧/动作/古装</t>
  </si>
  <si>
    <t>尚敬</t>
  </si>
  <si>
    <t>宁财神</t>
  </si>
  <si>
    <t>闫妮/姚晨/沙溢/喻恩泰/倪虹洁/姜超/肖剑/岳跃利/王磊/午马</t>
  </si>
  <si>
    <t>2011-01-26(中国大陆)</t>
  </si>
  <si>
    <t>电影版《武林外传》豆瓣小站：</t>
  </si>
  <si>
    <t>星球大战外传：侠盗一号 Rogue One: A Star Wars Story</t>
  </si>
  <si>
    <t>131594</t>
  </si>
  <si>
    <t>克里斯·韦兹/托尼·吉尔罗伊/约翰·诺尔/加里·维塔/乔治·卢卡斯</t>
  </si>
  <si>
    <t>菲丽希缇·琼斯/迭戈·卢纳/甄子丹/本·门德尔森/麦斯·米科尔森/艾伦·图代克/福里斯特·惠特克/姜文/里兹·阿迈德/乔纳森·阿里斯/尤妮斯·奥卢米德/克莱尔·陈/吉米·斯密茨/沃维克·戴维斯/马克·普雷斯顿/吉娜薇·欧瑞丽/詹姆斯·厄尔·琼斯</t>
  </si>
  <si>
    <t>2017-01-06(中国大陆)/2016-12-16(美国)</t>
  </si>
  <si>
    <t>共和体制崩塌，银河帝国的阴影笼罩着宇宙文明每一个角落。为了加强对反抗势力的镇压，塔金主义直接催生了一种足以摧毁星球的超级武器——死星的诞生，而物理科学家盖伦·厄索（麦斯·米科尔森MadsMikkelsen饰）正是死星的主要设计者。厄索的女儿琴（菲丽希缇·琼斯FelicityJones饰）在童年时代与父母经历了生离死别，之后她被反抗组织领袖索•格雷拉（福里斯特·惠特克ForestWhitaker饰）所抚养长大。成年后琴罪行累累，成为帝国的阶下囚，最终却被反抗组织救出。从格雷拉那里她得知死星的存在，并见证了一个城市的灰飞烟灭。然而义军同盟决然不信死星的存在，万般无奈琴和飞行员卡西安·安多（迭戈·鲁纳DiegoLuna饰）等人孤身前往收藏着死星设计图的星球，攸关全宇宙命运的战争拉开了序幕……</t>
  </si>
  <si>
    <t>终结者 The Terminator</t>
  </si>
  <si>
    <t>118857</t>
  </si>
  <si>
    <t>9784</t>
  </si>
  <si>
    <t>詹姆斯·卡梅隆/盖尔·安妮·赫德/小威廉·威谢尔/哈尔兰·艾莉森</t>
  </si>
  <si>
    <t>阿诺·施瓦辛格/迈克尔·比恩/琳达·汉密尔顿</t>
  </si>
  <si>
    <t>1992-06(中国大陆)/1984-10-26(美国)</t>
  </si>
  <si>
    <t>这是一个未来的世界，天下已经由机器人来操控。机器人想完全占有这个世界，把人类赶尽杀绝，然而却遇到了顽强抵抗的人类精英康纳。于是，终结者机器人T-800（阿诺•施瓦辛格ArnoldSchwarzenegger饰）受命回到1984年，杀害康纳母亲莎拉（琳达•汉密尔顿LindaHamilton饰），目的是灭掉康纳的出生。康纳得知后，火速派战士雷斯（迈克尔•比恩MichaelBiehn饰）前往救援。雷斯来到1984年的洛杉矶，及时搭救了被机器人追杀的莎拉——她当时还是一个大学生。然而，人们把雷斯当成疯子，不相信未来机器人统治世界。直到莎拉又一次遭到机器人追击，她才相信了这一切。奔走中她和雷斯相爱，怀上了未来的康纳，而雷斯也陷入和机器人的苦斗当中。人类世界能否从因为这场斗争改变原来的噩运？</t>
  </si>
  <si>
    <t>生化危机2：启示录 Resident Evil: Apocalypse</t>
  </si>
  <si>
    <t>123094</t>
  </si>
  <si>
    <t>10288</t>
  </si>
  <si>
    <t>亚历山大·维特</t>
  </si>
  <si>
    <t>米拉·乔沃维奇/西耶娜·盖尔利/奥德·菲尔/托马斯·克莱舒曼/索菲·瓦瓦塞尔/何家蓓</t>
  </si>
  <si>
    <t>2004-09-10(加拿大/美国)</t>
  </si>
  <si>
    <t>T病毒在蜂巢中肆虐并很快打破了地面上浣熊市的平静，丧尸开始在人群中出现，安布雷拉公司将整个城市封锁，计划使用核武器摧毁城市以掩盖病毒外泄的事实。被安布雷拉注射T病毒使身体能力远超常人的爱丽丝（米拉·乔沃维奇MillaJovovich饰）由昏睡中醒来，她在混乱的浣熊市与防卫队员瓦伦汀（SiennaGuillory饰）、记者泰莉等人组成队伍，试图找到脱身之法。另一方面，安布雷拉公司的科学家艾肯佛博士为搭救被公司抛弃在城中的女儿安琪拉，以提供逃生方式为代价请求爱丽丝和防卫人员卡洛斯（OdedFehr饰）两组人马帮助。而安布雷拉公司派出了由环保分子麦特所改造成的“复仇邪神”阻止这一切……</t>
  </si>
  <si>
    <t>全民超人汉考克 Hancock</t>
  </si>
  <si>
    <t>138675</t>
  </si>
  <si>
    <t>动作/犯罪/奇幻</t>
  </si>
  <si>
    <t>Vincent Ngo/文斯·吉里根</t>
  </si>
  <si>
    <t>威尔·史密斯/查理兹·塞隆/杰森·贝特曼/杰·海德/埃迪·马森/约翰尼·盖尔克奇</t>
  </si>
  <si>
    <t>2008-07-02(美国)</t>
  </si>
  <si>
    <t>Hancock（WillSmith饰），是刀枪不入的全民超人，犯罪分子对他闻风丧胆。然而这位全民超人每次与犯罪分子对峙都闹得惊天动地，造成严重的破坏，对市民的生命和公共财产都是巨大的威胁。这也就是虽然他有着独一无二的能力却仍然得不到大众认同的原因。他暴躁易怒又不辩解的个性更是激化了矛盾。这天公关经理RayEmbrey（JasonBateman饰）十分倒霉，不仅他的全球爱心理念推销不出去，更在回家的途中被塞车堵在了火车轨道上，险些就被火车一碾而过。Hancock及时出现救了他一命，不可阻挡地破坏了火车和现场的交通，惹起众怒。Ray却灵光一闪，决定包装Hancock，把他塑造成为一位全民爱戴的英雄。没想到，最大的反对竟然来自他的妻子Mary（CharlizeTheron饰），她坚持要Hancock离开她的家庭。事情发展下去，牵扯出令人惊讶的缠绵前...</t>
  </si>
  <si>
    <t>狂怒 Fury</t>
  </si>
  <si>
    <t>120458</t>
  </si>
  <si>
    <t>28772</t>
  </si>
  <si>
    <t>剧情/动作/战争</t>
  </si>
  <si>
    <t>大卫·阿耶</t>
  </si>
  <si>
    <t>布拉德·皮特/希亚·拉博夫/罗根·勒曼/迈克尔·佩纳/乔·博恩瑟/吉姆·帕拉克/布拉德·威廉姆·亨克/凯文·万斯/泽维尔·塞缪尔/詹森·艾萨克/安娜玛丽亚·玛琳卡/艾丽西娅·冯·里特贝格/斯科特·伊斯特伍德</t>
  </si>
  <si>
    <t>英国 / 中国大陆 / 美国</t>
  </si>
  <si>
    <t>2014-11-21(中国大陆)/2014-10-17(美国)</t>
  </si>
  <si>
    <t>1945年4月，德国纳粹已成强弩之末，第二次世界大战即将落下帷幕，战火正转向德国本土。绰号“战争老爹”的坦克小队队长唐·柯利尔（布拉德·皮特BradPitt饰）刚刚与战友经历了一场殊死之战，疲惫和愤怒早已胜过了对战争的恐惧。休整期间，从没有过战场经验的打字员诺曼（罗根·勒曼LoganLerman饰）被分到唐的坦克“狂怒”上。诺曼对自己的遭遇愤愤不平，也无法坦然接受新战友粗鲁暴虐的一面。接到新的任务后，唐带领坦克小队前往下一个城镇作志愿，然而一路上却遭到德军顽强的抵抗。</t>
  </si>
  <si>
    <t>环形使者 Looper</t>
  </si>
  <si>
    <t>135296</t>
  </si>
  <si>
    <t>40009</t>
  </si>
  <si>
    <t>约瑟夫·高登-莱维特/布鲁斯·威利斯/艾米莉·布朗特/保罗·达诺/皮尔斯·加格农/杰夫·丹尼尔斯/许晴</t>
  </si>
  <si>
    <t>2012-09-28(美国/中国大陆)/2012-09-06(多伦多电影节)</t>
  </si>
  <si>
    <t>未来，2044年。时间旅行从被发明的一开始就属于非法，只有当黑帮组织想清理某个特定对象、又不愿意在此世界留下任何痕迹时，才会出动“环形使者”。他们专门负责处决那些被时间传送回彼世界的目标。之所以称为“环形使者”，因为他们最终必须杀死未来的自己——这样才不会给未来主顾留下任何的麻烦。这个过程被称为“封环”。杀手乔（约瑟夫·高登-莱维特JosephGordon-Levitt饰）是最年轻的环形使者，弹无虚发，然而当他想处决来自未来的自己（布鲁斯·威利斯BruceWillis饰）时，却遭到激烈反抗而失手。老年乔希望杀死未来封环计划中的关键人物——唤雨师，从而改变妻子（许晴饰）的命运；青年乔在追杀过程中遇到了农场单亲妈妈莎拉（艾米莉·布朗特EmilyBlunt饰），意外的成为了一对母子的保护人。两个版本的乔在这场改变未来（和现在）的豪赌中各...</t>
  </si>
  <si>
    <t>星际迷航 Star Trek</t>
  </si>
  <si>
    <t>115522</t>
  </si>
  <si>
    <t>18961</t>
  </si>
  <si>
    <t>罗伯托·奥奇/艾里克斯·库兹曼/吉恩·罗登贝瑞</t>
  </si>
  <si>
    <t>克里斯·派恩/扎克瑞·昆图/伦纳德·尼莫伊/艾瑞克·巴纳/布鲁斯·格林伍德/卡尔·厄本/佐伊·索尔达娜/西蒙·佩吉/约翰·赵/安东·叶利钦/本·克劳斯/薇诺娜·瑞德/克里斯·海姆斯沃斯/詹妮弗·莫里森</t>
  </si>
  <si>
    <t>2009-05-15(中国大陆)/2009-05-08(美国)</t>
  </si>
  <si>
    <t>故事发生在的二十三世纪，人类的科技发展已经到达了可以星际旅行的地步。</t>
  </si>
  <si>
    <t>移动迷宫 The Maze Runner</t>
  </si>
  <si>
    <t>135786</t>
  </si>
  <si>
    <t>32243</t>
  </si>
  <si>
    <t>韦斯·鲍尔</t>
  </si>
  <si>
    <t>诺亚·奥本海姆/格兰特·迈尔斯/T·S·诺林/詹姆斯·达什纳</t>
  </si>
  <si>
    <t>迪伦·奥布莱恩/阿梅尔·艾米恩/李起弘/布雷克·库珀/托马斯·布罗迪-桑斯特/威尔·保尔特/德克斯特·达登/卡雅·斯考达里奥/克里斯·谢菲尔德/乔·阿德勒/亚历山大·弗洛里斯/雅各布·拉提摩尔/兰德尔·D·坎宁安/派翠西娅·克拉克森/唐·麦克马纳斯</t>
  </si>
  <si>
    <t>美国 / 英国 / 英国</t>
  </si>
  <si>
    <t>2014-10-28(中国大陆)/2014-09-19(美国)</t>
  </si>
  <si>
    <t>男孩托马斯（迪伦·欧布莱恩DylanO'Brien饰）在电梯中醒来，奇怪的是他除了名字之外什么都记不得。当电梯打开，他来到了一个陌生的地方“林间空地”。这里四周被高大的石头墙包围着，墙内住着许多男孩，有纽特（托马斯·桑斯特ThomasSangster饰）、查克（布雷克·库珀BlakeCooper饰）、米诺（李基弘KiHongLee饰）等人，他们都被困在迷宫里，而墙外还有一群巨大的怪兽威胁着。一天，电梯为他们送来了一个女孩特雷莎（卡雅·斯考达里奥KayaScodelario饰），她是来这里的第一个女孩。此后，迷宫逐渐开始发生变化，一切都陷入了混乱中，托马斯和特雷莎决定一起走上破解迷宫之路，找出迷宫背后令人不寒而栗的秘密。</t>
  </si>
  <si>
    <t>勇敢者游戏：决战丛林 Jumanji: Welcome to the Jungle</t>
  </si>
  <si>
    <t>133588</t>
  </si>
  <si>
    <t>38247</t>
  </si>
  <si>
    <t>杰克·卡斯丹</t>
  </si>
  <si>
    <t>克里斯·麦克纳/埃里克·萨默斯/斯科特·罗森伯格/杰夫·皮克纳/克里斯·范·奥斯伯格</t>
  </si>
  <si>
    <t>道恩·强森/凯文·哈特/杰克·布莱克/凯伦·吉兰/尼克·乔纳斯/瑞斯·达比/鲍比·坎纳瓦尔/亚历克斯·沃尔夫/瑟达吕斯·布兰/麦迪森·伊瑟曼/摩根·特纳/梅森·古乔内/马克·埃文·杰克逊/玛琳·辛科/特雷西·邦纳/玛莉贝丝·梦露/米西·派勒/杰米·雷内尔/卡尔利斯·布克/罗翰·昌德/科林·汉克斯</t>
  </si>
  <si>
    <t>2018-01-12(中国大陆)/2017-12-20(美国)</t>
  </si>
  <si>
    <t>斯宾塞、“冰箱”弗里奇、贝瑟尼和玛莎是某高中的问题学生，这一日他们因不同的错误而被留校劳动。在一间堆满陈旧废弃物的储藏室内，斯宾塞发现一台年代久远的游戏机。四人原本想放松一下，谁知却被吸进了游戏机中。在凶险的尤曼吉热带丛林里，少男少女分别变成了勇石博士（道恩·强森DwayneJohnson饰）、毛子·芬巴（凯文·哈特KevinHart饰）、奥伯伦教授（杰克·布莱克JackBlack饰）和铁拳露比（凯伦·吉兰KarenGillan饰），他们必须遵照游戏规则，突破邪恶博士的阻挠，将宝石放回原处，恢复尤曼吉的和平，而这也是他们重返现实世界的唯一途径。</t>
  </si>
  <si>
    <t>七武士 七人の侍</t>
  </si>
  <si>
    <t>100125</t>
  </si>
  <si>
    <t>21112</t>
  </si>
  <si>
    <t>黑泽明/小国英雄/桥本忍</t>
  </si>
  <si>
    <t>三船敏郎/志村乔/稻叶义男/宫口精二/千秋实/加东大介/木村功</t>
  </si>
  <si>
    <t>1954-04-26(日本)</t>
  </si>
  <si>
    <t>日本战国时代，一小山村面临着山贼的威胁，为了保护秋天的收成，村中长老决定让去请武士来保护村子安全，但只能拿出的报酬是一天三顿的白米饭。在城里，他们遭到了武士白眼甚至被打。直到勘兵卫（志村乔饰）的出现，他现今已沦为浪人，几经考虑最后答应了。他对农民说至少需要七名武士，于是久藏（宫口精二饰）、胜四郎（木村功饰）、五郎（稻叶义男饰）、七郎（加东大介饰）、平八（千秋实饰）和菊千代（三船敏郎饰）等六人也加入了队伍，七个人肩负保卫村子的任务。</t>
  </si>
  <si>
    <t>敢死队 The Expendables</t>
  </si>
  <si>
    <t>137038</t>
  </si>
  <si>
    <t>30214</t>
  </si>
  <si>
    <t>西尔维斯特·史泰龙/杰森·斯坦森/李连杰/杜夫·龙格尔/埃里克·罗伯茨/兰迪·库卓/大卫·札亚斯/史蒂夫·奥斯汀/米基·洛克/吉瑟勒尔·伊迪斯/查瑞丝玛·卡朋特/盖瑞·丹尼尔斯/泰瑞·克鲁斯/阿诺·施瓦辛格/布鲁斯·威利斯</t>
  </si>
  <si>
    <t>2010-08-20(中国大陆)/2010-08-13(美国)</t>
  </si>
  <si>
    <t>其貌不扬的退伍老兵巴尼·罗斯（西尔维斯特·史泰龙SylvesterStallone饰）生活在城市的某个角落，事实上他却是一支特种兵的领袖，其麾下云集了李（杰森·斯坦森JasonStatham饰）、杨（李连杰JetLi饰）等一众高手。正所谓艺高人胆大，只要酬金给足，再危险的任务也敢接。这天，来自中情局的教堂先生（布鲁斯·威利斯BruceWillis饰）联系到巴尼，雇用他们前往位于南美的比莱纳岛，铲除与美国政府作对的独裁将军加尔萨（DavidZayas饰）。</t>
  </si>
  <si>
    <t>特种部队：眼镜蛇的崛起 G.I. Joe: The Rise of Cobra</t>
  </si>
  <si>
    <t>127283</t>
  </si>
  <si>
    <t>19782</t>
  </si>
  <si>
    <t>斯图尔特·贝亚蒂耶/大卫·艾略特/保罗·洛维特</t>
  </si>
  <si>
    <t>查宁·塔图姆/西耶娜·米勒/约瑟夫·高登-莱维特/马龙·韦恩斯/丹尼斯·奎德/李秉宪/克里斯托弗·埃克莱斯顿/布兰登·费舍/阿诺德·沃斯洛/瑞秋·尼科尔斯</t>
  </si>
  <si>
    <t>2009-08-07(美国/中国大陆)/2009-07-27(东京首映)</t>
  </si>
  <si>
    <t>近未来，武器研发集团MARS的创始人詹姆斯•麦库伦（ChristopherEccleston饰）发明了名为“纳罗脉”的微型机器人，该机器人可以在很短时间内吞噬掉挡路的敌人，威力巨大。北大西洋公约组织（NATO）武器研究所对此颇感兴趣，向MARS集团购买了四颗纳罗脉弹头。运送途中，护卫队遭到一伙高科技武装分子的袭击。在弹头即将被抢去之际，另一组神秘人马阻止了武装分子的计划，并解救了护卫队仅剩的两名成员公爵（钱宁•塔图姆ChanningTatum饰）和开伞索（MarlonWayans饰）。</t>
  </si>
  <si>
    <t>自杀小队 Suicide Squad</t>
  </si>
  <si>
    <t>144955</t>
  </si>
  <si>
    <t>41373</t>
  </si>
  <si>
    <t>大卫·阿耶/罗伯特·坎耐尔/罗斯·安德鲁/约翰·奥斯特兰德</t>
  </si>
  <si>
    <t>威尔·史密斯/杰瑞德·莱托/玛格特·罗比/乔尔·金纳曼/维奥拉·戴维斯/本·阿弗莱克/杰·科特尼/卡拉·迪瓦伊/杰伊·埃尔南德斯/斯科特·伊斯特伍德/阿德沃尔·阿吉纽依-艾格拜吉/埃兹拉·米勒/科曼/亚当·比奇/吉姆·帕拉克/伊克·巴里霍尔兹/亚历克斯·梅拉兹/凯伦·福原/雷蒙德·奥鲁巴维尔</t>
  </si>
  <si>
    <t>阿曼达（维奥拉·戴维斯ViolaDavis饰）身为政府秘密机构的领导人，面对社会中出现的层出不穷的暴力恐怖袭击事件，决心启用一批被关押在监狱中判了无期徒刑的超级反派们，他们是小丑女（玛歌特·罗比MargotRobbie饰）、死亡射手（威尔·史密斯WillSmith饰）、回旋镖队长（杰·科特尼JaiCourtney饰）、复仇恶魔（杰伊·赫尔南德兹JayHernandez饰）和杀手鳄（阿德沃尔·阿吉纽依-艾格拜吉AdewaleAkinnuoye-Agbaje饰）。</t>
  </si>
  <si>
    <t>碟中谍3 Mission: Impossible III</t>
  </si>
  <si>
    <t>122780</t>
  </si>
  <si>
    <t>艾里克斯·库兹曼/罗伯托·奥奇/J·J·艾布拉姆斯/布鲁斯·盖勒</t>
  </si>
  <si>
    <t>汤姆·克鲁斯/菲利普·塞默·霍夫曼/文·瑞姆斯/比利·克鲁德普/米歇尔·莫纳汉/乔纳森·莱斯·梅耶斯/凯丽·拉塞尔/李美琪/西蒙·佩吉/埃迪·马森/劳伦斯·菲什伯恩/巴哈·索莫克/杰夫·蔡斯/小迈克尔·贝瑞/卡拉·盖洛/亚伦·保尔</t>
  </si>
  <si>
    <t>2006-07-20(中国大陆)/2006-05-05(美国)</t>
  </si>
  <si>
    <t>伊森（汤姆·克鲁斯TomCruise饰）曾是任职于特殊部门的秘密特工，自从一位名叫茱莉亚（米歇尔·莫娜汉MichelleMonaghan饰）的美丽女子出现在他的生命里后，伊森决定金盆洗手，卸甲归田。遗憾的是，好景不长，幸福的生活还没过多久，伊森便接到了徒弟林德赛（凯丽·拉塞尔KeriRussell饰）被死对头戴维恩（菲利普·塞默·霍夫曼PhilipSeymourHoffman饰）掳走的消息。戴维恩冷酷又凶残，林德赛落入他的手中可谓是凶多吉少。</t>
  </si>
  <si>
    <t>真实的谎言 True Lies</t>
  </si>
  <si>
    <t>112003</t>
  </si>
  <si>
    <t>12833</t>
  </si>
  <si>
    <t>喜剧/动作/惊悚</t>
  </si>
  <si>
    <t>阿诺·施瓦辛格/杰米·李·柯蒂斯/汤姆·阿诺德/比尔·帕克斯顿/蒂亚·卡雷尔/阿特·马里克/艾丽莎·杜什库/格兰特·赫斯洛夫/查尔登·海斯顿/马绍尔·曼尼什/詹姆斯·艾伦/迪特尔·劳特尔/简·莫里斯/卡齐·查普尔/克丽丝蒂娜·怀勒/奥弗·萨姆拉</t>
  </si>
  <si>
    <t>1995-04-20(中国大陆)/1994-07-15(美国)/1994-08-12(英国)</t>
  </si>
  <si>
    <t>哈里（阿诺•施瓦辛格ArnoldSchwarzenegger饰）是美国FBI的高级特工，他正在奉命调查一起跨国核武器走私案件。出于安全考虑，哈里连结婚15年的妻子海伦（杰米•李•柯蒂斯JamieLeeCurtis饰）都没有告诉他的真实身份。</t>
  </si>
  <si>
    <t>星际特工：千星之城 Valérian and the City of a Thousand Planets</t>
  </si>
  <si>
    <t>128913</t>
  </si>
  <si>
    <t>44087</t>
  </si>
  <si>
    <t>吕克·贝松/皮埃尔·克里斯汀/让-克劳德·梅济耶尔</t>
  </si>
  <si>
    <t>戴恩·德哈恩/卡拉·迪瓦伊/克里夫·欧文/蕾哈娜/伊桑·霍克/赫比·汉考克/吴亦凡/萨姆·斯普卢尔 /阿兰·夏巴/鲁特格尔·哈尔/泽维尔·吉亚诺利/约翰·古德曼/山姆·道格拉斯/萨莎·露丝</t>
  </si>
  <si>
    <t>2017-08-25(中国大陆)/2017-07-20(德国)/2017-07-26(法国)</t>
  </si>
  <si>
    <t>人类和众多外星种族共同生活在一个名为千星之城阿尔法的繁华星际大都市，数百年来，千星之城阿尔法成为各族群和平共处的美妙天堂，它繁荣昌盛。韦勒瑞恩（戴恩·德哈恩DaneDeHaan饰）和洛瑞琳（卡拉·迪瓦伊CaraDelevingne饰）被选择成为阿尔法的守护者，他们俩是警卫部的执行人员，被任命去拦截一种稀有物品的交易。这种稀有物品与一个本该在数十年前就消失的稀有族群存在神秘的关联。然后他们来到了巨大的千星之城阿尔法城，这时他们的指挥官ArunFilitt（克里夫·欧文饰）在指挥中心遭到绑架，这对搭档开始意识到手中物品的不寻常价值。二人追寻凶手，发现自己身陷一场正在发酵的星际事件中……</t>
  </si>
  <si>
    <t>环太平洋：雷霆再起 Pacific Rim: Uprising</t>
  </si>
  <si>
    <t>166640</t>
  </si>
  <si>
    <t>51563</t>
  </si>
  <si>
    <t>斯蒂文·S·迪奈特</t>
  </si>
  <si>
    <t>斯蒂文·S·迪奈特/艾米丽·卡迈克尔/吉拉·斯奈德/T·S·诺林/特拉维斯·比彻姆</t>
  </si>
  <si>
    <t>约翰·博耶加/斯科特·伊斯特伍德/卡莉·史派妮/景甜/查理·戴/伯恩·戈曼/张晋/亚德里亚·霍纳/菊地凛子/卡兰·布拉尔/黄恺杰/伊万娜·萨赫诺/新田真剑佑/吉丽/雪莉·罗德里格斯/拉哈特·亚当斯/列维·米登/达斯汀·克莱尔/陈梓童/于小伟/钱泳辰/郭家铭/蓝盈莹/金桢勋/菊池润美/丹尼尔·弗雷里格尔/齐柏林·汉密尔顿/尼克·塔拉贝/布里德基·萨蒂纳/小蒂姆·约翰逊/玛德琳·麦格劳/乔什·斯坦伯/斯蒂芬妮·阿琳/卢克·朱迪</t>
  </si>
  <si>
    <t>2018-03-23(美国/中国大陆)</t>
  </si>
  <si>
    <t>在对抗外星人的入侵并成功封住虫洞的十年后，人类从废墟中站起来。他们忘记了恐惧，纵情狂欢，其中便包括斯特克·潘特考斯特将军的儿子杰克（约翰·博耶加JohnBoyega饰）。在一次偷到废弃机甲零件的过程中，他偶然遭遇以一己之力组装迷你机甲的少女阿玛拉（卡莉·史派妮CaileeSpaeny饰）。此后，在姐姐森麻子（菊地凛子饰）的安排下，杰克和阿玛拉莫玉兰基地接受机甲驾驶员的培训工作。与此同时，总部位于上海的邵氏集团，在总裁邵丽雯（景甜饰）的主持下，正致力于以无人机甲取代传统机甲。就在这关键时刻，一个与复仇流浪者极其相似的黑色机甲突然出现，并向人类展开了无情杀戮。</t>
  </si>
  <si>
    <t>夺宝联盟 도둑들</t>
  </si>
  <si>
    <t>123993</t>
  </si>
  <si>
    <t>30803</t>
  </si>
  <si>
    <t>金允石/全智贤/李政宰/金惠秀/金海淑/吴达洙/任达华/李心洁/曾国祥/金秀贤/申河均</t>
  </si>
  <si>
    <t>2013-01-15(中国大陆)/2012-07-25(韩国)</t>
  </si>
  <si>
    <t>曾轰动全球且价值高达300亿的钻石太阳之泪惊现中国澳门，某神秘人物委托混迹赌场的盗贼澳门朴（金允石饰）组织人马侵入赌场金库，盗取钻石，事成之后报酬颇丰。在此之后，朴从韩国网罗了当年被他背叛的伙伴波派（李政宰饰）、藏帕诺（金秀贤饰）、耶妮可（全智贤饰）、嚼皮糖（金海淑饰）、佩希（金惠秀饰），以及中国方面的陈（任达华饰）、安德鲁（吴达庶饰）、朱莉（李心洁饰）、约翰尼（曾国祥饰）等人。这些人中包括偷盗、绳索、路线、演技等各方面高手，实可谓一次强强联合。</t>
  </si>
  <si>
    <t>杀破狼2 殺破狼2</t>
  </si>
  <si>
    <t>120157</t>
  </si>
  <si>
    <t>33390</t>
  </si>
  <si>
    <t>黄英/梁礼彦</t>
  </si>
  <si>
    <t>吴京/托尼·贾/张晋/任达华/卢惠光/恭硕良/林嘉华/蔡瀚亿/艾威/姜皓文/张驰/寇占文/古天乐/袁嘉敏</t>
  </si>
  <si>
    <t>2015-06-18(中国大陆)</t>
  </si>
  <si>
    <t>倒卖人体器官集团的主脑洪文刚（古天乐饰）罹患严重心脏病，为了活命他甚至计划摘取亲弟弟洪文标（恭硕良饰）的心。为了完成卧底工作不惜身染毒瘾的志杰（吴京饰）随老大去码头劫持试图逃跑的洪文标，他的上司见叔叔陈国华（任达华饰）接到线报后也率队赶往现场，三方随即展开了激烈的交火。侥幸逃生的志杰被送到泰国一所监狱，而掌控这里的狱头（张晋饰）则与洪文刚有着千丝万缕的联系。女儿罹患血癌的狱警阿猜（托尼•贾饰）对志杰的真实身份生出许多疑惑，而之后他无意中发现了监狱里的可怕秘密。</t>
  </si>
  <si>
    <t>鹿鼎记2：神龙教 鹿鼎記II 神龍教</t>
  </si>
  <si>
    <t>113838</t>
  </si>
  <si>
    <t>周星驰/邱淑贞/林青霞/李嘉欣/陈百祥/刘松仁/温兆伦/汤镇业/吴君如/袁洁莹/陈德容/秦沛</t>
  </si>
  <si>
    <t>1992-09-24(香港)</t>
  </si>
  <si>
    <t>韦小宝（周星驰饰）要护送建宁公主（邱淑贞饰）嫁到云南，在途中遇到了独臂神尼的刺杀。小宝被抓走后，借口拜神尼为师，其实是想追求其徒弟阿珂（李嘉欣饰）。不料韦小宝被神龙教圣女龙儿（林青霞饰）抓走，想要报了之前在王宫里埋下的仇恨，却没想到遭到了平西王的陷害。韦小宝极力相救，龙儿以身相许更把绝世武功传于韦小宝。韦小宝与公主之间的事情被平西王发现了，平西王更提前造反，小宝将贪图富贵的冯锡范骗到东郊皇陵，没想大那里竟然饰大清龙脉……</t>
  </si>
  <si>
    <t>投名状</t>
  </si>
  <si>
    <t>124418</t>
  </si>
  <si>
    <t>14082</t>
  </si>
  <si>
    <t>剧情/动作/战争/古装</t>
  </si>
  <si>
    <t>须兰/秦天南/林爱华/黄建新/许月珍/何冀平/郭俊立/阮世生</t>
  </si>
  <si>
    <t>李连杰/金城武/刘德华/徐静蕾/郭晓东/顾宝明/石兆琪/王奎荣/汪汐潮/周波/魏宗万/余皑磊/李崇霄/张优/吴优/向佐/叶福生</t>
  </si>
  <si>
    <t>2007-12-12(中国大陆)/2007-12-13(香港)</t>
  </si>
  <si>
    <t>清末战火连绵民不聊生，大哥（李连杰饰）被同僚出卖，所带军队无一生还。因为装死而活下来的大哥遇见了离家出走的莲生（徐静蕾饰），二人一夜取暖后，莲生不告而别。大哥在街道上被三弟（金城武饰）发现并带回村，发现竟是二虎（刘德华饰）的妻子。被贫穷饥饿所折磨的农民在憨厚的二虎与忠诚的三弟的带领下，劫抢官银，导致官府半夜报复。大哥乘机鼓动大家参加军队赚来军饷粮食，三人纳投名状结兄弟义，浩浩荡荡地带着一百零八人出发从军。这支兄弟军不要命的拼劲，拿下不少胜仗。只是爬得越高，大哥的野心越大，二虎与三弟再也无法管束，分歧渐生；而大哥与连生的感情被三弟发现，三弟误以为莲生是兄弟反目的原因，想借杀大嫂来解救二虎。面对朝廷的欺诈、官府的黑暗、野心的膨胀，曾经纳过投名状的三兄弟最终自相残杀……</t>
  </si>
  <si>
    <t>黄海 황해</t>
  </si>
  <si>
    <t>104901</t>
  </si>
  <si>
    <t>24808</t>
  </si>
  <si>
    <t>罗泓轸</t>
  </si>
  <si>
    <t>河正宇/金允石/郑满植/李哲民 /李艾</t>
  </si>
  <si>
    <t>韩国 / 美国 / 香港</t>
  </si>
  <si>
    <t>2010-12-22(韩国)</t>
  </si>
  <si>
    <t>为了能让妻子去韩国打工，出租车司机久南（河正宇Jeong-wooHa饰）不惜借6万块钱的巨款。妻子已经有六个月没有消息了，久南每日只能用酒精和赌博来麻醉自己的神经。一天，在债主的介绍下，久南认识了绵先生。绵先生不仅愿意帮助他偷渡到韩国寻找妻子，而且愿意为他还掉所有的债务，条件是让他在首尔杀一个人。几经波折，久南最终渡过茫茫黄海到达首尔，然而要杀死被严密保护的对象并不那么容易，久南一边开始周密的计划，一边开始到处打听妻子的下落。妻子就像从人间消失了一样音讯全无，而并没有杀人的久南却因出现在凶案现场而成为警方通缉的疑犯。此时，由于怕买凶杀人的事情暴露，从延边赶来的绵先生也极力致久南于死地，久南几乎陷入绝望的境地……</t>
  </si>
  <si>
    <t>国家宝藏 National Treasure</t>
  </si>
  <si>
    <t>115467</t>
  </si>
  <si>
    <t>9065</t>
  </si>
  <si>
    <t>动作/悬疑/惊悚/冒险</t>
  </si>
  <si>
    <t>吉姆·科夫/科马克·韦伯利/玛丽安·韦伯利/Oren Aviv/Charles Segars/Charles Segars</t>
  </si>
  <si>
    <t>尼古拉斯·凯奇/黛安·克鲁格/贾斯汀·巴萨/肖恩·宾/强·沃特/哈威·凯特尔/克里斯托弗·普卢默/大卫·达耶·费舍尔/Stewart Finlay-McLennan/欧勒格·塔克塔罗夫/Stephen A. Pope/安妮·帕里西/马克·佩雷格里诺/阿曼德·里斯科/埃里克·金</t>
  </si>
  <si>
    <t>盖茨家族是出名的冒险家家族。本（尼古拉斯•凯奇NicolasCage饰）小时候就获悉了他们家族的一个惊天秘密：美国开国时埋藏国家财富的地点就藏在《独立宣言》中。尽管父亲不想盖茨家族在纠缠于国家宝藏，但本还是与电脑高手雷利（贾斯汀•巴萨JustinBartha饰）一起开始了寻宝行动。</t>
  </si>
  <si>
    <t>速度与激情 The Fast and the Furious</t>
  </si>
  <si>
    <t>113785</t>
  </si>
  <si>
    <t>13056</t>
  </si>
  <si>
    <t>盖瑞·斯科特·汤普森/大卫·阿耶/Erik Bergquist</t>
  </si>
  <si>
    <t>范·迪塞尔/保罗·沃克/乔丹娜·布鲁斯特/米歇尔·罗德里格兹/尹成植/查德·林德伯格/强尼·斯特朗/马特·斯查尔兹/泰德·拉文/杰·鲁/维托·鲁吉尼斯/汤姆·巴瑞/诺尔·古格雷米</t>
  </si>
  <si>
    <t>2001-06-22(美国)</t>
  </si>
  <si>
    <t>洛杉矶的年轻人都热衷于街头赛车，在这里，只要你拥有速度，你就拥有一切。新晋警官布赖恩（保罗•沃克PaulWalker饰）为了破获最近屡屡发生的飞车党劫车案而充当卧底，打入这里活跃的飞车党帮派中，搜集证据以期将罪犯乘之于法。布赖恩凭借高超的车技很快赢得了飞车党老大多米尼克（范•迪塞尔VinDiesel饰）的欣赏和信任，并且很快和多米尼克的妹妹米亚（乔丹娜•布鲁斯特JordanaBrewster饰）堕入爱河。然而飞车党的第二把手文斯却是对布赖恩充满敌意，原来文斯一直暗恋米亚，而且布赖恩的到来威胁着他二把手的地位。</t>
  </si>
  <si>
    <t>攻壳机动队 Ghost in the Shell</t>
  </si>
  <si>
    <t>136537</t>
  </si>
  <si>
    <t>43454</t>
  </si>
  <si>
    <t>动作/科幻/犯罪</t>
  </si>
  <si>
    <t>士郎正宗/杰米·莫斯/威廉·惠勒/伊伦·克鲁格</t>
  </si>
  <si>
    <t>斯嘉丽·约翰逊/皮鲁·埃斯贝克/北野武/朱丽叶·比诺什/迈克尔·皮特/黄经汉/丹妮西娅·萨马尔/拉札勒斯·雷图勒/泉原豊/托万达·马尼莫/彼得·费迪南多/安娜玛丽亚·玛琳卡/丹尼尔·亨绍尔/安德鲁·斯特林/桃井薰/查尔斯·欧比/福岛莉拉/约瑟夫·纳瓦胡/迈克尔·维克特</t>
  </si>
  <si>
    <t>2017-04-07(中国大陆)/2017-03-29(法国)/2017-03-31(美国)</t>
  </si>
  <si>
    <t>近未来，人类的各种器官均可实现移植，一时间机器人、生化人、仿生人充斥世间，与人类真假莫辨。某座繁华都市的大厦内，汉卡公司高管正与非洲来宾洽谈业务，突然宴会变成血腥大屠杀，暴走的机器人大开杀戒。隶属公安九课的米拉·基里安少佐（斯嘉丽·约翰逊ScarlettJohansson饰）带领巴特（皮鲁·埃斯贝克PilouAsbæk饰）等手下赶往现场，平息事态。根据对暴走艺伎机器人的调查发现，被称作“久世”的神秘之人策划了这一系列的行动，而且他的目标全部指向了掌握着生化前沿尖端科技的汉卡公司及其研发人员。经过一番凶险的周旋，少佐逐渐逼近真相，同时也渐渐解开了发生在自己身上的惊天秘密……</t>
  </si>
  <si>
    <t>赤壁(上)</t>
  </si>
  <si>
    <t>138422</t>
  </si>
  <si>
    <t>15511</t>
  </si>
  <si>
    <t>1683</t>
  </si>
  <si>
    <t>剧情/动作/历史/战争/冒险</t>
  </si>
  <si>
    <t>吴宇森/陈汗/郭筝/盛和煜/罗贯中</t>
  </si>
  <si>
    <t>梁朝伟/金城武/张丰毅/张震/胡军/林志玲/赵薇/尤勇/中村狮童/宋佳/臧金生/巴森/侯勇/王庆祥/马精武/佟大为</t>
  </si>
  <si>
    <t>中国大陆 / 香港 / 台湾 / 日本 / 韩国</t>
  </si>
  <si>
    <t>2008-07-10(中国大陆)</t>
  </si>
  <si>
    <t>东汉末年，汉室幼主难当大局，朝廷中曹操（张丰毅饰）独断专行，挟天子以令诸侯，大夫孔融（王庆祥饰）誓死直谏，结果落得给曹兵祭旗。原来曹操决心已定，欲剿灭刘备（尤勇饰）、孙权（张震饰）等江南反贼，一统天下。长坂坡一战后，刘备在军师诸葛亮（金城武饰）辅佐之下，率结义弟兄关羽、张飞（臧金生饰）、赵云（胡军饰）等，带领难民且战且退，最后只得求助于江东孙权。对于抗曹之事，孙权亦正犹豫不决。但大都督周瑜（梁朝伟饰）与其妹孙尚香（赵薇饰）均力挺其出战，眼看大兵压境，孙刘联盟方现雏形。诸葛亮观周瑜严明治军，旗下大将甘兴（中村狮童饰）身先士卒，颇感欣慰。此刻突然传来军中箭弩严重缺乏，孔明不顾鲁肃（侯勇饰）好心劝阻，甘愿立下军令状，谋求箭弩……</t>
  </si>
  <si>
    <t>康斯坦丁 Constantine</t>
  </si>
  <si>
    <t>110866</t>
  </si>
  <si>
    <t>动作/惊悚/奇幻</t>
  </si>
  <si>
    <t>Kevin Brodbin/Frank A. Cappello/Jamie Delano/加思·恩尼斯</t>
  </si>
  <si>
    <t>基努·里维斯/蕾切尔·薇兹/希亚·拉博夫/杰曼·翰苏/蒂尔达·斯文顿/艾普尔·格雷斯</t>
  </si>
  <si>
    <t>康斯坦丁（奇诺•李维斯KeanuReeves饰）生来就能看出游走在人间的恶魔与天使，这令年幼时的他十分痛苦，曾经自杀想以这种方式结束自己的痛苦。后来获悉了上帝与撒旦之间有过协议，谁也不能直接插足人间，只能间接诱使人们选择天堂与地狱，而自杀者不得上天堂，他便开始利用自己天赋的超能力帮助铲除人间的恶魔，以此祈求获得一张天堂的门票。</t>
  </si>
  <si>
    <t>热血警探 Hot Fuzz</t>
  </si>
  <si>
    <t>103393</t>
  </si>
  <si>
    <t>23744</t>
  </si>
  <si>
    <t>埃德加·赖特/西蒙·佩吉</t>
  </si>
  <si>
    <t>西蒙·佩吉/尼克·弗罗斯特/马丁·弗瑞曼/比尔·奈伊/提摩西·道尔顿/吉姆·布劳德本特/Robert Popper/乔·考尼什/Chris Waitt/比莉·怀特劳/彼得·怀特/朱丽亚·迪金/比尔·贝利/保罗·弗里曼/伊丽莎白·埃尔文/斯图亚特·维尔森/帕迪·康斯戴恩/拉菲·斯波/凯文·埃尔登/卡尔·约翰逊/Sampson/奥利维娅·科尔曼/爱德华·伍德华德/安妮·雷德/肯尼思·库兰汉姆/亚当·布克斯顿/斯戴芬·莫昌特/蒂姆·巴洛/罗伊·麦克凯恩/爱丽丝·洛维/罗恩·库克/大卫·斯瑞弗/露茜·彭奇/大卫·布拉德利/Maria Charles/凯特·布兰切特/史蒂夫·库根/大卫·威廉·詹姆斯·埃利奥特/彼得·杰克逊/加斯·詹宁斯/约瑟夫·麦克曼纳斯/Joel Stubbs/埃德加·赖特</t>
  </si>
  <si>
    <t>2007-02-14(英国)</t>
  </si>
  <si>
    <t>尼古拉斯•安奇尔（西蒙•佩吉SimonPegg饰）在伦敦担任高级巡警，抓贼破案似乎是他最大的乐趣。为此他成为警局中最敬业最能干的警员。但这却招致了警长的妒嫉，可怜的尼古拉斯被调至一个偏僻平静的小镇当警察。</t>
  </si>
  <si>
    <t>安德的游戏 Ender's Game</t>
  </si>
  <si>
    <t>124255</t>
  </si>
  <si>
    <t>31343</t>
  </si>
  <si>
    <t>加文·胡德/奥森·斯科特·卡德</t>
  </si>
  <si>
    <t>阿萨·巴特菲尔德/哈里森·福特/海莉·斯坦菲尔德/阿比盖尔·布蕾斯琳/本·金斯利/维奥拉·戴维斯/阿拉米斯·奈特/莫伊塞斯·阿里亚斯/吉米·贾克斯·平查克/侬索·阿诺斯/康纳·卡罗尔</t>
  </si>
  <si>
    <t>2014-01-07(中国大陆)/2013-10-24(德国)/2013-11-01(美国)</t>
  </si>
  <si>
    <t>并不遥远的未来，来自外星系的异星蜓入侵地球，造成超过一千万人死亡。危难时刻，勇敢的队长瑞克汉姆阻挡了侵略者扩张的步伐。利用这有限宝贵的时间，地球人致力寻找具有极高天赋的少年加以训练培养，以期他们能够成为挫败外星入侵者的领袖人物。身形瘦小、神色忧郁但目光无比坚定的安德·维京（阿沙·巴特菲尔德AsaButterfield饰）正是这群少年中的一员，他也是国际舰队寄予厚望并重点培养的对象。经过数轮严苛的考评，安德的潜质得到战斗学校的指挥官格拉夫上校（哈里森·福特HarrisonFord饰）的肯定，他被上校带到了位于轨道空间站上的战斗学校，在全封闭的环境下，未来的英雄迎来新一轮的磨练……</t>
  </si>
  <si>
    <t>使徒行者</t>
  </si>
  <si>
    <t>127491</t>
  </si>
  <si>
    <t>39215</t>
  </si>
  <si>
    <t>文伟鸿</t>
  </si>
  <si>
    <t>关皓月</t>
  </si>
  <si>
    <t>张家辉/古天乐/吴镇宇/佘诗曼/许绍雄/黄致豪/朱璇/梁琤/李光洁/张慧雯</t>
  </si>
  <si>
    <t>2016-08-11(中国大陆/香港)</t>
  </si>
  <si>
    <t>卧底阿钉（佘诗曼饰）收到了一条神秘短信，追溯到神秘人郭铭的犯罪集团，其手下两名重臣少爷（古天乐饰）和阿蓝（张家辉饰）很可能是之前警队失联的卧底。而在捣灭犯罪集团的过程中，其中一人暴露身份也使这对情同手足的好兄弟陷入信任和生命危机。而卧底联络人QSir（吴镇宇饰）和卧底阿钉也面多重危难。在迷雾中，一场激战蓄势待发……</t>
  </si>
  <si>
    <t>买凶拍人 買兇拍人</t>
  </si>
  <si>
    <t>104050</t>
  </si>
  <si>
    <t>20029</t>
  </si>
  <si>
    <t>彭浩翔/谷德昭</t>
  </si>
  <si>
    <t>葛民辉/张达明/詹瑞文/樋口明日嘉/陈惠敏/方子璇/陈辉虹/缪非临/刘以达/林雪/邵音音/王合喜</t>
  </si>
  <si>
    <t>2001-08-16(香港)</t>
  </si>
  <si>
    <t>职业杀手Bart（葛民辉饰）技艺高超，雇主很多，收入不俗。他与妻子阿玲（方子璇饰）居于高级住宅区，小日子过的非常滋润。可惜好景不长，金融风暴后夫妻二人陷入经济危机。Bart迫于无奈，便为有钱太太杀人服务，不想有钱太太要求苛刻，要Bart在杀人之余还得拍下杀人过程，方泄心头之恨。Bart深明顾客至上的道理，决定找一个拍档合作。凑巧Bart在酒吧见到导演阿全（张达明饰），二人一拍即合，成为了杀手导演二人组，一时间生意大增，一连串的“买凶拍人”行动随即展开。后来江湖大佬标哥听闻，决定聘Bart及阿全代劳，杀死社团叛徒大雄，并要拍下影带，好让他有真凭实据能向社团交代，稳坐执事人一职。这次买凶拍人行动能否成功呢？</t>
  </si>
  <si>
    <t>生化危机3：灭绝 Resident Evil: Extinction</t>
  </si>
  <si>
    <t>118287</t>
  </si>
  <si>
    <t>10123</t>
  </si>
  <si>
    <t>米拉·乔沃维奇/奥德·菲尔/伊恩·格雷/艾丽·拉特/亚香缇</t>
  </si>
  <si>
    <t>美国 / 法国 / 澳大利亚 / 德国 / 英国</t>
  </si>
  <si>
    <t>爱丽丝（米拉•乔沃维奇MillaJovovich饰）被保护伞公司实验室复制，成了伊萨克博士（伊恩•格雷IainGlen饰）的研究标本。因为她体内的DNA可以对抗T-病毒，所以博士以此来提升僵尸的杀伤力。爱丽丝接到了人类的求救信号，但却中了奸计，几经拼杀，方才自救。她如释重负，然而在睡梦中，她却强烈地感受体内强大力量的召唤，显然保护伞公司实验室对她做了手脚。而且，伊萨克博士还给僵尸注入了人类血液，激活其人类的心智。僵尸变得更强大，根本无法被控制，他们残忍地杀害了实验室助手，被训练对付爱丽丝。3年后，地球成了不毛之地。内华达州的幸存者结成了同盟，爱丽丝也在其中，但是她不敢表露身份，因为实验室给了她超能力，同时也让她被迫做了间谍。爱丽丝被孤立，只有卡洛斯懂得她的苦衷，二人也因此陷入了暧昧之中……</t>
  </si>
  <si>
    <t>剧情/动作/奇幻</t>
  </si>
  <si>
    <t>金刚狼2 The Wolverine</t>
  </si>
  <si>
    <t>131549</t>
  </si>
  <si>
    <t>29064</t>
  </si>
  <si>
    <t>马克·鲍姆贝克/斯科特·弗兰克</t>
  </si>
  <si>
    <t>休·杰克曼/冈本多绪/福岛莉拉/真田广之/斯维特拉纳·库德钦科娃/布莱恩·泰/山内春彦/法米克·詹森/李威尹</t>
  </si>
  <si>
    <t>2013-10-17(中国大陆)/2013-07-26(美国)</t>
  </si>
  <si>
    <t>位于加拿大的深山老林，背负着永生之苦的“金刚狼”罗根（休·杰克曼HughJackman饰）隐居于此。在一次与猎人的冲突中，他得到东瀛女子雪生（福岛莉拉饰）的帮助。雪生是罗根二战期间的旧相识矢志田派来的下属，似乎不久于人世的老友渴望死去之间再见罗根一面。跨越重洋的罗根终于见到在虚弱的矢志田，对方希望他能够保护自己的孙女真理子（冈本多绪饰）。随着老人谢世，葬礼上突然战火点燃。罗根在雪生的帮助下拼死救出真理子，而矢志田的儿子信玄（真田广之饰）似乎另有所图。逃亡途中，罗根意外发现他丧失了自愈的能力，金刚狼最大的危机降临……</t>
  </si>
  <si>
    <t>杀破狼·贪狼 殺破狼‧貪狼</t>
  </si>
  <si>
    <t>117744</t>
  </si>
  <si>
    <t>37909</t>
  </si>
  <si>
    <t>梁礼彦/卓亦谦</t>
  </si>
  <si>
    <t>古天乐/吴樾/托尼·贾/林家栋/克里斯·柯林斯/郑雪儿/卢惠光/蔡洁/陈汉娜/维他亚·潘斯林加姆/Sompob Benjathikul/斯拉潘·瓦塔纳金达</t>
  </si>
  <si>
    <t>2017-08-17(中国大陆)/2017-08-25(香港)</t>
  </si>
  <si>
    <t>香港警察李忠志（古天乐饰）得知女儿芝（陈汉娜饰）于泰国旅游间莫名失踪，即亲赴泰国报警求助。负责案件的华人探员崔杰（吴樾饰），应允让他一同调查，却想不到李忠志利用媒体呼吁市民提供线索。一条意外拍下芝被捉走的片段上载至警方网站，却被神秘删除。崔杰即连同好友兼同袍Tak（托尼·贾饰）同赴寻找片主，却遇神秘人马截足灭证，狭路相逢，展开追截并与之搏斗。李忠志与崔杰两人逐步调查，却发现案中有案，并开始意识凶手背后神秘势力非他们能对付……</t>
  </si>
  <si>
    <t>剑雨</t>
  </si>
  <si>
    <t>116927</t>
  </si>
  <si>
    <t>31110</t>
  </si>
  <si>
    <t>苏照彬</t>
  </si>
  <si>
    <t>杨紫琼/郑雨盛/王学圻/徐熙媛/余文乐/戴立忍/鲍起静/林熙蕾/郭晓东/江一燕/吴佩慈/李宗翰/金士杰/吴飞霞</t>
  </si>
  <si>
    <t>2010-09-28(中国大陆)</t>
  </si>
  <si>
    <t>八百年前，竺人达摩来至中原弘法，其死后尸体被人盗取并分为两部分。传说拿到达摩尸体的人能练成绝世武功，因此江湖上风波骤起。时有转轮王（王学圻饰）操控的黑石杀手集团，专为朝廷杀害谋逆相左之人。转轮王率徒众夜袭藏匿半具达摩尸首的首辅张海端（李庆祥饰）宅邸，但是他的手下细雨（林熙蕾饰）却带着残尸绝走江湖，致令转轮王发出江湖追杀令，引出一阵血雨腥风。</t>
  </si>
  <si>
    <t>变形金刚5：最后的骑士 Transformers: The Last Knight</t>
  </si>
  <si>
    <t>169076</t>
  </si>
  <si>
    <t>63280</t>
  </si>
  <si>
    <t>阿特·马库姆/马特·霍洛维/肯·诺兰/阿齐瓦·高斯曼</t>
  </si>
  <si>
    <t>马克·沃尔伯格/伊莎贝拉·莫奈/劳拉·哈德克/安东尼·霍普金斯/乔什·杜哈明/彼特·库伦/约翰·古德曼/斯坦利·图齐/桑地亚哥·卡布瑞拉/吉尔·伯明翰/渡边谦/约翰·迪·玛吉欧/弗兰克·维尔克/米彻·佩勒吉</t>
  </si>
  <si>
    <t>2017-06-23(中国大陆)/2017-06-21(美国)</t>
  </si>
  <si>
    <t>汽车人和霸天虎连年不断的战争，给地球带来了莫大的伤害。为此，地球各国联合成立反应部队，针对变形金刚无论正邪一律绞杀。与擎天柱交往甚密的地球人凯德•伊格尔（马克·沃尔伯格MarkWahlberg饰）不顾身边人的反对和政府的压力，以一己之力为大黄蜂、钢锁等汽车人提供庇护场所，期间他无意得到一枚徽章，从而将危机引向自身。失踪的擎天柱飘回赛博坦，被变形金刚的创造者昆塔沙捕获并黑化，命令他返回地球寻找至高无上的权杖，毁灭地球，复兴赛博坦。与此同时，威震天和地球政府达成协议，彼此联合追寻凯德及其盟友的踪迹，其目标同样是曾属于魔法师梅林的权杖。</t>
  </si>
  <si>
    <t>特工绍特 Salt</t>
  </si>
  <si>
    <t>114176</t>
  </si>
  <si>
    <t>24800</t>
  </si>
  <si>
    <t>科特·维莫</t>
  </si>
  <si>
    <t>安吉丽娜·朱莉/列维·施瑞博尔/切瓦特·埃加福特/达尼尔·奥勒布里斯基/奥古斯特·迪赫/丹尼尔·皮尔斯/Hunt Block/安德鲁·布劳尔/奥莱克·克鲁帕/佐伊·利斯特·琼斯</t>
  </si>
  <si>
    <t>2010-07-19(加州首映)/2010-07-23(美国)</t>
  </si>
  <si>
    <t>结婚纪念日当天，CIA特工伊芙琳·绍特（安吉丽娜·朱莉AngelinaJolie饰）受命审讯一名投案自首的俄罗斯间谍。对方声称自80年代便潜入美国，并且透露有一名间谍大师曾训练数名儿童，将他们培养成间谍送入普通的美国家庭中，伺机刺杀美国总统。令在场所有特工震惊的是，这个俄国人竟指认绍特是这群孩子中的一员。</t>
  </si>
  <si>
    <t>007：幽灵党 Spectre</t>
  </si>
  <si>
    <t>130308</t>
  </si>
  <si>
    <t>37572</t>
  </si>
  <si>
    <t>约翰·洛根/尼尔·珀维斯/罗伯特·韦德/杰斯·巴特沃斯/伊恩·弗莱明</t>
  </si>
  <si>
    <t>丹尼尔·克雷格/克里斯托弗·沃尔兹/蕾雅·赛杜/本·卫肖/娜奥米·哈里斯/戴夫·巴蒂斯塔/莫妮卡·贝鲁奇/拉尔夫·费因斯/斯黛芬妮·西格曼/安德鲁·斯科特/罗里·金奈尔/内芙·加切夫/加斯帕·克里斯滕森/丹尼尔·斯蒂森/丹尼尔·韦斯特伍德/拉斯科·阿特金斯</t>
  </si>
  <si>
    <t>2015-11-13(中国大陆)/2015-10-26(英国)/2015-11-06(美国)</t>
  </si>
  <si>
    <t>一个来自过去的加密信息让詹姆斯·邦德开始了一个神秘任务，从墨西哥城到最终的罗马，在那儿他邂逅了美艳的露琪亚·斯琪拉（莫妮卡·贝鲁奇MonicaBellucci饰），而她则是一名臭名昭著的意大利黑手党寡妇。邦德潜入到了一个密会中，揭开了一个名叫“幽灵党”的邪恶组织背后的秘密。</t>
  </si>
  <si>
    <t>巨齿鲨 The Meg</t>
  </si>
  <si>
    <t>143715</t>
  </si>
  <si>
    <t>46216</t>
  </si>
  <si>
    <t>迪恩·乔格瑞斯/乔·霍贝尔/埃里希·霍贝尔/史蒂夫·艾尔顿</t>
  </si>
  <si>
    <t>杰森·斯坦森/李冰冰/雷恩·威尔森/鲁比·罗丝/赵文瑄/佩吉·肯尼迪/杰西卡·麦克娜美/奥拉维尔·达里·奥拉夫松/罗伯特·泰勒/蔡书雅/丘增/克利夫·柯蒂斯/安佑森/罗伯·基帕-威廉姆斯/维他亚·潘斯林加姆/安得烈·格兰杰/蒂姆·王/史蒂文·A·戴维斯/托万达·马尼莫/买红妹</t>
  </si>
  <si>
    <t>2018-08-10(美国/中国大陆)</t>
  </si>
  <si>
    <t>一项由中国主导的国际科研项目，正在马里亚纳海沟深处进行时，遭遇未知生物攻击，科研人员被困海底。前美国海军陆战队深海潜水专家乔纳斯·泰勒受命前往营救，再度遭遇数年前曾经在深海给自己留下终身难以磨灭记忆的史前生物巨齿鲨。乔纳斯联手科研项目中的中国女科学家张苏茵成功营救了被困人员，但营救行动却意外造成了巨齿鲨逃离深海。当史前巨兽重返浅海，人类将为自己对大自然的贪婪付出惨重的代价......</t>
  </si>
  <si>
    <t>武侠</t>
  </si>
  <si>
    <t>123910</t>
  </si>
  <si>
    <t>37105</t>
  </si>
  <si>
    <t>剧情/动作/悬疑/武侠</t>
  </si>
  <si>
    <t>甄子丹/金城武/汤唯/王羽/惠英红/李小冉/姜武</t>
  </si>
  <si>
    <t>2011-07-04(中国大陆)</t>
  </si>
  <si>
    <t>1917年，中国西南边陲的刘家村。刘金喜（甄子丹饰）和妻子阿玉（汤唯饰）共同抚养两个儿子方正和晓天，日子平淡且幸福。直到某一天，两个不速之客打破了刘家村的平静，也摧毁着金喜一家的生活。这二人企图洗劫村中的钱柜，被刚好在此的金喜撞见，一阵混乱打斗，二匪稀里糊涂被金喜打死。由于其中一人是政府通缉的要犯，因此县官大喜过望，村里人也将金喜奉为大英雄。但是，这看似普普通通的盲打误杀却引起一个人的怀疑，他名叫徐百九（金城武饰），是县衙的捕快。从蛛丝马迹上来看，二匪系死于武功高强人之手，徐百九由此留在村里，对金喜展开了连番的观察、调查与试探。</t>
  </si>
  <si>
    <t>007：大战皇家赌场 Casino Royale</t>
  </si>
  <si>
    <t>108409</t>
  </si>
  <si>
    <t>尼尔·珀维斯/罗伯特·韦德/保罗·哈吉斯/伊恩·弗莱明</t>
  </si>
  <si>
    <t>丹尼尔·克雷格/伊娃·格林/麦斯·米科尔森/朱迪·丹奇/杰弗里·怀特/吉安卡罗·吉安尼尼</t>
  </si>
  <si>
    <t>美国 / 英国 / 德国 / 捷克 Czech Republic / 巴哈马 Bahamas</t>
  </si>
  <si>
    <t>2007-01-30(中国大陆)/2006-11-16(英国)/2006-11-17(美国)</t>
  </si>
  <si>
    <t>英国军情六处特工詹姆斯•邦德（丹尼尔•克雷格饰）这一次的任务是在赌场上赢取俄罗斯间谍手中的巨额财富，让其背后的恐怖组织势力无法达成阴谋并且击垮恐怖组织。这次，邦德有了一个漂亮的得力女助手琳德（伊娃•格林饰）。邦德经过了赌场上的种种训练，最终来到了皇家赌场。随着赌注越来越大，这场赌局也愈来愈显示出背后交错的阴谋。邦德甚至险些死于非命。</t>
  </si>
  <si>
    <t>守望者 Watchmen</t>
  </si>
  <si>
    <t>97959</t>
  </si>
  <si>
    <t>22858</t>
  </si>
  <si>
    <t>动作/科幻/悬疑</t>
  </si>
  <si>
    <t>大卫·海特/亚历克斯·谢/戴夫·吉布森/艾伦·摩尔</t>
  </si>
  <si>
    <t>帕特里克·威尔森/卡拉·古奇诺/比利·克鲁德普/玛琳·阿克曼/杰弗里·迪恩·摩根/马修·古迪/杰基·厄尔·哈利/马特·弗里沃/史蒂芬·麦克哈蒂/劳拉·门内尔/詹姆斯·M.康纳</t>
  </si>
  <si>
    <t>2009-03-06(美国)</t>
  </si>
  <si>
    <t>由于邪恶势力肆意蔓延，一群具有超群实力的正义之士挺身而出，他们戴着面具，身着奇装异服，与各种坏蛋展开较量。不久，他们的英雄事迹通过媒体传遍全国，美元钞票、丝绸鬼魂、罗夏、城市队长等超级英雄的名字广为传播，他们更参与到大大小小的重大事件之中，也因各自的性格遭受着不同的命运。但是在20世纪70年代，政府出台的法令导致一部分不愿成为权贵爪牙的英雄退休，超级英雄集团由此分化。</t>
  </si>
  <si>
    <t>极盗车神 Baby Driver</t>
  </si>
  <si>
    <t>115983</t>
  </si>
  <si>
    <t>37943</t>
  </si>
  <si>
    <t>动作/音乐/犯罪</t>
  </si>
  <si>
    <t>安塞尔·艾尔高特/凯文·史派西/杰米·福克斯/乔恩·哈姆/艾莎·冈萨雷斯/莉莉·詹姆斯/乔·博恩瑟/米迦·霍华德/摩根·布朗/CJ·琼斯/斯凯·费雷拉/兰斯·帕默/哈德森·米克/薇薇安娜·查维斯/哈尔·怀特塞德/弗利/兰尼·琼/克莱·方特诺特/R·马科斯·泰勒/帕特里克·R·沃克/保罗·威廉姆斯/维布尔·弗利茨杰拉德</t>
  </si>
  <si>
    <t>2017-08-25(中国大陆)/2017-03-11(西南偏南电影节)/2017-06-28(英国/美国)</t>
  </si>
  <si>
    <t>由英伦鬼才导演埃德加·赖特执导编剧的《极盗车神》，讲述了关于天赋极高的犯罪团伙司机——名为“Baby”的年轻人的故事。Baby（安塞尔·艾尔高特AnselElgort饰）专门负责帮银行抢劫犯开车逃脱。Baby因童年的一场事故导致耳疾，要靠专属的音乐来掌控开车节奏。偶然的一次邂逅，他与餐厅女服务生（莉莉·詹姆斯LilyJames饰）坠入爱河，并想就此金盆洗手。头目老大道哥（凯文·史派西KevinSpacey饰）表示，只要Baby再完成最后一次任务，就可以给他自由。殊不知，巨大的危险和挑战在等待着Baby……</t>
  </si>
  <si>
    <t>斯巴达300勇士 300</t>
  </si>
  <si>
    <t>105048</t>
  </si>
  <si>
    <t>14384</t>
  </si>
  <si>
    <t>扎克·施奈德/库尔特·约恩斯塔德/Michael Gordon/弗兰克·米勒/Lynn Varley</t>
  </si>
  <si>
    <t>杰拉德·巴特勒/文森特·里根/琳娜·海蒂/多米尼克·威斯特/迈克尔·法斯宾德</t>
  </si>
  <si>
    <t>2006-12-09(BNAT电影节)/2007-03-09(美国)</t>
  </si>
  <si>
    <t>这部电影描述了人类史上最残酷的战争之一：温泉关之战。公元前480年，波斯国王薛西斯一世（罗德里格•桑托罗RodrigoSantoro饰）亲率30万大军征战希腊。希腊各个城邦迅速派出军队结成了联军，准备抵御波斯军队的入侵。</t>
  </si>
  <si>
    <t>道士下山</t>
  </si>
  <si>
    <t>149711</t>
  </si>
  <si>
    <t>47746</t>
  </si>
  <si>
    <t>陈凯歌/张挺/徐浩峰</t>
  </si>
  <si>
    <t>王宝强/郭富城/张震/林志玲/范伟/元华/王学圻/吴建豪/陈国坤/林雪/董琦/李雪健/田壮壮/陈虎/房祖名</t>
  </si>
  <si>
    <t>动荡的时代下，武功高强的道士何安下（王宝强饰）被师父（李雪健饰）送下山自谋生路。不谙世事的他来到大千世界，因抢了荷叶鸡而拜入医生崔道宁（范伟饰）的门下。老板娘玉珍（林志玲饰）如花似玉，同时周旋在丈夫和叔叔道融（吴建豪饰）之间，由此酿成一场悲剧。此后何安下独自经营药房，却无意中卷入江湖恩怨之中。他被隐姓埋名的扫地道士周西宁（郭富城饰）高强的武功所折服，自愿拜其为师。与此同时，周的师弟彭乾吾（元华饰）杀气腾腾找上门来。而曾与周一同练功的查老板（张震饰）更将风波推向了高潮。上山，下山，何安下在短短的时间内悟出了许多真理……</t>
  </si>
  <si>
    <t>无敌浩克 The Incredible Hulk</t>
  </si>
  <si>
    <t>117111</t>
  </si>
  <si>
    <t>15809</t>
  </si>
  <si>
    <t>路易斯·莱特里尔</t>
  </si>
  <si>
    <t>扎克·佩恩</t>
  </si>
  <si>
    <t>爱德华·诺顿/丽芙·泰勒/蒂姆·罗斯/威廉·赫特/蒂姆·布雷克·尼尔森</t>
  </si>
  <si>
    <t>2008-08-20(中国大陆)/2008-06-13(美国)</t>
  </si>
  <si>
    <t>在高华大学变异的经历总在重演，关于军方通缉的亦围绕在脑海，科学家BruceBanner（爱德华·诺顿EdwardNorton饰）就在这样的梦魇下在巴西一边控制着体内的伽马辐射带来的异常，一边努力和纽约的蓝先生寻求解决办法。</t>
  </si>
  <si>
    <t>赌圣 賭聖</t>
  </si>
  <si>
    <t>105771</t>
  </si>
  <si>
    <t>周星驰/张敏/吴孟达/吴君如/秦沛/元奎/刘镇伟/卢宛茵/尹扬明</t>
  </si>
  <si>
    <t>1990-08-18(香港)</t>
  </si>
  <si>
    <t>大陆青年左颂星（周星驰）到港投靠三叔（吴孟达），嗜赌的三叔发现他有特异功能后，以为找到发家致富的康庄大道，开始带他出入各大赌场，并要他以赌神为偶像，将赌技再发扬光大成为新一代赌圣。</t>
  </si>
  <si>
    <t>保持通话 保持通話</t>
  </si>
  <si>
    <t>119668</t>
  </si>
  <si>
    <t>13678</t>
  </si>
  <si>
    <t>袁锦麟/陈木胜/徐兵</t>
  </si>
  <si>
    <t>古天乐/徐熙媛/张家辉/刘烨/樊少皇/龚蓓苾/张兆辉/陈诗慧/贝安琪/王祖蓝/陈家乐/洪卓立/谭竣浩</t>
  </si>
  <si>
    <t>2008-09-25(香港)</t>
  </si>
  <si>
    <t>改编自好莱坞电影《驳命来电》(Cellular)。</t>
  </si>
  <si>
    <t>星际迷航3：超越星辰 Star Trek Beyond</t>
  </si>
  <si>
    <t>107708</t>
  </si>
  <si>
    <t>29423</t>
  </si>
  <si>
    <t>西蒙·佩吉/道格·郑/吉恩·罗登贝瑞/罗伯托·奥奇/约翰·D·佩恩/派特里克·麦凯</t>
  </si>
  <si>
    <t>克里斯·派恩/扎克瑞·昆图/佐伊·索尔达娜/西蒙·佩吉/安东·叶利钦/伊德里斯·艾尔巴/索菲亚·波多拉/卡尔·厄本/索瑞·安达斯鲁/约翰·赵/迪普·罗伊/莉迪亚·威尔逊/乔·塔斯利姆/约瑟夫·盖特/卡洛·安切洛蒂/亚当·迪马克/梅丽莎·罗斯伯格/阿什丽·艾德纳/贾森·马修·史密斯</t>
  </si>
  <si>
    <t>2016-09-02(中国大陆)/2016-07-22(美国)</t>
  </si>
  <si>
    <t>柯克船长（克里斯·派恩ChrisPine饰）和企业号的船员们来到了银河系中未知的一个区域，开始完成他们5年的任务——探索新世界，寻找新物种。却在途中滞留异星，遭遇了当地种族追杀，他们必须找到方法离开这个星球。</t>
  </si>
  <si>
    <t>碟中谍2 Mission: Impossible II</t>
  </si>
  <si>
    <t>112089</t>
  </si>
  <si>
    <t>13229</t>
  </si>
  <si>
    <t>罗伯特·汤/罗纳德·D·摩尔/布兰农·布拉加/布鲁斯·盖勒</t>
  </si>
  <si>
    <t>汤姆·克鲁斯/多格雷·斯科特/坦迪·牛顿/文·瑞姆斯/理查德·劳斯伯格/约翰·波尔森/布莱丹·格里森/拉德·舍博德兹加/威廉·麦鲍瑟/多米尼克·珀塞尔/Mathew Wilkinson/尼古拉斯·贝尔/Cristina Brogeras/Kee Chan/Kim Fleming</t>
  </si>
  <si>
    <t>超级病毒“金美拉”和抗生素在运送途中，被恐怖组织头目SeanAmbrose（DougrayScott饰）盗走，EthanHunt（TomCruise饰）率领他的IMF小组接受中情局的任务，找回病毒。</t>
  </si>
  <si>
    <t>生化危机4：战神再生 Resident Evil: Afterlife</t>
  </si>
  <si>
    <t>122683</t>
  </si>
  <si>
    <t>21949</t>
  </si>
  <si>
    <t>米拉·乔沃维奇/艾丽·拉特/温特沃斯·米勒/西耶娜·盖尔利/波瑞斯·科乔/肖恩·罗伯茨/金·寇兹/史宾塞·洛克/凯茜·克拉克</t>
  </si>
  <si>
    <t>德国 / 法国 / 美国 / 加拿大</t>
  </si>
  <si>
    <t>2010-11-16(中国大陆)/2010-09-10(美国)</t>
  </si>
  <si>
    <t>爱丽丝（米拉·乔沃维奇MillaJovovich饰）重回在东京，向安布雷拉公司复仇。后者潜藏在地球的底部，威斯克（肖恩·罗伯茨ShawnRoberts饰）执行着自以为是的安全技术标准。爱丽丝闯入了禁区，直捣黄龙。而威斯克竟然不惜毁灭城市做困兽斗。最终，当他驾驶着直升机逃离时，却被爱丽丝胁迫，情急之下，他向爱丽丝身上注入了具有对T细胞的免疫病毒，令她丧失了超能力，只能驾机飞翔荒无人烟的阿拉斯加。地球上已经177天没有生命迹象。然而，爱丽丝却意外发现了克莱尔（艾丽·拉特AliLarter饰）。她们循着阿卡迪亚信号，回到了地狱之城，满眼的僵尸令人触目惊心。迎接她们的是同样听到信号的幸存者。在神秘犯人克里斯（文特沃斯·米勒WentworthMiller饰）的帮助下，她们向阿卡迪亚之船进发……</t>
  </si>
  <si>
    <t>女间谍 Spy</t>
  </si>
  <si>
    <t>104614</t>
  </si>
  <si>
    <t>26447</t>
  </si>
  <si>
    <t>保罗·费格</t>
  </si>
  <si>
    <t>梅丽莎·麦卡西/杰森·斯坦森/裘德·洛/萝丝·拜恩/莫蕾娜·巴卡琳/李威尹/艾莉森·珍妮/鲍比·坎纳瓦尔/50分/彼得·塞拉菲诺威茨/卡洛斯·庞丝/扎克·伍兹/杰西卡·查芬/米兰达·哈特/艾丽西娅·维拉-贝利/娜吉丝·法克利</t>
  </si>
  <si>
    <t>2015-05-21(澳大利亚)/2015-06-05(美国)</t>
  </si>
  <si>
    <t>苏珊（梅丽莎·麦卡西MelissaMcCarthy饰）是中情局专门协助处理危险任务却不为人知的后勤人员，她的搭档布莱德利（裘德·洛JudeLaw饰）在一次行动中突然失踪，也波及另一位顶尖中情局特工瑞克（杰森·斯坦森JasonStatham饰）的安危。为了找出搭档的下落，拯救这个岌岌可危的世界，苏珊自愿充当卧底，混进史上最危险的军火商集团，试图查出事情的真相，并与蛇蝎美女头目（萝丝·拜恩RoseByrne饰）斗智斗勇。然而在英勇救难的惊险过程中，苏珊发现事情远没有她想象的那么简单……</t>
  </si>
  <si>
    <t>博物馆奇妙夜2 Night at the Museum: Battle of the Smithsonian</t>
  </si>
  <si>
    <t>113698</t>
  </si>
  <si>
    <t>12177</t>
  </si>
  <si>
    <t>喜剧/动作/奇幻/冒险</t>
  </si>
  <si>
    <t>罗伯特·本·加兰特/托马斯·列农</t>
  </si>
  <si>
    <t>本·斯蒂勒/艾米·亚当斯/欧文·威尔逊/汉克·阿扎利亚/罗宾·威廉姆斯/克里斯托弗·格斯特/阿兰·夏巴/史蒂夫·库根/瑞奇·热维斯/比尔·哈德尔/乔·博恩瑟/派崔克·盖勒/杰克·切里/拉米·马雷克/米苏·贝克</t>
  </si>
  <si>
    <t>2009-05-26(中国大陆)/2009-05-14(华盛顿首映)/2009-05-22(美国)</t>
  </si>
  <si>
    <t>由于在纽约自然历史博物馆担任警卫有出色表现，拉瑞（本·斯蒂勒BenStiller饰）出任某家电小公司的CEO，而且还在电视上接受了著名脱口秀主持人的访谈，儿子对他仰慕，爱情如影随形，一派春风得意的样子。不过，好景不长，当他故地重游，却意外发现馆长已经因为更新展览并准备把过时的展品挪到华盛顿的史密森博物馆继续展出。这让拉瑞感到有些气愤，他觉得自己有责任重振博物馆之雄风，于是他决定留下来再做一晚警卫，以唤起那些老朋友的共同努力。事实上，在搞定了罗斯福（罗宾·威廉斯RobinWilliams饰）、林肯、拿破仑、伊凡雷帝和阿尔•卡邦等人之后，他遭遇了一个劲敌——邪恶的古埃及法老的卡门拉，二人在夜晚再度上演了博物馆的惊魂对决……</t>
  </si>
  <si>
    <t>线人 綫人</t>
  </si>
  <si>
    <t>107331</t>
  </si>
  <si>
    <t>22292</t>
  </si>
  <si>
    <t>谢霆锋/张家辉/桂纶镁/陆毅/苗圃/廖启智/钟舒漫/吴浩康/郭政鸿/Rob Lok/梁小冰</t>
  </si>
  <si>
    <t>2010-08-24</t>
  </si>
  <si>
    <t>为了侦破棘手案件，警方往往借助线人之手获取情报。然而在行动过程中，却常常有意无意置线人于危险之地。一年前，线人废噏（廖启智饰）的悲惨下场让香港警察李沧东（张家辉饰）的身心备受煎熬，表面的荣迁始终洗刷不掉铭刻其心中的罪恶感。而如今，他不得不再次与新的线人合作。这次，他找到了命运多舛的小混混何细鬼（谢霆锋饰）。为了搭救身陷水火的妹妹，细鬼无奈接受了李沧东的任务，打入金行大盗华天（陆毅饰）的团伙内部获取情报。</t>
  </si>
  <si>
    <t>速度与激情4 Fast &amp; Furious</t>
  </si>
  <si>
    <t>101244</t>
  </si>
  <si>
    <t>范·迪塞尔/保罗·沃克/米歇尔·罗德里格兹/乔丹娜·布鲁斯特/盖尔·加朵/约翰·奥提兹/拉兹·阿隆索/谢伊·惠格姆/莉萨·拉皮拉/姜成镐/格雷格·西佩斯</t>
  </si>
  <si>
    <t>2009-04-15(中国大陆)/2009-04-03(美国)</t>
  </si>
  <si>
    <t>在《速度与激情1》中，为了逃避警察的追捕，多米尼克（范·迪塞尔VinDiesel饰）离开洛杉矶一直流亡于多米尼加共和国。而一车价值140万美金的石油装载车让蛰伏多年的多米尼克再次驾车驰骋起来。而这时，却传来红颜知己莉迪（米歇尔·罗德里格兹MichelleRodriguez饰）惨死的消息。为了查明真相，满腔怒火的多米尼克再次孤身赶回美国。原来，莉迪是为了获得赦免多米尼克的机会，而协助警局抓捕大毒枭坎波斯（约翰·奥提兹JohnOrtiz饰）。不过出于习惯，坎波斯将运送毒品后的莉迪杀人灭口。这样，一边是为女友报仇的多米尼克，一边是历练多年的警探布莱恩（保罗·沃克PaulWalker饰），两人再次携手，目标直指大毒枭巴尔加。一场急速复仇就此展开……</t>
  </si>
  <si>
    <t>末日崩塌 San Andreas</t>
  </si>
  <si>
    <t>111294</t>
  </si>
  <si>
    <t>28846</t>
  </si>
  <si>
    <t>动作/冒险/灾难</t>
  </si>
  <si>
    <t>卡尔顿·库斯/安德烈·法布里齐奥/杰里米·帕斯莫尔</t>
  </si>
  <si>
    <t>道恩·强森/亚历珊德拉·达达里奥/卡拉·古奇诺/雨果·约翰斯通-伯特/雅奇·潘嘉比/科尔顿·海恩斯/艾恩·格拉法德/保罗·吉亚玛提/凯莉·米洛/李威尹/瓦内萨·罗斯/马特·杰拉德/阿特·帕金森/罗宾·阿特金·唐斯/艾伦·D·柏温/亚历克·乌特戈夫/摩根·格莉芬/杰米斯·巴特勒/艾伦·波普尔顿</t>
  </si>
  <si>
    <t>2015-06-02(中国大陆)/2015-05-29(美国)</t>
  </si>
  <si>
    <t>前美国大兵雷蒙德·盖恩斯（道恩·强森DwayneJohnson饰）在结束硝烟战火的生涯后，而今成为洛杉矶消防局的直升机救援人员。虽然工作中全力以赴，受人敬仰，值得信赖，这些却都无法挽回他失败的婚姻。某次短暂休假后，雷重返岗位，这时在内华达州南部发生了百年不遇的大地震，胡佛水坝在强震中被彻底摧毁。未过多久，又一轮强震从旧金山袭向了洛杉矶，雷在直升机上目睹了繁华城市转眼变成废墟的可怕一幕。</t>
  </si>
  <si>
    <t>大兵小将</t>
  </si>
  <si>
    <t>113711</t>
  </si>
  <si>
    <t>18576</t>
  </si>
  <si>
    <t>成龙/王力宏/刘承俊/杜玉明/林鹏/徐冬梅/王宝强/于荣光/卢惠光/晋松/吴樾/新七小福</t>
  </si>
  <si>
    <t>2010-02-14(中国大陆)</t>
  </si>
  <si>
    <t>公元前227年，卫国军队在凤凰山遭遇梁军伏击，血战之后惟有受重伤的卫国大将军（王力宏饰）和装死的梁国士兵（成龙饰）二人存活。将军有着统一诸国的宏图壮志，而小兵只想过自己的太平日子。小兵活捉大将，企图带着大将回到梁国，换良田五亩从此过上永无兵役的幸福生活。从凤凰山到梁国的路上，前有无数未知风险，后有卫国神秘小队追踪，小兵靠着美好信念的支撑以及自己的小聪明一次次化解危机，然而，在到达梁国之时小兵却出人意料的放大将返回卫国。小兵在江畔目送大将驾小舟渐渐远去，可是他并不知道在身后梁国的土地上，发生了一场天翻地覆的变化……</t>
  </si>
  <si>
    <t>哥斯拉 Godzilla</t>
  </si>
  <si>
    <t>120584</t>
  </si>
  <si>
    <t>35811</t>
  </si>
  <si>
    <t>麦克思·鲍伦斯坦/戴夫·卡拉汉姆</t>
  </si>
  <si>
    <t>亚伦·泰勒-约翰逊/卡梅隆·CJ·亚当斯/渡边谦/布莱恩·科兰斯顿/伊丽莎白·奥尔森/卡森·波尔德/莎莉·霍金斯/朱丽叶·比诺什/大卫·斯特雷泽恩/理查德·琼斯/维克多·罗塞克/帕特里克·萨邦圭/杰瑞德·基苏</t>
  </si>
  <si>
    <t>2014-06-13(中国大陆)/2014-03-08(洛杉矶首映)/2014-05-16(美国)</t>
  </si>
  <si>
    <t>拥有幸福美满生活的大兵福德·布罗迪（亚伦·泰勒-约翰逊AaronTaylor-Johnson饰），内心隐藏着一个挥之不去的阴影。15年前，他和父亲乔伊（布莱恩·科兰斯顿BryanCranston饰）、母亲桑德拉（朱丽叶·比诺什JulietteBinoche饰）生活在日本。父母供职于一座大型核电站。就在福德的爸爸生日当天，一场突如其来的灾难摧毁了核电站，他的母亲在灾难中丧生，语焉不详的政府隐瞒真相，以防止核辐射的名义封锁了该地区。但是乔伊却从种种异状觉察到反常之处，十五年来他一直试图揭开当天的灾难之谜，终于发现这一切都是由一只如山一般巨大的怪兽所引起。</t>
  </si>
  <si>
    <t>生死狙击 Shooter</t>
  </si>
  <si>
    <t>98646</t>
  </si>
  <si>
    <t>13097</t>
  </si>
  <si>
    <t>动作/悬疑/惊悚/犯罪</t>
  </si>
  <si>
    <t>安东尼·福奎阿</t>
  </si>
  <si>
    <t>乔纳森·勒姆金</t>
  </si>
  <si>
    <t>马克·沃尔伯格/凯特·玛拉/迈克尔·佩纳/丹尼·格洛弗/伊莱亚斯·科泰斯/罗娜·迈特拉</t>
  </si>
  <si>
    <t>2007-05-12(中国大陆)/2007-03-23(美国)</t>
  </si>
  <si>
    <t>这是一部谍中谍式的电影，不过主角换成了狙击手。美国退役优秀狙击手鲍勃（马克•沃尔伯格MarkWahlberg饰）正在阿肯色州享受退役后的休闲时光，不料，平地生波，他的前上司前来拜访他，希望他能接受一项新的任务――在总统街头演讲那天充当隐形狙击手暗中保护总统。虽然十万分不情愿，但禁不住上司的游说，鲍勃最终答应了。总统演讲那天，鲍勃正在仔细观察着四周情况时，突然会场遭到枪手袭击，总统身边的衣索比亚主教被杀。鲍勃被当成暗杀者遭遇警方追捕。心知成了替罪羔羊，鲍勃在身中两枪的情况下奋力逃走了。鲍勃此时唯一的出路就是找出幕后的真凶，为自己洗刷罪名。</t>
  </si>
  <si>
    <t>星球大战8：最后的绝地武士 Star Wars: The Last Jedi</t>
  </si>
  <si>
    <t>108141</t>
  </si>
  <si>
    <t>32355</t>
  </si>
  <si>
    <t>莱恩·约翰逊/乔治·卢卡斯</t>
  </si>
  <si>
    <t>马克·哈米尔/凯丽·费雪/黛西·雷德利/亚当·德赖弗/约翰·博耶加/奥斯卡·伊萨克/安迪·瑟金斯/露皮塔·尼永奥/多姆纳尔·格里森/安东尼·丹尼尔斯/格温多兰·克里斯蒂/凯莉·玛丽·陈/劳拉·邓恩/本尼西奥·德尔·托罗/弗兰克·奥兹/比莉·洛德/阿曼达·劳伦斯/吉米·维/贾斯汀·塞洛克斯/蒂姆·罗斯/汤姆·凯恩/亚德里安·埃德蒙松/马克·路易斯·琼斯/赫敏·科菲尔德/吴青芸/诺阿·西甘/保罗·卡塞/米凯拉·科尔/普莉安卡·伯福德/纳温·乔杜里/安德鲁·杰克/克里斯塔·克拉克/伊川东吾</t>
  </si>
  <si>
    <t>2018-01-05(中国大陆)/2017-12-15(美国)</t>
  </si>
  <si>
    <t>邪恶的斯努克所率领的第一秩序正以前所未有的破坏力扫荡抵抗者组织最后的力量。几经辗转，蕾伊（黛西·雷德利DaisyRidley饰）终于在银河一隅找到隐居的卢克·天行者（马克·哈米尔MarkHamill饰），与此同时她自身的力量也正慢慢苏醒。遭到重创的抵抗者命悬一线，为了摆脱第一秩序的追杀，芬恩（约翰·博耶加JohnBoyega饰）和萝丝（凯莉·玛丽·陈KellyMarieTran饰）逃出主舰，试图找到能令他们起死回生的人物，而好逞英雄的波（奥斯卡·伊萨克OscarIsaac饰）则留下来见证着抵抗者最为危机和绝望的时刻。</t>
  </si>
  <si>
    <t>王牌保镖 The Hitman's Bodyguard</t>
  </si>
  <si>
    <t>105311</t>
  </si>
  <si>
    <t>28090</t>
  </si>
  <si>
    <t>帕特里克·休斯</t>
  </si>
  <si>
    <t>汤姆·奥康纳</t>
  </si>
  <si>
    <t>瑞恩·雷诺兹/塞缪尔·杰克逊/加里·奥德曼/萨尔玛·海耶克/艾洛蒂·袁/乔昆姆·德·阿尔梅达/克里斯蒂·米切尔/约瑟芬·德·拉·波美/山姆·哈兹尔丁/巴里·阿茨玛/艾比·侯斯/米哈伊尔·戈尔沃伊</t>
  </si>
  <si>
    <t>美国 / 香港 / 保加利亚 / 荷兰</t>
  </si>
  <si>
    <t>2017-09-22(中国大陆)/2017-08-18(美国)</t>
  </si>
  <si>
    <t>达瑞斯（塞缪尔·杰克逊SamuelL.Jackson饰）曾是一名令业内人士闻风丧胆的超级杀手，如今已经伏法的他屈居在铁窗之后，等待着漫长的刑期到头。达瑞斯的妻子索尼娅（萨尔玛·海耶克SalmaHayek饰）同样身陷囹圄，某日，达瑞斯得到了一个意外的机会，能够令索尼娅重获自由，作为交换，他必须出庭作证证明邪恶的罪犯弗拉迪斯拉夫（加里·奥德曼GaryOldman饰）有罪。</t>
  </si>
  <si>
    <t>20536</t>
  </si>
  <si>
    <t>勇敢者的游戏 Jumanji</t>
  </si>
  <si>
    <t>91899</t>
  </si>
  <si>
    <t>12869</t>
  </si>
  <si>
    <t>乔纳森·汉斯雷/格雷格·泰勒/吉姆·斯特兰/克里斯·范·奥斯伯格</t>
  </si>
  <si>
    <t>罗宾·威廉姆斯/乔纳森·海德/克斯汀·邓斯特/布莱德利·皮尔斯/派翠西娅·克拉克森/邦尼·亨特</t>
  </si>
  <si>
    <t>1995-12-15(美国)</t>
  </si>
  <si>
    <t>“尤曼吉”是一种类似于大富翁的棋类游戏，然而，和大富翁不同的是，“尤曼吉”的棋子能自动移动，当你走到其中一格时，这格描述的东西就会真实出现在你面前，而且游戏一经开始便不能结束，只有游戏结束才一切复原！</t>
  </si>
  <si>
    <t>枪王之王</t>
  </si>
  <si>
    <t>112742</t>
  </si>
  <si>
    <t>22072</t>
  </si>
  <si>
    <t>尔冬升/秦天南/刘浩良</t>
  </si>
  <si>
    <t xml:space="preserve">古天乐/吴彦祖/李冰冰/蔡卓妍/杜汶泽/方中信/连凯/林雪/王敏德 </t>
  </si>
  <si>
    <t>在IPSC实战射击赛中，警员庄子维（吴彦祖饰）打破了赛会纪录，但新纪录很快被香港基金经理关友博（古天乐饰）改写，后者夺魁。赛后，关友博巧遇蒙面歹徒打劫解款车，解款员被歹徒打死。此时，一个交通警（连凯饰）路过，被歹徒打伤。为救人，关友博击毙了4名劫匪，并报警。另一歹徒落荒而逃，同时4亿美元债券遭抢。交警获救，护理他的是关有博的女友（蔡卓妍饰）。因非法持枪伤人，关友博被拘。庄子维审问时发现对方超常冷静。面对检方控诉，关友博沉着应对，结果当庭获释。女上司（李冰冰饰）接他回家，但他对她的殷勤并不领情。关友博的账户存在资金周转问题，他正想方设法拖延还款时间。庄子维在查案中毫无头绪，于是请教老枪王（方中信饰），从对话中，他似乎嗅到了关键性的线索……</t>
  </si>
  <si>
    <t>秘密特工 The Man from U.N.C.L.E.</t>
  </si>
  <si>
    <t>91767</t>
  </si>
  <si>
    <t>23867</t>
  </si>
  <si>
    <t>盖·里奇/莱昂内尔·威格拉姆/杰夫·克利曼/大卫·威尔森/萨姆·罗尔夫</t>
  </si>
  <si>
    <t>亨利·卡维尔/艾米·汉莫/艾丽西亚·维坎德/西尔维斯特·格罗特/休·格兰特/杰瑞德·哈里斯/伊丽莎白·德比茨基/克里斯蒂安·贝克尔/豪尔赫·莱昂·马丁内斯/卢卡·卡尔瓦尼/大卫·贝克汉姆/丹尼尔·韦斯特伍德</t>
  </si>
  <si>
    <t>2015-08-14(美国/英国)</t>
  </si>
  <si>
    <t>影片改编自同名电视剧。《秘密特工》是1964年到1968年间的一部经典电视剧，共播出了105集，由老牌影星罗伯特·沃恩、大卫·麦考姆联袂主演，是当年一部著名的双雄剧。故事内容是关于“执法联合指挥部”的两名特工对抗敌方组织T.H.R.U.S.H.（TechnologicalHierarchyfortheRemovalofUndesirablesandtheSubjugationofHumanity）</t>
  </si>
  <si>
    <t>敢死队2 The Expendables 2</t>
  </si>
  <si>
    <t>107590</t>
  </si>
  <si>
    <t>西尔维斯特·史泰龙/理查德·温克/大卫·阿戈斯托/肯恩·考夫曼</t>
  </si>
  <si>
    <t>西尔维斯特·史泰龙/杰森·斯坦森/李连杰/余男/查克·诺瑞斯/尚格·云顿/布鲁斯·威利斯/阿诺·施瓦辛格/泰瑞·克鲁斯/兰迪·库卓/利亚姆·海姆斯沃斯/斯科特·阿金斯/杜夫·龙格尔/诺瓦克·德约科维奇/查瑞丝玛·卡朋特</t>
  </si>
  <si>
    <t>2012-09-04(中国大陆)/2012-08-17(美国)</t>
  </si>
  <si>
    <t>再次经历了一番炮火密集的血雨腥风，巴尼（西尔维斯特·史泰龙SylvesterStallone饰）、圣诞（杰森·斯坦森JasonStatham饰）、贡纳（杜夫·龙格尔DolphLundgren饰）、比利（利亚姆·海姆斯沃斯LiamHemsworth饰）、收费公路（兰迪·库卓RandyCouture饰）和凯撒（泰瑞·克鲁斯TerryCrews饰）这几个敢死队的铁哥们正享受大战之后的难得惬意。可是好景不长，某晚教堂（布鲁斯·威利斯BruceWillis饰）找上门来，迫令他前往阿尔巴尼亚噶扎克山区找一架被击落飞机上的保险箱，并确保箱子不会落入敌人之手，教堂还委派麦琪·张（余男饰）与这群硬汉同行。</t>
  </si>
  <si>
    <t>遗落战境 Oblivion</t>
  </si>
  <si>
    <t>105776</t>
  </si>
  <si>
    <t>28942</t>
  </si>
  <si>
    <t>动作/科幻/悬疑/冒险</t>
  </si>
  <si>
    <t>约瑟夫·科辛斯基/卡尔·盖杜谢克/迈克尔·阿恩特</t>
  </si>
  <si>
    <t>汤姆·克鲁斯/摩根·弗里曼/欧嘉·柯瑞兰寇/尼古拉·科斯特-瓦尔道/佐伊·贝尔/梅丽莎·里奥/安德丽亚·瑞斯波罗格</t>
  </si>
  <si>
    <t>2013-05-10(中国大陆)/2013-04-19(美国)</t>
  </si>
  <si>
    <t>2017年，母星遭到毁灭的外星流亡者入侵地球。人类虽然用核武器打败对手，但也付出失去家园的惨痛代价。在接下来将近半个世纪的时光中，人类移民泰坦星（土卫六），不过仍有极少部分人类留在故土，扫荡残存的外星掠夺者。杰克·哈珀（汤姆·克鲁斯TomCruise饰）与维多利亚（安德丽亚·瑞斯波罗格AndreaRiseborough饰）即是留守者中的一员，他们的主要任务为保障遍布各地守护水萃取塔的无人机正常运行。看似永无止境的任务终于接近尾声，而就在此刻，不明飞行器坠落一处无人区。杰克在当地发现数名人类伤员，可是他们却遭到无人机的屠杀。危急时刻，杰克救下了一个名为茱莉亚（欧嘉·柯瑞兰寇OlgaKurylenko饰）的女子。</t>
  </si>
  <si>
    <t>窃听风云3</t>
  </si>
  <si>
    <t>117647</t>
  </si>
  <si>
    <t>30740</t>
  </si>
  <si>
    <t>刘青云/古天乐/吴彦祖/周迅/叶璇/方中信/曾江/吴孟达/黄磊/林家栋/林嘉华/欧锦棠/郭锋/罗兰/骆应钧/黄奕/钱嘉乐/谷德昭</t>
  </si>
  <si>
    <t>2014-05-29(中国大陆)/2014-06-05(香港)</t>
  </si>
  <si>
    <t>本片讲述了香港新界围村陆氏家族在房产开发交易黑幕后的故事。故事开始于村民罗永就（古天乐饰）醉酒撞死了异姓兄弟陆永远（钱嘉乐饰），陆永远之妻月华（周迅饰）从此与他势不两立。罗永就5年后出狱，发现陆氏家族大家长陆瀚涛（曾江饰）和其女陆永瑜（叶璇饰），以及女婿（黄磊饰）已经坐拥新界最大房产公司，而陆家兄弟陆金强（刘青云饰）、陆永富（方中信饰）等人则疯狂扩张势力。不久香港房产巨鳄邀请罗永就“共商大事”。同时，神秘人阿祖（吴彦祖饰）透露给月华一个通过窃听得到的秘密消息，他告诉月华要想在这场欺天阴谋中复仇，就必须按照他的指示去做……于是几方势力都开始暗自行动。</t>
  </si>
  <si>
    <t>谍影重重4 The Bourne Legacy</t>
  </si>
  <si>
    <t>107505</t>
  </si>
  <si>
    <t>31827</t>
  </si>
  <si>
    <t>托尼·吉尔罗伊/丹·吉尔罗伊</t>
  </si>
  <si>
    <t>杰瑞米·雷纳/蕾切尔·薇兹/爱德华·诺顿/琼·艾伦/奥斯卡·伊萨克/唐纳·墨菲/寇瑞·斯托尔/大卫·斯特雷泽恩</t>
  </si>
  <si>
    <t>2012-10-25(中国大陆)/2012-08-10(美国)</t>
  </si>
  <si>
    <t>杰森·伯恩事件引起连锁反应，踏脚石（Treadstone）计划以及CIA用药物控制强化特工的行径通过报纸公之于众，令其幕后人物坐立不安。为了阻止满盘皆输的局面出现，CIA高层决定中止该计划，并将相关特工人员以及科学家从行动中抹杀。在此后的日子里，那些深藏在国家政治最底层、依靠蓝绿药丸执行各种绝密任务的特工相继殒命，而负责染脏双手的执行人——前美国空军上校艾瑞克·贝尔（爱德华·诺顿EdwardNorton饰），正慢慢将屠刀伸向隐藏在位于阿拉斯加崇山峻岭、暴雪深山中的特工艾伦·克劳斯（杰瑞米·雷纳JeremyRenner饰）。</t>
  </si>
  <si>
    <t>终结者：创世纪 Terminator Genisys</t>
  </si>
  <si>
    <t>103846</t>
  </si>
  <si>
    <t>27102</t>
  </si>
  <si>
    <t>莱塔·卡罗格里迪斯/帕特里克·卢西尔/詹姆斯·卡梅隆/盖尔·安妮·赫德</t>
  </si>
  <si>
    <t>阿诺·施瓦辛格/杰森·克拉克/艾米莉亚·克拉克/杰·科特尼/J·K·西蒙斯/戴奥·奥柯奈伊/马特·史密斯/考特尼·万斯/李秉宪/迈克尔·盖拉迪斯/何家蓓/韦恩·巴斯楚普/格雷戈里·艾伦·威廉斯/奥托·桑切斯/马蒂·费拉罗/格里夫·弗斯特/伊恩·埃瑟里奇/诺兰·格罗斯/塞思·梅里韦瑟/阿非莫·奥米拉/特瑞·韦伯/凯莉·奥马利</t>
  </si>
  <si>
    <t>2015-08-23(中国大陆)/2015-07-01(美国)</t>
  </si>
  <si>
    <t>天网拥有独立意识后，对创造它的人类展开血腥屠杀。此后的岁月，约翰·康纳（杰森·克拉科JasonClarke饰）率领战友和天网的机器人大军进行着旷日持久的战争。在关键的一次战役过后，天网将终结者派往1984年的洛杉矶，企图杀害约翰的妈妈莎拉（艾米莉亚·克拉克EmiliaClarke饰）。而约翰则将自己最亲密的战友——同时也是他的生身父亲凯尔·里斯（杰·科特尼JaiCourtney饰）派往过去。凯尔刚刚抵达洛杉矶便遭到液态金属终结者T-1000（李秉宪饰）的袭击。与此同时，“老爹”（阿诺·施瓦辛格ArnoldSchwarzenegger饰）则与莎拉联手干掉了终结者T-800（阿诺·施瓦辛格ArnoldSchwarzenegger饰）。</t>
  </si>
  <si>
    <t>寄生兽 寄生獣</t>
  </si>
  <si>
    <t>96650</t>
  </si>
  <si>
    <t>23831</t>
  </si>
  <si>
    <t>剧情/动作/科幻/恐怖</t>
  </si>
  <si>
    <t>岩明均/古泽良太</t>
  </si>
  <si>
    <t>染谷将太/深津绘里/阿部隆史/桥本爱/东出昌大/岩井秀人/山中崇/池内万作/丰原功补/大森南朋/北村一辉/余贵美子/国村隼/浅野忠信/新井浩文/泷正则</t>
  </si>
  <si>
    <t>2016-09-02(中国大陆)/2014-11-29(日本)</t>
  </si>
  <si>
    <t>在某个神秘的夜晚，可怕的孢子突然降临地球，它们钻进人类的身体，从而将其据为己有，并且将人类作为猎杀吞食的目标。高中生泉新一（染谷将太饰）也险些被孢子控制大脑，结果这个待在右手中寄生兽“小右”（阿部隆史饰）便与之展开了奇妙的共存。某天，学校里来了位新老师田宫良子（深津绘里饰），她和小右都敏锐地察觉到对方的存在。田宫将A（池内万作饰）和岛田秀雄（东出昌大饰）介绍给小右，并邀请他加入全部由寄生兽组成的网络以谋求发展。在此期间，新一和小右遭到A的伏击，而相依为命的母亲（余贵美子饰）也不慎沦为寄生兽的俘虏。为了保护最重要的人，新一只有向穷凶极恶的寄生兽展开攻击……</t>
  </si>
  <si>
    <t>摩天营救 Skyscraper</t>
  </si>
  <si>
    <t>113081</t>
  </si>
  <si>
    <t>33010</t>
  </si>
  <si>
    <t>罗森·马歇尔·瑟伯</t>
  </si>
  <si>
    <t>道恩·强森/内芙·坎贝尔/黄经汉/罗兰·默勒/麦肯纳·罗伯茨/诺亚·科特雷尔/诺亚·泰勒/巴勃罗·施瑞博尔/凯文·兰金/昆凌/文峰/马特·欧莱瑞/比特里斯·金/马志/保罗·麦克吉莱恩/吴嘉星/艾德里安·霍姆斯/维努斯·特雷佐/杰特·克莱恩/拜伦·劳森/关永扬/法比欧·塔索恩/卡洛·余</t>
  </si>
  <si>
    <t>2018-07-20(中国大陆)/2018-07-13(美国)</t>
  </si>
  <si>
    <t>在香港市中心，世界上最高、结构最复杂的摩天大楼遭到破坏，危机一触即发。威尔·索耶（道恩·强森饰）的妻子萨拉（内芙·坎贝尔饰）和孩子们在98层被劫为人质，直接暴露在火线上。威尔，这位战争英雄、前联邦调查局救援队员，作为大楼的安保顾问，却被诬陷纵火和谋杀。他必须奋力营救家人，为自己洗脱罪名，关乎生死存亡的高空任务就此展开。</t>
  </si>
  <si>
    <t>无极</t>
  </si>
  <si>
    <t>135692</t>
  </si>
  <si>
    <t>23930</t>
  </si>
  <si>
    <t>陈凯歌/张炭</t>
  </si>
  <si>
    <t>张东健/张柏芝/真田广之/谢霆锋/刘烨/陈红/于小伟</t>
  </si>
  <si>
    <t>中国大陆 / 香港 / 日本 / 韩国</t>
  </si>
  <si>
    <t>2005-12-15(中国大陆)</t>
  </si>
  <si>
    <t>穷女孩受到命运女神满神（陈红）的特殊眷顾，长大成人后做了集万般宠爱于一身的王妃倾城（张柏芝），但是因此也成了被命运咒语所诅咒的“永远得不到真爱，除非时光倒流，人死复生”之人。在与北宫爵无欢（谢霆峰）、大将军光明（真田广之）等人进行的爱情角力中，倾城一次次被对方当作筹码，咒语灵验。</t>
  </si>
  <si>
    <t>狂暴巨兽 Rampage</t>
  </si>
  <si>
    <t>108831</t>
  </si>
  <si>
    <t>32623</t>
  </si>
  <si>
    <t>瑞安·恩格尔/卡尔顿·库斯/莱恩·康道尔/亚当·希泰凯尔</t>
  </si>
  <si>
    <t>道恩·强森/娜奥米·哈里斯/杰弗里·迪恩·摩根/玛琳·阿克曼/杰克·莱西/乔·曼根尼罗/玛丽·谢尔顿/P·J·伯恩/德米垂斯·格罗斯/杰克·奎德/布里安·希尔/马特·杰拉德/李威尹/尤里亚·费伯/布鲁斯·布莱克希尔/杰森·莱尔斯/马克·威尔斯/阿莉莎·布鲁克/亚当·希泰凯尔/加里·维克斯/阿诺德·陈</t>
  </si>
  <si>
    <t>2018-04-13(美国/中国大陆)</t>
  </si>
  <si>
    <t>巨石强森饰演的灵长类动物学家一直与人类保持距离,却跟极为聪明的银背大猩猩乔治有着深厚的感情。但是一次基因实验出错,让这只温驯的大猩猩变成狂怒难驯的庞然巨兽。更可怕的是,其他动物也发生了同样基因异变。他必须阻止这场全球性的灾难,更重要是要拯救他的好友乔治。</t>
  </si>
  <si>
    <t>暴力街区 Banlieue 13</t>
  </si>
  <si>
    <t>86715</t>
  </si>
  <si>
    <t>11783</t>
  </si>
  <si>
    <t>吕克·贝松/毕比·纳西利</t>
  </si>
  <si>
    <t>塞瑞尔·拉菲利/大卫·贝利/Tony D'Amario/毕比·纳西利/丹妮·沃瑞西莫/François Chattot/Nicolas Woirion/Patrick Olivier/萨米尔·盖丝米/Jérôme Gadner/Tarik Boucekhine/Grégory Jean/Warren Zavatta/Dominique Dorol/卢德维克·伯特希尔克</t>
  </si>
  <si>
    <t>2004-11-10(法国)</t>
  </si>
  <si>
    <t>近未来，法国巴黎黑势力横行，以大毒枭塔哈（BibiNaceri饰）为首的黑帮更是横行无忌，连当地警方都惧怕三分。软弱的警方无法对抗势力强悍的黑帮，只能用围墙和工事将不法分子所在的区域隔离。在这个被称为“13区”的地方，鱼龙混杂，暗流涌动。年轻的小混混雷托（DavidBelle饰）拒绝塔哈的毒品生意，双方发生激烈冲突。雷托原本将塔哈扭送警察局，结果遭到腐败警察的算计。塔哈不仅逍遥法外，雷托的妹妹罗拉（DanyVerissimo饰）也被大毒枭带走。</t>
  </si>
  <si>
    <t>神奇四侠 Fantastic Four</t>
  </si>
  <si>
    <t>104485</t>
  </si>
  <si>
    <t>8300</t>
  </si>
  <si>
    <t>Mark Frost/迈克尔·弗朗斯/斯坦·李/杰克·科比</t>
  </si>
  <si>
    <t>艾恩·格拉法德/杰西卡·阿尔芭/克里斯·埃文斯/迈克尔·切克利斯/朱利安·麦克马洪</t>
  </si>
  <si>
    <t>2005-09-29(中国大陆)/2005-07-08(美国)</t>
  </si>
  <si>
    <t>理查德博士（尤安•格瑞福德IoanGruffudd饰）的科学梦想即将实现！他将飞往宇宙风暴的中心，揭开人类基因的密码。同行的还有，项目赞助人冯•杜姆（朱利安•麦克马洪JulianMcMahon饰）、宇航员本•格林姆（麦克•切克里斯MichaelChiklis饰）、博士的前女友苏•斯通（杰西卡•阿尔芭JessicaAlba饰）以及她弟弟约翰尼•斯通（克里斯•埃文斯ChrisEvans饰）。</t>
  </si>
  <si>
    <t>赤壁(下)</t>
  </si>
  <si>
    <t>106700</t>
  </si>
  <si>
    <t>10989</t>
  </si>
  <si>
    <t>剧情/动作/历史/战争</t>
  </si>
  <si>
    <t>吴宇森/盛和煜/陈汗/郭筝/罗贯中</t>
  </si>
  <si>
    <t>梁朝伟/金城武/张丰毅/赵薇/佟大为/林志玲/张震/胡军/尤勇/中村狮童/宋佳/巴森/臧金生</t>
  </si>
  <si>
    <t>中国大陆 / 香港 / 日本 / 台湾 / 韩国</t>
  </si>
  <si>
    <t>2009-01-08(中国大陆)/2009-01-15(香港)</t>
  </si>
  <si>
    <t>八卦阵一战，孙刘联军力挫曹兵之锐气。曹操（张丰毅饰）为此忧心忡忡，加之北方将士因水土不服，死伤过重，更令其头风病发作，幸得侍女骊姬（小宋佳饰）陪伴照顾。孙尚香（赵薇饰）易容潜入曹营，借士官长（佟大为饰）垂青，窃取军情。为了适应水战，曹操采纳荆州降将蔡瑁、张允的意见，将战船用铁锁相连。此后，曹操帐下谋士蒋干（师小红饰）主动请缨前去拜访故友周瑜（梁朝伟饰）刺探虚实。周瑜将计就计，假借酒醉泄露军机，让蒋干带回假情报，曹操一怒之下误杀了蔡瑁张允。曹操将因瘟疫致死的将士尸体投入江水，名曰“鬼兵”，意欲扰乱孙刘联盟之军心，小乔（林志玲饰）见此情景，遂决定夜探曹营，劝其退兵。眼看万事具备，但是风向不对，周瑜遂派鲁肃（侯勇饰）找诸葛亮（金城武饰）寻助……</t>
  </si>
  <si>
    <t>生化危机5：惩罚 Resident Evil: Retribution</t>
  </si>
  <si>
    <t>115639</t>
  </si>
  <si>
    <t>27773</t>
  </si>
  <si>
    <t>米拉·乔沃维奇/米歇尔·罗德里格兹/西耶娜·盖尔利/李冰冰/凯文·杜兰/奥德·菲尔/肖恩·罗伯茨/科林·萨蒙/中岛美嘉/波瑞斯·科乔/阿娅娜·恩吉妮尔</t>
  </si>
  <si>
    <t>德国 / 加拿大 / 美国 / 法国</t>
  </si>
  <si>
    <t>2013-03-17(中国大陆)/2012-09-14(美国)</t>
  </si>
  <si>
    <t>在上一集中，爱丽丝（米拉·乔沃维奇MillaJovovich饰）救出了被冷冻的同伴们，众人在离开之际却被赶来的雇佣兵赶尽杀绝。T病毒使红皇后（MeganCharpentier饰）的程序发生了错误，变得残暴嗜血的她想要杀死最后的人类毁灭地球。唯一能够阻止红皇后的只有爱丽丝一人。而此刻，失去了能力的爱丽丝却被保护伞公司囚禁在位于海底的秘密基地中。威斯克（肖恩·罗伯茨ShawnRoberts饰）通过病毒侵入了保护伞公司的系统，他放走了爱丽丝并告诉她，她是人类最后的希望，而为了拯救人类，他们必须冰释前嫌共同抵抗更强大的敌人。爱丽丝遇见了保护伞公司的前员工艾达王（李冰冰饰），两人一路上奋勇杀敌结下了深厚的友谊。同时，爱丽丝旧日的战友们也组成了一个小分队，从外向内进行突围。</t>
  </si>
  <si>
    <t>古墓丽影：源起之战 Tomb Raider</t>
  </si>
  <si>
    <t>113677</t>
  </si>
  <si>
    <t>35267</t>
  </si>
  <si>
    <t>罗阿尔·乌索格</t>
  </si>
  <si>
    <t>吉内瓦·德沃莱特-罗宾森/阿拉斯泰尔·西登斯/埃文·达赫迪</t>
  </si>
  <si>
    <t>艾丽西亚·维坎德/多米尼克·威斯特/沃尔顿·戈金斯/吴彦祖/克里斯汀·斯科特·托马斯/汉娜·乔恩-卡门/尼克·弗罗斯特/德里克·雅各比/安东尼奥·阿克儿/亚历山大·维尧姆/杰美·温斯顿/迈克尔·奥拜奥拉/艾米丽·凯里/肯尼思·霍</t>
  </si>
  <si>
    <t>2018-03-16(美国/中国大陆)</t>
  </si>
  <si>
    <t>劳拉（艾丽西亚·维坎德AliciaVikander饰）的父亲一生都致力于研究古墓，在劳拉尚且年幼的时候，父亲在一场冒险之中失踪了。一晃眼多年过去，劳拉一直拒绝承认父亲已死的消息，也拒绝接手父亲手下的商业帝国。</t>
  </si>
  <si>
    <t>木乃伊归来 The Mummy Returns</t>
  </si>
  <si>
    <t>92082</t>
  </si>
  <si>
    <t>6458</t>
  </si>
  <si>
    <t>布兰登·费舍/蕾切尔·薇兹/道恩·强森/约翰·汉纳/帕翠西娅·维拉奎兹</t>
  </si>
  <si>
    <t>公元前3067年，魔蝎大帝（“岩石”洛克DwayneJohnson饰）率领大军企图征服世界，但他的野心在长达七年的战役中遭到挫败，他的残兵败部进入神圣的阿姆谢沙漠，严酷的环境使得曾经骁勇的战士们接连倒毙，濒临死亡的魔蝎大帝向死神阿努比斯献出灵魂，以求打败他的敌人。在此之后，魔蝎大帝及来自地狱的死神军团所向披靡，大获全胜的死神军团也重新沉睡地下。</t>
  </si>
  <si>
    <t>星球大战 Star Wars</t>
  </si>
  <si>
    <t>80442</t>
  </si>
  <si>
    <t>11978</t>
  </si>
  <si>
    <t>哈里森·福特/马克·哈米尔/凯丽·费雪/彼得·库欣/亚历克·吉尼斯/彼德·梅犹/大卫·鲍罗斯/詹姆斯·厄尔·琼斯</t>
  </si>
  <si>
    <t>1977-05-25(美国)</t>
  </si>
  <si>
    <t>遥远星系发生叛乱，银河共和国被推翻，奥尔德兰星的莉亚公主（卡里•费什尔CarrieFisher饰）领导抵抗组织对抗银河帝国，却不幸被银河帝国的维德勋爵（大卫•普劳斯DavidProwse饰）所俘。机器人R2-D2携银河帝国新武器“死星”的结构图与同伴翻译机器人C-3PO逃至塔图因星，途中被加瓦人抓住卖给青年卢克•天行者（马克•哈米尔MarkHamill饰）的叔父。在卢克的帮助下，众人阴错阳差找到了隐居的绝地武士欧比-旺•肯诺比（亚历克•吉尼斯AlecGuinness饰）。欧比-旺交给卢克绝地之道，并带卢克与两机器人到港口城市茅斯伊斯垒，雇佣走私者韩•索罗（哈里森•福特饰）的千年隼飞船前往奥尔德兰……</t>
  </si>
  <si>
    <t>古墓丽影 Lara Croft: Tomb Raider</t>
  </si>
  <si>
    <t>96032</t>
  </si>
  <si>
    <t>9343</t>
  </si>
  <si>
    <t>Sara B. Cooper/麦克·韦柏</t>
  </si>
  <si>
    <t>安吉丽娜·朱莉/强·沃特/伊恩·格雷/诺亚·泰勒/丹尼尔·克雷格/理查德·约翰逊/克里斯·巴里/朱利安·林希德-图特/莱斯利·菲利普斯</t>
  </si>
  <si>
    <t>20年前罗拉（安吉丽娜•朱莉饰）的父亲（乔恩•沃伊特饰）挖掘古墓得到的一个箱子里收藏了一个神秘的钟。罗拉从父亲那里知道，这个钟与一个神秘组织有关。这个叫光明会的组织相信当他们找到这个古钟后，便有了把时间与空间打开的钥匙，一把三角形的金属钥匙。多年来该组织一直在苦苦寻觅。光明会希望通过这把钥匙让他们的组织始祖复活。但首先要找到钥匙。而且时间紧迫，两天后将出现日全蚀。这个时候三角钥匙内在的力量便会达到最大。光明会不想错过这个大好机会。罗拉扛上了这个艰巨的任务，在重重困难中寻找拯救宇宙的三角钥匙。</t>
  </si>
  <si>
    <t>惊天危机 White House Down</t>
  </si>
  <si>
    <t>91797</t>
  </si>
  <si>
    <t>26203</t>
  </si>
  <si>
    <t>动作/灾难</t>
  </si>
  <si>
    <t>查宁·塔图姆/杰米·福克斯/玛吉·吉伦哈尔/杰森·克拉克/理查德·詹金斯/乔伊·金/詹姆斯·伍兹/尼古拉斯·莱特/吉米·辛普森/迈克尔·墨菲/蕾切尔·勒费夫尔/兰斯·莱迪克</t>
  </si>
  <si>
    <t>2013-07-22(中国大陆)/2013-06-28(美国)</t>
  </si>
  <si>
    <t>年轻的凯尔（查宁·塔图姆ChanningTatum饰）从阿富汗前线退伍后在国会安保部门工作，他的终极梦想是保护美国总统索亚（杰米·福克斯JamieFoxx饰）。凯尔与离婚的妻子育有一个正在上小学的女儿艾米莉（乔伊·金JoeyKing饰），她因为父亲入伍的经历变成了一个政治迷，尤其对索亚总统和白宫极其崇拜。凯尔为了让女儿高兴承诺带她参加白宫内部一日游，顺便在当天去应征由卡罗（玛吉·吉伦哈尔MaggieGyllenhaal饰）领导的特勤部门的工作。可是就在同一天，一伙身份不明的武装分子乔装潜入白宫并对索亚总统进行搜捕，一场腥风血雨蓄势待发。正在陪女儿参观的凯尔能否临危不惧解救总统？凯尔是否能同时保护女儿？而这场动机不明的暴力背后是否掩盖着不为人知的肮脏秘密？</t>
  </si>
  <si>
    <t>7763</t>
  </si>
  <si>
    <t>超级战舰 Battleship</t>
  </si>
  <si>
    <t>101130</t>
  </si>
  <si>
    <t>31443</t>
  </si>
  <si>
    <t>乔·霍贝尔/埃里希·霍贝尔</t>
  </si>
  <si>
    <t>泰勒·克奇/亚历山大·斯卡斯加德/蕾哈娜/布鲁克琳·黛克/浅野忠信/哈米什·林克莱特/连姆·尼森/彼特·麦尼科/杰西·普莱蒙/杰瑞·费拉拉/亚当·戈德利</t>
  </si>
  <si>
    <t>2012-04-18(中国大陆)/2012-04-03(东京首映)/2012-05-18(美国)</t>
  </si>
  <si>
    <t>NASA在2005年的时候发现了一个太阳系外的类地行星，并判断其上可能存在智慧生命。为了能与外星智慧生物接触，NASA启动“灯塔计划”，在夏威夷启用深空通信阵列基地，向其发射高功率信号进行试探。几年后，外星飞船不期而至。身处夏威夷的太平洋联合海军演习舰队受命进行接触。男主角海军中尉阿历克斯（泰勒·克奇TaylorKitsch饰）所在的导弹驱逐舰及其他两艘军舰被作为侦查小队，受命接触外星舰船。却因此受到攻击，损失惨重。由于外星舰船展开的护盾原因，联合舰队的其他舰船无法实施支援，完全只能靠自己苦苦支撑。最后，三艘现代舰船被全部摧毁。由于无船可用，但是又必须摧毁被外星人占领的通讯站，只能启用被改为海上博物馆的密苏里号战列舰进行最后的攻击。二战时期的王牌战列舰对阵外星高科技舰船，谁能胜出？地球的命运到底如何？</t>
  </si>
  <si>
    <t>侏罗纪公园2：失落的世界 The Lost World: Jurassic Park</t>
  </si>
  <si>
    <t>88969</t>
  </si>
  <si>
    <t>7379</t>
  </si>
  <si>
    <t>迈克尔·克莱顿/大卫·凯普</t>
  </si>
  <si>
    <t>杰夫·高布伦/朱丽安·摩尔/皮特·波斯尔思韦特/艾利斯·霍华德/理查德·阿滕伯勒/文斯·沃恩/凡妮莎·李·彻斯特/彼得·斯特曼/哈维·杰森/理查德·希夫/Thomas F. Duffy/约瑟夫·梅泽罗/阿丽亚娜·理查兹/小托马斯·罗萨莱斯/卡米拉·贝勒</t>
  </si>
  <si>
    <t>1997-08-07(中国大陆)/1997-05-19(洛杉矶首映)/1997-05-23(美国)</t>
  </si>
  <si>
    <t>当年在努布拉岛营建侏罗纪公园时，约翰•哈蒙德（理查德•阿滕伯勒RichardAttenborough饰）曾把附近的索纳岛作为恐龙的制造工场。侏罗纪公园沦陷后，索纳岛上的恐龙在完全隔绝且缺少必要合成元素的情况下生存了4年时间。哈蒙德对此颇感好奇，他重新找到马科姆博士（杰夫•高布伦JeffGoldblum饰），邀请他前往小岛考察。4年前经历让马科姆心有余悸，他断然拒绝哈蒙德的提议，但当得知女友莎拉（朱丽安•摩尔JulianneMoore饰）已前往小岛之时，只得跟随探险队整装出发。</t>
  </si>
  <si>
    <t>空中营救 Non-Stop</t>
  </si>
  <si>
    <t>88776</t>
  </si>
  <si>
    <t>20370</t>
  </si>
  <si>
    <t>动作/悬疑/惊悚/灾难</t>
  </si>
  <si>
    <t>佐米·希尔拉</t>
  </si>
  <si>
    <t>约翰·W·理查森/克里斯托弗·罗奇/瑞安·恩格尔</t>
  </si>
  <si>
    <t>连姆·尼森/朱丽安·摩尔/斯科特·麦克纳里/米歇尔·道克瑞/内特·派克/寇瑞·斯托尔/露皮塔·尼永奥/奥玛尔·梅特瓦利/杰森·巴特勒·哈纳/莱纳斯·罗彻/谢伊·惠格姆/安松·蒙特/奎恩·麦克科甘/科里·霍金斯/弗兰克·迪尔</t>
  </si>
  <si>
    <t>2014-09-19(中国大陆)/2014-01-27(巴黎首映)/2014-02-28(美国)</t>
  </si>
  <si>
    <t>BillMarks（利亚姆·尼森LiamNeeson饰）是一名空警，奉命在一架飞往伦敦的飞机上执行安保任务。在飞行途中，他收到一个未知号码发来的短信，发短信的人对他的一切举动了如指掌，并且要求他向一个秘密账户转账1.5亿美元，否则就会每隔20分钟杀死一名航班上的乘客。Bill意识到事态的严重性，在空姐Nancy（米歇尔·道克瑞MichelleDockery饰）、乘客Jen（朱丽安·摩尔JulianneMoore饰）的协助下，试图找出这个发短信的人。但是事情的进展却远远超出了他的意料，本来想拯救众人的Bill，却意外导致了几个人的死亡，他也被其他乘客当作一个劫机犯。Bill是否能够力挽狂澜，即拯救机上的乘客，又洗脱自己身上的罪名？</t>
  </si>
  <si>
    <t>生死时速 Speed</t>
  </si>
  <si>
    <t>82069</t>
  </si>
  <si>
    <t>9096</t>
  </si>
  <si>
    <t>Graham Yost</t>
  </si>
  <si>
    <t>基努·里维斯/桑德拉·布洛克/丹尼斯·霍珀/杰夫·丹尼尔斯</t>
  </si>
  <si>
    <t>1994-06-10(美国)</t>
  </si>
  <si>
    <t>退休炸弹专家佩恩（丹尼斯•霍珀DennisHopper饰）因不满政府的退休政策，产生了报复社会的念头。他先是在电梯里安装炸弹，劫持人质勒索100万美元赎金，但被特警杰克（基努•李维斯KeanuReeves饰）拆除了炸弹，救出了人质。佩恩趁乱逃脱。</t>
  </si>
  <si>
    <t>锦衣卫</t>
  </si>
  <si>
    <t>112379</t>
  </si>
  <si>
    <t>剧情/动作/惊悚/武侠/古装</t>
  </si>
  <si>
    <t>邝文伟/李仁港</t>
  </si>
  <si>
    <t>甄子丹/赵薇/吴尊/徐子珊/戚玉武/陈观泰/午马/洪金宝/罗家英/刘松仁</t>
  </si>
  <si>
    <t>2010-02-03(中国大陆)</t>
  </si>
  <si>
    <t>明朝末年，皇帝昏庸，曾保家卫国屡建功勋的锦衣卫被奸佞利用，沦为暗杀工具，令世人闻风丧胆。因谋权篡位而被施以刖刑的庆亲王（洪金宝饰）虽被流放塞北多年，然野心不死，暗中勾结大太监贾精忠（罗家英饰），企图卷土重来。贾精忠在中土掀起一场腥风血雨，不愿苟从者格杀勿论。锦衣卫指挥史青龙（甄子丹饰）在执行任务过程中因发现贾精忠阴谋而被追杀，身受重创后委身正义镖局以图保护玉玺。茫茫大漠，青龙在镖头之女乔花（赵薇饰）以及天鹰帮帮主大漠判官（吴尊饰）的帮助下准备阻止庆亲王与贾精忠的阴谋，此时，庆亲王义女——拥有绝世武功的脱脱（徐子珊饰）身负追杀青龙的使命亦赶至雁门关……</t>
  </si>
  <si>
    <t>偷天换日 The Italian Job</t>
  </si>
  <si>
    <t>87192</t>
  </si>
  <si>
    <t>11419</t>
  </si>
  <si>
    <t>韦恩·保威斯/Donna Powers/Wayne Powers</t>
  </si>
  <si>
    <t>马克·沃尔伯格/查理兹·塞隆/爱德华·诺顿/唐纳德·萨瑟兰/杰森·斯坦森/茅斯·达夫/赛斯·格林/凯莉·布鲁克/弗兰基·G/奥莱克·克鲁帕/玛丽·波特西尔</t>
  </si>
  <si>
    <t>2003-05-30(美国)</t>
  </si>
  <si>
    <t>查理(马克·沃尔伯格MarkWahlberg饰)本来可以拿着抢劫回来的那箱黄金安度余生，同伙史蒂夫（爱德华·诺顿EdwardNorton饰）的出卖却让他的阵脚大乱。史蒂夫不但独吞了巨款逃亡洛杉矶，还害得查理尝尽牢狱之苦。</t>
  </si>
  <si>
    <t>功夫之王 The Forbidden Kingdom</t>
  </si>
  <si>
    <t>122217</t>
  </si>
  <si>
    <t>12680</t>
  </si>
  <si>
    <t>动作/奇幻/冒险/武侠/古装</t>
  </si>
  <si>
    <t>李连杰/成龙/刘亦菲/李冰冰/迈克尔·安格拉诺/邹兆龙/莫根·本诺特/王德顺/崔文璐/叶小铿/nm2973482</t>
  </si>
  <si>
    <t>2008-04-24(中国大陆)/2008-04-18(美国)</t>
  </si>
  <si>
    <t>杰森（MichaelAngarano饰）是一个疯狂迷恋港台功夫片的美国少年，然而现实中的他却饱受坏孩子的欺负，不敢反抗。偶然机会，节森从某中国古董店得到一根如意金箍棒，借着金箍棒的力量，他竟然回到了几千年前的中国。</t>
  </si>
  <si>
    <t>黄飞鸿 黃飛鴻</t>
  </si>
  <si>
    <t>82399</t>
  </si>
  <si>
    <t>徐克/阮继志/梁耀明/邓碧燕</t>
  </si>
  <si>
    <t>李连杰/元彪/关之琳/张学友/郑则仕/袁锦辉/邱建国/任世官/袁祥仁/熊欣欣</t>
  </si>
  <si>
    <t>1991-08-15</t>
  </si>
  <si>
    <t>清朝末年，曾任黑旗水军教头兼民团总教练的广东佛山武师黄飞鸿（李连杰）常在宝芝林教人练武，期望借此自强救国，可是眼见政府苟且偷生洋人横行霸道，他渐渐领悟到单凭武术不足以使民众从苦海中脱离，开始努力找寻其它救国出路。梅县梁宽（元彪）在戏院结识黄飞鸿的恋人十三姨（关之琳）后与黄飞鸿出生种种误会，终投武夫严振东门下与黄飞鸿成为敌手。</t>
  </si>
  <si>
    <t>国家公敌 Enemy of the State</t>
  </si>
  <si>
    <t>80924</t>
  </si>
  <si>
    <t>8614</t>
  </si>
  <si>
    <t>大卫·马可尼</t>
  </si>
  <si>
    <t>威尔·史密斯/吉恩·哈克曼/强·沃特/莉莎·博内特/雷吉娜·金/斯图亚特·维尔森/劳拉·凯洛蒂/劳恩·迪恩/巴里·佩珀/伊恩·哈特/杰克·布塞/斯科特·凯恩/杰森·李/加布里埃尔·伯恩/詹姆斯·勒格罗/丹·巴特勒/杰克·布莱克/杰米·肯尼迪/博德希·埃夫曼/安娜·冈/加斯查·华盛顿/汤姆·塞兹摩尔</t>
  </si>
  <si>
    <t>1998-11-20(美国)</t>
  </si>
  <si>
    <t>迪恩（威尔史密斯WillSmith饰）是一个家庭生活和美、前途一片光明的黑人执业律师。圣诞节前夕，迪恩遇到了一位久未谋面的朋友。从此，迪恩的生活发生了天翻地覆的变化。</t>
  </si>
  <si>
    <t>银魂 銀魂</t>
  </si>
  <si>
    <t>93580</t>
  </si>
  <si>
    <t>34635</t>
  </si>
  <si>
    <t>福田雄一/空知英秋</t>
  </si>
  <si>
    <t>小栗旬/菅田将晖/桥本环奈/柳乐优弥/新井浩文/吉泽亮/早见明里/室毅/长泽雅美/冈田将生/佐藤二朗/菜菜绪/安田显/中村勘九郎/堂本刚/山田孝之</t>
  </si>
  <si>
    <t>2017-09-01(中国大陆)/2017-07-14(日本)</t>
  </si>
  <si>
    <t>这是一个外星人和地球人混居的时代，在外星移民的压迫和统治下，流传百年的武士道精神已然没落，然而，在一片倾颓之势面前，依然有一群人默默的遵守着他们的准则和正义。家道中落的青年志村新八（菅田将晖饰）在一场意外中结识了万事屋老板坂田银时（小栗旬饰）和天人少女神乐（桥本环奈饰），三人成为好友。他们共同的朋友桂小太郎（冈田将生饰）无故失踪，经过调查，一个名叫冈田似藏（新井浩文饰）的男人和一把名为“红缨”的妖刀浮出水面。</t>
  </si>
  <si>
    <t>全面回忆 Total Recall</t>
  </si>
  <si>
    <t>93570</t>
  </si>
  <si>
    <t>27362</t>
  </si>
  <si>
    <t>伦·怀斯曼</t>
  </si>
  <si>
    <t>马克·鲍姆贝克/科特·维莫</t>
  </si>
  <si>
    <t>科林·法瑞尔/凯特·贝金赛尔/杰西卡·贝尔/布莱恩·科兰斯顿/博基姆·伍德拜因/比尔·奈伊/约翰·赵/李威尹/伊桑·霍克/詹姆斯·麦克格温/娜塔莉·林斯卡/斯蒂芬·麦克唐纳德</t>
  </si>
  <si>
    <t>2012-10-20(中国大陆)/2012-08-03(美国)</t>
  </si>
  <si>
    <t>欢迎来到Rekall，它是一个能够把你的梦境变成现实的工厂。主人公道格拉斯·奎德（柯林·法瑞尔ColinFarrell饰）是一名普通的工厂工人。尽管他有一位漂亮的妻子（凯特·贝金赛尔KateBeckinsale饰），两人看似恩爱，但他内心似乎依然不满足。思绪旅行听起来像是个完美的假期，让他从沮丧的生活中得到放松——作为一名特工的真实记忆可能正是他所需要的。但是当这个过程出现可怕的异常时，奎德变成了一个被追杀的逃犯。他发现自己正在躲避受考哈根长官（布莱恩·科兰斯顿BryanCranston饰）控制的警察，没有一个人是奎德可以信任的，除了一名叛军的女战士（杰西卡·贝尔JessicaBiel饰），她为地下抵抗组织的首领（比尔·奈伊BillNighy饰）工作。幻想和现实之间的界线变得模糊，他的命运凶吉难卜，因为奎德发现了他的真实...</t>
  </si>
  <si>
    <t>方世玉</t>
  </si>
  <si>
    <t>84781</t>
  </si>
  <si>
    <t>5470</t>
  </si>
  <si>
    <t>刘镇伟/陈建忠/蔡康永</t>
  </si>
  <si>
    <t>李连杰/萧芳芳/陈松勇/李嘉欣/胡慧中/赵文卓/朱江/郑少秋/郭涛</t>
  </si>
  <si>
    <t>1993-03-04(香港)</t>
  </si>
  <si>
    <t>方世玉（李连杰饰）原是城中纨绔子弟，好打抱不平。一日，他闻说外省富豪雷老虎在次设下擂台，比武招亲，又听讲雷小姐貌美如花，遂前往比武招亲。当方世玉过赢准备打赢未来岳母李小环时，一阵风吹过，将台上坐着的小姐的盖头吹了起来，他发现竟是一名丑女时，马上故意认输，溜之大吉。</t>
  </si>
  <si>
    <t>超能查派 Chappie</t>
  </si>
  <si>
    <t>90561</t>
  </si>
  <si>
    <t>23011</t>
  </si>
  <si>
    <t>休·杰克曼/西格妮·韦弗/沙尔托·科普雷/戴夫·帕特尔/忍者/尤兰蒂·维瑟/何塞·巴勃罗·坎蒂略/布兰登·奥雷/约翰尼·赛力玛/安德森·库珀/莫里斯·卡佩德/詹森·库伯/凯文·奥托/克里斯·希尔兹/比尔·马钱特</t>
  </si>
  <si>
    <t>美国 / 墨西哥 / 南非</t>
  </si>
  <si>
    <t>2015-05-08(中国大陆)/2015-03-06(美国)</t>
  </si>
  <si>
    <t>故事发生在2016年的南非约翰内斯堡，为了应对不断攀升的犯罪率，某大型武器公司开发了全机械警察部队。他们将机械警察批量生产并投入使用，在打击犯罪方面取得了令人瞩目的效果。作为开发人员之一，程序员迪恩（戴夫·帕特尔DevPatel饰）一直致力于制造出完全的人工智能机器人。直到某天，他的研究取得突破性进展，可是并未得到老板米歇尔·布莱德利（西格妮·韦弗SigourneyWeaver饰）的支持。不甘心失败的迪恩偷偷将一台不久前被打坏的机械警察带出公司，准备完善他的研究，谁知半路被三名匪徒劫持。在匪徒的威胁下，迪恩将22号写入全新系统。</t>
  </si>
  <si>
    <t>机械师 The Mechanic</t>
  </si>
  <si>
    <t>94490</t>
  </si>
  <si>
    <t>20254</t>
  </si>
  <si>
    <t>肖恩·萨莱诺/刘易斯-约翰·卡利诺/理查德·温克</t>
  </si>
  <si>
    <t>杰森·斯坦森/本·福斯特/托尼·戈德温/唐纳德·萨瑟兰/杰夫·蔡斯/米妮·安顿/克里斯蒂娜·坎贝尔</t>
  </si>
  <si>
    <t>2012-08-02(中国大陆)/2011-01-25(美国)</t>
  </si>
  <si>
    <t>稳定的心态，精妙的手法，杀人于无形，这是一个顶尖杀手的必备特质。亚瑟（杰森•斯坦森JasonStatham饰）入行多年，在自己以前的搭档哈里（唐纳德•萨瑟兰DonaldSutherland饰）的帮助下，已经成为一个出色的杀人机器。亚瑟接到一项新任务，暗杀对象是哈里。虽然亚瑟不忍下手，但在清楚的得知哈里难逃一死之后，最终还是决定亲自送哈里一程。哈里的儿子史蒂夫（本•福斯特BenFoster饰）为了替父报仇，决意要跟随亚瑟学习。在亚瑟的训练下，史蒂夫逐渐掌握了作为一个机械师所必备的技能，与亚瑟合作完成一项又一项暗杀任务。虽然亚瑟从未告诉史蒂夫杀害哈里的凶手，但史蒂夫还是知道了其父被害为亚瑟所为，复仇的火焰在史蒂夫心中逐渐升腾……</t>
  </si>
  <si>
    <t>破坏之王 破壞之王</t>
  </si>
  <si>
    <t>86869</t>
  </si>
  <si>
    <t>周星驰/吴孟达/钟丽缇/林国斌/李力持/古巨基/郑祖/黄一山/黄一飞/林雪/张学友/梁荣忠/谷德昭/黎彼得/秦沛/郑家生 /周比利</t>
  </si>
  <si>
    <t>1994-02-03(香港)</t>
  </si>
  <si>
    <t>快餐店打工仔阿银（周星驰）某日送快餐时邂逅正在武术训练馆学习日本空手道的阿丽（钟丽缇），对其一见钟情。遭遇同样喜欢阿缇的武馆教练林国斌的羞辱后，自觉太弱小的阿银决定拜自称为“魔鬼筋肉人”的达叔（吴孟达）为师，达叔一开始只想骗取阿银的钱财，终被其善良和执着打动，开始教授其中国古拳法。</t>
  </si>
  <si>
    <t>夜宴</t>
  </si>
  <si>
    <t>112668</t>
  </si>
  <si>
    <t>邱刚健/盛和煜</t>
  </si>
  <si>
    <t>章子怡/葛优/吴彦祖/周迅/马精武/黄晓明/周中和/曾秋生/徐熙颜/刘燕斌/马仑/项斌/郑春雨</t>
  </si>
  <si>
    <t>2006-09-15(中国大陆)</t>
  </si>
  <si>
    <t>五代十国，纷纷扰扰，争斗不休。</t>
  </si>
  <si>
    <t>饥饿游戏3：嘲笑鸟(上) The Hunger Games: Mockingjay - Part 1</t>
  </si>
  <si>
    <t>108723</t>
  </si>
  <si>
    <t>26183</t>
  </si>
  <si>
    <t>丹尼·斯特朗/彼得·克莱格</t>
  </si>
  <si>
    <t>詹妮弗·劳伦斯/乔什·哈切森/利亚姆·海姆斯沃斯/伍迪·哈里森/唐纳德·萨瑟兰/菲利普·塞默·霍夫曼/朱丽安·摩尔/薇洛·西尔德斯/山姆·克拉弗林/伊丽莎白·班克斯/马赫沙拉·阿里/吉娜·马隆/杰弗里·怀特/葆拉·马尔科姆森/斯坦利·图齐/娜塔莉·多默尔/伊万·罗斯/埃尔登·汉森/约翰·威斯利·查特曼/萨莉塔·乔德霍里/斯黛芬·道森/帕蒂纳·雷内亚·米勒/罗伯特·克耐普</t>
  </si>
  <si>
    <t>2015-02-08(中国大陆)/2014-11-10(伦敦首映)/2014-11-21(美国)</t>
  </si>
  <si>
    <t>凯特尼斯·伊夫狄恩（詹妮弗·劳伦斯饰），燃烧的女孩，虽然她的家被毁了，可她却活了下来。盖尔（利亚姆·海莫斯沃斯饰）也逃了出来，凯特尼斯的家人也安全了，皮塔（乔什·哈切森饰）被国会区抓走了。十三区并不真的存在，出现了反抗，出现了新的领导者，一个革命的序幕正在缓缓拉开。</t>
  </si>
  <si>
    <t>澳门风云 賭城風雲</t>
  </si>
  <si>
    <t>114475</t>
  </si>
  <si>
    <t>27013</t>
  </si>
  <si>
    <t>周润发/谢霆锋/杜汶泽/景甜/高虎/吴辰君/许绍雄/张晋/王敏德 /沈震轩/童菲/伍允龙</t>
  </si>
  <si>
    <t>闻名中外，曾担任美国赌场保安总顾问的魔术手石一坚（周润发饰），终回流澳门退休，更宴请各方朋友到来庆祝生日宴。其中好友Benz哥（许绍雄饰）与他的儿子晒冷（谢霆锋饰）以及外甥牛必胜（杜汶泽饰），更特别由香港来到澳门到贺。</t>
  </si>
  <si>
    <t>升级 Upgrade</t>
  </si>
  <si>
    <t>78533</t>
  </si>
  <si>
    <t>21829</t>
  </si>
  <si>
    <t>雷·沃纳尔</t>
  </si>
  <si>
    <t>罗根·马歇尔-格林/梅拉里·沃列何/哈里森·吉尔伯特森/本尼迪克·哈迪/克里斯托弗·卡比/理查德·考索恩/琳达·克罗珀/贝蒂·加布里埃尔/罗斯科·坎贝尔/理查德·阿纳斯塔西奥斯/史蒂夫·丹尼尔森/迈克尔·M·福斯特/雷纳·加拉赫/克莱顿·雅各布森</t>
  </si>
  <si>
    <t>2018-03-10(西南偏南电影节)/2018-06-01(美国)</t>
  </si>
  <si>
    <t>格雷（罗根·马歇尔-格林LoganMarshall-Green饰）和女友艾莎（梅拉里·沃列何MelanieVallejo饰）相恋多年，两人之间感情非常要好。一天，格雷带着艾莎去拜访一位名叫艾伦（哈里森·吉尔伯特森HarrisonGilbertson饰）的科学家，艾伦设计了人工智能芯片STEM，令艾莎叹为观止。</t>
  </si>
  <si>
    <t>英雄本色2</t>
  </si>
  <si>
    <t>77401</t>
  </si>
  <si>
    <t>徐克/吴宇森</t>
  </si>
  <si>
    <t>狄龙/张国荣/周润发/石天/关山/朱宝意/曾江/成奎安/吴孟达/王正方</t>
  </si>
  <si>
    <t>1987-12-17(香港)</t>
  </si>
  <si>
    <t>第一部中，小马哥（周润发饰）死在乱枪之下，宋子豪（狄龙饰）和弟弟宋子杰（张国荣饰）冰释前嫌，英雄的故事还在继续。</t>
  </si>
  <si>
    <t>热血高校 クローズZERO</t>
  </si>
  <si>
    <t>81915</t>
  </si>
  <si>
    <t>16295</t>
  </si>
  <si>
    <t>小栗旬/山田孝之/矢部享佑/远藤宪一/岸谷五朗/黑木美沙/桐谷健太/高冈奏辅/深水元基/高桥努/高桥努 Tsutomu Takahashi</t>
  </si>
  <si>
    <t>铃兰男子高中是一所恶名远播的学校，这里聚集着一群嗜好打架的不良学生，他们因象征着流血等不吉利事件，而被称为“乌鸦”，为争夺学校霸权，他们又分为诸多派系，其中最强悍的两股势力为：芹泽多摩雄（山田孝之饰）所带领的芹泽军团，转校生泷谷源治（小栗旬饰）和地头蛇片桐拳（矢部恭介饰）联手的新力军。随着两派矛盾的激化，源治和芹泽两大乌鸦军团决一雌雄的时候即将到来……</t>
  </si>
  <si>
    <t>王牌对王牌 The Negotiator</t>
  </si>
  <si>
    <t>75071</t>
  </si>
  <si>
    <t>11866</t>
  </si>
  <si>
    <t>剧情/动作/悬疑/惊悚/犯罪</t>
  </si>
  <si>
    <t>James DeMonaco/Kevin Fox</t>
  </si>
  <si>
    <t>塞缪尔·杰克逊/凯文·史派西/大卫·摩斯/朗·瑞弗金/保罗·吉亚玛提/约翰·斯宾塞</t>
  </si>
  <si>
    <t>1998-07-29</t>
  </si>
  <si>
    <t>丹尼（塞缪尔·杰克逊SamuelL.Jackson饰）是一名出色的谈判专家，屡立战功。当他的人生顺风顺水时，刹那间的转折让他措手不及。他的搭档发现警局内有人私吞公款，却在打算告诉丹尼实情时惨遭杀害，第一时间赶到现场的丹尼自然最大嫌疑人。当他确信是警局内有人要找他做替死鬼，百口莫辩之际，他铤而走险绑架了内务监察部检察官和其助手等人，想通过与警方的对话为自己洗刷罪名。</t>
  </si>
  <si>
    <t>功夫瑜伽</t>
  </si>
  <si>
    <t>128384</t>
  </si>
  <si>
    <t>48702</t>
  </si>
  <si>
    <t>成龙/李治廷/张艺兴/索努·苏德/母其弥雅/迪莎·帕塔尼/艾米拉·达斯特/尚语贤/姜雯/张国立</t>
  </si>
  <si>
    <t>中国大陆 / 印度</t>
  </si>
  <si>
    <t>考古学教授Jack（成龙饰）多年没有踏出学校，校长和学生都对他添油加醋的历史半信半疑。一次授课后，一个印度女孩找到Jack，用一张千年地图吸引了Jack的目光。于是Jack和挚友的儿子李琼斯（李治廷饰）、助教小光（张艺兴饰）组成“寻宝小分队”，为“神秘宝石”展开冒险，在迪拜和土豪飙车，在冰岛潜入神秘冰穴，在印度大战土狼，和印度贵族斗舞，动作喜剧再升级，打笑全世界。</t>
  </si>
  <si>
    <t>异形2 Aliens</t>
  </si>
  <si>
    <t>79236</t>
  </si>
  <si>
    <t>10790</t>
  </si>
  <si>
    <t>詹姆斯·卡梅隆/大卫·吉勒/沃尔特·希尔/丹·欧班农/罗纳德·舒塞特</t>
  </si>
  <si>
    <t>西格妮·韦弗/凯莉·赫恩/迈克尔·比恩/保罗·雷瑟/兰斯·亨利克森/比尔·帕克斯顿/威廉·霍普/詹妮特·戈德斯坦恩/阿尔·马修斯/马克·罗斯顿/里科·罗斯/科莱特·希勒/丹尼尔·卡什/辛西娅·戴尔·斯科特/提普·蒂平/保罗·马克斯韦尔/约翰·利斯/卡尔·图普</t>
  </si>
  <si>
    <t>1986-07-18(美国)</t>
  </si>
  <si>
    <t>蕾普莉（西格妮•韦弗SigourneyWeaver　饰）是首次探险任务遇到异形后的唯一生还者，她一直冬眠直到被救援队救回地球。当她睁开眼睛后，才发现自己已经冬眠了57年！</t>
  </si>
  <si>
    <t>我是谁 我是誰</t>
  </si>
  <si>
    <t>84392</t>
  </si>
  <si>
    <t>成龙/陈淑贤/李·雷诺兹</t>
  </si>
  <si>
    <t>成龙/法拉美穗/山本未来/罗恩·斯梅尔扎克/艾德·尼尔森/汤姆·庞珀特/格洛里·西蒙/弗雷德·范迪特马希/弗里茨·克罗梅赫克/迪克·林斯特拉/里纳尔多·范奥默伦/皮姆·达恩/杰里迈亚·弗莱明/尼尔·伯杰/迪克·布林克斯玛/弗兰克·范韦尔森/亚尼克·姆巴利/华盛顿·希索洛/帕特里克·莫佛肯/阿尔·卡拉基/大卫·弗洛克/迈克·兰伯特/奇普·布雷/关勇/罗恩·斯穆安伯格/卢惠光</t>
  </si>
  <si>
    <t>1998-01-17(香港)</t>
  </si>
  <si>
    <t>三名科学家在非洲大陆发现了一种神秘的矿石，这种矿石具有极强的杀伤力。就在这三名科学家携带矿石返回的途中，美国中央情报局派出了由11名来自不同国家的特种兵组成的特别行动小队将科学家和他们成果劫持了。</t>
  </si>
  <si>
    <t>盗火线 Heat</t>
  </si>
  <si>
    <t>73949</t>
  </si>
  <si>
    <t>12399</t>
  </si>
  <si>
    <t>阿尔·帕西诺/罗伯特·德尼罗/方·基默/强·沃特/汤姆·塞兹摩尔/ 戴安·维诺拉/艾米·布伦尼曼/艾什莉·贾德/麦凯尔泰·威廉逊/韦斯·斯塔迪/泰德·拉文/丹尼斯·海斯伯特/威廉·菲德内尔/娜塔莉·波特曼/汤姆·诺南/凯文·盖奇/汉克·阿扎利亚/苏珊·泰勒/丹尼·特雷霍/亨利·罗林斯/杰瑞·特林伯</t>
  </si>
  <si>
    <t>文森特•汉纳（阿尔•帕西诺饰）是洛杉矶警局重案组的探长，工作积极投入，打击犯罪毫不手软，因此，家庭生活危机重重，目前的第三次婚姻也面临解体；尼尔•麦考利（罗伯特•德尼罗饰）是职业匪徒，混迹江湖多年，做事干净利落，而且心狠手辣，不留后患，组织手下成功抢劫运钞车的案子，使他受到了警方的“特别关注”。</t>
  </si>
  <si>
    <t>西游记之孙悟空三打白骨精</t>
  </si>
  <si>
    <t>110671</t>
  </si>
  <si>
    <t>39985</t>
  </si>
  <si>
    <t>喜剧/动作/奇幻</t>
  </si>
  <si>
    <t>冉平/冉甲男/文宁</t>
  </si>
  <si>
    <t>郭富城/巩俐/冯绍峰/小沈阳/罗仲谦/费翔/陈慧琳/阿旺仁青/彭宇/程东/刘楚恬/余辛/魏璐/齐浠儿/母其弥雅/张籽沐</t>
  </si>
  <si>
    <t>影片讲述了师徒四人在西行的路上，白骨精（巩俐饰）为夺唐僧（冯绍峰饰）而巧设圈套，被孙悟空（郭富城饰）识破，屡次受挫。唐僧却误会孙悟空滥杀无辜，将其逐出师门。白骨精趁虚而入，掳走唐僧。悟空闻讯前往营救，彻底击溃白骨精。师徒冰释前嫌，重新上路。</t>
  </si>
  <si>
    <t>速度与激情2 2 Fast 2 Furious</t>
  </si>
  <si>
    <t>84390</t>
  </si>
  <si>
    <t>8041</t>
  </si>
  <si>
    <t>盖瑞·斯科特·汤普森/迈克尔·布拉德特/德里克·哈斯</t>
  </si>
  <si>
    <t>保罗·沃克/泰瑞斯·吉布森/伊娃·门德斯/科尔·豪瑟/卢达克里斯/汤姆·巴瑞/詹姆斯·瑞马尔/戴文青木/阿莫里·诺拉斯科/迈克尔·伊雷/欧阳靖/爱德华多·芬莱/小马克·布恩/莫·加里尼/罗伯托·桑切斯</t>
  </si>
  <si>
    <t>迈阿密狡猾的商人卡特（科尔•豪瑟ColeHauser饰）利用自己的贸易公司左幌子，暗中进行着国际洗钱活动。虽然FBI对他监视已久，但是卡特平日十分小心谨慎，几乎与世隔绝，所以一直没找到他的犯罪证据。FBI获悉了卡特十分喜欢地下赛车，是当地飞车党的头目。为了获得他的犯罪证据，只好找上一集中成功破获洛山矶飞车党劫车案的布赖恩（保罗•沃克PaulWalker饰）重新出山。</t>
  </si>
  <si>
    <t>澳门风云2 賭城風雲II</t>
  </si>
  <si>
    <t>109848</t>
  </si>
  <si>
    <t>22877</t>
  </si>
  <si>
    <t>周润发/张家辉/刘嘉玲/余文乐/王诗龄/胡然/姜大卫/童菲/吴樾/金巧巧/黄德斌/姜皓文/曾国祥/袁泉/曾志伟/陈百祥/孟瑶/刘德华</t>
  </si>
  <si>
    <t>2015-02-19(中国大陆/香港)</t>
  </si>
  <si>
    <t>曾经名贯国际赌坛的赌侠“魔术手”石一坚（周润发饰），在半年前协助国际刑警摧毁洗钱集团DOA后便销声匿迹，隐退江湖，整日里和他那台操着四川话的机器人傻强插科打诨，倒也逍遥自在。但是好景不长，某天他险些遭到女杀手刺杀。原来宿敌DOA对其恨之入骨，定欲灭之于无形。除此之外，DOA首席会计师小马（张家辉饰）卷走组织高达150亿美元的黑金，带着女儿初一（王诗龄饰）逃到泰国。迫不得已，石一坚和担任国际刑警的大弟子阿乐（余文乐饰）合作，追查DOA的幕后主使，并试图寻找到小马的踪迹。</t>
  </si>
  <si>
    <t>星球大战前传1：幽灵的威胁 Star Wars: Episode I - The Phantom Menace</t>
  </si>
  <si>
    <t>74587</t>
  </si>
  <si>
    <t>9484</t>
  </si>
  <si>
    <t>连姆·尼森/伊万·麦克格雷格/娜塔莉·波特曼/杰克·洛伊德/伊恩·麦克迪阿梅德/潘妮拉·奥古斯特/奥利弗·福德·戴维斯/阿梅德·贝斯特/安东尼·丹尼尔斯/肯尼·贝克/弗兰克·奥兹/特伦斯·斯坦普/布耐恩·布莱塞得/安德鲁·斯考姆比/休·夸希</t>
  </si>
  <si>
    <t>1999-11-05(中国大陆)/1999-05-19(美国)/2012-02-10(美国)</t>
  </si>
  <si>
    <t>作为星球大战前传系列的首部曲，这部电影诞生了一个重要的人物：阿纳金（杰克·洛伊德JakeLloyd.饰）。银河国会会议上出现了利益争执，纳布星的女王阿米达拉（娜塔丽·波特曼NataliePortman饰）被贸易联盟绑架并威胁签署新的贸易协议。绝地武士奎刚（连姆·尼森LiamNeeson饰）及徒弟欧比-旺•肯诺比（伊万·麦克格雷格EwanMcGregor饰）受命前去解决纠纷，维护和平。他们的飞船在塔图因星意外降落的时候遇到了阿纳金并且带走了他。</t>
  </si>
  <si>
    <t>九层妖塔</t>
  </si>
  <si>
    <t>142336</t>
  </si>
  <si>
    <t>50703</t>
  </si>
  <si>
    <t>陆川/天下霸唱</t>
  </si>
  <si>
    <t>赵又廷/姚晨/凤小岳/李晨/唐嫣/冯瓅/李光洁/王庆祥/吴军/王德顺</t>
  </si>
  <si>
    <t>1979年，昆仑山发生神秘生物骸骨，由胡八一（赵又廷饰）率领的探险队深入昆仑山腹地，寻找有关古生物遗迹的更多秘密，却不料在这个过程中遭到不同神秘生物的轮番攻击，并意外坠入九层妖塔，除胡八一外，一行人生死成谜。</t>
  </si>
  <si>
    <t>倚天屠龙记之魔教教主 倚天屠龍記之魔教教主</t>
  </si>
  <si>
    <t>79667</t>
  </si>
  <si>
    <t>10511</t>
  </si>
  <si>
    <t>王晶/金庸</t>
  </si>
  <si>
    <t>李连杰/张敏/邱淑贞/黎姿/洪金宝/吴镇宇/吴耀汉/曹荣/闫怀礼/梁家仁/邹兆龙/田启文/张春仲/姬麒麟</t>
  </si>
  <si>
    <t>1993-12-18(香港)</t>
  </si>
  <si>
    <t>张翠山（吴镇宇饰）携妻及子张无忌（李连杰饰）从孤岛出发赶去给其师父贺百岁大寿的途中，被人暗算，张无忌中寒冰掌。在武当山，张翠山和妻子被各大门派逼迫致死，张无忌也不再能练习武功，只能靠张三丰每日所输真气得以残活。张三丰的举动引来宋青书（邹兆龙饰）的妒忌，他联合了峨眉女弟子周芷若（黎姿饰）共同对付张无忌。明教圣女小昭（邱淑贞饰）令张无忌改变命运，使其先在断崖上遇到高人治好体内寒冰毒、学会九成“九阳神功”，又在明教禁地练得“乾坤大挪移心法”。得知蒙古郡主赵敏（张敏饰）设计令江湖六大派围攻光明顶想歼灭明教时，张无忌决意为拯救明教赴汤蹈火。</t>
  </si>
  <si>
    <t>心理罪之城市之光</t>
  </si>
  <si>
    <t>100921</t>
  </si>
  <si>
    <t>34248</t>
  </si>
  <si>
    <t>1689</t>
  </si>
  <si>
    <t>动作/悬疑/犯罪</t>
  </si>
  <si>
    <t>徐纪周</t>
  </si>
  <si>
    <t>徐纪周/雷米</t>
  </si>
  <si>
    <t>邓超/阮经天/刘诗诗/文淇/林嘉欣/郭京飞/马苏</t>
  </si>
  <si>
    <t>2017-12-22(中国大陆)</t>
  </si>
  <si>
    <t>一起连环凶杀案掀起了城市的狂欢与躁动，数起案件中受害者均遭虐待致死，且充满仪式感，所有线索都与一个人有关——精通犯罪心理学的天才神探方木（邓超饰）。在与同事米楠（刘诗诗饰）调查案件时，方木发现曾经是自己高中同学的江亚（阮经天饰）似乎深藏很多秘密。此时网络上出现名为“城市之光”的用户，以发起投票的方式让大众决定律师任川（郭京飞饰）的生死，方木、米楠等警察虽然用尽一切办法，依然无法阻止这场“以暴制暴”的黑暗审判，这座城市陷入了混乱的旋涡。紧要关头，方木觉察到江亚的妻子魏巍（林嘉欣饰）竟然是解锁江亚秘密的重要证人，就在真相即将大白的关键时刻，一场惊人变故突如其来.....</t>
  </si>
  <si>
    <t>杀破狼 殺破狼</t>
  </si>
  <si>
    <t>81492</t>
  </si>
  <si>
    <t>司徒锦源/吴炜伦/叶伟信</t>
  </si>
  <si>
    <t>甄子丹/洪金宝/任达华/廖启智/吴京/洪天明/张智尧/夏韶声</t>
  </si>
  <si>
    <t>2005-11-18(香港)</t>
  </si>
  <si>
    <t>刘国忠（任达华饰）是一个身患绝症的警察，他的前途暗淡无光，他接到任务要保护一个证人的女儿。督察马军（甄子丹饰）是身手了得的武术家，一心要接替忠的位置。忠派去黑道大哥宝爷（洪金宝饰）身边的卧底意外死亡，原因不明，忠怀疑是宝爷所为。于是把宝爷押送到警局盘问，苦于没有证据，忠迫不得已开始捏造证据控告宝爷，全警局都深谙此道，只有军蒙在鼓里。</t>
  </si>
  <si>
    <t>A计划 A計劃</t>
  </si>
  <si>
    <t>74703</t>
  </si>
  <si>
    <t>4998</t>
  </si>
  <si>
    <t>邓景生/成龙</t>
  </si>
  <si>
    <t>成龙/洪金宝/元彪/黄曼凝/狄威/太保/午马/钱嘉乐/火星/李海生/关海山/王伟/罗浩楷/刘克宣/韩义生/劳拉·福纳/冯敬文/李健生/吴勉勤</t>
  </si>
  <si>
    <t>1983-12-22(香港)</t>
  </si>
  <si>
    <t>上世纪初，猖獗的香港海盗屡屡劫持商船，考虑到各国商家的投资信心会因此减少，继尔香港国际贸易中心的地位可能会不保，当局改编水师，成立了一支特警小队负责海上治安。</t>
  </si>
  <si>
    <t>太极张三丰 太極張三豐</t>
  </si>
  <si>
    <t>76206</t>
  </si>
  <si>
    <t>叶广俭</t>
  </si>
  <si>
    <t>李连杰/杨紫琼/钱小豪/袁洁莹/袁祥仁/刘洵/于海</t>
  </si>
  <si>
    <t>1993-11-18(香港)</t>
  </si>
  <si>
    <t>宦官弄权的明朝末年，苛税与暴政弄得民不聊生。张君宝（李连杰）与董天宝（钱小豪）是一对自幼在少林寺长大的师兄弟，但两人性格迥异，张君宝善良忠厚，董天宝则狡猾阴险，在争夺进入达摩院修行的资格时，两人因与师伯发生争执，被逐出少林。</t>
  </si>
  <si>
    <t>古惑仔之人在江湖</t>
  </si>
  <si>
    <t>73885</t>
  </si>
  <si>
    <t>9384</t>
  </si>
  <si>
    <t>郑伊健/陈小春/吴镇宇/黎姿/林晓峰/谢天华/林尚义/朱永棠/吴志雄/任达华/夏萍/罗兰/王龙威/陈秀茹</t>
  </si>
  <si>
    <t>1996-01-25(香港)</t>
  </si>
  <si>
    <t>陈浩南（郑伊健饰）、山鸡（陈小春饰）、巢皮等人从少年时代起就是好友。他们无心读书，一心向往江湖生活。终于有江湖人士大佬B收纳为徒，开始闯荡江湖。浩南在一次黑帮仇杀中大展拳脚，杀死了黑道大哥巴闭，因此与另一头目靓坤(吴镇宇饰)结下深仇。靓坤设法加害浩南，令浩南兄弟巢皮惨死，而浩南误服药物与山鸡女友发生关系，兄弟间开始积怨。浩南心灰意冷，打算收手，怎料大佬B遭全家灭门，自己经营的店铺被烧毁，靓坤的步步相逼令浩南忍无可忍。</t>
  </si>
  <si>
    <t>忍者神龟：变种时代 Teenage Mutant Ninja Turtles</t>
  </si>
  <si>
    <t>89932</t>
  </si>
  <si>
    <t>21998</t>
  </si>
  <si>
    <t>乔纳森·里贝斯曼</t>
  </si>
  <si>
    <t>乔什·阿佩尔鲍姆/安德烈·内梅克/埃文·达赫迪/彼得·拉尔德/凯文·伊斯特曼</t>
  </si>
  <si>
    <t>梅根·福克斯/威尔·阿奈特/威廉·菲德内尔/阿兰·里奇森/诺尔·费舍/皮特·普劳泽克/约翰尼·诺克斯维尔/杰瑞米·霍华德/丹尼·伍德伯恩/托尼·夏尔赫布/水源士郎/乌比·戈德堡/野路美苗/艾比·艾略特/麦迪逊·梅森</t>
  </si>
  <si>
    <t>2014-10-31(中国大陆)/2014-08-03(纽约首映)/2014-08-08(美国)</t>
  </si>
  <si>
    <t>繁华大都会美国纽约，邪恶领袖施莱德率领的大脚帮在城市内为非作歹，甚嚣尘上。安保公司老板埃里克·萨克斯（威廉·菲德内尔WilliamFichtner饰）推出最新安保系统，发誓维护城市的和平。第6频道女记者爱普尔·奥尼尔（梅根·福克斯MeganFox饰）偶然拍到大脚帮被四名神秘侠客挫败的画面，在第二次遭遇非常事件时，她惊讶地发现四名侠客竟然是变异后的巴西龟：拉斐尔、列奥纳多、米可朗基罗、多纳泰罗。忍者神龟的名字勾起了爱普尔儿时的记忆，当年她的父亲与萨克斯正是研究生物变异实验的伙伴。她将这个消息告诉给萨克斯，可是在和忍者神龟及其老师斯普林特会面后，才发觉萨克斯与施莱德是这座城市内的罪恶之源……</t>
  </si>
  <si>
    <t>敢死队3 The Expendables 3</t>
  </si>
  <si>
    <t>85495</t>
  </si>
  <si>
    <t>19071</t>
  </si>
  <si>
    <t>西尔维斯特·史泰龙/克赖顿·罗森博格/凯特琳·贝内迪克特/戴夫·卡拉汉姆</t>
  </si>
  <si>
    <t>西尔维斯特·史泰龙/杰森·斯坦森/阿诺·施瓦辛格/杜夫·龙格尔/韦斯利·斯奈普斯/梅尔·吉布森/兰迪·库卓/哈里森·福特/凯尔希·格兰莫/安东尼奥·班德拉斯/维克托·奥尔蒂斯/龙达·鲁西/凯南·鲁兹/李连杰/伊凡·科斯塔迪诺夫/泰瑞·克鲁斯</t>
  </si>
  <si>
    <t>2014-09-01(中国大陆)/2014-08-04(伦敦首映)/2014-08-15(美国)</t>
  </si>
  <si>
    <t>影片开场，巴尼·罗斯（西尔维斯特·史泰龙SylvesterStallone饰）带领敢死队的老伙计李（杰森·斯坦森JasonStatham饰）、贡纳（杜夫·龙格尔DolphLundgren饰）等人驾驶直升机劫持火车，救出了被囚禁的用刀高手医生（韦斯利·斯奈普斯WesleySnipes饰）。经过短暂的休整，他们奔赴索马里潜入某倒卖军火组织的老巢中执行任务，谁知巴尼发现该组织老大竟然是当年本该死去的敢死队战友康拉德·斯通班克（梅尔·吉布森MelGibson饰）。一番激烈的交火过后，斯通班克成功逃脱，而敢死队方面则损失惨重。</t>
  </si>
  <si>
    <t>国家宝藏：夺宝秘笈 National Treasure: Book of Secrets</t>
  </si>
  <si>
    <t>80551</t>
  </si>
  <si>
    <t>6548</t>
  </si>
  <si>
    <t>喜剧/动作/悬疑/惊悚/冒险</t>
  </si>
  <si>
    <t>玛丽安·韦伯利/科马克·韦伯利</t>
  </si>
  <si>
    <t>尼古拉斯·凯奇/贾斯汀·巴萨/黛安·克鲁格/强·沃特/海伦·米伦/艾德·哈里斯/哈威·凯特尔/布鲁斯·格林伍德</t>
  </si>
  <si>
    <t>2007-12-21(美国)</t>
  </si>
  <si>
    <t>冒险家本•盖茨（尼古拉斯•凯奇饰）是次要挑战更艰难的探险寻宝之旅。美国第16任总统亚伯拉罕•林肯之死一直是美国历史上的一宗悬案，据调查，凶手约翰•沃克斯•布斯实际是受人唆使犯下惊天命案。盖茨参加一次公开演讲，台下的一位叫米奇•威尔金森（艾德•哈里斯饰）的男子宣称，盖茨的祖父与林肯之死有千丝万缕的联系。于是盖茨开始调查约翰•布斯相关的线索，发现一本叫“国家密宗”的书，是解答一切问题的关键。但国家密宗只有美国总统本人知道其所在，为了探寻真相，盖茨不惜铤而走险，绑架总统。</t>
  </si>
  <si>
    <t>消失的子弹</t>
  </si>
  <si>
    <t>87552</t>
  </si>
  <si>
    <t>22496</t>
  </si>
  <si>
    <t>谢霆锋/刘青云/杨幂/井柏然/廖启智/吴刚/郑希怡/江一燕/高虎/王紫逸</t>
  </si>
  <si>
    <t>2012-08-14(中国大陆)/2012-09-13(香港)/2012-11-09(台湾)</t>
  </si>
  <si>
    <t>民国时期，国内最大的兵工厂发生离奇命案，死者被“幽灵子弹”所杀——犯罪现场找不到弹头。一时之间，疑云密布，人心惶惶，此案堪称民国第一奇案。此案交由警局内负责管理档案的政务警察松东路调查（刘青云饰），担任文职的松东路既不会拳脚功夫也不懂如何开枪，却思想缜密，对破疑难杂案有独特方法。一心为民除害的热血警探郭追（谢霆锋饰）不容于警局贪污腐败氛围，联手松东路调查此离奇命案。</t>
  </si>
  <si>
    <t>心理游戏 The Game</t>
  </si>
  <si>
    <t>73609</t>
  </si>
  <si>
    <t>16160</t>
  </si>
  <si>
    <t>约翰·布兰卡托/迈克尔·费里斯</t>
  </si>
  <si>
    <t>迈克尔·道格拉斯/西恩·潘/黛博拉·卡拉·安格/詹姆斯·瑞布霍恩/卡罗尔·贝克</t>
  </si>
  <si>
    <t>1997-09-12</t>
  </si>
  <si>
    <t>亿万富翁范先生（迈克尔·道格拉斯）在四十八岁生日时收到弟弟（西恩·潘）的一份礼物，CRS俱乐部的游戏卡。游戏的内容为迈克尔量身定做，直指他内心深处的童年阴影和婚姻创伤。</t>
  </si>
  <si>
    <t>黄飞鸿之三：狮王争霸 黃飛鴻之三獅王爭霸</t>
  </si>
  <si>
    <t>72440</t>
  </si>
  <si>
    <t>4318</t>
  </si>
  <si>
    <t>李连杰/关之琳/莫少聪/熊欣欣/刘洵/庄域飞/葛存壮/赵箭</t>
  </si>
  <si>
    <t>1993-02-11(香港)</t>
  </si>
  <si>
    <t>晚清末年，大清帝国摇摇欲倒。面对外敌来袭，慈禧太后鼓励民间习武抗敌。李鸿章为了逢迎太后，举办起一年一届的“狮王争霸”大赛。“狮王争霸”其实就是各们各派舞起狮子头，以武力争夺锦标。</t>
  </si>
  <si>
    <t>速度与激情3：东京漂移 The Fast and the Furious: Tokyo Drift</t>
  </si>
  <si>
    <t>84277</t>
  </si>
  <si>
    <t>10960</t>
  </si>
  <si>
    <t>克里斯·摩根</t>
  </si>
  <si>
    <t>卢卡斯·布莱克/宝娃/扎切里·泰·布莱恩/纳塔莉·凯利/布莱恩·古德曼/姜成镐/布莱恩·泰/妻夫木聪/北川景子/千叶真一/范·迪塞尔/真木阳子</t>
  </si>
  <si>
    <t>东京，一直是改装汽车爱好者的天堂，复杂狭窄的街道成为了他们用激情和速度去拼杀的赛道。由于东京街道的弯道极度，在这样的路线上比拼速度，单纯的速度是无法获得胜利。所以，东京的街道赛变成了漂移技术的比赛。男主角尚恩（卢卡斯·布莱克LucasBlack饰）注定是个失败者，在学校毫无朋友，唯一能发泄的地方就只有街头赛车，在经历一次非法赛车被警方通缉后，为躲避牢狱之灾，不得不离开美国，到东京他在军中服役的父亲家中。可是父亲的专制，让尚恩觉得与其格格不入，每天仍然沉迷于街头赛车中。东京赛车极高的漂移技术把尚恩深深吸引，并结识了“漂移之王”DK（布莱恩·泰BrianTee饰）。由于与日本的犯罪集团扯上关系，尚恩不得不为弥补自己的过失再次比赛，而这次比赛的赌注却是自己的生命。一场东京狂飙，就此拉开……</t>
  </si>
  <si>
    <t>精武英雄</t>
  </si>
  <si>
    <t>67126</t>
  </si>
  <si>
    <t>6525</t>
  </si>
  <si>
    <t>陈嘉上/叶广俭/林纪陶</t>
  </si>
  <si>
    <t>李连杰/中山忍/钱小豪/蔡少芬/周比利/秦沛/仓田保昭/袁祥仁/楼学贤/高桥利道/谭淑梅/彭子晴/张浚鸿/李文标/林刚/麦咏麟/黄新/卢庆辉/刘思乐</t>
  </si>
  <si>
    <t>1994-12-22(香港)</t>
  </si>
  <si>
    <t>20年代末，为完成师父的志愿，陈真（李连杰饰）到东洋学先进技术，他喜欢着日本女孩山田光子（中山忍饰）。因为师父霍元甲之死，陈真回到中国，协助师父之子霍廷恩（钱小豪饰）主持精武门的业务，不料却引起了他的妒忌，师兄弟之间引发权力之争。</t>
  </si>
  <si>
    <t>分歧者：异类觉醒 Divergent</t>
  </si>
  <si>
    <t>86905</t>
  </si>
  <si>
    <t>21320</t>
  </si>
  <si>
    <t>埃文·达赫迪/瓦内莎·泰勒</t>
  </si>
  <si>
    <t>谢琳·伍德蕾/提奥·詹姆斯/艾什莉·贾德/杰·科特尼/雷·史蒂文森/佐伊·克罗维兹/迈尔斯·特勒/托尼·戈德温/安塞尔·艾尔高特/李美琪/梅奇·费法/凯特·温丝莱特/本·劳埃德-休斯/克里斯蒂安·马德森</t>
  </si>
  <si>
    <t>2014-09-08(中国大陆)/2014-03-21(美国)</t>
  </si>
  <si>
    <t>一百年前，席卷全球的战争让几乎所有的国家都从地球上消失，幸存的人类聚集在破败的芝加哥。新世界的创始者为了谋求永久的和平，将幸存者们分成了无私派、诚实派、无畏派、友好派和博学派。每个派系都有自己专门的社会职责，他们通力合作促进这个世界的进步。美丽女孩碧翠丝（谢琳·伍德蕾ShaileneWoodley饰）出生于无私派家庭，她和其他同龄人一样，将在16岁那年决定自己终身所属的派系。然而测试表明她是一个极为少见的分歧者，碧翠丝不顾测试官的劝阻，毅然选择了无畏派。在这个勇士的集团，她必须和伙伴们接受最为严苛的训练。</t>
  </si>
  <si>
    <t>赤焰战场 Red</t>
  </si>
  <si>
    <t>73896</t>
  </si>
  <si>
    <t>15896</t>
  </si>
  <si>
    <t>布鲁斯·威利斯/摩根·弗里曼/约翰·马尔科维奇/海伦·米伦/卡尔·厄本/玛丽·露易斯·帕克/布莱恩·考克斯</t>
  </si>
  <si>
    <t>2011-04-01(中国大陆)/2010-10-15(美国)</t>
  </si>
  <si>
    <t>前特工人员弗兰克·摩西斯（布鲁斯·威利斯BruceWillis饰）早年和同伴们金戈铁马，经历大风大浪，如今早已各自闲赋家中，过着优哉游哉的安逸生活。然而这份退休后的平静突然被打破，在圣诞前夜，一群全副武装的不速之客闯入弗兰克的家中，对其痛下杀手。原来，作为资深探员，弗兰克和他的同伴知道太多关于政府和军方的秘密，他们理所当然成为被抹杀的对象。不甘将命运交诸他人之手，弗兰克找到了乔·麦瑟森（摩根·弗里曼MorganFreeman饰）、马文·博格斯（约翰•马尔科维奇JohnMalkovich饰）和维多利娅（海伦·米伦HelenMirren饰）等当年的好搭档，决心展开一场绝地大反击……</t>
  </si>
  <si>
    <t>风暴 風暴</t>
  </si>
  <si>
    <t>86571</t>
  </si>
  <si>
    <t>23673</t>
  </si>
  <si>
    <t>刘德华/姚晨/林家栋/胡军/吕良伟/姜皓文/黄德斌/梁烈唯/唐文龙/施祖男/尹子维/洪天照/王敏德 /王祖蓝/徐家杰/叶山豪/徐伟栋/张兆辉/陈保元/陈沛妍/黄智贤/卢海鹏/冼色丽</t>
  </si>
  <si>
    <t>2013-12-12(中国大陆)/2013-12-19(香港)/2013-12-31(台湾)</t>
  </si>
  <si>
    <t>香港闹市街头，一辆押款车被前科累累的重犯曹楠（胡军饰）劫持。重案组高级督察吕明哲（刘德华饰）率队赶往现场，与曹楠一伙发生激烈火拼。谁知危机关头，一辆突然出现的汽车搅乱战局。曹楠趁机逃走，而那辆车的车主陶成邦（林家栋饰）被警方请入警局。陶和明哲是老同学，后来作为古惑仔混迹江湖。出事前他刚刚出狱不久。明哲以及成邦的女友燕冰（姚晨饰）无论如何都不相信他和曹楠无关，而嚣张的曹楠更五次三番戏耍警察。为了抓住这个狡猾凶狠的对手，明哲决定安排内应潜入对方内部，无奈遭遇惨烈挫败。</t>
  </si>
  <si>
    <t>玩命快递 The Transporter</t>
  </si>
  <si>
    <t>76945</t>
  </si>
  <si>
    <t>吕克·贝松/Robert Mark Kamen</t>
  </si>
  <si>
    <t>杰森·斯坦森/舒淇/马特·斯查尔兹/弗朗索瓦·贝莱昂</t>
  </si>
  <si>
    <t>身手不凡的退役特种兵弗兰克·马丁（杰森·斯坦森JasonStatham饰）如今从事着用宝马车货运的营生，弗兰克不管自己服务的是否是银行抢劫犯，他更关注协议与原则。一单任务结束后，他免不了又要迎接警察的盘问与新工作。一个美国犯罪团伙托付弗兰克运送一件物品，弗兰克不经意中发现货物居然是一位名叫莱（舒淇饰）的东方女子。弗兰克完成任务后对方却要灭口，只得带着莱回到住处。弗兰克这次惹上的麻烦显然不小，因为雇主随后带人将他的住所夷为平地，莱神秘的身份也浮出水面：原来她是某国际蛇头的独女。弗兰克被卷入了偷渡犯罪中的父女情仇，他需要作出决定来面对他和莱的关系与正义。</t>
  </si>
  <si>
    <t>10355</t>
  </si>
  <si>
    <t>星球大战前传3：西斯的复仇 Star Wars: Episode III - Revenge of the Sith</t>
  </si>
  <si>
    <t>66185</t>
  </si>
  <si>
    <t>伊万·麦克格雷格/娜塔莉·波特曼/海登·克里斯滕森/伊恩·麦克迪阿梅德/塞缪尔·杰克逊/吉米·斯密茨/弗兰克·奥兹/安东尼·丹尼尔斯/克里斯托弗·李/凯莎·卡斯特-休伊斯/西拉斯·卡森/布鲁斯·斯宾斯/韦恩·佩格拉姆/特穆拉·莫里森</t>
  </si>
  <si>
    <t>2005-05-20(中国大陆)/2005-05-19(美国)</t>
  </si>
  <si>
    <t>克隆战争已经进行了三年，共和国即将胜利，分裂联盟的格非特将军和杜库伯爵（克里斯托弗•李ChristopherLee饰）劫持议会首相帕尔帕庭（伊恩·迈克蒂安米德IanMcDiarmid饰）潜逃，绝地武士欧比-旺•肯诺比（伊万•麦克格雷格EwanMcGregor饰）和阿纳金（海登·克里斯滕森HaydenChristensen饰）奉长老院命前去营救，阿纳金杀死杜库伯爵救出帕尔帕庭，但格非特将军逃匿。阿纳金梦见妻子阿米达拉（娜塔丽·波特曼NataliePortman饰）将死于难产，困惑中求助于帕尔帕庭，后者趁此机会离间阿纳金与绝地长老院。随着阿纳金向帕尔帕庭的靠拢，一场针对绝地武士与其所捍卫之民主的阴谋逐渐展开。</t>
  </si>
  <si>
    <t>预见未来 Next</t>
  </si>
  <si>
    <t>77282</t>
  </si>
  <si>
    <t>李·塔玛霍瑞</t>
  </si>
  <si>
    <t>加里·戈德曼/乔纳森·汉斯雷/菲利普·迪克/Paul Bernbaum</t>
  </si>
  <si>
    <t>尼古拉斯·凯奇/朱丽安·摩尔/杰西卡·贝尔/托马斯·克莱舒曼/托利·基特尔斯/何塞·祖尼加/吉姆·比弗/杰森·巴特勒·哈纳/迈克尔·特鲁科/恩佐·科伦蒂/谢尔盖·特里富诺维奇/查尔斯·拉西·陈/杰西卡·巴斯/博妮塔·弗里德里西/彼得·法尔克/亚当·列贝曼/米兰达·弗利贡/保罗·瑞/克里斯巴勒莫/Patricia Prata/Michael Runyard/Lisa Joyner</t>
  </si>
  <si>
    <t>2007-04-27(美国)</t>
  </si>
  <si>
    <t>尽管很多人觉得拥有超能力是一件好事，但事实却偏偏和想象中相反。克里斯（尼古拉斯•凯奇NicolasCage饰）天生具有预测未来的能力，但他从小就在痛苦中度过：各种机构、政府、医院都对他极感兴趣，以至他快乐的童年都在测试和研究中度过。成年后的克里斯隐形埋名混迹于赌城拉斯维加斯，不时去赌博一下赢点小钱。</t>
  </si>
  <si>
    <t>新少林寺</t>
  </si>
  <si>
    <t>92348</t>
  </si>
  <si>
    <t>袁锦麟/张志光/王秋雨/陈锦昌/张炭</t>
  </si>
  <si>
    <t>刘德华/谢霆锋/范冰冰/成龙/吴京/余少群/熊欣欣/于海/释彦能/白冰/景珂/岛田瑠那</t>
  </si>
  <si>
    <t>2011-01-19(中国大陆)</t>
  </si>
  <si>
    <t>20世纪20年代，时局动荡，天下大乱，华夏大地无有一片宁静之所。时群雄并起，军阀混战。军阀少帅侯杰（刘德华饰）纵横捭阖，骄横跋扈，视平民如草芥，却难逃自身劫数。正所谓城头变换大王旗，侯杰转眼间辉煌不在，副官曹蛮（谢霆锋饰）伺机上位、妻子颜夕（范冰冰饰）离去、女儿身亡，种种打击令这个昔日的乱世修罗万念俱灰。落魄至少林寺期间，侯杰先后结识悟道（成龙饰）、净能（吴京饰）、净海（余少群饰）、净空（释延能饰）等僧众，并慢慢领悟了宿世的罪障因果，遂放下贪嗔痴慢疑之心，诚心向佛。与此同时，更大的磨难正向少林袭来……</t>
  </si>
  <si>
    <t>22873</t>
  </si>
  <si>
    <t>飓风营救2 Taken 2</t>
  </si>
  <si>
    <t>80760</t>
  </si>
  <si>
    <t>19873</t>
  </si>
  <si>
    <t>奥利维尔·米加顿</t>
  </si>
  <si>
    <t>连姆·尼森/玛姬·格蕾斯/法米克·詹森/拉德·舍博德兹加/卢克·葛莱姆斯/勒兰德·奥瑟/路奈尔·坎贝尔/劳拉·布莱斯</t>
  </si>
  <si>
    <t>2012-10-07(中国大陆)/2012-10-05(美国)</t>
  </si>
  <si>
    <t>为了弥合与家人的鸿沟，前中情局特工布莱恩·米尔斯（连姆·尼森LiamNeeson饰）邀请情感方面正遭受挫折的前妻丽诺尔（法米克·詹森FamkeJanssen饰）以及正处在青春期的女儿小金（玛姬·格蕾斯MaggieGrace饰）前往伊斯坦布尔度假。然而，他们的快乐假期还没开始，一伙匪徒便盯上了这一家人。一番激烈的较量过后，布莱恩和丽诺尔沦落敌手，小金则成为最后被追捕的对象。而这一切始于布莱恩当初捣毁阿尔巴尼亚黑帮，当初埋下的仇恨种子生根发芽，围着一家人带来前所未有的灾难。</t>
  </si>
  <si>
    <t>憨豆特工 Johnny English</t>
  </si>
  <si>
    <t>72119</t>
  </si>
  <si>
    <t>6844</t>
  </si>
  <si>
    <t>尼尔·珀维斯/罗伯特·韦德</t>
  </si>
  <si>
    <t>罗温·艾金森/约翰·马尔科维奇/娜塔莉·安博莉亚</t>
  </si>
  <si>
    <t>2003-09-12(中国大陆)/2003-04-11(英国)</t>
  </si>
  <si>
    <t>英国皇室的珠宝被盗，引起了高度紧张。情报局随即派出了最顶尖的特工——“天字第一号”去追查珠宝案，然而，案件未查出半点头绪，“天字第一号”就被人谋杀了。在“天字第一号”的葬礼上，英国情报局的顶级特工遭到了炸弹袭击，全部牺牲了。</t>
  </si>
  <si>
    <t>终结者3 Terminator 3: Rise of the Machines</t>
  </si>
  <si>
    <t>75106</t>
  </si>
  <si>
    <t>5225</t>
  </si>
  <si>
    <t>乔纳森·莫斯托</t>
  </si>
  <si>
    <t>John D. Brancato/迈克尔·费里斯</t>
  </si>
  <si>
    <t>阿诺·施瓦辛格/尼克·斯塔尔/克莱尔·丹妮丝/克里斯塔娜·洛肯</t>
  </si>
  <si>
    <t>2003-08-29(中国大陆)/2003-07-02(美国)</t>
  </si>
  <si>
    <t>故事发生在《终结者2》10年之后，终结者又回来了。</t>
  </si>
  <si>
    <t>洛杉矶之战 Battle: Los Angeles</t>
  </si>
  <si>
    <t>89686</t>
  </si>
  <si>
    <t>26190</t>
  </si>
  <si>
    <t>Christopher Bertolini</t>
  </si>
  <si>
    <t>艾伦·艾克哈特/米歇尔·罗德里格兹/拉蒙·罗德里格兹/布丽姬·穆娜/迈克尔·佩纳/威尔·罗斯海尔/科里·哈德里克/尼欧</t>
  </si>
  <si>
    <t>2011-03-18(中国大陆)/2011-03-11(美国)</t>
  </si>
  <si>
    <t>2011年夏天，无数枚陨石坠落地球，竟导致12个国家的沿海城市系数毁灭。原来陨石实则有一群神秘的外星人操纵。外星人凭借陨石着陆地球，展开残酷无情的屠杀和破坏。作为世界上的头号超级大国，美国自然也无法避免这场灾难，随着入侵者的则多，美国只有西太平洋的洛杉矶暂未沦陷。海军陆战队中士麦克·纳兹（艾伦·艾克哈特AaronEckhart饰）受命编入威廉姆·马丁内斯中尉（拉蒙·罗德里格兹RamonRodriguez饰）的小分队，准备与外星人展开殊死搏杀。</t>
  </si>
  <si>
    <t>极品飞车 Need for Speed</t>
  </si>
  <si>
    <t>74051</t>
  </si>
  <si>
    <t>22460</t>
  </si>
  <si>
    <t>乔治·盖汀斯/约翰·盖汀斯</t>
  </si>
  <si>
    <t>亚伦·保尔/达科塔·约翰逊/伊莫琴·普茨/迈克尔·基顿/多米尼克·库珀/拉米·马雷克/瑟·梅杰尔/卡迪小子/哈里森·吉尔伯特森/尼克·齐兰德/卡梅拉·孙巴多/拉蒙·罗德里格兹/史蒂文·韦格/利比·布兰顿/贾登·亚历山大</t>
  </si>
  <si>
    <t>美国 / 菲律宾 / 爱尔兰 / 英国</t>
  </si>
  <si>
    <t>2014-03-14(美国/中国大陆)/2014-03-12(英国)</t>
  </si>
  <si>
    <t>纽约基斯科山，小青年托比·马歇尔（亚伦·保尔AaronPaul饰）和伙伴们共同经营一家改装车行，他同时也是一名技术精湛的赛车高手。虽然刚刚在一场比赛中赢得奖金，但是车行的经营状况还是到了令人堪忧的底部。恰在此时，拥有专业赛车手资格的土豪迪诺·布鲁斯特（多米尼克·库珀DominicEdwardCooper饰）找上门来。迪诺此前撬走了托比的女友，两人可谓不共戴天。但是迪诺此次给他带来一单不小的改装生意，托比和伙伴们成功打造出一辆时速超过370公里的福特野马，而嫉妒心炽盛的迪诺为了最强赛车手的名号向托比发起挑战。为了丰厚的报酬，托比和好友利托·比特共同参赛。谁知迪诺导致利托死亡，事后还嫁祸托比。</t>
  </si>
  <si>
    <t>证人 證人</t>
  </si>
  <si>
    <t>73712</t>
  </si>
  <si>
    <t>9409</t>
  </si>
  <si>
    <t>谢霆锋/张静初/张家辉/苗圃/廖启智/钟舒漫</t>
  </si>
  <si>
    <t>2008-11-20(中国大陆)/2008-11-27(香港)</t>
  </si>
  <si>
    <t>沙展唐飞（谢霆锋饰）办案追求快狠准，行动极为猛烈。在追捕疑犯张日东时，卖命追车超车，最终引发一场连环车祸，张日东一伙除却张自己重伤昏迷，其他全部当场死亡，然而在车后厢，唐飞发现被自己飞弹射死的小女孩，不禁愕然。</t>
  </si>
  <si>
    <t>王牌贱谍：格林斯比 The Brothers Grimsby</t>
  </si>
  <si>
    <t>72697</t>
  </si>
  <si>
    <t>20436</t>
  </si>
  <si>
    <t>萨莎·拜伦·科恩/菲尔·约翰斯顿/彼得·贝恩汉姆</t>
  </si>
  <si>
    <t>萨莎·拜伦·科恩/马克·斯特朗/艾拉·菲舍尔/蕾蓓尔·威尔森/加布蕾·丝迪贝/佩内洛普·克鲁兹/安娜贝拉·沃丽丝/伊恩·麦柯肖恩/斯科特·阿金斯/大卫·哈雷伍德/山姆·哈兹尔丁/莱斯·施拉普内尔/布伦丹·帕特里克斯/王丽雅/李·尼古拉斯·哈里斯/约翰尼·维加斯/罗里·基南</t>
  </si>
  <si>
    <t>2016-02-24(美国)</t>
  </si>
  <si>
    <t>MI6秘密特工（马克·斯特朗饰）为了完成一项任务，不得不同与自己在年少分离的足球流氓哥哥（萨莎·拜伦·科恩饰）携手。当蠢贱无双的哥哥遇到精英特工弟弟，活活将一次箭在弦上的隐秘行动，搅和成一场鸡飞狗跳的绝命逃亡。人类的安危系于由两个画风完全不同的家伙临时凑成的组合上，一个王牌大“贱”谍如何拯救世界的搞笑故事就此展开。</t>
  </si>
  <si>
    <t>黑夜传说 Underworld</t>
  </si>
  <si>
    <t>71458</t>
  </si>
  <si>
    <t>7927</t>
  </si>
  <si>
    <t>丹尼·麦克布莱德/Kevin Grevioux/伦·怀斯曼</t>
  </si>
  <si>
    <t>凯特·贝金赛尔/斯科特·斯比德曼/山恩·布罗利/麦克·辛/比尔·奈伊/索菲娅·迈尔斯/温特沃斯·米勒</t>
  </si>
  <si>
    <t>英国 / 德国 / 匈牙利 / 美国</t>
  </si>
  <si>
    <t>2003-09-08(多伦多电影节)/2003-09-19(美国)</t>
  </si>
  <si>
    <t>地球上一直存在着一个黑暗的地下世界。那里，两大种族――吸血鬼和狼人――在斗得你死我活，每一方都以消灭对方种族为最终目标。</t>
  </si>
  <si>
    <t>极盗者 Point Break</t>
  </si>
  <si>
    <t>75492</t>
  </si>
  <si>
    <t>24607</t>
  </si>
  <si>
    <t>动作/犯罪/运动</t>
  </si>
  <si>
    <t>埃里克松·科尔</t>
  </si>
  <si>
    <t>科特·维莫/瑞克·金/W·彼得·伊利夫</t>
  </si>
  <si>
    <t>卢克·布雷西/埃德加·拉米雷兹/泰莉莎·帕尔墨/雷·温斯顿/麦克斯·泰瑞奥/戴尔里·林多/托拜厄斯·桑特尔曼/马蒂亚斯·瓦雷拉/克雷蒙斯·施伊克/尼科莱·金斯基/格娜萨斯·巴伯/杰米斯·巴特勒/杰夫·伯勒尔/詹姆斯·勒格罗/犹大·刘易斯</t>
  </si>
  <si>
    <t>美国 / 中国大陆 / 德国</t>
  </si>
  <si>
    <t>2015-12-04(中国大陆)/2015-12-25(美国)</t>
  </si>
  <si>
    <t>年轻的FBI特工强尼·犹他（卢克·布雷西LukeBracey饰），潜伏到一队喜欢寻找刺激挑战的盗匪里，该队伍由富有个人魅力的鲍迪（埃德加·拉米雷兹ÉdgarRamírez饰）领导。这些盗匪被怀疑是在用极不寻常的方式进行着系列犯罪。在与鲍迪这一伙人的交往中，犹他发现自己无可自拔的与这伙人产生了伙伴情谊，犹他陷入了职业伦理与追求真我之间的矛盾，他放弃了自己的一切，加入到了对人类极限界的八项巅峰挑战的追寻中……</t>
  </si>
  <si>
    <t>创：战纪 TRON: Legacy</t>
  </si>
  <si>
    <t>80059</t>
  </si>
  <si>
    <t>20731</t>
  </si>
  <si>
    <t>亚当·霍罗威茨/布赖恩·克卢格曼/爱德华·基齐斯/李·施特恩塔尔/史蒂文·利斯伯吉尔/邦尼·麦克伯德</t>
  </si>
  <si>
    <t>加内特·赫德兰/奥利维亚·王尔德/杰夫·布里吉斯/布鲁斯·巴克林纳/詹姆斯·弗莱恩/碧儿·加勒特/麦克·辛/阿尼斯·舍尔法/赛琳达·斯万/亚雅·达科斯塔/伊丽莎白·马西斯/基里安·墨菲</t>
  </si>
  <si>
    <t>2011-01-10(中国大陆)/2010-12-17(美国)</t>
  </si>
  <si>
    <t>20世纪80年代，电子软体天才凯文·弗林（杰夫·布里吉斯JeffBridges饰）创建了英康公司，将人类带入一个全新的时代。可是在辉煌的时代开创不久后，凯文神秘失踪。在此之后，凯文年幼的儿子萨姆（加内特·赫德兰GarrettHedlund饰）继承了父亲的位置，实际工作则由其他工作人员主持。萨姆天资聪颖，充满冒险精神，经常给英康的高层们惹来麻烦。这一天，他得知一间荒废已久的工作室内竟传来父亲的讯息。萨姆前去探查，结果竟进入一个全数字化的虚拟世界。这个世界的掌控者克鲁（杰夫·布里吉斯JeffBridges饰）与父亲有着同样的容貌，却野心勃勃，邪恶无比。萨姆被迫卷入一场充满阴谋的电子争霸战中……</t>
  </si>
  <si>
    <t>不二神探</t>
  </si>
  <si>
    <t>113119</t>
  </si>
  <si>
    <t>文章/李连杰/刘诗诗/陈妍希/柳岩/马伊琍/黄晓明/佟大为/冯德伦/吴京/邹兆龙/郑嘉颖/梁小龙/谢天华/张梓琳/邓丽欣/田亮/方力申/梁家仁/林雪/何超仪/林峯</t>
  </si>
  <si>
    <t>2013-06-21(中国大陆)</t>
  </si>
  <si>
    <t>短短几天内，电影明星、舞蹈演员、跳水冠军，三个没有任何关联的知名人士面带微笑意外死亡，在社会上引起不小的轰动。与此同时，擅长搞怪耍宝的热血青年警察王不二（文章饰）与深藏不露的警队老油条黄飞红（李连杰饰）搭档破案，惹出不少的乱子，令他们的上司Angela（陈妍希饰）郁闷不已。某天，地产项目经理王峰（佟大为饰）微笑死亡，案子交到Angela一组手中。为了尽快扭转警局中的不利局面，Angela、王不二和黄飞红展开全力追查，他们率先从与几名死者都有过交往的女演员刘金水（刘诗诗饰）入手。而在这一过程中，妖艳鬼魅的戴依依（柳岩饰）出现，无疑令案情朝向更为扑朔迷离的方向发展。</t>
  </si>
  <si>
    <t>导火线 導火線</t>
  </si>
  <si>
    <t>74317</t>
  </si>
  <si>
    <t>8251</t>
  </si>
  <si>
    <t>司徒锦源/邓力奇</t>
  </si>
  <si>
    <t>甄子丹/古天乐/吕良伟/范冰冰/邹兆龙/释彦能/郑则仕/许晴/林国斌/汪圆圆/洪天明/何华超/夏萍/罗兰</t>
  </si>
  <si>
    <t>2007-08-03(中国大陆)/2007-08-09(香港)</t>
  </si>
  <si>
    <t>重案组沙展马军（甄子丹饰）致力抓拿犯罪分子，身手不凡的他由于抓贼心切常常出手过重。警方一直搜集越南帮兄弟阿渣（吕良伟饰）、Tony（邹兆龙饰）、阿虎（行宇饰）的犯罪证据，于是派出了华生（古天乐饰）以卧底的身份潜入他们之间。三兄弟为人心狠手辣，想铲除掉眼中钉阿山。阿渣被抓后，Tony也识破了华生的真实身份，要将华生以及其他证人通通杀掉，救出大哥。华生女友秋堤（范冰冰饰）被挟持，华生不得不放弃指证阿渣。华生与女友都抓走当人质，马军也带着阿渣去营救华生。</t>
  </si>
  <si>
    <t>星河战队 Starship Troopers</t>
  </si>
  <si>
    <t>66842</t>
  </si>
  <si>
    <t>9182</t>
  </si>
  <si>
    <t>爱德华·诺麦尔/罗伯特·A·海因莱因</t>
  </si>
  <si>
    <t>卡斯帕·凡·迪恩/迪娜·迈耶/丹妮丝·理查兹/杰克·布塞/尼尔·帕特里克·哈里斯/克兰西·布朗/塞斯·吉列姆/帕特里克·茂顿/迈克尔·艾恩塞德/露·麦克拉纳罕/马绍尔·贝尔/埃里克·布鲁斯科特尔/马特·莱文/布蕾克·林斯利/安东尼·瑞维瓦/布兰达·斯特朗/迪恩·诺里斯/克里斯托弗·柯里/Lenore Kasdorf/罗伯特·斯莫特/斯蒂芬·福特/罗伯特·大卫·豪尔/艾米·斯马特/蒂莫西·奥门德森/代尔·戴</t>
  </si>
  <si>
    <t>1997-11-07</t>
  </si>
  <si>
    <t>高中生瑞科（卡斯帕•凡•迪恩CasperVanDien饰）毕业后，在女友卡门（丹妮丝•理查兹DeniseRichards饰）的鼓动下，违背了父亲的意志，加入了机械化步兵学院，卡门亦加入了海军学院。</t>
  </si>
  <si>
    <t>星球大战2：帝国反击战 Star Wars: Episode V - The Empire Strikes Back</t>
  </si>
  <si>
    <t>61030</t>
  </si>
  <si>
    <t>6910</t>
  </si>
  <si>
    <t>厄文·克什纳</t>
  </si>
  <si>
    <t>乔治·卢卡斯/劳伦斯·卡斯丹/利·布拉克特</t>
  </si>
  <si>
    <t>马克·哈米尔/哈里森·福特/凯丽·费雪/比利·迪·威廉姆斯/安东尼·丹尼尔斯/大卫·鲍罗斯/彼德·梅犹/肯尼·贝克/弗兰克·奥兹/亚历克·吉尼斯</t>
  </si>
  <si>
    <t>1980-05-21(美国)</t>
  </si>
  <si>
    <t>维德勋爵（大卫•普劳斯DavidProwse饰）把抵抗力量赶出基地，并派出数以千计的探针寻找卢克•天行者（马克•哈米尔MarkHamill饰）。抵抗力量埋伏到冰天雪地的哈斯星，卢克在一次巡逻任务中意外被雪人所俘，运用“原力”逃生后晕厥中听到欧比-旺•肯诺比（亚历克•吉尼斯AlecGuinness饰）要他前往狄克星寻找绝地武士尤达师傅受训。银河帝国派出大军进攻哈斯星，韩•索罗（哈里森•福特饰）携猿人丘巴卡（彼得•梅林PeterMayhew饰）带莉亚公主（卡里•费什尔CarrieFisher饰）和机器人C-3PO乘千年隼飞船逃生，到达韩•索罗的旧识总督蓝多•卡瑞辛（比利•迪•威廉姆斯BillyDeeWilliams饰）的贝斯平云城暂时歇脚，却发现蓝多早与维德勋爵达成协议，出卖韩•索罗设计陷阱诱惑卢克前来。学业未成的卢...</t>
  </si>
  <si>
    <t>饥饿游戏3：嘲笑鸟(下) The Hunger Games: Mockingjay - Part 2</t>
  </si>
  <si>
    <t>80603</t>
  </si>
  <si>
    <t>19617</t>
  </si>
  <si>
    <t>詹妮弗·劳伦斯/乔什·哈切森/利亚姆·海姆斯沃斯/伍迪·哈里森/伊丽莎白·班克斯/朱丽安·摩尔/菲利普·塞默·霍夫曼/杰弗里·怀特/斯坦利·图齐/唐纳德·萨瑟兰/托比·琼斯/山姆·克拉弗林/吉娜·马隆/娜塔莉·多默尔/伊万·罗斯</t>
  </si>
  <si>
    <t>2015-11-20(美国/中国大陆)</t>
  </si>
  <si>
    <t>施惠国爆发了全面战争，凯特尼斯（詹妮弗·劳伦斯JenniferLawrence饰）将在最后关头对峙斯诺总统（唐纳德·萨瑟兰DonaldSutherland饰）。在盖尔（利亚姆·海姆斯沃斯LiamHemsworth饰）、芬尼克（山姆·克拉弗林SamClaflin饰）和皮塔（乔什·哈切森JoshHutcherson饰）等好友的陪伴下，凯特尼斯和十三区的小队一起为了解放施惠国的人民而冒险抗争，并且策划暗杀越来越执迷于杀死她的斯诺总统。凯特尼斯将面对致命陷阱、劲敌和道义上的选择，而这些挑战都不曾出现在饥饿游戏的竞技场中。</t>
  </si>
  <si>
    <t>拆弹专家</t>
  </si>
  <si>
    <t>79202</t>
  </si>
  <si>
    <t>23356</t>
  </si>
  <si>
    <t>邱礼涛/李敏</t>
  </si>
  <si>
    <t>刘德华/姜武/宋佳/吴卓羲/姜皓文/王紫逸/黄日华/石修/廖启智/张竣杰/蔡瀚亿/张继聪/李国麟/骆应钧/尹扬明/卢惠光/何华超</t>
  </si>
  <si>
    <t>2017-04-28(中国大陆)</t>
  </si>
  <si>
    <t>章在山（刘德华饰）是香港警队“爆炸品处理科”的一名高级督察。七年前，他潜伏到头号通缉犯火爆（姜武饰）的犯罪团伙中，在一次打劫金库的行动中，章在山表露了其拆弹组卧底的身份，与警方里应外合，成功阻止炸弹引爆，并将火爆及其弟的犯罪组织一网打尽，可惜在千钧一发之间，火爆逃脱并扬言誓要报仇。复职后的章在山很快被晋升为警队的拆弹专家。七年后，香港接二连三遭遇炸弹恐怖袭击，警方更收到线报大批爆炸品已偷运入港，一切迹象显示香港将有大案发生。就在香港人心惶惶之际，城中最繁忙的红磡海底隧道被悍匪围堵拦截，数百名人质被胁持，终于现身的火爆威胁警方炸毁隧道。章在山唯有将火爆绳之于法，才能拆解这场反恐风暴背后的惊天阴谋。</t>
  </si>
  <si>
    <t>范海辛 Van Helsing</t>
  </si>
  <si>
    <t>剧情/动作/悬疑/惊悚/奇幻/冒险</t>
  </si>
  <si>
    <t>休·杰克曼/凯特·贝金赛尔/罗彼·考特拉尼/大卫·文翰/理查德·劳斯伯格</t>
  </si>
  <si>
    <t>2004-05-03(美国)</t>
  </si>
  <si>
    <t>十九世纪，罗马尼亚存在着一个人鬼共存的神秘地带――特兰西尼亚古镇。镇上有一支邪恶势力在天黑后统治着该地区，那就是吸血鬼德古拉（理查德•劳斯伯格RichardRoxburgh饰）领导下妖魔鬼怪。他们一到日黑就出来大肆杀戮，手段异常残忍。更加恐怖的是，这个队伍在不断壮大中，噬血的科学怪人也不远万里投靠了德古拉。</t>
  </si>
  <si>
    <t>太极旗飘扬 태극기 휘날리며</t>
  </si>
  <si>
    <t>59737</t>
  </si>
  <si>
    <t>11077</t>
  </si>
  <si>
    <t>姜帝圭/韩知勋</t>
  </si>
  <si>
    <t>张东健/元斌/李恩珠/孔炯轸/崔岷植/郑太勋</t>
  </si>
  <si>
    <t>2004-02-06(韩国)</t>
  </si>
  <si>
    <t>李镇泰（张东健饰）是生活在汉城的一个修鞋匠，一家人的生计就从修补鞋子的费用维持。虽然物质并不富裕，这却是一个十分温馨完整的家庭。妻子李英顺（李恩珠饰）和母亲开一间面馆，平日还要照顾下面的弟妹，弟弟李镇锡（元彬饰）是家中所有的希望，如今正在高中读书，考上大学是他的梦想，更是哥哥镇泰的寄托所在。</t>
  </si>
  <si>
    <t>独立日2：卷土重来 Independence Day: Resurgence</t>
  </si>
  <si>
    <t>88476</t>
  </si>
  <si>
    <t>27577</t>
  </si>
  <si>
    <t>罗兰·艾默里奇/迪安·德夫林/尼古拉斯·莱特/詹姆斯·A·伍兹/詹姆斯·范德比尔特/卡特·布兰查德</t>
  </si>
  <si>
    <t>利亚姆·海姆斯沃斯/杰夫·高布伦/比尔·普尔曼/麦卡·梦露/杰西·厄舍/特拉维斯·托普/威廉·菲德内尔/夏洛特·甘斯布/贾德·赫希/雪拉·渥德/布伦特·斯皮内/杨颖/薇薇卡·福克斯/乔伊·金/麦肯娜·格瑞丝/道比·欧帕瑞/袁文忠/史蒂芬·布莱克史密斯</t>
  </si>
  <si>
    <t>2016-06-24(中国大陆/美国)</t>
  </si>
  <si>
    <t>经历过外星人大举入侵地球后，人类知道，这些入侵者有一天一定会再回来。人类运用先前外星人所遗留下来的科技文明，发展出一套强大的地球防御系统以抵御外星人的再度入侵。然而，20年后，这些外星人却带着人类前所未见、更先进强大的武力再次入侵地球，带来更大的全球灾难，几位勇敢的年轻人，他们挺身而出，将再一次为人类生存而战斗……</t>
  </si>
  <si>
    <t>007：大破量子危机 Quantum of Solace</t>
  </si>
  <si>
    <t>75971</t>
  </si>
  <si>
    <t>7818</t>
  </si>
  <si>
    <t>保罗·哈吉斯/尼尔·珀维斯/Robert Wade</t>
  </si>
  <si>
    <t>丹尼尔·克雷格/朱迪·丹奇/欧嘉·柯瑞兰寇/马修·阿马立克/杰玛·阿特登</t>
  </si>
  <si>
    <t>2008-11-05(中国大陆)/2008-10-31(英国)/2008-11-14(美国)</t>
  </si>
  <si>
    <t>紧接前一集《皇家赌场》的剧情，由于爱人维斯佩的背叛，邦德（丹尼尔·克雷格DanielCraig饰）的怒火被彻底激发，甚至在执行最新任务时都不得不尽量克制个人感情，以免把这次任务升级为个人恩怨。通过与M（朱迪·丹奇JudiDench饰）对白先生（加斯帕·克里斯滕森JesperChristensen饰）的审问，得知维斯佩是被一个难以想象的犯罪组织所要挟。为了能查清楚这个组织的情况，邦德根据手上的线索顺藤摸瓜，最终把目标锁定在了一个名叫格林（马修·阿马立克MathieuAmalric饰）的商人身上。经过不断的调查，最终发现了这个犯罪组织的惊天阴谋，想控制全球的自然资源。在随时可能遭遇背叛、谋杀和骗局的情况下，邦德再次出击……最终成功挫败了这个惊天阴谋。</t>
  </si>
  <si>
    <t>心理罪</t>
  </si>
  <si>
    <t>100704</t>
  </si>
  <si>
    <t>40398</t>
  </si>
  <si>
    <t>顾小白/李昭/曹晨/雷米</t>
  </si>
  <si>
    <t>廖凡/李易峰/万茜/李纯/张国柱/谢君豪/封佳奇/蔡鹭/虞朗/范湉湉/易扬</t>
  </si>
  <si>
    <t>一杯人血牛奶，为何会对人产生致命诱惑？</t>
  </si>
  <si>
    <t>极限特工3：终极回归 xXx: Return of Xander Cage</t>
  </si>
  <si>
    <t>87949</t>
  </si>
  <si>
    <t>31001</t>
  </si>
  <si>
    <t>D·J·卡卢索</t>
  </si>
  <si>
    <t>F·斯科特·弗雷泽/里奇·威尔克斯</t>
  </si>
  <si>
    <t>范·迪塞尔/甄子丹/迪皮卡·帕度柯妮/吴亦凡/鲁比·罗丝/塞缪尔·杰克逊/妮娜·杜波夫/托尼·贾/托妮·科莱特/赫敏·科菲尔德/阿尔·萨皮恩扎/艾斯·库珀/内马尔/罗伊·麦克凯恩/迈克尔·比斯平</t>
  </si>
  <si>
    <t>2017-02-10(中国大陆)/2017-01-05(墨西哥)/2017-01-20(美国)</t>
  </si>
  <si>
    <t>当TripleX项目的创始人吉布森（塞缪尔·杰克逊饰）被杀害了的时候，美国国安局特工马珂（托妮·科莱特饰）决定请回自假死后一直被政府跟踪的桑德·凯奇（范·迪塞尔饰）。为了给吉布森报仇，同意回归，招募了一个新的TripleX团队，人员包括狙击手阿黛尔·沃尔夫（露比·罗丝饰），特技驾驶员火炬泰尼逊（罗伊·麦克凯恩饰）、夜店DJ尼克斯（吴亦凡饰），还有计算机分析师贝基（妮娜·杜波夫饰）。桑德·凯奇团队针对的坏特工们包括头目项（甄子丹饰）、致命杀手赛琳娜·昂格尔（迪皮卡·帕度柯妮饰）、武术专家塔隆（托尼·贾饰），还有武器专家霍克（迈克尔·比斯平饰）。但当两个团队相遇时，突然发现事情并不是看上去的那样，有可能两拨人的目标是一致的。此时此刻，这两只TripleX队伍为了阻止未知的敌人，必须携手合作</t>
  </si>
  <si>
    <t>星球大战前传2：克隆人的进攻 Star Wars: Episode II - Attack of the Clones</t>
  </si>
  <si>
    <t>62017</t>
  </si>
  <si>
    <t>6745</t>
  </si>
  <si>
    <t>乔治·卢卡斯/乔纳森·黑尔斯</t>
  </si>
  <si>
    <t>伊万·麦克格雷格/娜塔莉·波特曼/海登·克里斯滕森/克里斯托弗·李/塞缪尔·杰克逊/弗兰克·奥兹/伊恩·麦克迪阿梅德/潘妮拉·奥古斯特/特穆拉·莫里森/吉米·斯密茨/杰克·汤普森/阿梅德·贝斯特/萝丝·拜恩/奥利弗·福德·戴维斯/利安娜·瓦尔斯曼</t>
  </si>
  <si>
    <t>2002-07-12(中国大陆)/2002-05-16(美国)</t>
  </si>
  <si>
    <t>绝地武士战胜西斯学徒后十年，银河共和国再次面临威胁，前绝地武士杜库伯爵（克里斯托弗•李ChristopherLee饰）鼓动数千星系与共和国决裂，并筹建大批机器人军队为政变做准备。纳布星的阿米达拉（娜塔丽·波特曼NataliePortman饰）结束女王任期后以议员身份抵达考路斯坎星，决意为组建共和军队投出关键一票。欧比-旺•肯诺比（伊万•麦克格雷格EwanMcGregor饰）携长大了的阿纳金（海登·克里斯滕森HaydenChristensen饰）奉命保护阿米达拉的安全。在阿纳金护送阿米达拉返回纳布星避难的途中，二人情愫暗生，决定共同前往塔图因星寻找阿纳金之母。与此同时，欧比-旺追查刺客行迹一路深入吉诺西斯星，发现了杜库伯爵的阴谋，自己却深陷囹圄，危在旦夕……</t>
  </si>
  <si>
    <t>铁雨 강철비</t>
  </si>
  <si>
    <t>59385</t>
  </si>
  <si>
    <t>15723</t>
  </si>
  <si>
    <t>杨宇硕</t>
  </si>
  <si>
    <t>郑雨盛/郭度沅/金甲洙/金义城/李璟荣/赵宇镇/朴善英/金芝荷/张铉诚/郑元中/元真儿/金亨宗/罗光旭/金明坤 /朴恩惠/玄奉植/金基贤/金泰汉/克里斯汀·达尔顿/安德烈亚斯·弗龙克/丹尼尔·乔伊·奥尔布赖特</t>
  </si>
  <si>
    <t>2017-12-14(韩国)</t>
  </si>
  <si>
    <t>原朝鲜侦察总局特工严铁雨(郑雨盛饰)受到征召前去位于朝韩边境的开城工业园区刺杀意图政变的朝鲜高官，不料却在开城遇袭，迫使他带着重伤昏迷的朝鲜最高领导人逃往韩国，局势突变，朝鲜半岛站在了核战争的边缘，中美日皆卷入乱局，他只能与韩国外交安全首席秘书郭哲宇(郭度沅饰)合作，将半岛从核战边缘拉回</t>
  </si>
  <si>
    <t>警察故事2013</t>
  </si>
  <si>
    <t>84778</t>
  </si>
  <si>
    <t>成龙/刘烨/景甜/殷桃/那威/刘仪伟/柳海龙/周晓鸥/于荣光/吴樾/刘佩琦/古力娜扎</t>
  </si>
  <si>
    <t>2013-12-24(中国大陆)</t>
  </si>
  <si>
    <t>夜幕降临，资深刑警钟文（成龙饰）接到离家出走许久的女儿苗苗（景甜饰）的电话，他暗怀喜悦准时来到了正进行三周年店庆的武吧。武吧老板武江（刘烨饰）热情地接待了他，但是酒吧内光怪陆离和乌烟瘴气的景象让钟文心生不快。稍后，苗苗抵达，眼见得纹身染发并且桀骜不驯的女儿，钟文尽量和颜悦色与女儿沟通，可当得知武江是女儿的男朋友时还是发了脾气。就在此时，一名民工为索要工钱带着炸弹入场，钟文出手不凡解决争端，可没过多久却被人用棒球棍打晕。</t>
  </si>
  <si>
    <t>天国王朝 Kingdom of Heaven</t>
  </si>
  <si>
    <t>57423</t>
  </si>
  <si>
    <t>12884</t>
  </si>
  <si>
    <t>奥兰多·布鲁姆/伊娃·格林/爱德华·诺顿/连姆·尼森/麦克·辛/艾瑞克·艾伯纳尼/大卫·休里斯/杰瑞米·艾恩斯/马尔顿·索克斯</t>
  </si>
  <si>
    <t>美国 / 英国 / 西班牙 / 德国 / 摩洛哥</t>
  </si>
  <si>
    <t>2005-05-06(美国)</t>
  </si>
  <si>
    <t>《天国王朝》大部分角色基于历史人物而改编，哥伦比亚大学的HamidDabashi教授为该片的首席学术顾问。</t>
  </si>
  <si>
    <t>西游记之大闹天宫</t>
  </si>
  <si>
    <t>114798</t>
  </si>
  <si>
    <t>30827</t>
  </si>
  <si>
    <t>动作/奇幻</t>
  </si>
  <si>
    <t>黄子桓/霍昕/司徒锦源/陈大利</t>
  </si>
  <si>
    <t>甄子丹/周润发/郭富城/何润东/海一天/夏梓桐/陈乔恩/陈慧琳/梁咏琪/张梓琳/郑家星/刘桦/张兆辉/罗仲谦/李菁/汪圆圆/梁雨恩</t>
  </si>
  <si>
    <t>魔界之王牛魔王（郭富城饰）与玉帝（周润发饰）为首的神界展开战斗，神界被毁，女娲（张梓琳饰）化身晶石修补天庭，遗落下的一小颗晶石落到人间成了一只石猴，而牛魔王则战败被迫带着妻子铁扇公主（陈乔恩饰）躲到了火焰山。若干年后石猴得到了菩提老祖（海一天饰）的教导被赐名孙悟空（甄子丹饰），孙悟空来到花果山自立为王，还抢走了东海龙王（刘桦饰）的定海神针当武器。同时牛魔王立志东山再起，利用了孙悟空与青梅竹马的小狐狸精（夏梓桐饰）的感情煽动孙悟空大闹天宫，又串通了二郎神（何润东饰）一起破坏了南天门，孙悟空势在必得，天庭危在旦夕。</t>
  </si>
  <si>
    <t>特种部队2：全面反击 G.I. Joe: Retaliation</t>
  </si>
  <si>
    <t>75067</t>
  </si>
  <si>
    <t>20026</t>
  </si>
  <si>
    <t>瑞特·里斯/保罗·韦尼克</t>
  </si>
  <si>
    <t>道恩·强森/布鲁斯·威利斯/李秉宪/雷·帕克/阿德琳妮·帕里奇/D·J·科特罗纳/艾洛蒂·袁/查宁·塔图姆/乔纳森·普雷斯/雷·史蒂文森</t>
  </si>
  <si>
    <t>2013-04-15(中国大陆)/2013-03-28(美国)</t>
  </si>
  <si>
    <t>在公爵（钱宁·塔图姆ChanningTatum饰）的率领下，特种部队给恐怖组织“眼镜蛇”以沉重的打击。虽然眼镜蛇指挥官等中心人物落网，但白幽灵（李秉宪饰）等组织骨干依然逍遥法外，时刻准备向特种部队和全世界展开反扑。在干净利落解决某中东国家的核危机后，特种部队突然遭到来自美国政府的惨烈打击，公爵等队员英勇殉职，只有拦路虎（道恩·强森DwayneJohnson饰）、杰伊小姐（阿德琳妮·帕里奇AdriannePalicki饰）和弗林（D·J·科特罗纳D.J.Cotrona饰）三人侥幸逃生。原来眼镜蛇早已渗透到美国高层，他们藉此抹黑特种部队，栽赃重要成员之一的蛇眼，其目的是为了找出并解救被囚禁的指挥官。</t>
  </si>
  <si>
    <t>赤道</t>
  </si>
  <si>
    <t>79953</t>
  </si>
  <si>
    <t>23660</t>
  </si>
  <si>
    <t>张学友/张家辉/余文乐/王学圻/池珍熙/崔始源/尹贞伊/文咏珊/顾美华/冯文娟/张震/朱千雪</t>
  </si>
  <si>
    <t>2015-04-30(中国大陆/香港)</t>
  </si>
  <si>
    <t>韩国秘密核武器神秘失踪，同时载着军方手提装置的飞机在中国境内坠毁。韩方接到消息，一名疑似绰号“赤道”的危险人物（张震饰）带着助手“信差”（文咏珊饰）将于香港实行秘密武器交易，韩国武器专家崔民号（池珍熙饰）与特工朴宇哲（崔始源饰）奉命前往调查。香港反恐特勤组主管李彦明（张家辉饰）与督察范家明（余文乐饰）协助韩方寻找武器，而核物理教授肇志仁（张学友饰）也受邀协助判案。武器很快被寻回，没想到竟还隐藏着潜在危机。正当香港及韩国警方决定送还武器回韩国之际，大陆安全局高管（王学圻饰）带着助手袁小姐（冯文娟饰）突然出现，三方陷入周旋之中，原来“赤道”另有其人，而他们一伙儿的阴谋也开始实施……</t>
  </si>
  <si>
    <t>侏罗纪公园3 Jurassic Park III</t>
  </si>
  <si>
    <t>66800</t>
  </si>
  <si>
    <t>5540</t>
  </si>
  <si>
    <t>彼得·布奇曼/亚历山大·佩恩/迈克尔·克莱顿/吉姆·泰勒</t>
  </si>
  <si>
    <t>山姆·尼尔/威廉姆·H·梅西/蒂娅·里欧妮/亚历桑德罗·尼沃拉/特拉沃·摩根/迈克尔·杰特/约翰·迪尔/劳拉·邓恩/泰勒·尼科斯/马克·哈雷利克/胡里奥·奥斯卡·门乔索/布莱克·迈克尔·布莱恩/萨拉·丹尼尔·马迪森/琳达·朴/布鲁斯·A·扬</t>
  </si>
  <si>
    <t>2002-01-23(中国大陆)/2001-07-18(美国)</t>
  </si>
  <si>
    <t>继索纳岛恐龙逃往事件过去已有八年，艾伦•格兰特博士（山姆•尼尔SamNeill饰）无论如何也不愿再返回那个鬼地方。虽然发下重誓，但现状不得不让他收回誓言。他的一项史前动物研究陷入资金紧张的窘境。而这时，富有的商人保罗•科比（WilliamH.Macy饰）及其夫人阿曼达（TéaLeoni饰）找到艾伦，邀请他作为向导带他们乘飞机前往索纳岛观光。一方面酬劳颇丰，一方面又得知不用着陆小岛，好了伤疤忘了疼的艾伦接受了他们的邀请。</t>
  </si>
  <si>
    <t>终结者2018 Terminator Salvation</t>
  </si>
  <si>
    <t>70686</t>
  </si>
  <si>
    <t>8502</t>
  </si>
  <si>
    <t>克里斯蒂安·贝尔/萨姆·沃辛顿/穆恩·布拉得古德/海伦娜·伯翰·卡特/安东·叶利钦/布莱丝·达拉斯·霍华德</t>
  </si>
  <si>
    <t>美国 / 德国 / 英国 / 意大利</t>
  </si>
  <si>
    <t>2009-06-09(中国大陆)/2009-05-21(美国)</t>
  </si>
  <si>
    <t>2018年，天网系统与人类的战争使世界陷入了末世般的境况，反抗军精神领袖约翰·康纳（克里斯蒂安·贝尔ChristianBale饰）带队执行一次任务的过程中获得了战胜天网的新思路，而天网系统适时推出了新的目标排名，康纳位居次席，榜首上康纳此时尚年青的父亲凯尔·瑞斯赫然在列。与此同时，一名遗忘了自身过去经历的强壮男子马库斯（萨姆·沃辛顿SamWorthington饰）出现在洛杉矶的废墟中，他与反抗军战士瑞斯偶然结识，并组队前往反抗军总部，不料途中遭机械人袭击，瑞斯被俘。落单的马库斯经由反抗军女战士布莱尔引路，迎来了与康纳命中注定的相遇，但人与机械的对立让康纳不得不视对方为敌人……</t>
  </si>
  <si>
    <t>天龙特攻队 The A-Team</t>
  </si>
  <si>
    <t>62102</t>
  </si>
  <si>
    <t>11838</t>
  </si>
  <si>
    <t>乔·卡纳汉</t>
  </si>
  <si>
    <t>乔·卡纳汉/布莱恩·布鲁姆/斯基普·伍兹</t>
  </si>
  <si>
    <t>连姆·尼森/布莱德利·库珀/沙尔托·科普雷/奎顿·杰克逊/杰西卡·贝尔/帕特里克·威尔森</t>
  </si>
  <si>
    <t>2010-06-11(美国)</t>
  </si>
  <si>
    <t>“汉尼拔”约翰·史密斯（连姆·尼森LiamNeeson饰）、坦普莱顿·派克（布莱德利·库珀BradleyCooper饰）、莫多克（沙尔托·科普雷SharltoCopley饰）和“水牛”巴拉克斯（昆顿·杰克逊QuintonJackson饰）曾经是美军游骑兵成员，四人在与墨西哥恶徒交火中相遇，并由此成立靠赏金为生的天龙特工队。在成军8年后，天龙特工队接到新的任务。据说伊拉克战争期间有隶属美国的黑军抢夺伊方印钞机，并用它大量生产伪造美钞。史密斯等人的任务就是在伪钞和设备运回美国之前将其夺回。然而事态却朝着无法预料的方向发展，史密斯的上司更死于离奇的意外。在此之后，天龙特工队被军事法庭判刑。此后不久，史密斯和成员相继越狱，势要将黑军的败类绳之于法……</t>
  </si>
  <si>
    <t>天将雄师</t>
  </si>
  <si>
    <t>79510</t>
  </si>
  <si>
    <t>24278</t>
  </si>
  <si>
    <t>动作/战争/古装</t>
  </si>
  <si>
    <t>成龙/约翰·库萨克/艾德里安·布洛迪/崔始源/林鹏/王若心/肖央/王太利/洪天照/刘承俊/萝莉·佩斯特/冯绍峰/吴建豪/林嘉欣/沙妮·文森/西蒙子</t>
  </si>
  <si>
    <t>故事发生在遥远的西汉时代，汉元帝当政期间，大汉的疆土早已在其曾祖父汉武帝的连年征伐之下拓展到西域纵深处。此时坐镇西域的大都护霍安（成龙饰）并不以天朝上国的身份自居，他以友善平等的方式与西域各国交往，平等相待，更以独特的方式化解各民族之间的矛盾，取得了单靠武力所无法达到的和平盛景。谁知霍安遭人陷害，被刺配雁门关修城。恰在此时，他遭遇了从遥远的罗马帝国逃命至此的小王子及其护卫卢魁斯（约翰•库萨克JohnCusak饰），最初的误解过后，霍安与卢魁斯两位英雄化敌为友。</t>
  </si>
  <si>
    <t>监狱风云 監獄風雲</t>
  </si>
  <si>
    <t>57182</t>
  </si>
  <si>
    <t>7111</t>
  </si>
  <si>
    <t>周润发/梁家辉/何家驹/张耀扬/黄光亮/吴志雄/成奎安</t>
  </si>
  <si>
    <t>1987-11-13(香港)</t>
  </si>
  <si>
    <t>年轻有为的广告设计师卢家耀（梁家辉饰）在一次阻止不良分子寻衅滋事中失手伤人，被判服刑三年，在狱中，他因个性憨直得罪了黑帮老大，受尽欺辱，老囚犯钟天正（周润发饰）看不过仗义相助，两人结为患难之交。</t>
  </si>
  <si>
    <t>绝密跟踪 감시자들</t>
  </si>
  <si>
    <t>60720</t>
  </si>
  <si>
    <t>15220</t>
  </si>
  <si>
    <t>曹义锡‍</t>
  </si>
  <si>
    <t>曹义锡‍/游乃海/欧健儿</t>
  </si>
  <si>
    <t>薛耿求/郑雨盛/韩孝周/李俊昊/金秉玉/任达华/陈庆/卞约汉</t>
  </si>
  <si>
    <t>2014-09-16(中国大陆)/2013-07-03(韩国)</t>
  </si>
  <si>
    <t>在韩国警察系统中存在着一个特殊的部门——监视班，该班有一群貌不惊人但拥有高超分析能力和跟踪技巧的探员组成。在班长黄尚钟（薛景求饰）的指挥下，监视班一次次抓获狡猾罪犯，将他们绳之于法。某日，一腔热血的警员河允珠（韩孝珠饰）以优异的成绩通过黄班长极为苛刻的测试，成为监视班的一员，代号“花猪”。虽然初出茅庐略显青涩，但花猪很快凭借其缜密的分析能力赢得班长的信任。与此同时，以詹姆士（郑雨盛饰）为首的一组犯罪分子正策划对证券交易所的秘密行动。虽然已经获得罪犯的蛛丝马迹，但詹姆士极其狡猾，拥有超高的反侦查能力。</t>
  </si>
  <si>
    <t>星球大战3：绝地归来 Star Wars: Episode VI - Return of the Jedi</t>
  </si>
  <si>
    <t>56104</t>
  </si>
  <si>
    <t>6600</t>
  </si>
  <si>
    <t>乔治·卢卡斯/劳伦斯·卡斯丹</t>
  </si>
  <si>
    <t>马克·哈米尔/哈里森·福特/安东尼·丹尼尔斯/凯丽·费雪/比利·迪·威廉姆斯/彼德·梅犹/伊恩·麦克迪阿梅德/弗兰克·奥兹/亚历克·吉尼斯</t>
  </si>
  <si>
    <t>1983-05-25(美国)</t>
  </si>
  <si>
    <t>银河帝国再建威力更大的新“死星”，试图彻底消灭抵抗力量。卢克•天行者（马克•哈米尔MarkHamill饰）派机器人R2-D2和C-3PO前往塔图因星贾霸处协商交换被冷冻的韩•索罗（哈里森•福特饰）未果；后在莉亚公主（卡里•费什尔CarrieFisher饰），猿人丘巴卡（彼得•梅林PeterMayhew饰）和蓝多•卡瑞辛（比利•迪•威廉姆斯BillyDeeWilliams饰）的帮助下终于营救成功。在尤达师傅处，卢克发现了更多关于自己身世的秘密，也终于决定迎接成为一个绝地武士的终极挑战。卢克回到抵抗组织参与攻打“死星”行动，与韩•索罗，莉亚公主，丘巴卡，机器人R2-D2和C-3PO共同前往森林密布的恩多星破坏“死星”防护罩的能源站，与此同时蓝多•卡瑞辛驾驶千年隼飞船带领各部施展航空打击。没曾想卢克一行人刚踏上恩多星，就遭遇当地部...</t>
  </si>
  <si>
    <t>三人行</t>
  </si>
  <si>
    <t>78391</t>
  </si>
  <si>
    <t>27660</t>
  </si>
  <si>
    <t>游乃海/刘浩良/麦天枢</t>
  </si>
  <si>
    <t>赵薇/古天乐/钟汉良/卢海鹏/林雪/张兆辉/谢天华/洪天明/黄浩然/龚慈恩/王梓轩/欧锦棠/何果轩/詹秉熙/菁玮/朱健钧/杨尚斌/安小龙/麦子乐/施祖男</t>
  </si>
  <si>
    <t>2016-06-24(中国大陆)/2016-06-30(香港)</t>
  </si>
  <si>
    <t>香港某大型医院，外科主任医师佟倩（赵薇饰）刚刚完成例行巡视。接二连三的手术让她的神经高度紧张，加上有的患者术后情况并不理想，无形间使她的精神承受了巨大的压力。就在此时，一名遭受枪伤的男子被紧急送到医院。对方名叫张礼信（钟汉良饰），是一个胆大包天且狡诈非常的高智商罪犯。虽然头部中枪，但幸运的是并未给他造成巨大的创伤。从昏迷中醒来的张拒绝手术，仿佛正耐心等待时机。监视并开枪射伤他的警官陈伟乐（古天乐饰）高度紧张，他急于知道对方同伙的下落，为此不惜采用非法手段。</t>
  </si>
  <si>
    <t>邻家特工 The Spy Next Door</t>
  </si>
  <si>
    <t>74059</t>
  </si>
  <si>
    <t>9613</t>
  </si>
  <si>
    <t>喜剧/动作/家庭</t>
  </si>
  <si>
    <t>乔纳森·伯恩斯坦/詹姆斯·格里尔/格雷戈里·波伊莱尔</t>
  </si>
  <si>
    <t>成龙/安贝·瓦莱塔/玛德琳·卡罗尔/卢卡斯·提尔/阿琳娜·福利/维尔·桑德里/凯瑟琳·波切尔/比利·雷·赛勒斯/乔治·洛佩兹</t>
  </si>
  <si>
    <t>2010-01-15(中国大陆/美国)</t>
  </si>
  <si>
    <t>鲍伯（成龙饰）与独自带着三个孩子的女邻居吉莉安相恋已经三个月了，然而三个小鬼并不怎么喜欢这个窝囊、乏味，如同机器人般一程不变的钢笔商，但鲍伯其实是一名即将退休的秘密特工。吉莉安因故外出，鲍伯决定由他来照顾孩子，一个大男人要应付三个古灵精怪的小孩子已经足够让他头疼，而孩子们无意间下载了一伙罪犯的细菌配方引来了坏人的追杀，此时，中情局内部也有人想得到配方。在保护孩子们的过程中，鲍伯的身份爆光，吉莉安为了保护孩子们和他分手。为了打击犯罪，为了保护孩子们，鲍伯必须重新出马……</t>
  </si>
  <si>
    <t>绿巨人浩克 Hulk</t>
  </si>
  <si>
    <t>68995</t>
  </si>
  <si>
    <t>詹姆斯·夏慕斯/约翰·特曼/迈克尔·弗朗斯/杰克·科比/斯坦·李</t>
  </si>
  <si>
    <t>艾瑞克·巴纳/詹妮弗·康纳利/山姆·艾里奥特/乔什·卢卡斯/尼克·诺特/保罗·克塞/卡拉·布欧诺/托德·特森/凯文·兰金/西利亚·维斯顿/迈克·埃尔文/卢·弗里基诺/斯坦·李/雷吉·戴维斯/克雷格·达蒙/杰弗里·斯科特/雷吉娜·麦基·雷德翁/金大贤/达尼爱拉·库恩</t>
  </si>
  <si>
    <t>2003-10-10(中国大陆)/2003-06-20(美国)</t>
  </si>
  <si>
    <t>冷战时期，布鲁斯·班纳（艾瑞克·巴纳EricBana饰）的父亲是美军的一位科学家，致力于研究通过基因改造让人类获得超强的能力，想以此为美军打造超级士兵。可是他的项目没有获得美军的支持，不能进行人体试验，疯狂的父亲为了完成试验就在刚出生的班纳身上进行基因试验。多年后，班纳成为了出色的科学家，专职为军方开发新型的高能炸弹。在一次例行的试验中，由于操作失误，班纳为了保护同事，受到了一场伽马射线的强力辐射。常人如果在这场射线爆炸下肯定必死无疑，可是班纳却活了下来。多年前，父亲在其身上做的试验也因这场核辐射生效。一旦班纳发怒时，就会诱发身体里的神秘力量，变为毫无意识的绿巨人，拥有超强的破坏力和反抗意识。因此，美国军方为了深入研究，开始围追堵截绿巨人……</t>
  </si>
  <si>
    <t>灵魂战车 Ghost Rider</t>
  </si>
  <si>
    <t>71148</t>
  </si>
  <si>
    <t>7285</t>
  </si>
  <si>
    <t>尼古拉斯·凯奇/伊娃·门德斯/彼得·方达/山姆·艾里奥特/韦斯·本特利</t>
  </si>
  <si>
    <t>2007-06-02(中国大陆)/2007-02-16(美国)</t>
  </si>
  <si>
    <t>约翰尼·布雷泽（尼古拉斯·凯奇饰）本是摩托车特级演员，当他发现父亲身患癌症之时，他与恶魔梅菲斯特签订了契约。他自己变身幽灵车神，为恶魔服务。对恶魔的要求言听计从的约翰尼，白天是星光灿烂的特级明星；夜间一身皮装、身体化为骷髅、身披布满刺钉的战袍，开动摩托车，替恶魔追捕那些穷凶极恶之人。但约翰尼渐渐发现，最大的恶魔便是梅菲斯特，他开始在正义与邪恶之间游走。爱人洛克希安妮（伊娃·门德斯饰）令约翰尼鼓起勇气，他心中做出了一个决定。</t>
  </si>
  <si>
    <t>警察故事</t>
  </si>
  <si>
    <t>58301</t>
  </si>
  <si>
    <t>4065</t>
  </si>
  <si>
    <t>喜剧/动作/惊悚/犯罪</t>
  </si>
  <si>
    <t>成龙/林青霞/张曼玉/董骠/楚原/曹查理/汤镇业/刘雅丽/卢敏仪/林国斌</t>
  </si>
  <si>
    <t>1985-12-14(香港)</t>
  </si>
  <si>
    <t>受过特警训练的警察陈家驹（成龙）为人正直办案拼命，时常将女友（张曼玉）忽略。某次围剿行动中陈家驹拘捕了大毒枭朱滔，但因证人（朱滔的秘书）莎莲娜（林青霞）的突然失踪，未能将其绳之于法，陈家驹因此受降职处分。事后含恨在心的朱滔为了报复陈家驹，设计将其诱至囚禁莎莲娜的别墅，并派手下杀死一名警察嫁祸其身，令陈家驹在警方的通辑令下只能四处流亡。</t>
  </si>
  <si>
    <t>新木乃伊 The Mummy</t>
  </si>
  <si>
    <t>96274</t>
  </si>
  <si>
    <t>32895</t>
  </si>
  <si>
    <t>艾里克斯·库兹曼</t>
  </si>
  <si>
    <t>乔·斯派茨/克里斯托弗·麦奎里</t>
  </si>
  <si>
    <t>汤姆·克鲁斯/罗素·克劳/安娜贝拉·沃丽丝/索菲亚·波多拉/杰克·约翰逊/考特尼·万斯/马尔万·肯扎里/斯蒂芬·汤普森/詹姆斯·阿拉马/马修·威尔卡斯/索姆·卡皮拉/肖恩·卡梅伦·迈克尔/雷兹·肯普顿/尼尔·马斯克尔/哈维尔·博泰特/帕克·索耶</t>
  </si>
  <si>
    <t>2017-06-09(中国大陆/美国)</t>
  </si>
  <si>
    <t>新版《木乃伊》讲述了一个全新故事，木乃伊公主阿玛内特穿梭到现代伦敦，企图寻回她曾被夺去的一切。</t>
  </si>
  <si>
    <t>10744</t>
  </si>
  <si>
    <t>虎胆龙威4 Live Free or Die Hard</t>
  </si>
  <si>
    <t>59428</t>
  </si>
  <si>
    <t>6598</t>
  </si>
  <si>
    <t>马克·鲍姆贝克</t>
  </si>
  <si>
    <t>布鲁斯·威利斯/蒂莫西·奥利芬特/贾斯汀·朗/李美琪/克利夫·柯蒂斯/乔纳森·萨多斯基/Andrew Friedman/凯文·史密斯/Yorgo Constantine/塞瑞尔·拉菲利/克里斯巴勒莫/玛丽·伊丽莎白·温斯特德/姜成镐/泽利科·伊万内克/克里斯蒂娜·张</t>
  </si>
  <si>
    <t>2007-11-22(中国大陆)/2007-06-27(美国)</t>
  </si>
  <si>
    <t>某年7月4日，周末，正在休假的约翰•麦卡伦（布鲁斯•威利斯饰）接到一个新任务：逮捕黑客马特•法莱尔（贾斯汀•朗饰），然后送到FBI那里接受审讯。</t>
  </si>
  <si>
    <t>精英部队2：大敌当前 Tropa de Elite 2 - O Inimigo Agora É Outro</t>
  </si>
  <si>
    <t>51897</t>
  </si>
  <si>
    <t>13242</t>
  </si>
  <si>
    <t>何塞·帕迪里亚</t>
  </si>
  <si>
    <t>瓦格纳·马拉/安德烈·拉米罗/米尔黑·考塔兹/伊兰迪尔·桑托斯/玛利亚·瑞贝罗/索·豪黑</t>
  </si>
  <si>
    <t>2011-11-25(中国大陆)/2010-10-08(巴西)</t>
  </si>
  <si>
    <t>4年前，臭名昭著的拉西欧监狱发生了一场暴动，这一事件引起里约热内卢州社会的广泛争论，也不同程度改变了许多人的命运。直接领导精英部队（BOPE）的罗伯特·纳西贝托中校（WagnerMoura饰）由此荣升为安全局的副秘书长，拥有更大的施展空间；而他的爱将安德鲁·马蒂亚斯（AndréRamiro饰）被政客当作替罪羔羊，踢出了BOPE部队。当然，纳西贝托也遭受着来自政坛、战友和家人各方面的压力，他将一腔愤懑转化到工作中，不仅扩编强化了BOPE的实力，还通过一次次铁腕的打击荡涤了贫民区毒贩的罪恶势力。</t>
  </si>
  <si>
    <t>功夫梦 The Karate Kid</t>
  </si>
  <si>
    <t>71556</t>
  </si>
  <si>
    <t>12208</t>
  </si>
  <si>
    <t>剧情/动作/家庭/运动</t>
  </si>
  <si>
    <t>Christopher Murphey/罗伯特·马克·卡门</t>
  </si>
  <si>
    <t>贾登·史密斯/成龙/塔拉吉·P·汉森/韩雯雯/于荣光/赵毅/王姬</t>
  </si>
  <si>
    <t>2010-06-22(中国大陆)/2010-06-10(韩国)/2010-06-11(美国)</t>
  </si>
  <si>
    <t>本片根据好莱坞1984年的同名电影翻拍而成。12岁的德瑞·帕克（贾登·史密斯JadenSmith饰）随母亲（塔拉吉·P·汉森TarajiP.Henson饰）由底特律搬家至中国北京，认识了同校拉小提琴的中国女孩美莹（韩雯雯饰）。德瑞与美莹的交往引起了学校以程（王振威饰）为首的小团体的不满，在一次打斗中，处于劣势的德瑞被公寓管理员老韩（成龙饰）所救，却得罪了程的武术老师李师傅（于荣光饰）。老韩与李师傅约定，由徒弟们在比武大会上一较高下。从此，德瑞师承老韩开始学习中国功夫，从拳脚练习到个性修炼，一点点领会武术及人生的真谛，同时也与老韩建立了深厚的友谊。但只有短期训练的德瑞究竟能否在残酷的比武大赛上战胜程，取得最终胜利呢？</t>
  </si>
  <si>
    <t>虎胆龙威 Die Hard</t>
  </si>
  <si>
    <t>55441</t>
  </si>
  <si>
    <t>7043</t>
  </si>
  <si>
    <t>杰布·斯图尔特/罗德里戈·索普/斯蒂芬·E.德·索萨</t>
  </si>
  <si>
    <t>布鲁斯·威利斯/艾伦·瑞克曼/邦妮·比蒂丽娅/亚历山大·乔杜诺夫/威廉·阿瑟东/哈特·巴克纳/詹姆斯·繁田</t>
  </si>
  <si>
    <t>1988-07-20(美国)</t>
  </si>
  <si>
    <t>警探约翰•麦卡伦（布鲁斯•威利斯饰）从纽约来到洛杉矶，见他分别已有半年之久的妻子霍莉（邦尼•彼地丽娅饰）。他被邀请参加在一栋大厦的30层举行的圣诞晚会。然而一群匪徒却打起了大厦金库中存有的六亿多元公债券的主意。他们封锁了大楼，将参加晚会的人扣作人质。麦卡伦侥幸逃脱，只身与匪徒们展开了激烈的斗争</t>
  </si>
  <si>
    <t>怒火攻心 Crank</t>
  </si>
  <si>
    <t>60842</t>
  </si>
  <si>
    <t>9619</t>
  </si>
  <si>
    <t>马克·耐沃尔代</t>
  </si>
  <si>
    <t>马克·耐沃尔代/Brian Taylor</t>
  </si>
  <si>
    <t>杰森·斯坦森/艾米·斯马特/何塞·巴勃罗·坎蒂略/艾弗连·莱米雷斯/德怀特·尤科姆</t>
  </si>
  <si>
    <t>杀手切弗（杰森•斯达森JasonStatham饰）遭人暗算，死对头瑞奇兄弟向其体内注射了致命毒物。切弗醒后急火攻心，痛苦不堪。为了寻找解药，他闯入了奥兰多的黑帮据点，但一无所获。走投无路的切弗前往贝弗利山庄，向老大卡雷托求救，但是后者称他应对唐金事件负责。切弗的医生告诉他，只有提高体内肾上腺素的含量，才能维持生命。愤怒的切弗为了复仇，在王子宾馆干掉了瑞奇的哥哥，并闯进医院到处搜罗相关药品，结果引来大批警察。虽然成了全城通缉的要犯，但是切弗还是不顾一切地搭救女友伊芙（艾米•斯玛特AmySmart饰）。在躲过追杀后，他对女友坦白了这一切的源头，是因为他曾经放过的香港三合会毒品大亨唐金，所以仇家才对他下毒手。女友深明大义，与切弗共同踏上了复仇之路……</t>
  </si>
  <si>
    <t>启示 Apocalypto</t>
  </si>
  <si>
    <t>52168</t>
  </si>
  <si>
    <t>10721</t>
  </si>
  <si>
    <t>梅尔·吉布森/法尔哈德·撒夫尼亚</t>
  </si>
  <si>
    <t>鲁迪·杨布拉德/达利娅·埃尔南德斯/乔纳森·布雷维尔/莫里斯·博德耶洛海德/劳尔·特鲁希洛/赫拉多·塔拉塞纳/卡洛斯·伊米里奥·巴厄兹/阿米尔卡尔·拉米瑞兹/伊斯雷尔·康特雷拉斯/伊斯雷尔·里奥斯/玛利亚·迪亚兹/埃斯皮里迪恩·阿科斯塔·卡奇/梅拉·萨布罗/伊阿祖娅·拉里奥斯/艾贝尔·伍尔里奇</t>
  </si>
  <si>
    <t>玛雅文明末期，奢华淫靡之气蔓延，为了祭奠那些刚刚落成的金字塔以及驱散众神的愤怒，玛雅王国派出强悍的军队入侵丛林深处的弱小部落，将战俘作为祭天的牺牲斩杀。</t>
  </si>
  <si>
    <t>纳尼亚传奇2：凯斯宾王子 The Chronicles of Narnia: Prince Caspian</t>
  </si>
  <si>
    <t>65127</t>
  </si>
  <si>
    <t>安德鲁·亚当森/克里斯托弗·马库斯/斯蒂芬·麦克菲利/C·S·刘易斯</t>
  </si>
  <si>
    <t>乔芝·韩莉/斯堪德·凯恩斯/安娜·帕波维尔/蒂尔达·斯文顿/本·巴恩斯/连姆·尼森/威廉·莫斯里</t>
  </si>
  <si>
    <t>美国 / 波兰 / 斯洛文尼亚 / 捷克</t>
  </si>
  <si>
    <t>2008-05-16(美国)</t>
  </si>
  <si>
    <t>邪恶的勋爵弥若兹（塞吉·卡斯特里图）害死了自己的兄长，并长久挟制王子凯斯宾（本·巴恩斯），伺机篡位。迫于弥若兹的谋害，凯斯宾在深夜逃离城堡，奔向纳尼亚丛林深处。在敌人的追击下，凯斯宾慌张的吹响了号角。</t>
  </si>
  <si>
    <t>太极1：从零开始</t>
  </si>
  <si>
    <t>77424</t>
  </si>
  <si>
    <t>17373</t>
  </si>
  <si>
    <t>喜剧/动作/奇幻/武侠/古装</t>
  </si>
  <si>
    <t>冯德伦</t>
  </si>
  <si>
    <t>张家鲁/程孝泽/陈国富</t>
  </si>
  <si>
    <t>袁晓超/梁家辉/杨颖/彭于晏/冯绍峰/舒淇/刘伟强/谢欣颖/熊欣欣/冯克安/梁小龙/陈思诚/熊乃瑾/英达/冯德伦/刘碧丽</t>
  </si>
  <si>
    <t>2012-09-27(中国大陆)/2012-10-19(美国)</t>
  </si>
  <si>
    <t>清朝中叶，内忧外患，传统崩溃，民生凋敝。小男孩杨露禅额头天生肉角、相貌奇异，却只会吃和傻笑，大家认定他这辈子只能混吃等死，唯独杨母（舒淇饰）认为儿子露禅（袁晓超饰）天赋异禀，将来必成大器。随着年龄增长，露禅渐渐展现异于常人的能力——对于种种拳脚招式，过目不忘，尤其是头顶肉角一旦被触动，更是力大无穷，无人能敌。高人指出，如能善用此天赋，他将成为绝顶高手，但若放任其颜色由红转黑，必有性命之虞。露禅一路颠沛流离来到陈家沟——太极拳的发源地，希望学拳保命。孰料陈家拳不传外人，所幸有神秘老人（梁家辉饰）总在关键时刻暗中指点，露禅进步神速，令村民刮目相看。一向平静的山村，因为朝廷修筑铁道面临灭村危机。在陈家沟成长，从英国学成归国的直隶铁道总监造方子敬（彭于晏饰），为了自己的前途，不惜牺牲乡亲的利益。玉娘（杨颖饰）与子敬青梅竹马，面对爱人背叛，伤心欲绝，...</t>
  </si>
  <si>
    <t>伦敦陷落 London Has Fallen</t>
  </si>
  <si>
    <t>72302</t>
  </si>
  <si>
    <t>20867</t>
  </si>
  <si>
    <t>巴巴克·纳加非</t>
  </si>
  <si>
    <t>克赖顿·罗森博格/凯特琳·贝内迪克特/克里斯蒂安·古德加斯特/查德·圣·约翰</t>
  </si>
  <si>
    <t>杰拉德·巴特勒/艾伦·艾克哈特/摩根·弗里曼/阿隆·阿布布尔/安吉拉·贝塞特/罗伯特·福斯特/梅丽莎·里奥/拉达·米切尔/肖恩·奥布赖恩/瓦利德·祖伊特/夏洛特·莱利/杰基·厄尔·哈利/科林·萨蒙/帕特里克·肯尼迪/麦赫迪·德比</t>
  </si>
  <si>
    <t>英国 / 美国 / 保加利亚</t>
  </si>
  <si>
    <t>2016-04-08(中国大陆)/2016-03-04(美国/英国)</t>
  </si>
  <si>
    <t>班宁（杰拉德·巴特勒GerardButler饰）是美国特勤局的特工，最近，他接到了一个重要的任务，那就是联手局长琳（安吉拉·贝塞特AngelaBassett饰），护送总统本杰明（艾伦·艾克哈特AaronEckhart饰）前往伦敦圣保罗教堂，参加英国首相的葬礼。</t>
  </si>
  <si>
    <t>死亡飞车 Death Race</t>
  </si>
  <si>
    <t>59490</t>
  </si>
  <si>
    <t>7337</t>
  </si>
  <si>
    <t>杰森·斯坦森/琼·艾伦/伊恩·麦柯肖恩/泰瑞斯·吉布森/娜塔丽·马丁内斯</t>
  </si>
  <si>
    <t>2012年，美国经济状况恶化，犯罪率剧增，已逐步私人化的监狱为谋取暴利不择手段，于是“死亡飞车”比赛应运而生。昔日优秀的赛车手弗兰克（JasonStatham饰）在工厂里参与了一场工人抗议，结果当天夜里，有人潜入他的家中，杀害了他的妻子，弗兰克却被当做凶手蒙冤入狱。监狱长、死亡飞车比赛的组织者轩尼诗（JoanAllen饰）要求弗兰克顶替身死的蒙面赛车手科学怪人，并允诺只要弗兰克以科学怪人的身份再赢一场，他即可获得自由。弗兰克与领航员凯丝（NatalieMartinez饰）进入了这场驾驶改装车并随时会遭遇死亡的疯狂游戏，怎奈他心不在焉的状况下出师不利，弗兰克面临轩尼诗的威胁与陷害，不得不放手一搏……</t>
  </si>
  <si>
    <t>热血高校2 クローズZERO II</t>
  </si>
  <si>
    <t>55690</t>
  </si>
  <si>
    <t>9061</t>
  </si>
  <si>
    <t>武藤将吾/水岛力也</t>
  </si>
  <si>
    <t>小栗旬/矢部享佑/黑木美沙/高冈奏辅/桐谷健太/高桥努/三浦春马/山田孝之/金子统昭/深水元基/绫野刚</t>
  </si>
  <si>
    <t>在GPS与芹泽军团的恶战之后，铃兰高中进入短暂的和平期。芹泽多摩雄（山田孝之饰）让出老大宝座，泷谷源治（小栗旬饰）则持续向恐怖的林田惠（深水元基饰）发起冲击。8个月时间转瞬即逝，铃兰与宿敌凤仙学院的风波再起。</t>
  </si>
  <si>
    <t>8822</t>
  </si>
  <si>
    <t>痞子英雄之全面开战 痞子英雄</t>
  </si>
  <si>
    <t>68266</t>
  </si>
  <si>
    <t>18788</t>
  </si>
  <si>
    <t>陈慧如/蔡岳勋</t>
  </si>
  <si>
    <t>黄渤/赵又廷/杨颖/关颖/戴立忍/高捷/杜德伟/藤冈靛/汤志伟/林暐恒</t>
  </si>
  <si>
    <t>2012-06-19(中国大陆)/2012-01-13(台湾)</t>
  </si>
  <si>
    <t>被疑有“暴力倾向”的警察吴英雄（赵又廷饰），第一次办案就上演搏命飞车追逐大戏，撞毁了几条街道，被勒令停止办案的他，仍在追踪一出离奇案件。而在海港城另一头，自称“三联会三级干部”的黑道上班族徐达夫（黄渤饰），为了女人挪用帮派黑金走私钻石，交易时突遭神秘队伍乱枪扫射，混乱之中来到现场的吴英雄，本以为只是一场黑市交易，但在逮住徐达夫之后，一场大灾难开始了……</t>
  </si>
  <si>
    <t>极乐空间 Elysium</t>
  </si>
  <si>
    <t>70144</t>
  </si>
  <si>
    <t>18221</t>
  </si>
  <si>
    <t>马特·达蒙/朱迪·福斯特/沙尔托·科普雷/艾莉丝·布拉加/迭戈·卢纳/瓦格纳·马拉/威廉·菲德内尔/布兰登·奥雷/乔希·布莱克/艾玛·特伦布莱</t>
  </si>
  <si>
    <t>2013-09-05(中国大陆)/2013-08-09(美国)</t>
  </si>
  <si>
    <t>22世纪中叶，地球并未借助文明和科技的进步变得更加美好，反而在各种贪欲荼毒之下变成毫无希望的废墟荒原。少数极度富有之人抛弃生身故乡，在漂浮于地球之上的空间站上建立了宛若天堂般美好的乐土，继续过着享乐奢靡的幸福生活。而绝大多数的穷苦人不得不留在千疮百孔的地球上，在绝望的混乱之中苟延残喘，同时被迫忍受各种严苛可笑的联邦法规的压迫。他们在富人建立起来的工业系统下努力赚取稀薄的营生，时而仰望苍穹，幻想着早日移民空间站开始新的生活。无奈在政府官员德拉库特（朱迪·福斯特JodieFoster饰）的铁腕掌控下，偷渡者一次次化作宇宙中的碎片。</t>
  </si>
  <si>
    <t>第一滴血 First Blood</t>
  </si>
  <si>
    <t>52957</t>
  </si>
  <si>
    <t>5951</t>
  </si>
  <si>
    <t>剧情/动作/惊悚/冒险</t>
  </si>
  <si>
    <t>特德·科特切夫</t>
  </si>
  <si>
    <t>西尔维斯特·史泰龙/Michael Kozoll</t>
  </si>
  <si>
    <t>西尔维斯特·史泰龙/理查德·克里纳/布莱恩·丹内利/比尔·麦金尼/杰克·斯塔瑞特</t>
  </si>
  <si>
    <t>1982-10-22</t>
  </si>
  <si>
    <t>退伍军人兰博（西尔维斯特•史泰龙SylvesterStallone饰）从越南回国，他回到已显得陌生的原居小镇，当地警长（布莱恩•丹内利BrianDennehy饰）看到这个退伍军人的第一眼起，就开始对兰博百般挑剔，甚至将他带回警局肆意侮辱，不堪忍受责打的兰博袭警之后逃跑。警长召集大批警察展开对兰博的追捕，兰博逃至荒山野林之中，不断用自己在越战中掌握的游击战术对警察展开反击，他抢劫了一辆武器运输车返回小镇烧毁了商店，法律和武器都不能阻止兰博了。兰博在越战时的长官上校（理查德•克里纳RichardCrenna饰）出现，劝说兰博放下枪械，愤懑已久的兰博吼出了自己的困惑与不甘……</t>
  </si>
  <si>
    <t>空军一号 Air Force One</t>
  </si>
  <si>
    <t>57280</t>
  </si>
  <si>
    <t>安德鲁·W·马洛</t>
  </si>
  <si>
    <t>哈里森·福特/加里·奥德曼/格伦·克洛斯/温迪·古逊/利塞尔·马修斯/保罗·吉尔福伊尔/山德·贝克利/威廉姆·H·梅西/迪恩·斯托克维尔/汤姆·埃沃雷特/尤尔根·普洛斯诺/唐娜·布洛克/迈克尔·雷·米勒/卡尔·温特劳布/埃勒斯特·莱瑟姆/埃利亚·巴斯金/列万·乌恰尼什维利/戴维瓦蒂姆/安德鲁·迪沃夫/伊利亚·沃里克/克里斯·豪厄尔/斯宾塞·加雷特/比尔·斯米托洛维奇/菲利普·贝克·霍尔/艾伯特·欧文斯/威拉德·E·普/艾伦·伍尔夫/丹·肖尔/大卫·简诺坡罗斯/格伦·莫肖尔/理查德·多伊尔/唐·麦克马纳斯/J·A·普雷斯顿</t>
  </si>
  <si>
    <t>1997-07-21(加州洛杉矶世纪城首映)/1997-07-25(美国)</t>
  </si>
  <si>
    <t>俄美两国策划一起反恐行动，派出特种部队擒获了掌握核武器的哈萨克王国独裁者伊万•雷迪克将军（JurgenProchnow饰）。数周后的庆功宴上，曾为越战老兵的美国总统詹姆斯•马舍尔（哈里森•福特HarrisonFord饰）针对恐怖分子和独裁政权发表了强硬而精彩的演说。莫斯科之旅圆满结束，总统一家及其政要乘空军一号返回美国，同行的还有艾格（加里•奥德曼GaryOldman饰）带队的俄罗斯媒体工作人员。</t>
  </si>
  <si>
    <t>移动迷宫2 Maze Runner: The Scorch Trials</t>
  </si>
  <si>
    <t>74050</t>
  </si>
  <si>
    <t>19174</t>
  </si>
  <si>
    <t>T·S·诺林/詹姆斯·达什纳</t>
  </si>
  <si>
    <t>迪伦·奥布莱恩/卡雅·斯考达里奥/托马斯·布罗迪-桑斯特/吉安卡罗·埃斯波西托/艾丹·吉伦/李起弘/巴里·佩珀/莉莉·泰勒/派翠西娅·克拉克森/德克斯特·达登/亚历山大·弗洛里斯/雅库布·洛弗兰德/罗莎·萨拉查/特里·戴尔·帕克斯/凯瑟琳·史密斯-麦格林/凯瑟琳·麦克纳马拉/娜塔莉·伊曼纽尔</t>
  </si>
  <si>
    <t>2015-11-04(中国大陆)/2015-09-18(美国)</t>
  </si>
  <si>
    <t>托马斯（迪伦·欧布莱恩DylanO'Brien饰）、米诺（李基弘KiHongLee饰）一行人被带到一座神秘的庇护所，这个机构由表里不一的詹森（艾丹·吉伦AidanGillen饰）所管理，詹森为他们提供安稳且舒适的环境，并下令让幽地斗士们在医疗实验室中接受一连串的测试，詹森向托马斯保证将会把他们送到更加安全的保护区与其他对“闪焰症病毒”免疫的年轻人一同居住。察觉事有蹊跷的托马斯决定再次带领他的伙伴们逃出詹森的掌控，然而等待他们的，却是比迷宫更加危险的焦土。</t>
  </si>
  <si>
    <t>夺宝奇兵 Raiders of the Lost Ark</t>
  </si>
  <si>
    <t>54170</t>
  </si>
  <si>
    <t>劳伦斯·卡斯丹/乔治·卢卡斯/菲利普·考夫曼</t>
  </si>
  <si>
    <t>哈里森·福特/凯伦·阿兰/保罗·弗里曼/约翰·瑞斯-戴维斯</t>
  </si>
  <si>
    <t>1981-06-12(美国)</t>
  </si>
  <si>
    <t>二战期间，希特勒在世界各地召集考古学家寻找“失落的约柜”——圣经中引导希伯来人与上帝交流的圣物，希特勒欲借其来护佑纳粹的战争。</t>
  </si>
  <si>
    <t>玩命快递2 Transporter 2</t>
  </si>
  <si>
    <t>59354</t>
  </si>
  <si>
    <t>5366</t>
  </si>
  <si>
    <t>杰森·斯坦森/亚历山德罗·加斯曼/安贝·瓦莱塔/凯特·娜乌塔/马修·莫迪恩/杰森·弗莱明/凯斯·大卫/Hunter Clary</t>
  </si>
  <si>
    <t>2005-08-03(法国)</t>
  </si>
  <si>
    <t>超强押运人弗兰克·马丁（杰森·斯坦森JasonStatham饰）近期的工作是接送缉毒官员比林斯先生的小儿子杰克，弗兰克与杰克母子相处和谐，但一伙歹徒的突然出现打破了平静，弗拉克与他们在医院首次交手顺利脱险，可为了杰克的安全着想，弗兰克不得不把孩子送到对方手中，并因此被警方确认为绑架嫌犯。弗兰克发觉这次绑架另有深意，策划此次事件的幕后贩毒集团意在通过小杰克将致命病毒传染给参加国际会议的各国缉毒组织高官，以便为自己的犯罪行为扫清障碍。弗兰克承担着杰克母亲奥黛丽的信任，在警方与贩毒集团的追夹中，逐渐逼近幕后策划者詹尼（AlessandroGassman饰），并与同样身手不凡的詹尼展开天上水下的连场搏杀。</t>
  </si>
  <si>
    <t>逆战</t>
  </si>
  <si>
    <t>66082</t>
  </si>
  <si>
    <t>19270</t>
  </si>
  <si>
    <t>林超贤/吴炜伦</t>
  </si>
  <si>
    <t>周杰伦/谢霆锋/林鹏/白冰/安志杰/廖启智/吴嘉龙/洪天照/姜皓文/李馨巧/金燕玲/吴浩康</t>
  </si>
  <si>
    <t>2012-01-17(中国大陆)</t>
  </si>
  <si>
    <t>国际安全局的王尚恩（安志杰饰）率万飞（周杰伦饰）等部下远赴约旦，押送制造天花病毒变体的科学家肯纳，岂料王尚恩叛变将肯纳劫走，万飞头部受重伤，他同队中的心上人也在这次任务中身亡。三个月后，王尚恩等人研制的病毒造成一艘货船上的人们尽数死亡，而他此时准备贩卖疫苗谋取暴利；万飞在医院中被告知头部的子弹无法取出，神经受损导致他两周后会有生命危险，万母向其透露他有一个失散多年的哥哥。为了完成母亲心愿，万飞前往吉隆坡寻找哥哥万阳（谢霆锋饰）。飞机上与万飞同行的简博士恰巧是王尚恩一伙准备用来替换肯纳的病毒专家，简博士被王尚恩派出的万阳劫持，万飞出手相救。因为分属不同阵营，兄弟只得拳脚相见……</t>
  </si>
  <si>
    <t>异形4 Alien: Resurrection</t>
  </si>
  <si>
    <t>55156</t>
  </si>
  <si>
    <t>8223</t>
  </si>
  <si>
    <t>乔斯·韦登/丹·欧班农/罗纳德·舒塞特</t>
  </si>
  <si>
    <t>西格妮·韦弗/薇诺娜·瑞德/多米尼克·皮侬/朗·普尔曼/加里·杜尔丹/迈克尔·维克特/金·馥拉蕊/丹·哈达亚/J·E·弗里曼/布拉德·道里夫/雷蒙德·克鲁斯/勒兰德·奥瑟</t>
  </si>
  <si>
    <t>1997-11-06(巴黎首映)/1997-11-26(美国)</t>
  </si>
  <si>
    <t>静静的宇宙，一艘名叫“贝蒂”的太空船正在飞向“御夫座”星球。船上躺着数十个被麻醉冻僵了的地球人，他们全然不知即将到来的灾难。原来，丧尽天良的军方和商人将这些人诱拐过来，要送到“御夫座”上孵化异形女皇两百年前生下的蛋。</t>
  </si>
  <si>
    <t>大上海</t>
  </si>
  <si>
    <t>63496</t>
  </si>
  <si>
    <t>19925</t>
  </si>
  <si>
    <t>文隽/吕冠南/王晶</t>
  </si>
  <si>
    <t>周润发/黄晓明/洪金宝/吴镇宇/袁泉/袁立/莫小棋/童菲/高虎/辛柏青/戚迹/冯文娟</t>
  </si>
  <si>
    <t>本是水果店小伙计的成大器（黄晓明饰），在上海投向权倾一时的巡捕房探长洪寿亭（洪金宝饰）旗下，任职赌场打手，被洪寿亭的妻子凌沪生（袁莉饰）慧眼赏识，造就大器迅速出人头地。成大器颇具江湖手腕，不仅敢打敢拼，还擅于各方谈判，愿意利益共享，往往能化干戈为玉帛，令他终于成为上海一代枭雄之首。</t>
  </si>
  <si>
    <t>机械战警 RoboCop</t>
  </si>
  <si>
    <t>65830</t>
  </si>
  <si>
    <t>16594</t>
  </si>
  <si>
    <t>约书亚·祖特曼/爱德华·诺麦尔/迈克尔·迈纳</t>
  </si>
  <si>
    <t>乔尔·金纳曼/加里·奥德曼/迈克尔·基顿/艾比·考尼什/杰基·厄尔·哈利/迈克尔·肯尼斯·威廉姆斯/詹妮弗·艾莉/杰伊·巴鲁切尔/玛丽安娜·琼-巴普蒂斯特/塞缪尔·杰克逊/扎克·格雷尼尔/埃美·加西亚/米盖尔·弗尔/梅兰妮·斯科洛凡诺/马尔詹·奈沙特</t>
  </si>
  <si>
    <t>2014-02-28(中国大陆)/2014-02-12(美国)</t>
  </si>
  <si>
    <t>2028年，专事军火开发的机器人公司OmniCorp.生产了大量装备精良的机械战警，他们被投入到维和和惩治犯罪等行动中，取得显著的效果。罪犯横行的底特律市，嫉恶如仇、正义感十足的警察亚历克斯·墨菲（乔尔·金纳曼JoelKinnaman饰）遭到仇家暗算，身体受到毁灭性破坏。借助于Omni公司天才博士丹尼特·诺顿（加里·奥德曼GaryOldman饰）最前沿的技术，墨菲以机械战警的形态复活。数轮严格的测试表明，墨菲足以承担起维护社会治安的重任，他的口碑在民众中直线飙升，而墨菲的妻子克拉拉（艾比·考尼什AbbieCornish饰）和儿子大卫却再难从他身上感觉亲人的温暖。</t>
  </si>
  <si>
    <t>红番区 紅番區</t>
  </si>
  <si>
    <t>55988</t>
  </si>
  <si>
    <t>马美萍/邓景生</t>
  </si>
  <si>
    <t>成龙/梅艳芳/叶芳华/董骠/马克·阿克斯/加文·克罗斯/Morgan Lam/薛春炜/陈文清/弗雷德·安德鲁奇/马克·安东尼克/劳洛·查坦德/克里斯·弗兰科/兰斯·吉布森/David Hooper/克里斯·洛德/Richard Faraci/Carrie Cain-Sparks/Guyle Fraizer/David Fredericks/程可为/陆剑明/高雄/雷安娜/周华健/杜德伟/陈英明/Lee Sollenberger/岳华</t>
  </si>
  <si>
    <t>1995-01-29(中国大陆)/1995-01-21(香港)</t>
  </si>
  <si>
    <t>货车司机黄家驹（成龙）赴美向移居美国的骠叔祝贺新婚之喜，知晓其打算婚后与黑人妻子过安静的晚年生活，经营多年的超级市场也已卖给了年轻寡妇Elaine（梅艳芳）经营。由于一见面就对Elaine有好感，黄家驹主动协助Elaine打点起业务来。</t>
  </si>
  <si>
    <t>古惑仔2之猛龙过江</t>
  </si>
  <si>
    <t>54496</t>
  </si>
  <si>
    <t>4637</t>
  </si>
  <si>
    <t>许莎朗/文隽</t>
  </si>
  <si>
    <t>郑伊健/陈小春/黎姿/邱淑贞/林晓峰/谢天华/朱永棠/黄秋生/任达华/雷震/柯受良/谭小环/陈豪</t>
  </si>
  <si>
    <t>1996-03-30(香港)</t>
  </si>
  <si>
    <t>自从靓昆（吴镇宇饰）企图谋夺洪兴江山事败之后，陈浩南（郑伊健饰）声势日盛。在众人支持下，浩南誓要夺得铜锣湾的揸Fit人。树大招风，因此招来了同门大飞（黄秋生饰）的嫉妒，大飞亦加入了铜锣湾揸Fit人的争夺。</t>
  </si>
  <si>
    <t>奇门遁甲</t>
  </si>
  <si>
    <t>94042</t>
  </si>
  <si>
    <t>34701</t>
  </si>
  <si>
    <t>徐克/魏君子/杨秉佳/许少飞</t>
  </si>
  <si>
    <t>大鹏/倪妮/李治廷/周冬雨/伍佰/柳岩/许明虎/杨一威/谢苗/孙明明/黄晓明</t>
  </si>
  <si>
    <t>2017-12-14(中国大陆)</t>
  </si>
  <si>
    <t>新上任的捕快刀宜长（李治廷饰）奉旨判案，误打误撞救下了精通“奇门遁甲”之术的江湖组织“雾隐门”女弟子铁蜻蜓（倪妮饰）。铁蜻蜓受门派老大（伍佰饰）之托，调查神秘的天外来物踪迹，当众人惨败之际，二师兄诸葛青云（大鹏饰）却带着神秘少女小圆圈（周冬雨饰）归来，并称此人是新任掌门，铁蜻蜓与诸葛青云陷入芥蒂，另一边老大与其它几大门派长老也因为抢夺神器而开始厮杀。因为“天外来客”的降临，各大门派对雾隐门进行了追杀，因为小圆圈身世不明，门派内也争执不断，眼看大敌当前，正邪之战即将爆发，一场天地浩劫即将来临……</t>
  </si>
  <si>
    <t>暴力街区 Brick Mansions</t>
  </si>
  <si>
    <t>59921</t>
  </si>
  <si>
    <t>15245</t>
  </si>
  <si>
    <t>卡米尔·狄拉玛</t>
  </si>
  <si>
    <t>保罗·沃克/大卫·贝利/罗伯特·菲茨杰拉德·迪格斯/古奇·鲍埃/卡塔利娜·丹尼斯/阿伊莎·伊萨/卡尔洛·罗塔/安德里亚斯·艾波吉斯/罗伯特·梅耶/布鲁斯·拉姆塞/弗兰克·方丹</t>
  </si>
  <si>
    <t>2014-08-01(中国大陆)/2014-04-23(法国)</t>
  </si>
  <si>
    <t>故事发生在美国底特律，不断升高的犯罪率和持续扩大的犯罪势力让警方苦不堪言，为了控制这些“不稳定的因素”，警方划出了“红砖特区”，用以隔离罪犯和平民。在特区之中，以毒枭特里梅因（罗伯特·菲茨杰拉德·迪格斯RZA饰）为首的犯罪集团掌控着大部分的资源和权利，构筑了一种岌岌可危的微妙平衡。</t>
  </si>
  <si>
    <t>中南海保镖 中南海保镳</t>
  </si>
  <si>
    <t>55066</t>
  </si>
  <si>
    <t>6313</t>
  </si>
  <si>
    <t>陈嘉上/陈建忠</t>
  </si>
  <si>
    <t>李连杰/钟丽缇/郑则仕/邹兆龙/梁荣忠/黄锦江/元奎/伍卫国/朱威廉/迈克尔·米勒</t>
  </si>
  <si>
    <t>1994-07-28(香港)</t>
  </si>
  <si>
    <t>香港地区一起杀人案的唯一目击证人Michelle（钟丽缇饰）正被杀手追杀，因为其未婚夫是与大陆高层关系密切的富商，身手不凡的中国特警许正阳（李连杰饰）便被中央委派去香港保护Michelle。</t>
  </si>
  <si>
    <t>狗咬狗</t>
  </si>
  <si>
    <t>51531</t>
  </si>
  <si>
    <t>12137</t>
  </si>
  <si>
    <t>邹凯光/李春晖/司徒锦源</t>
  </si>
  <si>
    <t>陈冠希/李灿森/裴唯莹/张兆辉/黎耀祥/林雪/林嘉华</t>
  </si>
  <si>
    <t>2006-08-17(香港)</t>
  </si>
  <si>
    <t>暗黑、摇晃的船舱，来自柬埔寨的杀手鹏（陈冠希饰），狗一般在抢食已经洒在地上的残羹冷炙。甚至，在杀人前，还不忘点了满满一桌的食物，风卷残云之后再冷静杀人施然离去。</t>
  </si>
  <si>
    <t>独行侠 The Lone Ranger</t>
  </si>
  <si>
    <t>58818</t>
  </si>
  <si>
    <t>17025</t>
  </si>
  <si>
    <t>动作/西部/冒险</t>
  </si>
  <si>
    <t>贾斯汀·海瑟/泰德·艾略特/特里·鲁西奥</t>
  </si>
  <si>
    <t>约翰尼·德普/艾米·汉莫/海伦娜·伯翰·卡特/巴里·佩珀/威廉·菲德内尔/詹姆斯·戴尔/詹姆斯·弗莱恩/露丝·威尔森/W·厄尔·布朗/汤姆·威尔金森/曼森·库克</t>
  </si>
  <si>
    <t>2013-10-05(中国大陆)/2013-07-03(美国)</t>
  </si>
  <si>
    <t>1869年，一列驶往美国德克萨斯州科尔比镇的列车，羁押着即将被送往当地处决的杀人魔头卡文迪什（威廉·菲德内尔WilliamFichtner饰），未料途中卡文迪什在同伙的协助下逃脱。同在囚犯车箱内的印第安人杀手Tonto（约翰尼·德普JohnnyDepp饰）和联邦检查官约翰·雷德（艾米•汉莫ArmieHammer饰）历经万险，侥幸逃生，谁知却被后者投入监牢。约翰身为骑警的老哥丹（詹姆斯·戴尔JamesBadgeDale饰）率手下追捕卡文迪什，结果遭到对方残忍屠戮。随行的约翰在越狱逃走的Tonto的帮助下再度捡回一条命，并得知骑警中叛徒的真身。对于这个本应死掉的人来说，也许只有戴上面具才能匡扶正义。</t>
  </si>
  <si>
    <t>尖峰时刻 Rush Hour</t>
  </si>
  <si>
    <t>58767</t>
  </si>
  <si>
    <t>吉姆·科夫/罗斯·拉曼纳</t>
  </si>
  <si>
    <t>成龙/克里斯·塔克/汤姆·威尔金森/马志/马克·罗斯顿/肯·梁/伊丽莎白·佩纳</t>
  </si>
  <si>
    <t>1998-09-18(美国)</t>
  </si>
  <si>
    <t>韩大使（TziMa饰）驻派美国之前曾主持破获了中涛犯罪集团的走私活动，他因此受到仇家愤恨。在美国，中涛指示手下绑架了韩大使的女儿素洋（JuliaHsu饰），并勒索赎金5千万美元。FBI闻讯展开全面调查，韩大使担心美方办事效率，执意要求调派香港的老搭档李督察（成龙饰）前来协助。为了阻挠李抢先破案，FBI派出洛杉矶警察局状况不断的问题警探卡特（克里斯•塔克ChrisTucker饰）作为李的搭档。卡特作风张扬高调，李则身手不凡、低调谨慎，这对临时组合的东西搭档闹出不少误会和笑话。但随着一次次危机发生，两人渐渐培养出默契。他们的营救行动最终能否成功？</t>
  </si>
  <si>
    <t>别惹我 Malavita</t>
  </si>
  <si>
    <t>57890</t>
  </si>
  <si>
    <t>14216</t>
  </si>
  <si>
    <t>吕克·贝松/迈克尔·卡莱奥/托尼诺·贝纳奎斯塔</t>
  </si>
  <si>
    <t>罗伯特·德尼罗/米歇尔·菲佛/迪安娜·阿格隆/约翰·德利奥/汤米·李·琼斯/吉米·帕伦博/多米尼克·隆巴多兹/斯坦·卡普/维森特·帕斯托雷/乔恩·弗雷达/小迈克尔·J·帕尼凯利/保罗·鲍格才/安东尼·德西奥/特德·阿尔奇迪/大卫·贝利</t>
  </si>
  <si>
    <t>2014-03-07(中国大陆)/2013-09-13(美国)/2013-10-23(法国)</t>
  </si>
  <si>
    <t>法国一个宁静的小镇，某个夜晚搬来了布莱克一家：男主人弗莱德（罗伯特·德尼罗RobertDeNiro饰）、妻子麦姬（米歇尔·菲佛MichellePfeiffer饰）以及他们的儿女瓦伦（约翰·德利奥JohnD'Leo饰）和贝尔（迪安娜·阿格隆DiannaAgron饰）。他们看似与其他的美国人没什么两样，然而一系列出格的举止却不得不让人对他们刮目相看。原来弗莱德的真实身份是历史悠久的黑手党家族曼佐尼的一员，为躲避追杀他在FBI探员罗伯特·斯坦菲尔德（汤米·李·琼斯TommyLeeJones饰）的安排下多次搬家。</t>
  </si>
  <si>
    <t>木乃伊3 The Mummy: Tomb of the Dragon Emperor</t>
  </si>
  <si>
    <t>74172</t>
  </si>
  <si>
    <t>动作/惊悚/奇幻/冒险</t>
  </si>
  <si>
    <t>艾尔弗雷德·高福/Miles Millar</t>
  </si>
  <si>
    <t>布兰登·费舍/李连杰/玛丽亚·贝罗/约翰·汉纳/卢克·福特/杨紫琼/梁洛施/黄秋生/吴京</t>
  </si>
  <si>
    <t>2008-08-01(美国)</t>
  </si>
  <si>
    <t>1947年，中国宁夏。中国两千年前的始皇帝：龙帝之墓在此挖掘出土。同时在美国，大探险家欧康诺（BrendanFraser饰）与夫人伊芙琳（MariaBello饰）应邀，将传说中能带来永生的宝石“香格里拉之眼”送往中国，以示中美两国人民友谊长存。</t>
  </si>
  <si>
    <t>神奇四侠2 Fantastic 4: Rise of the Silver Surfer</t>
  </si>
  <si>
    <t>64717</t>
  </si>
  <si>
    <t>唐·佩恩/马克·弗罗斯特/John Turman/斯坦·李/杰克·科比</t>
  </si>
  <si>
    <t>艾恩·格拉法德/杰西卡·阿尔芭/克里斯·埃文斯/迈克尔·切克利斯/劳伦斯·菲什伯恩/道格·琼斯</t>
  </si>
  <si>
    <t>美国 / 德国 / 英国 / 加拿大</t>
  </si>
  <si>
    <t>2007-06-15(美国)</t>
  </si>
  <si>
    <t>在第一集解决了“毁灭钢眼博士”后，“神奇四侠”已经逐渐适应了新的身份，队员们的生活亦过得有滋有味。里德（尤安·格瑞福德IoanGruffudd饰）和苏珊（杰西卡·阿尔芭JessicaAlba饰）终于步入教堂，然而，正当婚礼进行到一半时，突然狂风大作，一道银色闪电在天空闪过。</t>
  </si>
  <si>
    <t>疾速特攻 John Wick: Chapter 2</t>
  </si>
  <si>
    <t>54952</t>
  </si>
  <si>
    <t>14675</t>
  </si>
  <si>
    <t>查德·斯塔赫斯基</t>
  </si>
  <si>
    <t>德里克·科尔斯塔</t>
  </si>
  <si>
    <t>基努·里维斯/里卡多·斯卡马乔/伊恩·麦柯肖恩/鲁比·罗丝/科曼/克劳迪亚·杰里尼/兰斯·莱迪克/劳伦斯·菲什伯恩/托拜厄斯·西格尔/约翰·雷吉扎莫/布丽姬·穆娜/托马斯·萨多斯基/大卫·帕特里克·凯利/杨佩里/弗兰科·内罗/彼得·塞拉菲诺威茨/马里奥·多纳托内/彼得·斯特曼/克里斯·勒潘塔/沃斯·史蒂文斯/海蒂·莫尼梅克/克里斯塔尔·伦伯格/提姆·康纳利</t>
  </si>
  <si>
    <t>在经历过一系列风波后，约翰·威克（基努·里维斯饰）也重新养了一只健康的狗狗。一心想要退休的约翰·威克再度被自己之前的事业所困扰，他此前的雇主现在正在被追杀，受困于自己之前的承诺，约翰·威克只能飞去罗马帮助他脱围。在罗马这个古老的城市里，约翰·威克遇见了全世界最强的杀手，于是乎他只能拿起枪来保护自己。</t>
  </si>
  <si>
    <t>卑劣的街头 비열한 거리</t>
  </si>
  <si>
    <t>51170</t>
  </si>
  <si>
    <t>10987</t>
  </si>
  <si>
    <t>庾河</t>
  </si>
  <si>
    <t>赵寅成/李宝英/千虎珍/南宫珉/晋久</t>
  </si>
  <si>
    <t>2006-06-15</t>
  </si>
  <si>
    <t>赵炳斗（赵仁成饰）是一个三流社团的小头目，家中有两个弟妹，母亲身体不好，生活困顿；他在社团里也混得不如意，老大不器重，净派一些当街打架、恐吓收债的小事情，本来应该他接手的游戏厅也被别人抢了功。</t>
  </si>
  <si>
    <t>黑夜传说2：进化 Underworld: Evolution</t>
  </si>
  <si>
    <t>55130</t>
  </si>
  <si>
    <t>4568</t>
  </si>
  <si>
    <t>丹尼·麦克布莱德/伦·怀斯曼</t>
  </si>
  <si>
    <t>凯特·贝金赛尔/斯科特·斯比德曼/托尼·库兰/德里克·雅各比/比尔·奈伊/麦克·辛</t>
  </si>
  <si>
    <t>2006-01-20(美国)</t>
  </si>
  <si>
    <t>狼人和吸血鬼之间的大战还在继续。当麦克尔（斯科特•斯比德曼ScottSpeedman饰）和西丽妮（凯特•贝金赛尔KateBeckinsale饰）还在企图以自己薄弱的能力阻止这场大战时，阴谋家们的杰作又诞生了――狼人和吸血鬼融合的具有超强能力的种族――“血族”。马克思（托尼•库兰TonyCurran饰）便是便是这个种族的第二代。他杀死了父亲，夺取了密钥和西丽妮的记忆，救出了一个是狼人、一个是吸血鬼的被囚禁千年的孪生兄弟，企图一统狼人、吸血鬼和人类三大种族。</t>
  </si>
  <si>
    <t>古惑仔3之只手遮天 古惑仔3之隻手遮天</t>
  </si>
  <si>
    <t>52830</t>
  </si>
  <si>
    <t>文隽/秋婷</t>
  </si>
  <si>
    <t>郑伊健/陈小春/张耀扬/莫文蔚/黎姿/任达华/林晓峰/朱永棠/林尚义/谢天华/黄秋生/柯受良/陈惠敏</t>
  </si>
  <si>
    <t>1996-06-29</t>
  </si>
  <si>
    <t>东升社在老大骆驼的重整下声势日盛，而洪兴社在蒋天生（任达华　饰）的管理下亦蒸蒸日上。两个帮派暗中有不少争斗，但表面上两个帮派仍和和气气。</t>
  </si>
  <si>
    <t>绝世高手</t>
  </si>
  <si>
    <t>68042</t>
  </si>
  <si>
    <t>26179</t>
  </si>
  <si>
    <t>卢正雨/赵英俊/冷旭阳/果晓丹</t>
  </si>
  <si>
    <t>卢正雨/郭采洁/范伟/蔡国庆/陈冲/仓田保昭/孔连顺/黄龄/杨迪/柯达/艾伦/赵英俊/魏翔/汪聪/何蓝逗</t>
  </si>
  <si>
    <t>2017-07-07(中国大陆)/2017-06-22(上海电影节)</t>
  </si>
  <si>
    <t>一个先天没有知觉，挨揍不疼却冒充高手的小混混（卢正雨饰），一个人称女张飞的暴力少女（郭采洁饰），一个醉心于织毛衣的过气大师（范伟饰），一个只会做黑暗料理的美食大亨（蔡国庆饰），一个可以用汤操纵情绪的当代孟婆（陈冲饰），一个身患强迫症的日本武士（仓田保昭饰），为了一本失传的秘笈，引发了一场绝世高手的爆笑对决。</t>
  </si>
  <si>
    <t>男儿本色</t>
  </si>
  <si>
    <t>58026</t>
  </si>
  <si>
    <t>陈木胜/吕思琳/凌志民</t>
  </si>
  <si>
    <t>谢霆锋/余文乐/房祖名/吴京/安志杰/江若琳</t>
  </si>
  <si>
    <t>2007-07-19(香港)</t>
  </si>
  <si>
    <t>繁盛的中环街道上，突然一声爆炸巨响，押款车一亿美元新钞被天养生（吴京饰）等一帮劫匪于路上公然劫走。多名无辜人员死伤，其中一人为警员陈晋（谢霆锋饰）的未婚妻子。陈晋自此立誓追捕天养生以报仇雪恨，可天养生与一亿美元却不见踪迹。</t>
  </si>
  <si>
    <t>风语者 Windtalkers</t>
  </si>
  <si>
    <t>52631</t>
  </si>
  <si>
    <t>5019</t>
  </si>
  <si>
    <t>约翰·赖斯/乔·巴特尔</t>
  </si>
  <si>
    <t>尼古拉斯·凯奇/亚当·比奇/彼得·斯特曼/诺亚·艾默里奇/马克·鲁弗洛/布莱恩·范·霍尔特/马丁·亨德森/弗兰西丝·奥康纳/克里斯蒂安·史莱特/詹森·艾萨克/凯文·库尼/霍尔姆斯·奥斯本/Roger Willie/William Morts/Cameron Thor</t>
  </si>
  <si>
    <t>2002-06-14</t>
  </si>
  <si>
    <t>这是一部以二战中的太平洋战争为背景题材的影片。风中的语言，在战争中，指的是传递着无数秘密的电波。每个风语者都背负着高级军事机密。</t>
  </si>
  <si>
    <t>的士速递 Taxi</t>
  </si>
  <si>
    <t>51241</t>
  </si>
  <si>
    <t>5658</t>
  </si>
  <si>
    <t>吉拉尔·皮雷</t>
  </si>
  <si>
    <t>萨米·纳塞利/玛丽昂·歌迪亚/弗雷德里克·迪芬塔尔/Manuela Gourary/艾玛·韦克伦德</t>
  </si>
  <si>
    <t>1998-04-08(法国)</t>
  </si>
  <si>
    <t>丹尼尔（萨米·纳塞利）度过了披萨快递员的最后一天，做起了出租司机。然而在他看来，出租司机并不是他真正的职业，他是名真正的快车手。因为超车被罚，丹尼尔结识了警察艾米（佛瑞德瑞克·迪分索）。艾米考了八次驾照都没通过，工作里捅漏子，情场上没胆量，连烧水都能引起火灾，总之是个把一切都搞砸的笨蛋。</t>
  </si>
  <si>
    <t>刺客信条 Assassin's Creed</t>
  </si>
  <si>
    <t>74997</t>
  </si>
  <si>
    <t>25096</t>
  </si>
  <si>
    <t>动作/科幻/历史/冒险</t>
  </si>
  <si>
    <t>比尔·科拉奇/亚当·库珀/迈克尔·莱斯利</t>
  </si>
  <si>
    <t>迈克尔·法斯宾德/玛丽昂·歌迪亚/杰瑞米·艾恩斯/布莱丹·格里森/夏洛特·兰普林/迈克尔·肯尼斯·威廉姆斯/德尼·梅诺谢/亚里安妮·拉贝德/赫立德·阿卜杜拉/埃茜·戴维斯/马蒂亚斯·瓦雷拉/卡勒姆·特纳/卡洛斯·巴登/哈维尔·古铁雷斯/霍威克·库区科利安</t>
  </si>
  <si>
    <t>美国 / 法国 / 香港 / 英国 / 台湾 / 马耳他 / 加拿大</t>
  </si>
  <si>
    <t>2017-02-24(中国大陆)/2016-12-21(美国)</t>
  </si>
  <si>
    <t>卡勒姆·林奇（迈克尔·法斯宾德饰）在死刑即将执行之前清醒过来，发现他被索菲娅（玛丽昂·歌迪亚饰）选中，来参加一个能让人类摆脱暴力冲动的计划。虚拟现实机器Animus能让用户体验祖先的记忆，被绑在机器上之后，卡勒姆·林奇意识到他是生活在西班牙宗教法庭时期一位刺客阿圭拉的后裔，他们寻找的是可以控制自由意志的伊甸园苹果。索菲娅在父亲艾伦（杰瑞米·艾恩斯饰）施加的压力下不情愿地操纵着卡勒姆·林奇回到过去寻找伊甸园苹果在现代世界的下落，威胁着他身体和心理的健康。但在杀手同行穆萨（迈克尔·威廉姆斯饰）暗示了卡勒姆·林奇，提醒他艾伦有可能动机不纯之后，卡勒姆·林奇开始重新考虑他的行为和动机，而人类自由意志的命运也变得悬而未决……</t>
  </si>
  <si>
    <t>异形3 Alien³</t>
  </si>
  <si>
    <t>55846</t>
  </si>
  <si>
    <t>大卫·吉勒/沃尔特·希尔/拉里·弗格森/丹·欧班农/罗纳德·舒塞特/文森特·沃德</t>
  </si>
  <si>
    <t>西格妮·韦弗/查尔斯·达顿/查尔斯·丹斯/保罗·麦甘恩/布莱恩·格洛弗/拉尔夫·布朗/丹尼·韦伯/克里斯托弗·约翰·菲尔兹/霍特·麦克卡兰尼/兰斯·亨利克森/克里斯托弗·法里班克</t>
  </si>
  <si>
    <t>1992-05-22(美国)</t>
  </si>
  <si>
    <t>经过长时间的飞行，蕾普莉（西格妮•韦弗SigourneyWeaver　饰）搭乘的飞船并没有飞回地球！飞船返航途中发生意外，低温休眠舱在母船爆炸前脱离主船，掉进了一个黑暗、寒冷的星球。除了残存的主教外，只有蕾普莉一人生还。</t>
  </si>
  <si>
    <t>像素大战 Pixels</t>
  </si>
  <si>
    <t>64933</t>
  </si>
  <si>
    <t>16153</t>
  </si>
  <si>
    <t>提姆·赫利希/蒂莫斯·道灵/帕特里克·简</t>
  </si>
  <si>
    <t>亚当·桑德勒/凯文·詹姆斯/米歇尔·莫纳汉/彼特·丁拉基/乔什·加德/布莱恩·考克斯/马特·林茨/肖恩·宾/简·科拉克斯基/丹·艾克罗伊德/艾菲恩·克洛科特/莱妮·卡赞/艾什莉·本森/玛莎·斯图尔特/丹尼斯·秋山/汤姆·麦卡锡/提姆·赫利希/杰姬·桑德勒/杰瑞德·桑德勒/威廉·S·泰勒/罗丝·洛林斯/塔克·斯莫尔伍德/塞蕾娜·威廉姆斯/艾伦·卡瓦特</t>
  </si>
  <si>
    <t>2015-09-15(中国大陆)/2015-07-24(美国)</t>
  </si>
  <si>
    <t>21世纪某天，神秘外星人突然入侵地球。奇怪的是外星人全部以20世纪80年代所流行的像素电子游戏形象出现，凡是被它们碰过的物体、人类无一例外都被像素化。现任美国总统威尔·库珀（凯文·詹姆斯KevinJames饰）深感事态严重，连忙电话叫来的当年极为擅长街机游戏的玩伴山姆·布伦纳（亚当·桑德勒AdamSandler饰）。在另一个怪鸡朋友勒德洛·莱门梢夫（乔什·加德JoshGad饰）的指点下，他们似乎明白了外星人的真身。入侵接二连三袭来，这群大男孩找来曾经的死对头埃迪·普兰特（彼特·丁克拉奇PeterDinklage饰），联合与伪装成游戏的外星人们展开3D像素大作战。</t>
  </si>
  <si>
    <t>千机变</t>
  </si>
  <si>
    <t>68246</t>
  </si>
  <si>
    <t>喜剧/动作/恐怖/冒险</t>
  </si>
  <si>
    <t>陈庆嘉/吴炜伦</t>
  </si>
  <si>
    <t>钟欣潼/蔡卓妍/郑伊健/何超仪/成龙/陈冠希/莫文蔚/黄秋生/张达明/杜汶泽</t>
  </si>
  <si>
    <t>2003-06-24(香港)</t>
  </si>
  <si>
    <t>Reeve（郑伊健饰）是一个僵尸猎人，每次出动前都要喝下药水变得半人半僵尸才能发挥功力。他的前搭档Lila（何超仪饰）因一次行动中丧生，由Gypsy（钟欣桐饰）来接替。她的到来令Reeve的妹妹Helen（蔡卓妍饰）很不满，两女更大打出手。</t>
  </si>
  <si>
    <t>疾速追杀 John Wick</t>
  </si>
  <si>
    <t>54019</t>
  </si>
  <si>
    <t>15408</t>
  </si>
  <si>
    <t>基努·里维斯/迈克尔·恩奎斯特/阿尔菲·艾伦/威廉·达福/迪恩·文特斯/阿德琳妮·帕里奇/奥默·巴尼亚/托比·莱昂纳德·摩尔/丹尼尔·伯哈特/布丽姬·穆娜/约翰·雷吉扎莫/伊恩·麦柯肖恩/布里吉特·瑞根/兰斯·莱迪克/基思·雅各/托马斯·萨多斯基/克拉克·彼得斯/兰德尔·杜克·金/凯文·纳什/大卫·帕特里克·凯利/波·沙都/纳迪娅·凯/凡妮莎·万德·普卢姆</t>
  </si>
  <si>
    <t>2014-10-24(美国)</t>
  </si>
  <si>
    <t>不久之前刚刚经历丧妻之痛的约翰·威克（基努·里维斯KeanuReeves饰），未曾料到磨难与折磨接二连三袭来。他那辆1964年的福特老爷车被一伙俄罗斯小混混盯上，旋即引来对方入室抢劫，心爱的狗狗被当场杀死，约翰也遭到无情毒打，那辆老爷车自然被对方抢走。偷车的混混（阿尔菲·艾伦AlfieAllen饰）是黑帮大佬维格•塔拉索夫（迈克尔·恩奎斯特MichaelNyqvist饰）的儿子，而维格在听说这件事后显得紧张非常，因为约翰有着令人胆战心惊的身份。他曾是名震江湖的冷血杀手，当年替塔拉索夫杀掉不少难缠的对手，后来却为了妻子金盆洗手。</t>
  </si>
  <si>
    <t>飓风营救3 Taken 3</t>
  </si>
  <si>
    <t>61372</t>
  </si>
  <si>
    <t>13578</t>
  </si>
  <si>
    <t>连姆·尼森/福里斯特·惠特克/法米克·詹森/玛姬·格蕾斯/多格雷·斯科特/萨姆·斯普卢尔 /唐·哈维/丹兰·布鲁诺/勒兰德·奥瑟/大卫·沃肖夫斯基/强·格瑞斯/乔尼·维斯顿/安德鲁·博尔巴/朱迪·比彻/安德鲁·霍华德</t>
  </si>
  <si>
    <t>2015-03-20(中国大陆)/2014-12-16(柏林首映)/2015-01-09(美国)</t>
  </si>
  <si>
    <t>前任特工布莱恩·米尔斯(连姆·尼森LiamNeeson饰)在经历了连番家庭保卫战之后，如今貌似平静的生活仍然暗流涌动：女儿金（玛姬·格蕾斯MaggieGrace饰）怀孕却不敢告知他，前妻莱诺蕾和丈夫斯图尔特（多格雷·斯科特DougrayScott饰）并不完美的生活令她重新考虑布莱恩，而斯图尔特登门要求布莱恩不再纠缠莱诺雷……不久，布莱恩惊讶的发现莱诺雷死在了自己的床上，被警方列为头号嫌疑人的布莱恩只能依靠暴力脱身，并在警局局长多泽勒（福里斯特·惠特克ForestWhitaker饰）的布置中逃亡，以便查出真凶。很快，布莱恩发现前妻的死与斯图尔特和俄罗斯黑帮的交易有关，而金可能成为下一个受害者……</t>
  </si>
  <si>
    <t>最后的武士 The Last Samurai</t>
  </si>
  <si>
    <t>50079</t>
  </si>
  <si>
    <t>7971</t>
  </si>
  <si>
    <t>约翰·洛根/爱德华·兹威克/马歇尔·赫斯科维兹</t>
  </si>
  <si>
    <t>汤姆·克鲁斯/渡边谦/蒂莫西·斯波/比利·康诺利/托尼·戈德温/真田广之/小雪/原田真人</t>
  </si>
  <si>
    <t>美国内战结束的十年后，当年的南北战争英雄纳森（汤姆•克鲁斯TomCruise）因无所事事而终日酗酒。一次偶然的机会，他结识了来美做生意的日本商人。纳森的彪炳战绩令对方刮目相看。此时正值明治维新时期，日本天皇意欲训练一支现代化的作战部队，于是纳森被请到了日本。</t>
  </si>
  <si>
    <t>赤焰战场2 Red 2</t>
  </si>
  <si>
    <t>54747</t>
  </si>
  <si>
    <t>12316</t>
  </si>
  <si>
    <t>迪恩·帕里索特</t>
  </si>
  <si>
    <t>乔·霍贝尔/埃里希·霍贝尔/库里·哈米尔/沃伦·埃利斯</t>
  </si>
  <si>
    <t>布鲁斯·威利斯/玛丽·露易斯·帕克/凯瑟琳·泽塔-琼斯/海伦·米伦/安东尼·霍普金斯/约翰·马尔科维奇/李秉宪/大卫·休里斯/尼尔·麦克唐纳/提图斯·维里沃/加里克·哈根/蒂姆·皮戈特-史密斯/布莱恩·考克斯/菲利普·阿迪提/米切尔·马伦</t>
  </si>
  <si>
    <t>美国 / 法国 / 加拿大</t>
  </si>
  <si>
    <t>2013-11-15(中国大陆)/2013-07-19(美国)</t>
  </si>
  <si>
    <t>前中情局特工弗兰克·摩西（布鲁斯·威利斯BruceWillis饰）退休后远离杀戮战场，无比享受与莎拉（玛丽·露易斯·帕克Mary-LouiseParker饰）为伴的悠闲岁月。某天他毫无征兆地目击了老搭档马文·博格斯（约翰·马尔科维奇JohnMalkovich饰）惨死的一幕，自己也成为下一个被追杀的目标。一切源于冷战时代的龙葵之光计划，美国政府为了防止该计划流传网络，因此急于抹杀知情者弗兰克和马文。马文死而复生，救出被困的弗兰克，二人带着莎拉一路逃亡，寻找龙葵之光的关键人物。与此同时，维多利亚（海伦·米伦HelenMirren饰）被英国军情六处命令追杀弗兰克等人，而曾和弗兰克有过交集的世界顶尖杀手韩朝培（李秉宪饰）也受雇于美国政府尾随前来。久违的搏杀再起……</t>
  </si>
  <si>
    <t>全球风暴 Geostorm</t>
  </si>
  <si>
    <t>65718</t>
  </si>
  <si>
    <t>20203</t>
  </si>
  <si>
    <t>动作/科幻/灾难</t>
  </si>
  <si>
    <t>迪安·德夫林</t>
  </si>
  <si>
    <t>迪安·德夫林/保罗·盖特</t>
  </si>
  <si>
    <t>杰拉德·巴特勒/吉姆·斯特吉斯/艾比·考尼什/亚历山德拉·玛丽亚·拉娜/吴彦祖/欧赫尼奥·德尔维斯/阿马尔·维克德/阿德普波·奥杜耶/安迪·加西亚/艾德·哈里斯/罗伯特·席安/理查德·希夫/梅尔·温宁汉姆/莎姬·贝兹/特丽莎·贝特曼</t>
  </si>
  <si>
    <t>2017-10-27(中国大陆)/2017-10-20(美国)</t>
  </si>
  <si>
    <t>《全球风暴》的故事发生在未来，环境恶化导致自然灾害愈演愈烈，因此世界各国通力合作，创造了能控制天气的强大气象卫星网络。但是卫星网络突发故障开始攻击地球，摧毁一切的气象大灾变席卷世界。而随着事态发展，浩劫背后的阴谋人祸也开始浮出水面，令主人公的救世之旅面临更严峻考验。</t>
  </si>
  <si>
    <t>新少林五祖</t>
  </si>
  <si>
    <t>50294</t>
  </si>
  <si>
    <t>4606</t>
  </si>
  <si>
    <t>剧情/动作/冒险/武侠/古装</t>
  </si>
  <si>
    <t>李连杰/谢苗/邱淑贞/叶德娴/陈松勇/计春华/王龙威/猪哥亮</t>
  </si>
  <si>
    <t>1994-02-05(香港)</t>
  </si>
  <si>
    <t>清朝康熙年间，少林俗家弟子洪熙官（李连杰饰）是红花会成员，力图反清复明。洪熙官因被同门师兄马宁儿（计春华饰）出卖，家人被叛徒杀害，幸得幼子文定（谢苗饰）避过大难，洪熙官将马宁儿刺死后与文定浪迹天涯。洪熙官父子和行骗的朱小倩和红豆母女碰到一起，闹出许多事情。少林遭劫难，至菩禅师将藏宝图纹在五个年幼的的俗家弟子背上，为防被朝廷夺走，并密函告知洪熙官，务必护送他们前往红花会。但马宁儿被洪熙官打成重伤后，并没有死，而是变成全身是毒、刀枪不入的怪物，他杀害了红花会总舵主，并追杀五个孩子……</t>
  </si>
  <si>
    <t>喋血双雄</t>
  </si>
  <si>
    <t>46052</t>
  </si>
  <si>
    <t>周润发/李修贤/叶倩文/曾江/朱江/成奎安/黄光亮</t>
  </si>
  <si>
    <t>1989-07-06</t>
  </si>
  <si>
    <t>杀手亚庄（周润发）在一次暗杀行动中误伤了歌星Jennie（叶倩文），令其双目接近失明，自此，深感内疚的他开始暗中保护、帮助Jennie，并想趁她眼睛完全失明前筹一笔款送她去国外医治，为此，亚庄铤而走险再当杀手，不想任务完成后不但没收到钱，反被雇他杀人的汪海派人追杀。</t>
  </si>
  <si>
    <t>亡命驾驶 Drive</t>
  </si>
  <si>
    <t>52854</t>
  </si>
  <si>
    <t>16767</t>
  </si>
  <si>
    <t>霍辛·阿米尼</t>
  </si>
  <si>
    <t>瑞恩·高斯林/凯瑞·穆里根/朗·普尔曼/克里斯蒂娜·亨德里克斯/艾伯特·布鲁克斯/奥斯卡·伊萨克/布莱恩·科兰斯顿</t>
  </si>
  <si>
    <t>2011-09-16(美国)</t>
  </si>
  <si>
    <t>黑夜里，他（瑞恩·高斯林RyanGosling饰）协助黑帮分子抢劫，是运送车手。白天，他在好友香农（布莱恩·科兰斯顿BryanCranston饰）的车行从事电影飞车特技工作。在一次逛超市时，他邂逅了艾琳（凯瑞·穆丽根CareyMulligan饰）母子，双方互有好感，并度过愉快的周末。不过，艾琳的老公斯坦德出狱了，这让他们的感情被拦腰斩断，尽管双方心有灵犀，却只剩无奈。香农把他推荐给黑帮大佬伯尼和尼诺。与此同时，他无意中发现斯坦德被人痛扁，原来后者在狱中欠了保护费。为了偿还高利贷并保证母子平安，斯坦德决定再次铤而走险。他为了艾琳决定帮斯坦德完成这一票。然而，在打劫银行的过程中，斯坦德被店主意外击毙，而他和女同伙布兰奇陷入了黑吃黑的迷局……</t>
  </si>
  <si>
    <t>霹雳娇娃 Charlie's Angels</t>
  </si>
  <si>
    <t>57466</t>
  </si>
  <si>
    <t>喜剧/动作/惊悚/犯罪/冒险</t>
  </si>
  <si>
    <t>瑞恩·罗依/艾德·索罗门/约翰·奥古斯特</t>
  </si>
  <si>
    <t>卡梅隆·迪亚兹/德鲁·巴里摩尔/刘玉玲/比尔·默瑞/山姆·洛克威尔/凯莉·林奇/克里斯平·格洛弗/马特·勒布朗/LL Cool J</t>
  </si>
  <si>
    <t>2001-02-13(中国大陆)/2000-11-03(美国)</t>
  </si>
  <si>
    <t>查理先生手下有三名女打手，她们才貌双全拥有一身好功夫，专门接受查理先生的命令为他人伸张正义。她们分别是：娜塔莉（卡梅伦•迪亚兹饰）、戴兰（茱莉•巴里摩尔饰）与艾利克斯（刘玉玲饰）。</t>
  </si>
  <si>
    <t>暴力街区13：终极 Banlieue 13 - Ultimatum</t>
  </si>
  <si>
    <t>51905</t>
  </si>
  <si>
    <t>6746</t>
  </si>
  <si>
    <t>帕特里克·亚力桑德罗</t>
  </si>
  <si>
    <t>大卫·贝利/塞瑞尔·拉菲利/菲利普·托雷顿/丹尼尔·杜瓦尔/艾洛蒂·袁/Moussa Maaskri</t>
  </si>
  <si>
    <t>2009-02-18</t>
  </si>
  <si>
    <t>卧虎藏龙而又凌乱不堪的13区在上一部《暴力街区》时间设定的两年后再次陷入了大宗阴谋事件，达米安上尉（西里尔•拉法埃利CyrilRaffaelli饰）与雷伊托（大卫•贝利DavidBelle饰）这次的对手是不择手段的房地产商——13区将因他的房地产计划而毁灭。在利益集团实施一系列精心筹备的栽赃行动后，13区的暴力一面被推向媒体的风口浪尖，13区一时间成为国民心中残暴的象征；达米安又身陷囹圄，极度不利的局势下，雷伊托成为13区最后的希望，他能否营救达米安并联合13区内的五大势力最后将真相呈献给总统以拆穿不法商人的阴谋呢？</t>
  </si>
  <si>
    <t>绝地逃亡 Skiptrace</t>
  </si>
  <si>
    <t>68495</t>
  </si>
  <si>
    <t>22293</t>
  </si>
  <si>
    <t>布莱恩·盖特伍德/本大卫·格拉宾斯基/杰·朗吉诺/亚历桑德罗·田中/成龙</t>
  </si>
  <si>
    <t>成龙/范冰冰/约翰尼·诺克斯维尔/曾志伟/王敏德 /赵文瑄/伊芙·托雷斯/郭品超/施诗/延政勋/张蓝心/吉丽/托马尔·奥兹/保罗·菲利普·克拉克</t>
  </si>
  <si>
    <t>2016-07-21(中国大陆)/2016-09-02(美国)</t>
  </si>
  <si>
    <t>香港探员陈港生（成龙饰）跟踪黑道老大维克多·王（赵文瑄饰）长达十数年，为搜集他犯罪证据而被卷入一场“计中计”中，还将自己的侄女白舒（范冰冰饰）牵扯进来。在这场被中国特警、维克多·王、俄罗斯黑帮三面夹攻的“绝地逃亡”中，班尼结识了共患难的最佳拍档康纳（约翰尼·诺克斯维尔饰），一位正被维克多·王和俄国杀手追捕逃命的美国赌博高手，三人最终将怎样结束这场冒险变得扑朔迷离。</t>
  </si>
  <si>
    <t>杀手：代号47 Hitman</t>
  </si>
  <si>
    <t>53996</t>
  </si>
  <si>
    <t>8326</t>
  </si>
  <si>
    <t>泽维尔·吉恩斯</t>
  </si>
  <si>
    <t>斯基普·伍兹</t>
  </si>
  <si>
    <t>蒂莫西·奥利芬特/多格雷·斯科特/欧嘉·柯瑞兰寇/罗伯特·克耐普/乌尔里奇·汤姆森</t>
  </si>
  <si>
    <t>代号47（蒂莫西•奥利分特饰）是一个利用基因技术制作的复制人，受雇于名为“TheAgency”的组织进行刺杀活动，47是他颈背条码的最后两个数字，也是他的名字。因为卷入了政治阴谋，47在东欧遭到了国际刑警和俄国军队的双重追杀。在追查真凶的过程中，他遇上了一个致命的女人（欧嘉•克瑞兰蔻饰）。杀手的冷酷无情渐渐被女人瓦解，但是生命也正在受到威胁……</t>
  </si>
  <si>
    <t>韩城攻略</t>
  </si>
  <si>
    <t>62801</t>
  </si>
  <si>
    <t>马楚成/钟伟雄/林明杰/吴家强</t>
  </si>
  <si>
    <t>梁朝伟/任贤齐/舒淇/李廷镇/田朴珺/濑户早妃/崔汝珍/邓汉强/Su-Hyun Jo/Ji-hyoung Lee/Joyce Cheung/Sasha Hou/Hilary Yeung Sum Yee/Seung-wan Do</t>
  </si>
  <si>
    <t>刑警林贵仁（梁朝伟饰），隶属日本国防外务科特别侦缉组。美国政府悬红三千万美元追查号称“复仇者”的美金伪钞电版，林获知电版到了香港，便孤身深入黑帮内部盗取，却碰上美艳动人的女飞贼JJ（舒淇饰）。二人合力偷出电版，在最后关头JJ却出卖林，挟着电版逃脱。JJ得手后喜悦地打开铁箱一看，里面却早已被掉包。</t>
  </si>
  <si>
    <t>怒火救援 Man on Fire</t>
  </si>
  <si>
    <t>47161</t>
  </si>
  <si>
    <t>A·J·昆奈尔/布莱恩·海尔格兰德</t>
  </si>
  <si>
    <t>丹泽尔·华盛顿/达科塔·范宁/拉达·米切尔/马克·安东尼/克里斯托弗·沃肯/吉安卡罗·吉安尼尼/雷切尔·蒂科汀/杰苏斯·欧乔阿/米基·洛克</t>
  </si>
  <si>
    <t>克雷塞（丹泽尔•华盛顿DenzelWashington饰）曾经是一名杀人不眨眼的特种兵，但是退役后的他却常常被自己杀人的梦魇惊醒，无法忍受痛苦的他只好求助于酒精来麻痹自己的神经。好友见长此以往不是办法，遂推荐他到墨西哥去担任一名私人保镖。墨西哥城是世界高犯罪率城市，绑架事件频发，不管有没有钱都可能遭到绑架。克雷塞保护的是一名百万富翁的女儿皮塔（达科塔•范宁DakotaFanning饰）。10岁的平塔活泼可爱，她快乐的心很快就感染了克雷塞，她成了克雷塞生活中的天使。但是，好景不长，皮塔遭到了绑票并被撕票了！克雷塞大受打击，怒火中烧的他决定只身去找绑匪为皮塔报仇。</t>
  </si>
  <si>
    <t>青蜂侠 The Green Hornet</t>
  </si>
  <si>
    <t>66854</t>
  </si>
  <si>
    <t>18799</t>
  </si>
  <si>
    <t>埃文·戈德堡/塞斯·罗根/乔治·W·特伦德尔</t>
  </si>
  <si>
    <t>塞斯·罗根/周杰伦/卡梅隆·迪亚兹/克里斯托弗·沃尔兹/汤姆·威尔金森/大卫·哈伯/爱德华·詹姆斯·奥莫斯/杰米·哈里斯/乍得·科尔曼/爱德华·福隆/詹姆斯·弗兰科</t>
  </si>
  <si>
    <t>2011-02-08(中国大陆)/2011-01-14(美国)</t>
  </si>
  <si>
    <t>养尊处优的布里特•瑞德（塞斯•罗根SethRogen饰）在父亲忽然离世之后，不得不开始经营庞大的报业集团。然而父亲的员工加藤（周杰伦饰）出现，却让布里特的生活发生了彻底的改变。加藤不仅能磨制出美味的咖啡，而且还是空手道大师，更令人称奇的是，他是一名出色的机械师。加藤制造了一部无坚不摧的战车“黑美人”，自此，俩人驾驶着“黑美人”打着“青蜂侠”的名号，开始在夜幕下的洛杉矶打击各种犯罪。“青蜂侠”的名号大震，报业集团也因大幅报道各种“青蜂侠”的消息而发行量大增。可是，为了争得美女秘书丽诺尔（卡梅隆•迪亚茨CameronDiaz饰）青睐，两个男人之间产生心结并最终决裂。“青蜂侠”的行动威胁到了洛杉矶黑道大哥查德诺夫斯基的势力，他决定不借任何代价铲除“青蜂侠”。危机重重之际，布里特父亲意外身亡的真相也逐渐浮出水面，布里特与加藤能否再度联手惩治邪恶，让...</t>
  </si>
  <si>
    <t>西北偏北 North by Northwest</t>
  </si>
  <si>
    <t>46356</t>
  </si>
  <si>
    <t>9042</t>
  </si>
  <si>
    <t>加里·格兰特/爱娃·玛丽·森特/詹姆斯·梅森/洁茜·罗伊丝·兰迪斯/里奥.G.卡罗尔/约瑟芬·哈钦森/菲利普·奥伯/马丁·兰道/亚当·威廉姆斯/爱德华·普拉特/罗伯特·艾伦斯坦/莱斯·崔梅恩/菲利普·柯立芝/帕特里克·麦克维/爱德华·宾斯/肯·林奇/马尔科姆·阿特伯里</t>
  </si>
  <si>
    <t>1959-07-17(美国)</t>
  </si>
  <si>
    <t>罗杰（加里·格兰特CaryGrant饰）是个平凡的广告商人，最近却莫名其妙的惹了一身的麻烦——他被别人错认成一名叫“凯普林”的人，还被人灌醉放进车中，意图造成车毁人亡，命大的罗杰却顺利逃过这一劫。这个离奇的经历让罗杰又后怕又好奇，为了证明自己的清白，他非要找出真正的“凯普林”不可。</t>
  </si>
  <si>
    <t>乱</t>
  </si>
  <si>
    <t>43044</t>
  </si>
  <si>
    <t>9309</t>
  </si>
  <si>
    <t>黑泽明/小国英雄/井手雅人/莎士比亚</t>
  </si>
  <si>
    <t>仲代达矢/寺尾聪/根津甚八/隆大介/野村万斋</t>
  </si>
  <si>
    <t>1985-06-01(日本)</t>
  </si>
  <si>
    <t>一文字秀虎（仲代达矢饰）征战多年，手段残忍。在七十岁时，秀虎准备将家业一分为三，由三个儿子分掌大权。他把太郎孝虎（寺尾聪饰）、次郎正虎（根津甚八饰）、三郎直虎（隆大介饰）叫到跟前，以“支箭会断，砚支箭折不断”喻语告诫三兄弟，嘱咐他们要休戚与共。三郎当场把三支箭横在膝上折断，以抗议父亲枉经乱世，而不知人情。秀虎大怒，将三郎驱逐出境。三郎遂到邻国入赘为婿。</t>
  </si>
  <si>
    <t>玩命快递3 Transporter 3</t>
  </si>
  <si>
    <t>54708</t>
  </si>
  <si>
    <t>6597</t>
  </si>
  <si>
    <t>杰森·斯坦森/娜塔尔雅·卢达科娃/弗朗索瓦·贝莱昂/罗伯特·克耐普/杰罗恩·克拉比/Alex Kobold/David Atrakchi/Yann Sundberg/艾瑞克·艾伯纳尼/大卫·卡门诺斯/西尔维奥·西马克/蒂莫·迪尔克斯/保罗·巴雷特/卡琪娅·申库/Franck Neel/Semmy Schilt/埃里克·莫罗</t>
  </si>
  <si>
    <t>2009-02-12(中国大陆)/2008-11-26(法国)</t>
  </si>
  <si>
    <t>超强押运人弗兰克·马丁（杰森·斯坦森JasonStatham饰）平静的休假再次被打破，一名驾驶着奥迪车的男人载着一名女孩在马赛横冲直撞，与此同时，商人约翰森（RobertKnepper饰）为了向乌克兰运输有毒物质正与该国环境部长针锋相对。受伤的奥迪车司机闯入弗兰克家中，并死于手腕上的炸弹，他的幕后老板约翰森强迫弗兰克接替运送女孩的任务，被安装了手腕炸弹的弗兰克不得不就范，因为只要他离开车子75英尺炸弹就会引爆。在前往布达佩斯的路上，弗兰克终于明白任务的真相：女孩瓦伦汀娜（NatalyaRudakova饰）是乌克兰环境部长之女，约翰森为使部长批准他的计划而掳走瓦伦汀娜，在约翰森和部长两路人马的追击中，弗兰克该如何化解这次的危机？</t>
  </si>
  <si>
    <t>剑鱼行动 Swordfish</t>
  </si>
  <si>
    <t>50938</t>
  </si>
  <si>
    <t>6280</t>
  </si>
  <si>
    <t>多米尼克·塞纳</t>
  </si>
  <si>
    <t>Skip Woods</t>
  </si>
  <si>
    <t>约翰·特拉沃尔塔/休·杰克曼/哈莉·贝瑞/唐·钱德尔/维尼·琼斯</t>
  </si>
  <si>
    <t>2001-06-08(美国)</t>
  </si>
  <si>
    <t>间谍加布利尔（约翰•特拉沃塔JohnTravolta）在多年特工生涯中，获知政府多年非法收敛了一笔公款。而加布利尔若想实现自己心中的梦想，钱是最关键的因素。正因如此，机智狡猾的加布利尔决定向这笔赃款下手。</t>
  </si>
  <si>
    <t>赌神2 賭神2</t>
  </si>
  <si>
    <t>49527</t>
  </si>
  <si>
    <t>5081</t>
  </si>
  <si>
    <t>周润发/梁家辉/吴倩莲/邱淑贞/徐锦江/吴兴国/向华强/谢苗/罗家英/张敏/柯受良</t>
  </si>
  <si>
    <t>1994-12-15(香港)</t>
  </si>
  <si>
    <t>赌神高进（周润发饰）自从血洗江湖后，无心恋战，遂携新妻温柔（张敏饰）隐居法国，生活平静，以画为伴。台湾黑帮掌门人仇笑痴（吴兴国饰）野心勃勃，要与高进一较高下，激他重出江湖，借高进会友之际带人潜入屋中将其妻其仆全部杀死。悲痛欲绝的高进一人回大陆散心。途中偶遇台湾黑帮头目（柯受良饰）与他女儿（邱淑贞饰），二人结为至交却不料头目遭人暗算身亡，进碰巧救下其年幼的儿子，展开逃亡。而此时游手好闲的大陆汉（梁家辉饰）与妹妹（吴倩莲饰）碰巧遇上逃亡的进，而大陆公安队长（徐锦江饰）也尾随而至，一场猫捉老鼠的游戏即将展开，而幕后操纵的仇笑痴又有什么阴谋呢……</t>
  </si>
  <si>
    <t>老手 베테랑</t>
  </si>
  <si>
    <t>49349</t>
  </si>
  <si>
    <t>12947</t>
  </si>
  <si>
    <t>柳昇完</t>
  </si>
  <si>
    <t>黄政民/刘亚仁/柳海真/吴达洙/郑满植/郑雄仁/张允珠/金时厚/陈庆/刘仁英/朴素丹</t>
  </si>
  <si>
    <t>2015-08-05(韩国)</t>
  </si>
  <si>
    <t>该片主要描述刑警追缉罪犯的故事，黄正民饰演被称为“韩国FBI”的广域调查队刑警徐道哲（音），是一位极具使命感，同时又富有人情味的警察，刘亚仁则饰演“富三代”赵泰晤（音），虽然表面上显得自信十足，但内心里却隐藏着不为人知的自卑。实力派演员刘海镇饰演赵泰晤的帮手崔常务，吴达洙饰演徐道哲的助手吴组长。</t>
  </si>
  <si>
    <t>少林寺</t>
  </si>
  <si>
    <t>46872</t>
  </si>
  <si>
    <t>卢兆璋/薛后</t>
  </si>
  <si>
    <t>李连杰/于海/丁岚/于承惠/计春华/王光权/胡坚强/孙建魁/刘怀良/张建文/阎涤华/王珏/杜传扬/崔志强/寻峰/潘汉光/方平/潘清福/蒋洪波</t>
  </si>
  <si>
    <t>1982-02-01(中国大陆)/1982-01-21(香港)</t>
  </si>
  <si>
    <t>隋朝末年，隋将王世充的侄子王仁则（于承惠饰）在督建河防工事时，杀死了起来反抗暴虐的神腿张，但令其儿子小虎子跳河逃离虎口。小虎子被少林僧人救起收入寺中后，为报父仇毅然削发为僧，法名“觉远”（李连杰饰）。</t>
  </si>
  <si>
    <t>反贪风暴3 L風暴</t>
  </si>
  <si>
    <t>65779</t>
  </si>
  <si>
    <t>18041</t>
  </si>
  <si>
    <t>黄浩华/何文龙</t>
  </si>
  <si>
    <t>古天乐/张智霖/郑嘉颖/邓丽欣/栢天男/谢天华/张继聪/夏嫣/蔡瀚亿/廖启智/谭耀文/卢海鹏/罗兰/麦长青/张松枝/陈庭欣/丁海峰/冯雷/李昕岳</t>
  </si>
  <si>
    <t>2018-09-14(中国大陆)/2018-08-23(香港)</t>
  </si>
  <si>
    <t>ICAC(廉政公署)陆志廉（古天乐饰），JFIU(联合财富情报组)刘保强（张智霖饰）分别侦查贪污及洗黑钱案，但苦无线索，这时廉政公署L组(内部纪律调查组)程德明（郑嘉颖饰）收到Eva（邓丽欣饰）举报，指陆志廉收贿1,200万，陆无法辩解即时停职。</t>
  </si>
  <si>
    <t>与神同行2：因与缘 신과함께-인과 연</t>
  </si>
  <si>
    <t>49152</t>
  </si>
  <si>
    <t>河正宇/朱智勋/马东锡/金香起/李政宰/赵汉哲/金明坤 /金东旭/郑惟安/都暻秀</t>
  </si>
  <si>
    <t>2018-08-01(韩国)</t>
  </si>
  <si>
    <t>故事接上集，为了完成阎罗王（李政宰饰）开出的条件，解怨脈（朱智勋饰）与德春（金香起饰）与凶悍的城主神（马东锡饰）展开决斗。江林（河正宇饰）也力劝一等兵（都暻秀饰）公开秀鸿意外死亡的真相，就在阴间使者们试图完成任务的同时，千年前，他们生前的悲剧也将被逐一揭开…</t>
  </si>
  <si>
    <t>地心历险记2：神秘岛 Journey 2: The Mysterious Island</t>
  </si>
  <si>
    <t>59349</t>
  </si>
  <si>
    <t>17002</t>
  </si>
  <si>
    <t>理查德·奥腾/布莱恩·戈恩/马克·戈恩</t>
  </si>
  <si>
    <t>道恩·强森/乔什·哈切森/迈克尔·凯恩/凡妮莎·哈金斯/克里斯汀·戴维斯/路易斯·古兹曼</t>
  </si>
  <si>
    <t>2012-02-10(中国大陆/美国)</t>
  </si>
  <si>
    <t>历险新片《地心历险记2：神秘岛》，源于17岁的肖恩•安德森（乔什•哈切森饰演）收到的一组发自无人知晓的神秘岛密码求救信号。</t>
  </si>
  <si>
    <t>救火英雄</t>
  </si>
  <si>
    <t>50860</t>
  </si>
  <si>
    <t>13888</t>
  </si>
  <si>
    <t>梁礼彦/翁子光/郭子健</t>
  </si>
  <si>
    <t>谢霆锋/余文乐/任达华/胡军/白冰/陈伟霆/安志杰/谭耀文/廖启智/吴浩康/卫诗雅/关智斌/洛诗/刘伟强/邵音音/冼色丽/洪卓立/刘洵</t>
  </si>
  <si>
    <t>2014-01-03(中国大陆)/2014-01-02(香港)</t>
  </si>
  <si>
    <t>平安夜，天气异常炎热，全城莫名诡谲。高负荷运转的发电站危机四伏，消防局严正以待。救火队员各自的满腹心事，让这场“硬战”充满了情感上的纠葛。</t>
  </si>
  <si>
    <t>大追捕</t>
  </si>
  <si>
    <t>51398</t>
  </si>
  <si>
    <t>15486</t>
  </si>
  <si>
    <t>张家辉/任达华/王敏德 /文咏珊/谢安琪/余安安/张国强/骆应钧/洪卓立/窦骁/田壮壮/刘家辉/恭硕良/卢惠光</t>
  </si>
  <si>
    <t>2012-03-15(香港/中国大陆)</t>
  </si>
  <si>
    <t>二十年前因奸杀少女依芸入狱，重犯王远阳（张家辉饰）在狱中历经凌辱，变成性格怪异、人见人惧的哑巴杀手。刚刚出狱的他，又卷入了一场惨绝人寰的命案之中：中英混血指挥家徐翰林被发现抛尸海边荒野，容貌尽毁遍体鳞伤，而徐翰林正是少女依芸的父亲。外号怒汉的警探林正忠（任达华饰）一心查出真相，出狱后一直跟踪徐翰林幼女徐雪（文咏珊饰）的王远阳，自然成为最大的嫌疑人，一场全港大追捕全面展开，然而，真相才刚刚开始被揭开……</t>
  </si>
  <si>
    <t>机械师2：复活 Mechanic: Resurrection</t>
  </si>
  <si>
    <t>65096</t>
  </si>
  <si>
    <t>17606</t>
  </si>
  <si>
    <t>菲利普·谢尔比/托尼·莫舍</t>
  </si>
  <si>
    <t>杰森·斯坦森/杰西卡·阿尔芭/汤米·李·琼斯/杨紫琼/山姆·哈兹尔丁/约翰·塞纳迭姆博/托比·艾丁顿/费米·依鲁福祖/安提欧·昆塔瓦莱/芮塔·彭安/邦妮·泽勒巴克/斯图尔特·索普/艾利克斯·库则力科/布拉汉姆·艾克巴赫/托马斯·科维</t>
  </si>
  <si>
    <t>2016-10-21(中国大陆)/2016-08-26(美国)</t>
  </si>
  <si>
    <t>系列电影《机械师》第一部中，假装死亡的顶级杀手亚瑟（杰森·斯坦森饰）金盆洗手，过着普通人平静的生活。在一桩看似意外的事件中，亚瑟的红颜知己梅（杨紫琼饰）请求亚瑟解救屡屡遭人毒打的神秘女子吉娜（杰西卡·阿尔芭饰），哪料，向来对爱情有免疫的亚瑟，竟与吉娜坠入了爱河，然而他平静的生活也因此被打破。</t>
  </si>
  <si>
    <t>铁道飞虎</t>
  </si>
  <si>
    <t>69933</t>
  </si>
  <si>
    <t>25403</t>
  </si>
  <si>
    <t>丁晟/何可可</t>
  </si>
  <si>
    <t>成龙/黄子韬/王凯/王大陆/徐帆/刘德华/张蓝心/吴永伦/桑平/房祖名/池内博之/那威/何伟/浅野长英/矢野浩二/张艺上/高木贞佑</t>
  </si>
  <si>
    <t>1941年太平洋战争爆发以后，穿过山东境内的津浦铁路成为日军在中国大陆最重要的战略交通线之一。在津浦铁路枣庄段周边，活跃着一支民间抗日游击队，这支游击队主要由枣庄火车站的几名铁路工人组成，队长叫马原，是火车站的搬运工工头。他们白天在日本人占领并管理的火车站干活，晚上出来秘密活动，利用对铁路线的熟悉以及扒火车、开火车的特殊技能，以一支小小的游击队跟大批装备精良的日本正规军周旋较量，造成了非常大的影响，当地老百姓给这支队伍起了一个响亮的名头，叫铁道飞虎队。</t>
  </si>
  <si>
    <t>精武风云·陈真</t>
  </si>
  <si>
    <t>60559</t>
  </si>
  <si>
    <t>14551</t>
  </si>
  <si>
    <t>陈嘉上/张志成</t>
  </si>
  <si>
    <t>甄子丹/舒淇/黄秋生/黄渤/霍思燕/周扬/木幡龙/凯洱/余文乐/仓田保昭/吕晓霖</t>
  </si>
  <si>
    <t>2010-09-21(香港)</t>
  </si>
  <si>
    <t>双龙会 雙龍會</t>
  </si>
  <si>
    <t>49088</t>
  </si>
  <si>
    <t>黄炳耀/徐克/张同祖</t>
  </si>
  <si>
    <t>成龙/张曼玉/利智/泰迪·罗宾/黄霑/张艾嘉/姜大卫/张坚庭/张婉婷/陈友/刘家良</t>
  </si>
  <si>
    <t>1992-01-15</t>
  </si>
  <si>
    <t>由于匪徒劫持，一对双胞兄弟刚出生即遭分离。弟弟玩命（成龙）被舞女捡到抚养长大，终日浪迹于社会底层，为帮朋友泡妞，他结识了歌女芭芭拉（张曼玉），因此得罪黑社会；哥哥马友（成龙）被一对有钱夫妇带去美国，接受了良好教育长为著名音乐家，回港开音乐会时，结识世伯家的女儿唐心（利智）。</t>
  </si>
  <si>
    <t>超人归来 Superman Returns</t>
  </si>
  <si>
    <t>54765</t>
  </si>
  <si>
    <t>5250</t>
  </si>
  <si>
    <t>迈克尔·道赫蒂/丹·哈里斯/布莱恩·辛格/杰里·西格尔/乔·舒斯特</t>
  </si>
  <si>
    <t>布兰登·罗斯/凯特·波茨沃斯/凯文·史派西/詹姆斯·麦斯登/爱娃·玛丽·森特/马龙·白兰度/卡尔·潘</t>
  </si>
  <si>
    <t>2006-07-11(中国大陆)/2006-06-28(美国)</t>
  </si>
  <si>
    <t>一直想寻根的超人（BrandonRouth饰）返回了氪星，希望可以找到其他同伴，但那里的一切早已不复存在。而这一去便是5年。</t>
  </si>
  <si>
    <t>关键第四号 I Am Number Four</t>
  </si>
  <si>
    <t>59220</t>
  </si>
  <si>
    <t>17004</t>
  </si>
  <si>
    <t>Al Gough/Miles Millar</t>
  </si>
  <si>
    <t>亚历克斯·帕蒂弗/蒂莫西·奥利芬特/泰莉莎·帕尔墨/迪安娜·阿格隆/凯文·杜兰/卡兰·麦克奥利菲/杰克·阿贝尔</t>
  </si>
  <si>
    <t>2011-02-26(中国大陆)/2011-02-18(美国)</t>
  </si>
  <si>
    <t>外星人丹尼尔（亚历克斯•帕蒂弗AlexPettyfer饰）以及与自己有着相同命运的孩子们为了躲避侵略他们星球的茅迦人的追杀而逃到地球，几年来，丹尼尔不断的感知到自己同伴遇害，为了活命，他在自己保护者亨利的陪伴下一直过着流亡的生活。在天堂镇，丹尼尔邂逅了美丽的少女萨拉（迪安娜•阿格隆DiannaAgron饰）并且认识了胆小懦弱却又痴迷于外星人的萨姆（卡兰•麦克奥利菲CallanMcAuliffe饰）。恐怖的茅迦人最终找到了丹尼尔的行踪，这一次，丹尼尔没有选择逃避，他决定要用自己逐渐强大的超能力战胜敌人。然而要想战胜强大的茅迦人并不容易……</t>
  </si>
  <si>
    <t>方世玉续集</t>
  </si>
  <si>
    <t>47238</t>
  </si>
  <si>
    <t>陈建忠/刘镇伟</t>
  </si>
  <si>
    <t>李连杰/萧芳芳/李嘉欣/郭蔼明/元奎/郑少秋/计春华</t>
  </si>
  <si>
    <t>1993-07-30(香港)</t>
  </si>
  <si>
    <t>方世玉（李连杰饰）、雷婷婷（李嘉欣饰）、陈家洛（郑少秋饰）一行抵达红花会总舵。红花会事业蒸蒸日上之余，帮内争权夺势的斗争亦未停息，堂主于镇海（计春华饰）因不满父亲传位陈家洛，几次三番找人行刺未果，方世玉出面当众斥责，两人结下仇怨。</t>
  </si>
  <si>
    <t>迪安·德夫林/罗兰·艾默里奇</t>
  </si>
  <si>
    <t>忍者神龟2：破影而出 Teenage Mutant Ninja Turtles: Out of the Shadows</t>
  </si>
  <si>
    <t>55823</t>
  </si>
  <si>
    <t>14805</t>
  </si>
  <si>
    <t>戴夫·格林</t>
  </si>
  <si>
    <t>乔什·阿佩尔鲍姆/安德烈·内梅克</t>
  </si>
  <si>
    <t>梅根·福克斯/斯蒂芬·阿梅尔/威尔·阿奈特/皮特·普劳泽克/阿兰·里奇森/杰瑞米·霍华德/诺尔·费舍/布莱恩·泰/泰勒·派瑞/约翰尼·诺克斯维尔/托尼·夏尔赫布/弗莱德·阿米森/劳拉·琳妮/亚历桑德拉·安布罗休/威廉·菲德内尔/丹尼·伍德伯恩/茱蒂斯·哈格/加里·安东尼·威廉斯/希莫斯</t>
  </si>
  <si>
    <t>美国 / 中国大陆 / 香港 / 加拿大</t>
  </si>
  <si>
    <t>2016-07-02(中国大陆)/2016-06-03(美国)</t>
  </si>
  <si>
    <t>城市在恢复平静后，大反派重新召集旧部卷土重来，并勾结外星恶势力朗格试图称霸地球，忍者神龟莱昂纳多（皮特·普劳泽克PetePloszek饰）、拉斐尔（阿兰·里奇森AlanRitchson饰）、多纳泰罗（杰瑞米·霍华德JeremyHoward饰）和米开朗基罗（诺尔·费舍NoelFisher饰）与女记者艾蓓丽尔·奥尼尔（梅根·福克斯MeganFox饰）、韦恩·芬威克（威尔·阿奈特WillArnett饰），及面具义警凯西·琼斯（斯蒂芬·阿梅尔StephenAmell饰）并肩作战打击恶徒。在史莱德（布莱恩·泰BrianTee饰）逃脱拘留后，他与疯狂的科学家巴克斯特斯·托克曼（泰勒·派瑞TylerPerry饰）及其两个笨拙的左膀右臂猪面和牛头联合，发布了一个控制世界的恶魔计划。在神龟们与史莱德及其同伙对抗的同...</t>
  </si>
  <si>
    <t>千机变Ⅱ花都大战</t>
  </si>
  <si>
    <t>67206</t>
  </si>
  <si>
    <t>4671</t>
  </si>
  <si>
    <t>陈建忠/司徒慧焯/戚家基/林说/徐敏琳</t>
  </si>
  <si>
    <t>钟欣潼/蔡卓妍/房祖名/陈柏霖/甄子丹/陈冠希/梁家辉/瞿颖/吴彦祖/成龙/范冰冰/张致恒/关智斌/詹瑞文</t>
  </si>
  <si>
    <t>2004-08-12(香港)</t>
  </si>
  <si>
    <t>女帝（瞿颖饰）为了一个“两生花开，帝王星现”乾坤倒转，天下大乱”的传说深感不安，于是让亲信尉缭（吴彦祖饰）派出玄机使蓝翎（钟欣桐饰）和红鸎（范冰冰饰），与叛军首领（甄子丹饰）明争暗斗，极力寻找“帝王孤星”。</t>
  </si>
  <si>
    <t>走到尽头 끝까지 간다</t>
  </si>
  <si>
    <t>44985</t>
  </si>
  <si>
    <t>11083</t>
  </si>
  <si>
    <t>金成勋</t>
  </si>
  <si>
    <t>金成勋/李海准</t>
  </si>
  <si>
    <t>李善均/赵震雄/郑满植/申东美/申正根/朴宝剑</t>
  </si>
  <si>
    <t>2014-05-18(戛纳电影节)/2014-05-29(韩国)</t>
  </si>
  <si>
    <t>道貌岸然的水源警局警官高建洙（李善均饰）正处在人生的危急关头，他的母亲不久前刚刚去世，警局方面因为和同事涉嫌受贿而被检察官调查，回家奔丧的路上速度过快又不慎撞死了人。高左右奔突，疲于奔命，最后以瞒天过海的方式逃过一劫。好不容易渡过危机的高和同事受命追查一个通缉犯，结果却发现对方正是自己撞到的人。雪上加霜的是，偏偏有人目击了车祸过程，并且匿名举报。之后不久，神秘之人（赵镇雄饰）打来电话，直接道出高建洙撞到通缉犯的隐情。</t>
  </si>
  <si>
    <t>未来水世界 Waterworld</t>
  </si>
  <si>
    <t>48631</t>
  </si>
  <si>
    <t>6218</t>
  </si>
  <si>
    <t>Peter Rader/大卫·杜西</t>
  </si>
  <si>
    <t>凯文·科斯特纳/珍妮·特里普里霍恩/蒂娜·米乔里诺/Chaim Girafi/瑞克阿维莱斯</t>
  </si>
  <si>
    <t>公元2500年，地球两极冰川大量消融，地球成了一片汪洋。人们只能在水上生存，建起了水上浮岛，泥土成了稀有之物。</t>
  </si>
  <si>
    <t>突袭 The Raid</t>
  </si>
  <si>
    <t>46530</t>
  </si>
  <si>
    <t>加雷斯·埃文斯</t>
  </si>
  <si>
    <t>伊科·乌艾斯/唐尼·阿兰西亚/乔·塔斯利姆/皮埃尔 格伦特/雅彦·鲁伊安/雷·萨亥塔彼</t>
  </si>
  <si>
    <t>印度尼西亚 / 美国</t>
  </si>
  <si>
    <t>2011-09-08(多伦多电影节)/2012-03-23(印度尼西亚)</t>
  </si>
  <si>
    <t>《突袭》是由加雷斯·埃文斯执导，由美国和印度尼西亚联合制作，于2012年3月23日在印尼上映。</t>
  </si>
  <si>
    <t>澳门风云3 賭城風雲III</t>
  </si>
  <si>
    <t>88060</t>
  </si>
  <si>
    <t>周润发/刘德华/张家辉/张学友/余文乐/李宇春/刘嘉玲/王诗龄/向佐/胡然/元秋/朴载相/童菲/罗家英/卢海鹏</t>
  </si>
  <si>
    <t>2016-02-08(中国大陆)/2016-02-06(香港)</t>
  </si>
  <si>
    <t>石一坚（周润发饰）在女儿（童菲饰）的婚礼上，因误用兄弟小马（张家辉饰）的“催眠治疗”加上机器人炸弹袭击而变得精神错乱。神秘人物易天行（张学友饰）一心想要置石一坚于死地，幸亏龙五（向华强饰）带领儿子龙十五（向佐饰）及时营救。“赌侠”刀仔（刘德华饰）与赌神表妹高菲（李宇春饰）也一起来帮助石一坚恢复记忆，众人终于知道易天行就是幕后黑手，为了调查清楚真相，石一坚与“赌神”（周润发饰）联手，最后大战一触即发。</t>
  </si>
  <si>
    <t>墨攻</t>
  </si>
  <si>
    <t>57614</t>
  </si>
  <si>
    <t>张之亮/李树型/邓子峻/秦天南/酒见贤一</t>
  </si>
  <si>
    <t>刘德华/安圣基/范冰冰/王志文/吴奇隆/钱小豪/崔始源/午马/洪天照/于承惠/林永健</t>
  </si>
  <si>
    <t>2006-11-23(香港)</t>
  </si>
  <si>
    <t>诸国纷争群雄争霸的两千多年前，赵国为一举攻下势均力敌的燕国，决定先拿夹在赵燕之间的梁国开刀，于是妇孺平民加起只有四千余人的梁城被赵国十万大军包围。危难之时，梁王（王志文）向以守城著称的墨家请求一支可以抵抗赵军的守军，却等来其貌不扬孤身应战主张“兼爱非攻”的墨者革离（刘德华）。</t>
  </si>
  <si>
    <t>“大”人物</t>
  </si>
  <si>
    <t>52317</t>
  </si>
  <si>
    <t>20329</t>
  </si>
  <si>
    <t>胡蓉蓉/杨苗/郭子圣</t>
  </si>
  <si>
    <t>王千源/包贝尔/王迅/王砚辉/屈菁菁/周游/韩烨洲/盖玥希/刘敏涛/梅婷/潘粤明/乔振宇/景岗山/杜源/高捷/寇占文/刘天佐/马浴柯/霍青/邢瀚卿/李蓓蕾/万沛鑫/张皓然/谢孟伟/姜寒/肖涵/吕晓霖/马京京/黎宇航/成方旭/王子清/王昱涵/王昱淇/郭紫铭/要武/滕根/张奥</t>
  </si>
  <si>
    <t>2019-01-10(中国大陆)</t>
  </si>
  <si>
    <t>无力维权的修车工遭遇非法强拆后，选择跳楼自杀；随着小刑警孙大圣（王千源饰）调查的深入，发现这场看似简单的民事纠纷背后其实另有隐情；随着嫌疑目标的锁定，赵泰（包贝尔饰）和崔京民（王迅饰）为代表的反派集团被盯上后，公然藐视法律挑衅警察。面对反派集团金钱诱惑、顶头上司的警告劝阻、家人性命遭受威胁，这场力量悬殊的正邪较量将会如何收场……</t>
  </si>
  <si>
    <t>伸冤人 The Equalizer</t>
  </si>
  <si>
    <t>45808</t>
  </si>
  <si>
    <t>12115</t>
  </si>
  <si>
    <t>理查德·温克/迈克尔·斯隆/Richard Lindheim</t>
  </si>
  <si>
    <t>丹泽尔·华盛顿/马尔顿·索克斯/科洛·莫瑞兹/大卫·哈伯/海莉·贝内特/比尔·普尔曼/梅丽莎·里奥/大卫·梅尼尔/E·罗杰·米切尔/亚历克斯·维多夫/弗拉基米尔库利奇/迈克·奥迪亚</t>
  </si>
  <si>
    <t>2014-09-26(美国)</t>
  </si>
  <si>
    <t>麦考尔（丹泽尔·华盛顿DenzelWashington饰）是一名已经退役的黑色行动突击队队员，常年浸淫在充满了暴力和危险的生活中，麦考尔的内心早已经疲惫不堪，为了脱离组织，他大费周章伪造了自己已经死亡的假象，来到了波士顿，改头换面，隐姓埋名，企图能够过上平静安宁的新生活。</t>
  </si>
  <si>
    <t>地狱男爵 Hellboy</t>
  </si>
  <si>
    <t>50152</t>
  </si>
  <si>
    <t>4726</t>
  </si>
  <si>
    <t>吉尔莫·德尔·托罗/彼得·布里格斯/迈克·米格诺拉</t>
  </si>
  <si>
    <t>朗·普尔曼/约翰·赫特/塞尔玛·布莱尔/鲁珀特·伊文斯/卡瑞尔·罗登/杰弗里·塔伯/道格·琼斯/拉迪斯拉夫·伯兰/比迪·霍德森/克里·约翰逊/凯文·特诺/布莱恩·卡斯佩/詹姆斯·巴伯森 /安格斯·麦金尼斯/吉姆·霍威克/罗里·科普斯</t>
  </si>
  <si>
    <t>二战末期，溃败的德军为了扭转局势，竟然找来了一个邪恶的巫师，企图利用他召唤出地狱男爵，打败盟军。幸亏盟军的突击队在他们进行仪式时及时赶到，顺利挫败了他们的阴谋，但这时候地狱男爵——1个婴儿已经被召唤出来了，盟军见此只好收养了他。教授布鲁姆（约翰•赫特JohnHurt饰）是地狱男爵（朗•普尔曼RonPerlman饰）的养父，他用自己的善良循循教导着男爵，男爵则利用自己刀枪不入的身体和通天本领为美国政府完成了多项特种任务。然而，阴暗邪恶的本性还是一直潜藏在男爵的心底，最终人类的善良能否战胜来自地狱的邪恶？</t>
  </si>
  <si>
    <t>14210</t>
  </si>
  <si>
    <t>木星上行 Jupiter Ascending</t>
  </si>
  <si>
    <t>63705</t>
  </si>
  <si>
    <t>20686</t>
  </si>
  <si>
    <t>查宁·塔图姆/米拉·库尼斯/肖恩·宾/埃迪·雷德梅恩/道格拉斯·布斯/裴斗娜/詹姆斯·达西/特瑞·吉列姆/塔彭丝·米德尔顿/凡妮莎·柯比/蒂姆·皮戈特-史密斯/爱德华·霍格/奇克·盖瑞/古古·姆巴塔-劳/玛丽亚·多耶·肯尼迪/克里斯蒂娜·科尔/乔·奥斯蒙德/杰里米·斯威夫特/大卫·阿贾拉/妮基·阿姆卡-伯德/尼尔·芬格尔顿</t>
  </si>
  <si>
    <t>2015-03-06(中国大陆)/2015-01-27(圣丹斯电影节)/2015-02-06(美国)</t>
  </si>
  <si>
    <t>故事发生在遥远的未来，相貌平平的女孩朱庇特·琼斯（米拉·库尼斯MilaKunis饰）自幼丧父，如今她以厕所清洁工的身份在茫茫人海中奋力求生。谁知毫无征兆的一天，朱庇特的命运彻底改变，来自外太空的“半兽人”赏金猎人凯恩（查宁·塔图姆ChanningTatum饰）将其劫持，而这一切都与朱庇特与生俱来的神秘基因有关。话说在浩瀚宇宙的最深处，存在着一个屹立数千亿年的埃布拉赛克斯王朝，在前代女王去世后，顺位第一继承人的巴勒姆（埃迪·雷德梅尼EddieRedmayne饰）践祚，野心勃勃地开始了他的邪恶计划。但是朱庇特拥有和前代女王最为接近的血缘，从而对巴勒姆的王位构成了威胁。</t>
  </si>
  <si>
    <t>亚瑟王：斗兽争霸 King Arthur: Legend of the Sword</t>
  </si>
  <si>
    <t>48594</t>
  </si>
  <si>
    <t>16704</t>
  </si>
  <si>
    <t>卓比·哈罗德/盖·里奇/莱昂内尔·威格拉姆/大卫·道金</t>
  </si>
  <si>
    <t>查理·汉纳姆/裘德·洛/阿斯特丽德·伯格斯-弗瑞斯贝/米卡埃尔·佩斯布兰特/杰曼·翰苏/安娜贝拉·沃丽丝/艾瑞克·巴纳/艾丹·吉伦/尼尔·马斯克尔/赫敏·科菲尔德/凯蒂·麦克格雷斯/杰奎·安斯蕾/弗莱迪·福克斯/波比·迪瓦伊/朱利安·西格尔/大卫·贝克汉姆/杰夫·贝尔/米莉·布拉迪/乔治娜·坎贝尔/丹尼尔·斯蒂森/伊琳·珀威尔/迈克尔·麦克埃尔哈顿/阿德里安·布薛特/彼得·费迪南多/汤姆·吴/金斯利·本-阿德/盖·里奇</t>
  </si>
  <si>
    <t>2017-05-12(中国大陆/美国)</t>
  </si>
  <si>
    <t>影片剧本来自宙比·哈罗德，该剧本基本忠实于托马斯·马洛礼15世纪的文学作品《亚瑟王之死》，剧情颠覆传统，一路探索亚瑟从市井到王座的征途。亚瑟的父亲在他小时候就惨遭杀害，亚瑟的叔叔伏提庚（裘德·洛JudeLaw饰）篡取王位，剥夺了亚瑟（查理·汉纳姆CharlieHunnam饰）的天赐之权。他浑然不知自己的身世，在城市的穷街陋巷里摸爬滚打着长大，但当他拔出石中剑，他的人生就彻底地天翻地覆了，亚瑟不得不接受自己真正的使命。</t>
  </si>
  <si>
    <t>绿灯侠 Green Lantern</t>
  </si>
  <si>
    <t>57364</t>
  </si>
  <si>
    <t>13704</t>
  </si>
  <si>
    <t>格里格·伯兰蒂/Michael Goldenberg/Michael Green/马克·古根海姆</t>
  </si>
  <si>
    <t>瑞恩·雷诺兹/布蕾克·莱弗利/彼得·萨斯加德/马克·斯特朗/特穆拉·莫里森/珍娜·克莱格/乔恩·坦尼/蒂姆·罗宾斯/杰弗里·拉什</t>
  </si>
  <si>
    <t>2011-10-20(中国大陆)/2011-06-17(美国)</t>
  </si>
  <si>
    <t>几个世纪以来，有一群拥有强大力量的精英团队维护着浩瀚宇宙的和平。他们每人都有一只绿色的能量戒指，绿色的灯光就是他们的力量之源，他们被称为“绿灯军团”。但是，突然有一天，身处宇宙多处的绿灯侠不断传来受到袭击身亡的事件。原来，沉寂多年的邪恶魔王派瑞莱克斯苏醒，他要抢夺绿灯侠们的绿色能量源，因此展开了全宇宙追杀绿灯侠。这时在地球上，拥有非凡天赋却自命不凡的试飞员哈尔（瑞安·雷诺兹RyanReynolds饰）无意中获得了陨落地球的绿灯侠的绿色戒指，成为了守护地球的新的绿灯侠。而且其作为人类散发出的人性，也是其他绿灯侠们所不具备的独特气息。为了能打败派瑞莱克斯，保护地球拯救人类，哈尔需要克服恐惧，熟练运用自己的绿灯能量。魔王临近，哈尔能否打败魔王，成为最伟大的绿灯侠？</t>
  </si>
  <si>
    <t>非凡任务</t>
  </si>
  <si>
    <t>53464</t>
  </si>
  <si>
    <t>20261</t>
  </si>
  <si>
    <t>黄轩/段奕宏/郎月婷/祖锋/邢佳栋/王耀庆/王砚辉/丁勇岱/肖聪/李晓川/赵炳锐/代乐乐/陶海</t>
  </si>
  <si>
    <t>2017-03-31(中国大陆)</t>
  </si>
  <si>
    <t>国境边陲云来市，卧底林凯（黄轩饰）在随老大程毅（王砚辉饰）交易时，遭到缉毒警突袭。危急时刻，林凯救下对方毒品贩子，随后一路被挟持到金三角，来到了狡猾狠毒的毒枭老鹰（段奕宏饰）的巢穴。老鹰恼羞成怒，派儿子和林凯回到云来市，要查清究竟是谁吞了自己的钱和货。几番交手过后，林凯占据主动，要求老鹰将大中华地区的毒品经营权交给自己，实则是为了更进一步接近老鹰，以将这群犯罪分子一网打尽。从走出警校那一天，他便将自己的性命交给了国家和人民，所以必须抛弃原来的身份，以毒贩的嘴脸在这个罪恶横生的世界穿行。</t>
  </si>
  <si>
    <t>蜀山传</t>
  </si>
  <si>
    <t>51782</t>
  </si>
  <si>
    <t>动作/奇幻/武侠/古装</t>
  </si>
  <si>
    <t>徐克/李敏才</t>
  </si>
  <si>
    <t>郑伊健/张柏芝/古天乐/谭耀文/林熙蕾/洪金宝/章子怡/吴京/刘洵/吴樾</t>
  </si>
  <si>
    <t>2001-08-09(香港)</t>
  </si>
  <si>
    <t>蜀山群山之中的昆仑山，掌门孤月大师（张柏芝饰）与徒弟玄天宗（郑伊健饰）相恋，事先预感邪恶的幽泉血魔会进攻昆仑，自知无力抵抗的她，为保天宗性命而借故赶他下山，并将昆仑秘藏武器“日月金轮”交付天宗，而自己则为血魔所杀，昆仑山灵气尽被吸去。</t>
  </si>
  <si>
    <t>危情时速 Unstoppable</t>
  </si>
  <si>
    <t>43545</t>
  </si>
  <si>
    <t>剧情/动作/惊悚/灾难</t>
  </si>
  <si>
    <t>丹泽尔·华盛顿/克里斯·派恩/罗莎里奥·道森/伊桑·苏普利/凯文·杜恩</t>
  </si>
  <si>
    <t>2010-11-09(中国大陆)/2010-11-12(美国)</t>
  </si>
  <si>
    <t>宾夕法尼亚州南部的布鲁斯特市，资深的火车机师弗兰克·巴恩斯（丹泽尔·华盛顿DenzelWashington饰）即将提前退休，作为拥有丰富阅历和经验的老员工，他和伙伴们虽然对公司出于成本雇用相对便宜却没有经验的新员工不满，却也无可奈何。这天早晨，弗兰克迎来了新的搭档，年轻气盛的领航员威尔·科尔森（克里斯·佩恩ChrisPine饰），新老交替正式开始。与此同时，位于北部的富勒站出现状况，满载危险化学品的777号列车在无人驾驶的情况下径自开走，如野兽般咆哮着冲向人口密集的城镇。危险随时降临，弗兰克和威尔即将度过难忘的一天……</t>
  </si>
  <si>
    <t>侠探杰克 Jack Reacher</t>
  </si>
  <si>
    <t>53927</t>
  </si>
  <si>
    <t>15031</t>
  </si>
  <si>
    <t>克里斯托弗·麦奎里/乔什·奥尔森/李查德</t>
  </si>
  <si>
    <t>汤姆·克鲁斯/裴淳华/理查德·詹金斯/杰·科特尼/罗伯特·杜瓦尔/沃纳·赫尔佐格/大卫·奥伊罗/约瑟夫·斯科拉/迈克尔·雷蒙德-詹姆斯/艾莉克希娅·法斯特/乔什·赫尔曼/迪伦·库斯曼/丹佛·米洛/詹姆斯·马丁·凯利</t>
  </si>
  <si>
    <t>2013-02-16(中国大陆)/2012-12-21(美国)</t>
  </si>
  <si>
    <t>影片根据“英国惊悚小说天王”李查德的小说《完美嫌犯》改编。</t>
  </si>
  <si>
    <t>夺宝奇兵3 Indiana Jones and the Last Crusade</t>
  </si>
  <si>
    <t>40725</t>
  </si>
  <si>
    <t>4113</t>
  </si>
  <si>
    <t>杰弗里·鲍姆/乔治·卢卡斯/门诺·迈依杰斯/菲利普·考夫曼</t>
  </si>
  <si>
    <t>哈里森·福特/肖恩·康纳利/丹霍姆·艾略特/瑞凡·菲尼克斯/约翰·瑞斯-戴维斯/艾莉森·杜迪</t>
  </si>
  <si>
    <t>1989-05-24(美国)</t>
  </si>
  <si>
    <t>传说用耶稣在最后的晚餐中用到的圣杯喝水，便能长生不老。在一次掘金活动中，记载圣杯的碑石被发现，圣杯存在的可能吸引着大批的疯狂的人展开寻找。印第安纳琼斯博士（HarrisonFord饰）也是他们中的一员，甚至连他的父亲老琼斯（SeanConnery饰）也陷入其中——但他给琼斯留下圣杯的笔记后便不知所踪。</t>
  </si>
  <si>
    <t>地心历险记 Journey to the Center of the Earth</t>
  </si>
  <si>
    <t>49809</t>
  </si>
  <si>
    <t>6540</t>
  </si>
  <si>
    <t>Michael D. Weiss/Jennifer Flackett/Mark Levin/儒勒·凡尔纳</t>
  </si>
  <si>
    <t>布兰登·费舍/乔什·哈切森/安妮塔·布瑞姆/塞斯·梅耶斯</t>
  </si>
  <si>
    <t>2008-09-29(中国大陆)/2008-07-11(美国)</t>
  </si>
  <si>
    <t>虽然特雷弗（布兰登·费舍BrendanFraser饰）是大学的地址教授，但是却经常做出挑战传统的事情。他认为，凡尔纳的小说并不是科幻，而是真是存在的。就是因为这样的对立理论，使其被传为学院里的笑话，使得他的学术名声毁于一旦。不过特雷弗却毫不在意这些，他坚信自己的理论是正确的。为了验证自己的理论，特雷弗带着侄子肖恩（乔什·哈切森JoshHutcherson饰）和当地的向导汉娜（安妮塔·布瑞姆AnitaBriem饰）开始了在冰岛的旅行。在旅行时，三人意外发现一个奇特的洞穴，并在探询时踏破薄冰跌入了无底深渊。不过，当他们醒来时，却发现了一个神秘的地心世界，里面有着各种稀奇古怪的生物，与凡尔纳小说里面描述的场景一模一样。证据终于找到了，但是如何将证据带回地上？特雷弗三人开始了寻找出路之旅……</t>
  </si>
  <si>
    <t>浪客剑心 るろうに剣心</t>
  </si>
  <si>
    <t>42672</t>
  </si>
  <si>
    <t>大友启史</t>
  </si>
  <si>
    <t>藤井清美/大友启史/和月伸宏</t>
  </si>
  <si>
    <t>佐藤健/武井咲/吉川晃司/苍井优/青木崇高/绫野刚/田中伟登/奥田瑛二/江口洋介/香川照之/平田薫</t>
  </si>
  <si>
    <t>2012-08-25(日本)</t>
  </si>
  <si>
    <t>经历了动荡的明治维新，日本迎来新的时代。在明治政府第十个年头，不祥的气息弥漫东京。恶德实业家武田观柳（香川照之饰）操纵女医师高荷惠（苍井优饰）研制新型鸦片，公开招揽落魄武夫，大肆收购周边土地，有条不紊地实现他的狼子野心。在此期间，以刽子手拔刀斋之名滥杀无辜的鹈堂刃卫（吉川晃司饰）引起了前新選组头目斋藤一（江口洋介饰）的注意，也迫令隐姓埋名多年的拔刀斋本尊绯村剑心（佐藤健饰）登场。寄居在神谷道场的绯村渐渐融入神谷薫（武井咲饰）和周边庶民的平和生活之中。然而武田欲壑难平，为了保护善良的人，剑心不得不拔出逆刃刀和相乐佐之助（青木崇高饰）勇闯虎穴……</t>
  </si>
  <si>
    <t>风云雄霸天下 風雲雄霸天下</t>
  </si>
  <si>
    <t>48919</t>
  </si>
  <si>
    <t>4529</t>
  </si>
  <si>
    <t xml:space="preserve">文隽/秋婷/马荣成 </t>
  </si>
  <si>
    <t>郑伊健/郭富城/千叶真一/杨恭如/舒淇/郑丹瑞/谢天华/黄秋生/黎耀祥/朱永棠/尹扬明/张耀扬/方中信/于荣光/伍咏薇/徐静蕾/王志文/徐锦江/黄美棋</t>
  </si>
  <si>
    <t>1998-07-18(香港)</t>
  </si>
  <si>
    <t>天下会帮主雄霸（千叶真一饰）欲得天下，请神算泥菩萨（黎耀祥饰）批算，泥菩萨预言他的前半生：“金鳞岂是池中物，一遇风云便化龙。”于是雄霸下令找两名孩童收为徒弟，他们生辰八字要与批示相符，以助雄霸大业。他们就是聂风（郑伊健饰）和步惊云（郭富城饰），但实际上二人都与雄霸有不共戴天之仇。</t>
  </si>
  <si>
    <t>一个人的武林</t>
  </si>
  <si>
    <t>52627</t>
  </si>
  <si>
    <t>刘浩良/麦天枢/陈德森</t>
  </si>
  <si>
    <t>甄子丹/王宝强/杨采妮/白冰/方中信/樊少皇/释彦能/姜大卫/喻亢/思漩/吴浩康/纪焕博/王嘉慧/张文杰/刘伟强/郭子健/孟海/邹文怀/袁祥仁/张蓝心/元彬</t>
  </si>
  <si>
    <t>2014-10-31(中国大陆)</t>
  </si>
  <si>
    <t>孔武有力的夏侯武（甄子丹饰）曾是佛山武馆合一门的弟子，当年他争强好胜，在香港担任教官时与他人比武，结果失手将对方打死最终锒铛入狱。三年后的某天，闹市街头发生一宗离奇车祸，死者似乎在车祸前就被武功高强之人残忍杀害。夏侯武在狱中看到该新闻，心知在此背后有一场针对武林中人的猎杀正有条不紊地展开。他强烈要求面见重案组总督察陆玄心（杨采妮饰），由于言中接下来命案的遇害者，终于取得陆督察的信任，得以协助警方办案。与此同时，先天残疾却练得一身绝技的封于修（王宝强饰）四处挑战隐于闹市的高手，更在获胜后将他们无情杀害。</t>
  </si>
  <si>
    <t>海扁王2 Kick-Ass 2</t>
  </si>
  <si>
    <t>52369</t>
  </si>
  <si>
    <t>12434</t>
  </si>
  <si>
    <t>杰夫·瓦德洛</t>
  </si>
  <si>
    <t>杰夫·瓦德洛/马克·米勒/小约翰·罗密塔</t>
  </si>
  <si>
    <t>亚伦·泰勒-约翰逊/科洛·莫瑞兹/金·凯瑞/克里斯托夫·梅兹-普莱瑟/唐纳德·法森/奥尔加·库尔库里娜/林蒂·布丝/克拉克·杜克/奥古斯图斯·珀如/丹尼尔·卡卢亚/克劳迪娅·李/琳德西·冯塞卡</t>
  </si>
  <si>
    <t>自“大老霸”牺牲后，“超杀女”明蒂（科洛·莫瑞兹ChloeMoretz饰）不忘匡扶正义的使命，依然穿梭城市的每一个角落惩治邪恶。而“海扁王”戴夫·莱泽斯基（亚伦·约翰逊AaronJohnson饰）为了能和超杀女组成新的搭档，心甘情愿接受对方的各种严苛训练。另一方面，收养了明蒂的马库斯（MorrisChestnut饰）希望她能过回正常校园女孩的生活，享受恋爱和友情点缀的人生。眼见明蒂放弃了正义使者的身份，戴夫只得转向由洗心革面的黑帮打手“上校”（金·凯瑞JimCarrey饰）组成的正义永存联盟，和一群原本生活中的废柴为了正义而奋斗。与此同时，失去父母的克里斯（克里斯托夫·梅兹-普莱瑟ChristopherMintz-Plasse饰）狂性大发，更名“臭屁王（MotherFu*ker）”，他网罗了一群亡命之徒，发誓摧毁海扁王及其...</t>
  </si>
  <si>
    <t>异星战场 John Carter</t>
  </si>
  <si>
    <t>51888</t>
  </si>
  <si>
    <t>15447</t>
  </si>
  <si>
    <t>迈克尔·夏邦/安德鲁·斯坦顿/Mark Andrews</t>
  </si>
  <si>
    <t>泰勒·克奇/琳恩·柯林斯/托马斯·哈登·丘奇/威廉·达福/萨曼莎·莫顿/马克·斯特朗/多米尼克·威斯特/塞伦·希德/詹姆斯·鲍弗/布莱恩·科兰斯顿/波利·沃克/达里尔·沙巴拉</t>
  </si>
  <si>
    <t>2012-03-16(中国大陆)/2012-03-09(美国)</t>
  </si>
  <si>
    <t>曾荣获奥斯卡金像奖的著名导演安德鲁·斯坦顿带来全新力作《异星战场》，一部以神秘壮丽的火星为背景的史诗动作冒险巨制。影片根据埃德加·赖斯·巴勒斯于20世纪初创作的经典科幻小说《火星公主》改编，故事讲述美国内战时期，饱受创伤的前军官约翰·卡特（泰勒·克奇TaylorKitsch饰）无意间穿越到了火星。由于引力不同，约翰成为了力大无穷、弹跳如飞的“超人”，也因此卷入当地几大族群的冲突，周旋于美丽的公主德佳·索丽斯（琳恩·柯林斯LynnCollins饰），英勇的盟友塔斯·塔卡斯（威廉·达福WillemDafoe饰）与狡猾的敌人萨博·赞恩之间。然而地球上战火纷飞带来的痛苦，早已让约翰无心恋战；虽然几大族群都将他视为能够拯救火星的关键人物，可他真的能抛下过去，担负起保卫人民的重任，拯救这个水深火热的世界，扭转异星战场的命运吗？</t>
  </si>
  <si>
    <t>大笑江湖</t>
  </si>
  <si>
    <t>70734</t>
  </si>
  <si>
    <t>16521</t>
  </si>
  <si>
    <t>小沈阳/林熙蕾/赵本山/程野/陈志朋/徐少强/吴宗宪/曾志伟/梁家仁/恬妞/毕畅/翟星月/小小彬/黄一飞</t>
  </si>
  <si>
    <t>2010-12-03(中国大陆)/2011-01-21(台湾)</t>
  </si>
  <si>
    <t>吴迪（小沈阳饰）以修鞋为生，最大乐趣就是看武侠漫画《飞剑》。某日，他遇到了修鞋女子月露（林熙蕾饰），后者是皇上（陈志朋饰）的表妹，因不愿做皇后，逃之夭夭。皇上派遣大内高手杨过（曾志伟饰）追杀。吴迪盲打误撞杀了淫贼田扒光，救了月露。为了把鞋还给月露，吴迪前往泰山。途中，吴迪遭遇河盗独孤鸿（赵本山饰）及其弟子（程野饰），在世外高人的暗中帮助下，他击退了独孤鸿。老人临别时输给他深厚内力，赠给他一本《九阴真经》，由于他只看图，随手丢在一边。田扒光的神农教同门姐妹粉凤凰和红凤凰找他算账，结果他毫发无损，对方损兵折将。逃避追杀时，他掉进了万丈深渊，却遇到了世外高人的敌人（吴宗宪饰），好在有惊无险。不过，最终吴迪还是住进了神农教主（恬妞饰）开的黑店，并遇到了心上人月露……</t>
  </si>
  <si>
    <t>奥林匹斯的陷落 Olympus Has Fallen</t>
  </si>
  <si>
    <t>51639</t>
  </si>
  <si>
    <t>14701</t>
  </si>
  <si>
    <t>克赖顿·罗森博格/凯特琳·贝内迪克特</t>
  </si>
  <si>
    <t>杰拉德·巴特勒/艾伦·艾克哈特/芬利·雅克布森/迪伦·麦克德莫特/尹成植/摩根·弗里曼/安吉拉·贝塞特/梅丽莎·里奥/拉达·米切尔/科尔·豪瑟/艾什莉·贾德</t>
  </si>
  <si>
    <t>2013-12-29(中国大陆)/2013-03-22(美国)</t>
  </si>
  <si>
    <t>白宫，特情局秘密代号为“奥林匹斯”，目前正处在危机之中，一伙恐怖分子先用重型的飞机和机枪袭击了这里，随后便派入了一群敢死队进入，他们彻底占领了美国总统府，劫持了美国总统，并以此为要挟，妄图控制世界格局。</t>
  </si>
  <si>
    <t>危情谍战 Knight and Day</t>
  </si>
  <si>
    <t>47793</t>
  </si>
  <si>
    <t>12452</t>
  </si>
  <si>
    <t>喜剧/动作/惊悚/冒险</t>
  </si>
  <si>
    <t>Patrick O'Neill</t>
  </si>
  <si>
    <t>汤姆·克鲁斯/卡梅隆·迪亚兹/彼得·萨斯加德/玛姬·格蕾斯/保罗·达诺/盖尔·加朵</t>
  </si>
  <si>
    <t>2010-07-06(中国大陆)</t>
  </si>
  <si>
    <t>平凡无奇的美女汽车修理师茱恩·哈文斯（卡梅隆·迪亚茨CameronDiaz饰）如何也想不到，她回家的路途竟会变得如此漫长而险象环生。最初，她一波三折登上了开往家乡波士顿的神秘航班，机上乘客寥寥，茱恩与在机场有过短暂接触并拥有迷人气质的陌生男子罗伊·米勒（汤姆·克鲁斯TomCruise饰）相谈甚欢。看起来一段浪漫美好的旅途恋情即将展开，谁知短短几分钟过后，机舱便被恐怖肃杀的氛围所替代。除罗伊外，所有乘客和飞行员全部毙命。原来罗伊的正体是一名训练有素、身手不凡的特工，他持有一枚重要的电池，而这也成为一众叛徒特工不择手段急于得手的主要原因。</t>
  </si>
  <si>
    <t>97古惑仔战无不胜 97古惑仔戰無不勝</t>
  </si>
  <si>
    <t>43314</t>
  </si>
  <si>
    <t>3037</t>
  </si>
  <si>
    <t>郑伊健/陈小春/李嘉欣/莫文蔚/万梓良/林晓峰/朱永棠/谢天华/吴君如/黄秋生/张耀扬/林尚义/尹扬明/李兆基/张文慈/梁焯满</t>
  </si>
  <si>
    <t>1997-03-28</t>
  </si>
  <si>
    <t>黑社会洪兴社的屯门区话事人恐龙被东星社的耀扬杀害后，龙头蒋天养（万梓良）决定从山鸡（陈小春）和生蕃中选出一个填补该空缺，铜锣湾的话事人浩南（郑伊健）深知该职的压力，力劝山鸡放弃与人争权夺位，但苦劝无效。生蕃为打压山鸡，勾结耀扬设下诡计，令山鸡好友大天二死于非命。</t>
  </si>
  <si>
    <t>活死人黎明 Dawn of the Dead</t>
  </si>
  <si>
    <t>43798</t>
  </si>
  <si>
    <t>乔治·A·罗梅罗/詹姆斯·古恩</t>
  </si>
  <si>
    <t>萨拉·波莉/文·瑞姆斯/杰克·韦伯/梅奇·费法/泰·布利尔/迈克尔·凯利/凯文·席格斯/Michael Barry/林蒂·布丝/杰恩·伊斯特伍德/博伊德·班克斯/因纳·克洛姬娜/R.D. Reid/金·波伊里尔/马特·弗里沃</t>
  </si>
  <si>
    <t>美国 / 加拿大 / 日本 / 法国</t>
  </si>
  <si>
    <t>看似平凡的一天，护士安娜（莎拉·波利SarahPolley饰）正准备和丈夫路易斯（JustinLouis饰）共享快乐的周末，却不知一场恐怖、致命的瘟疫正在大肆蔓延。被瘟疫感染的丧失人性，转而变成嗜血如命、残暴无情的活死人。安娜的丈夫和女儿薇薇安（HannahLochner饰）无一幸免，她侥幸从家中逃生，却发现整个城市都已变成活死人的天下，幸存者所剩无几，眼前的世界宛如人间地狱。是时瘟疫蔓延全球，各国都已陷入瘫痪状态之中。</t>
  </si>
  <si>
    <t>会计刺客 The Accountant</t>
  </si>
  <si>
    <t>43709</t>
  </si>
  <si>
    <t>12078</t>
  </si>
  <si>
    <t>比尔·迪比克</t>
  </si>
  <si>
    <t>本·阿弗莱克/安娜·肯德里克/J·K·西蒙斯/乔·博恩瑟/杰弗里·塔伯/辛希亚·阿戴-罗宾森/约翰·利思戈/珍·斯马特/安迪·昂伯格/艾莉森·赖特/杰森·戴维斯/罗伯特·C.特雷维勒/玛丽·克拉夫特/塞思·李/杰克·普雷斯利</t>
  </si>
  <si>
    <t>沉默而神秘的数学天才克里斯蒂安·沃尔夫（本·阿弗莱克饰），从事的则是默默无闻的会计行业，专门为世界各大犯罪机构做账。随着财政部官员雷·金（J·K·西蒙斯饰）对于金融犯罪的关注，克里斯蒂安找来一家合法人工智能公司客户作为掩护，而该公司的会计（安娜·肯德里克饰）似乎发现了上百万美元的财务差额。克里斯蒂安接下来要面对的不仅是当局的调查，还有更严重的人身危险。</t>
  </si>
  <si>
    <t>夕阳天使</t>
  </si>
  <si>
    <t>48832</t>
  </si>
  <si>
    <t>5150</t>
  </si>
  <si>
    <t>舒淇/赵薇/莫文蔚/宋承宪/卫志豪/仓田保昭/温兆伦/石修/林国斌/鲍起静/刘以达/何超仪/方平/古巨基</t>
  </si>
  <si>
    <t>亚洲电脑业巨头周氏兄弟发现其公司内部的电脑系统于一夜之间感染病毒全部瘫痪，四处求救之时，一个自称“天使”的神秘高手出手相助，麻烦成功解除，令周氏兄弟十分钦佩。出于好奇，他们提出与“天使”见面道谢，不想应约而至的“天使”是一对拥有天使面容的姊妹花——陈爱琳（舒淇）和陈爱群（赵薇），而之前的电脑中毒事件，也是由这对姊妹花一手策划：她们是想借此突破周氏公司森严的保安系统，实施更大的阴谋。</t>
  </si>
  <si>
    <t>枪王 鎗王</t>
  </si>
  <si>
    <t>39738</t>
  </si>
  <si>
    <t>罗志良/杨倩玲/李厚颀/杨展鸿</t>
  </si>
  <si>
    <t>张国荣/方中信/黄卓玲/陈法蓉/谷德昭/陈望华</t>
  </si>
  <si>
    <t>2000-05-27(香港)</t>
  </si>
  <si>
    <t>Rick（张国荣饰）是个顶级射击手，自第一次参加IPSC实战枪击比赛起，已连获数届冠军，Rick的拿手好戏是doubletap，即在最短时间内打出两枪，弹孔在同一点上。Rick还是个改良枪支的专家，经他改良后，枪的性能可发挥到最高点。</t>
  </si>
  <si>
    <t>极限特工 xXx</t>
  </si>
  <si>
    <t>43865</t>
  </si>
  <si>
    <t>动作/犯罪/冒险</t>
  </si>
  <si>
    <t>里奇·威尔克斯</t>
  </si>
  <si>
    <t>范·迪塞尔/艾莎·阿基多/马尔顿·索克斯/塞缪尔·杰克逊/Michael Roof/里奇·穆勒/维尔纳·德恩/彼得·雅克尔/Jan Pavel Filipensky/汤姆·埃沃雷特/丹尼·特雷霍/托马斯·伊安·格里菲斯/伊芙/莱拉·阿尔切里/威廉·霍普</t>
  </si>
  <si>
    <t>2002-08-09(美国)</t>
  </si>
  <si>
    <t>克桑德（范•迪塞尔VinDiesel饰）是极限运动界的明星，但他离经叛道，总是以他的身手对社会上那些败类名流发出挑战，当地警方对他也经常无可奈何。特工头子奥古斯塔斯看上了克桑德，于是派人将他抓了回来，说服他前往捷克进行一项危险而艰巨的任务。捷克的地下犯罪组织头子尤里（马尔顿•索克斯MartonCsokas饰）正在进行一项疯狂的计划，他抓走了很多前苏联的科学家，利用他们研究一种威力无比的武器——毒气弹。他企图利用即将研制成功的武器引起世界大战，进而达到他统治世界的目的。克桑德以走私汽车贩子的身份前往捷克接近了尤里的组织，一场惊心动魄的行动展开了！</t>
  </si>
  <si>
    <t>大块头有大智慧 大隻佬</t>
  </si>
  <si>
    <t>49251</t>
  </si>
  <si>
    <t>6324</t>
  </si>
  <si>
    <t>韦家辉/游乃海/欧健儿/叶天成</t>
  </si>
  <si>
    <t>刘德华/张柏芝/张兆辉/汤宝如/秦煌/黄华和/元彬</t>
  </si>
  <si>
    <t>大隻佬（刘德华饰）在跳艳舞时与前来扫黄的警花李凤仪（张柏芝饰）相遇，同时，重案组亦在附近调查一起印度人杀人案。大隻佬逃跑时与逃走的印度逃犯不期而遇，最后逃犯逃走了，大隻佬被当成了嫌犯抓回了警局。其实大隻佬以前是大陆一名武僧，因好友小翠惨死，悲伤过度在树下不慎打死小鸟，对着小鸟坐禅7天7夜因而获得能看到因果的能力——看到结果时，便能看到因由。他看到了小翠的死是因果，他打死小鸟是因果，因无法平静接受这一切，他还俗了。</t>
  </si>
  <si>
    <t>时空线索 Deja Vu</t>
  </si>
  <si>
    <t>41469</t>
  </si>
  <si>
    <t>6782</t>
  </si>
  <si>
    <t>Bill Marsilii/特里·鲁西奥</t>
  </si>
  <si>
    <t>丹泽尔·华盛顿/宝拉·巴顿/方·基默/吉姆·卡维泽/亚当·戈德堡/布鲁斯·格林伍德/艾丽·范宁</t>
  </si>
  <si>
    <t>2007-03-20(中国大陆)/2006-11-22(美国)</t>
  </si>
  <si>
    <t>一艘货轮意外爆炸，特工道格（DenzelWashington丹泽尔•华盛顿饰）奉命前往调查。然而，当他到达现场时，却发现自己分明是第一次到这个地方，却对眼前的场景十分熟悉。道格经过缜密调查，发现了这起爆炸事件与自己有着密不可分的关系。</t>
  </si>
  <si>
    <t>太空救援 Салют-7</t>
  </si>
  <si>
    <t>41465</t>
  </si>
  <si>
    <t>10707</t>
  </si>
  <si>
    <t>克利姆·希片科</t>
  </si>
  <si>
    <t>克利姆·希片科/娜塔莉亚·梅尔库洛娃/阿列克谢·萨莫廖托夫/阿列克谢·丘波夫/杰弗里·海尔顿</t>
  </si>
  <si>
    <t>弗拉季米尔·弗多维琴科夫/帕维尔·杰列维扬科/柳波芙·阿克肖诺娃/欧克萨娜·范德拉/玛丽亚·米罗诺娃/伊戈尔·乌戈尔尼科夫/亚历山大·萨莫伊连科/亚历山大·拉特尼科夫/维塔利·哈耶夫</t>
  </si>
  <si>
    <t>2018-01-12(中国大陆)/2017-10-05(俄罗斯)</t>
  </si>
  <si>
    <t>位于外太空的“礼炮7号”空间站意外与地球失去联系，工程师维克托·阿约金和退役宇航员弗拉基米尔·费奥多罗夫临危受命，搭乘联盟号T-13寻找“礼炮7号”的踪迹，当经历宇宙空间对接、太空舱寒流、空间站失火、太阳能充电系统失灵等一系列危机准备返航之时，却被告知空间站即将被击落，一场更大的太空灾难正在袭来......</t>
  </si>
  <si>
    <t>和平饭店</t>
  </si>
  <si>
    <t>41969</t>
  </si>
  <si>
    <t>4666</t>
  </si>
  <si>
    <t>动作/西部</t>
  </si>
  <si>
    <t>周润发/叶童/秦豪/刘洵/吴倩莲/刘晓彤/李兆基/鲁芬</t>
  </si>
  <si>
    <t>1995-04-12</t>
  </si>
  <si>
    <t>江湖杀手阿平（周润发饰）是和平饭店的老板，传闻他武功了得，曾经一口气杀了二百多个马贼，并且他宣称和平饭店是一个“避难所”，只要进来住宿的人，无论他得罪了什么帮派，都不许前来挑衅生事，但不保证离开后的安全。</t>
  </si>
  <si>
    <t>魔法师的学徒 The Sorcerer's Apprentice</t>
  </si>
  <si>
    <t>52272</t>
  </si>
  <si>
    <t>11452</t>
  </si>
  <si>
    <t>尼古拉斯·凯奇/杰伊·巴鲁切尔/莫妮卡·贝鲁奇/阿尔弗雷德·莫里纳/泰莉莎·帕尔墨</t>
  </si>
  <si>
    <t>2010-09-09(中国大陆)/2010-07-14(美国)</t>
  </si>
  <si>
    <t>通勤营救 The Commuter</t>
  </si>
  <si>
    <t>47818</t>
  </si>
  <si>
    <t>12267</t>
  </si>
  <si>
    <t>拜伦·维林格/菲利普·德·布拉西/瑞安·恩格尔</t>
  </si>
  <si>
    <t>连姆·尼森/维拉·法米加/帕特里克·威尔森/乔纳森·班克斯/山姆·尼尔/伊丽莎白·麦戈文/基连·斯科特/沙扎德·拉蒂夫/安迪·尼曼/克拉拉·拉戈/罗兰·默勒/弗洛伦斯·皮尤/迪恩·查尔斯·查普曼/埃拉-雷·史密斯/妮拉·阿利亚/柯林·麦克法兰/寇布勒·霍尔德布鲁克-史密斯/亚当·那加提斯/金斯利·本-阿德/戴姆森·伊德瑞斯/本·卡普兰/利蒂希娅·赖特/杰米·比米什</t>
  </si>
  <si>
    <t>2018-03-30(中国大陆)/2018-01-12(美国)</t>
  </si>
  <si>
    <t>影片将故事设定在一列通勤列车上，一位十年如一日乘坐列车上下班的商界人士麦考利（连姆·尼森饰），偶遇一位主动搭讪的“神秘乘客”乔安娜（维拉·法米加饰）。乔安娜为麦考利提供了一个极具诱惑性的任务——找出车上的一位乘客，即可获得一笔巨额现金作为回报。但在寻找的过程中，麦考利逐渐发现自己卷入到一场致命的危险处境中。</t>
  </si>
  <si>
    <t>虎胆龙威3 Die Hard: With a Vengeance</t>
  </si>
  <si>
    <t>40247</t>
  </si>
  <si>
    <t>Jonathan Hensleigh</t>
  </si>
  <si>
    <t>布鲁斯·威利斯/杰瑞米·艾恩斯/塞缪尔·杰克逊/格雷厄姆·格林/考林·加普</t>
  </si>
  <si>
    <t>西蒙（杰里米•艾恩斯饰）是个头脑慎密，心狠手毒的恐怖分子。为了实现一场惊天大阴谋，他先是制造了一起爆炸案。在警方紧张破案之际，他又给警长约翰•麦卡伦（布鲁斯•威利斯饰）打电话，声称警方必须听从他的一系列指令，否则他将继续在全市搞爆炸活动。</t>
  </si>
  <si>
    <t>世界尽头 The World's End</t>
  </si>
  <si>
    <t>11404</t>
  </si>
  <si>
    <t>西蒙·佩吉/埃德加·赖特</t>
  </si>
  <si>
    <t>西蒙·佩吉/尼克·弗罗斯特/帕迪·康斯戴恩/马丁·弗瑞曼/埃迪·马森/裴淳华/托马斯·洛/扎卡里·拜莱斯/贾斯珀·莱文/詹姆斯·特拉佩/卢克·布罗姆利/索菲亚·埃文斯/Samantha White/Rose Reynolds/Richard Hadfield/Flora Slorach/Francesca Reidie/Charlotte Reidie/大卫·布拉德利/迈克尔·史麦利/皮尔斯·布鲁斯南</t>
  </si>
  <si>
    <t>2013-07-19(英国)</t>
  </si>
  <si>
    <t>过度沉湎酒精、年届不惑的盖瑞·金（西蒙·佩吉SimonPegg饰），突然间想起20年前青春时代一件引以为豪但未竟的浪荡事，于是相继找来如今已经有了各自家庭和事业的好伙伴奥利弗·张伯伦（马丁·弗瑞曼MartinFreeman饰）、彼得·佩吉（埃迪·马森EddieMarsan饰）、史蒂文·普林斯（帕迪·康斯戴恩PaddyConsidine饰）和安迪·奈特利（尼克·弗罗斯特NickFrost饰）。他们相约返回故乡纽顿哈芬，试图再次找回通宵5人、12间酒吧、60杯啤酒的快乐时光。小镇一如既往，几乎没有什么变化，但是镇上的人似乎全然不记得这几个老男孩。</t>
  </si>
  <si>
    <t>移动迷宫3：死亡解药 Maze Runner: The Death Cure</t>
  </si>
  <si>
    <t>58888</t>
  </si>
  <si>
    <t>18012</t>
  </si>
  <si>
    <t>迪伦·奥布莱恩/卡雅·斯考达里奥/李起弘/托马斯·布罗迪-桑斯特/罗莎·萨拉查/德克斯特·达登/艾丹·吉伦/威尔·保尔特/吉安卡罗·埃斯波西托/沃尔顿·戈金斯/派翠西娅·克拉克森/巴里·佩珀</t>
  </si>
  <si>
    <t>2018-01-26(美国/中国大陆)</t>
  </si>
  <si>
    <t>托马斯（迪伦·奥布莱恩饰）率领的林间斗士在经历了迷宫逃脱和末日丧尸的生死考验后，终于迎来最后的正邪较量。由托马斯、纽特（托马斯·桑斯特饰）等人领军的营救团队，耗时三年筹划营救被抓走的米诺，却意外地发现米诺不在劫获的那截火车上。经调查得知，米诺深陷在WCKD组织的控制之中，托马斯和纽特毅然决定起身前往被称为“最后之都”的人类最后净土，更不惜利用背叛林间斗士投身WCKD的特蕾莎（卡雅·斯考达里奥饰）闯入WCKD，营救米诺和其他人。</t>
  </si>
  <si>
    <t>龙虎门</t>
  </si>
  <si>
    <t>54535</t>
  </si>
  <si>
    <t>4572</t>
  </si>
  <si>
    <t>黄子桓/黄玉郎</t>
  </si>
  <si>
    <t>甄子丹/谢霆锋/余文乐/董洁/李小冉/元华/陈观泰/释彦能/阮民安/邓萃雯/梁洛施/官恩娜</t>
  </si>
  <si>
    <t>2006-07-28(中国大陆/香港)</t>
  </si>
  <si>
    <t>本片根据黄玉郎同名漫画改编。</t>
  </si>
  <si>
    <t>飞鹰计划 飛鷹計劃</t>
  </si>
  <si>
    <t>41409</t>
  </si>
  <si>
    <t>邓景生/成龙/马美萍</t>
  </si>
  <si>
    <t>成龙/郑裕玲/依华歌宝/池田昌子/阿尔多·桑布雷利/卢惠光</t>
  </si>
  <si>
    <t>1991-02-07(香港)</t>
  </si>
  <si>
    <t>历经艰辛刚摆脱非洲土人的追杀，飞鹰Jackie（成龙）就接到伯爵的急电，要其迅速赶到西班牙。二战末期，知道自己来日不多的德国纳粹把在欧洲抢掠所得的数万吨黄金隐藏在了非洲撒哈拉大沙漠一个秘密基地，伯爵急电Jackie，正是要其配合冷艳的考古专家Ada（郑裕玲）再赴非洲寻找这批黄金，途中，藏金副官的外孙女Elsa加入寻宝队伍。</t>
  </si>
  <si>
    <t>大闹天竺</t>
  </si>
  <si>
    <t>83469</t>
  </si>
  <si>
    <t>33129</t>
  </si>
  <si>
    <t>王宝强</t>
  </si>
  <si>
    <t>束焕/丁丁</t>
  </si>
  <si>
    <t>王宝强/白客/岳云鹏/柳岩/黄渤/林永健/马浴柯/陈佩斯/朱时茂/王祖蓝/刘昊然</t>
  </si>
  <si>
    <t>盛唐集团总裁唐宗突然离世并留下遗训,让他的儿子唐森（白客饰）在穷小子武空（王宝强饰）的陪同下前往印度寻找遗嘱。在印度巧遇自恋臭美却又忠诚的朱天鹏（岳云鹏饰）,以及美丽性感却深藏秘密的美女吴静（柳岩饰）,四人兜兜转转竟结为同盟,而最令四人不解的是为何这次取遗嘱之旅凶险重重,危机四伏,并且遗嘱之所以放在印度，更是隐藏着秘密。</t>
  </si>
  <si>
    <t>明日世界 Tomorrowland</t>
  </si>
  <si>
    <t>49005</t>
  </si>
  <si>
    <t>13077</t>
  </si>
  <si>
    <t>布拉德·伯德/达蒙·林德洛夫/杰夫·詹森</t>
  </si>
  <si>
    <t>布丽特·罗伯森/乔治·克鲁尼/拉菲·卡西迪/休·劳瑞/托马斯·罗宾逊/皮尔斯·加格农/蒂姆·麦格罗/朱迪·格雷尔/凯瑟琳·哈恩/科甘-迈克尔·凯/洛奇林·莫罗/阿莉娅·奥伯里恩/达伦·萨赫拉维/迈克尔·罗/克里斯·鲍尔/莫妮卡·甘德顿/保罗·麦克吉莱恩/艾米·伊斯特尔/杰迪代亚·古达克/马库斯·罗斯纳/马修·麦考尔/克林特·卡尔顿</t>
  </si>
  <si>
    <t>2015-05-26(中国大陆)/2015-05-22(美国)</t>
  </si>
  <si>
    <t>中年男子弗兰克·沃克（乔治·克鲁尼GeorgeClooney饰）和身边的女孩凯茜·牛顿（布丽特·罗伯森BrittRobertson饰）大吐苦水，他慨叹现代社会充斥了战争、饥饿、灾难以及种种不公，他回忆起自己童年时代的一段经历。当年小小的弗兰克（托马斯•罗宾逊ThomasRobinson饰）带着自己的得意发明来到某主题公园，结果却碰了一鼻子灰。而美丽的少女雅典娜（拉菲•卡西迪RaffeyCassidy饰）偷偷伸出援手，让他见识了令人咋舌的未来世界。与之相对，凯茜则是对未来充满幻想的阳光女孩，她渴望有朝一日遨游太空。心怀梦想的她甚至私闯NASA，为此惹了不小的麻烦，不过却由此得到一枚神秘的徽章从而结识了弗兰克。</t>
  </si>
  <si>
    <t>新天龙八部之天山童姥 新天龍八部之天山童姥</t>
  </si>
  <si>
    <t>42258</t>
  </si>
  <si>
    <t>7505</t>
  </si>
  <si>
    <t>张炭/金庸</t>
  </si>
  <si>
    <t>林青霞/巩俐/张敏/林文龙/徐少强/廖启智</t>
  </si>
  <si>
    <t>1994-03-05</t>
  </si>
  <si>
    <t>天山派李秋水（林青霞）爱上掌门师兄逍遥子（廖启智），却不知逍遥子所爱的其实是李秋水的孪生妹妹李沧海（林青霞）。而天山童姥巫行云（巩俐）对李沧海亦有超越性别之爱。逍遥子被同门叛徒丁春秋（徐少强）下毒中伤，被迫归隐到飘渺峰，设下“玲珑棋局”等来本性善良、佛性极深的有缘人虚竹（林文龙），将百年功力悉数相传，以期代他清理门户。为夺少林宝物，丁春秋率阿紫（张敏）、诱动连手的李秋水等人欲血洗少林，得到了逍遥子毕生功力的虚竹在巫行云的帮助下临危受命，与丁春秋展开了回合大战。</t>
  </si>
  <si>
    <t>美少女特攻队 Sucker Punch</t>
  </si>
  <si>
    <t>50560</t>
  </si>
  <si>
    <t>16582</t>
  </si>
  <si>
    <t>扎克·施奈德/Steve Shibuya</t>
  </si>
  <si>
    <t>艾米莉·布朗宁/杰米·钟/吉娜·马隆/凡妮莎·哈金斯/艾比·考尼什/卡拉·古奇诺/乔恩·哈姆/斯科特·格伦/奥斯卡·伊萨克</t>
  </si>
  <si>
    <t>2011-04-15(中国大陆)/2011-03-25(美国)</t>
  </si>
  <si>
    <t>金发碧眼的洋娃娃（EmilyBrowning饰）宛如一只时刻会受到惊吓的小鸟，这一天她被送进一家私人会所。该会所由蓝佬（OscarIsaac饰）掌控，他四处网罗妙龄女孩，并让葛斯基夫人（CarlaGugino饰）教授她们舞蹈，旨在取悦那些腰缠万贯的富翁和手眼通天的政要。洋娃娃在此结识了小甜荳（AbbieCornish饰）、火箭女（JenaMalone饰）、布女郎（VanessaHudgens饰）、黑琥珀（JamieChung饰）这4名好友。洋娃娃不愿沦为供人把玩的工具，她与朋友们商量从此逃走。逃亡计划需要4样工具：地图、打火机、刀和钥匙。朋友们负责盗取这些工具，而洋娃娃则用她那迷人且极具魔幻色彩的舞蹈吸引着蓝佬等人的注意力。</t>
  </si>
  <si>
    <t>虎胆龙威5 A Good Day to Die Hard</t>
  </si>
  <si>
    <t>48654</t>
  </si>
  <si>
    <t>14577</t>
  </si>
  <si>
    <t>约翰·摩尔</t>
  </si>
  <si>
    <t>布鲁斯·威利斯/杰·科特尼/塞巴斯蒂安·科赫/玛丽·伊丽莎白·温斯特德/俞莉亚·斯尼吉尔</t>
  </si>
  <si>
    <t>2013-03-14(中国大陆)/2013-02-14(美国)</t>
  </si>
  <si>
    <t>虽饱经枪林弹雨洗礼，但是孤胆英雄约翰·麦克莱恩（布鲁斯·威利斯BruceWillis饰）与儿子杰克（杰·科特尼JaiCourtney饰）之间依然如同普通父子一样，有着不可逾越的深深隔阂。失去联络许多年，好不容易得到儿子消息的约翰，却发现杰克因多项罪名的指控在莫斯科沦为阶下囚，面临死刑威胁。他未作迟疑，启程前往遥远的俄罗斯。开庭当天，一伙身份不明之人连环爆炸袭击法庭，其目标直指同样遭到指控的俄罗斯富翁尤里·科马罗夫（塞巴斯蒂安·科赫SebastianKoch饰）。混乱之中，杰克护送尤里逃脱，其囚徒背后的秘密身份正逐渐浮出水面。</t>
  </si>
  <si>
    <t>重返地球 After Earth</t>
  </si>
  <si>
    <t>55710</t>
  </si>
  <si>
    <t>16201</t>
  </si>
  <si>
    <t>M·奈特·沙马兰</t>
  </si>
  <si>
    <t>加里·维塔/M·奈特·沙马兰/威尔·史密斯</t>
  </si>
  <si>
    <t>威尔·史密斯/贾登·史密斯/佐伊·克罗维兹/苏菲·奥康内多/格伦·莫肖尔/萨沙·达万/克里斯·吉尔/迪亚哥·克莱特霍夫/大卫·丹曼/林肯·刘易斯</t>
  </si>
  <si>
    <t>2013-07-12(中国大陆)/2013-05-31(美国)</t>
  </si>
  <si>
    <t>未来世界，愚蠢的人类文明令地球环境日趋恶化，温暖甜蜜的家乡变成充满灾难和死亡人间炼狱。此后，人类穿越太空在首新星建立新的家园，而外星人操控的怪兽厄萨对这群外来者展开残酷屠杀，人称“原鬼”的游骑兵最高指挥官塞弗·瑞奇（威尔·史密斯WillSmith饰）带领手下有效阻止了敌人的屠戮。虽说虎父无犬子，但塞弗的儿子基泰（贾登·史密斯JadenSmith饰）却在游骑兵测验中失利。内心存在隔阂的瑞奇启程前往伊菲图斯训练基地，谁知途中突发变故被迫降落在熟悉而陌生的地球。剧烈的冲撞几乎让船员全数死亡，瑞奇父子则成为仅有的幸存者。在父亲重伤的情况下，基泰只能独自去寻找赖以求生的信号机。</t>
  </si>
  <si>
    <t>杀出个黎明 From Dusk Till Dawn</t>
  </si>
  <si>
    <t>40841</t>
  </si>
  <si>
    <t>9612</t>
  </si>
  <si>
    <t>动作/恐怖/犯罪</t>
  </si>
  <si>
    <t>乔治·克鲁尼/昆汀·塔伦蒂诺/哈威·凯特尔/朱丽叶特·刘易斯/萨尔玛·海耶克/迈克尔·帕克斯/丹尼·特雷霍</t>
  </si>
  <si>
    <t>1996-01-19</t>
  </si>
  <si>
    <t>这部电影可以说娱乐价值十足。塞斯•杰科（乔治•克鲁尼GeorgeClooney饰）恶贯满盈，被判刑多年；弟弟理查德（昆汀•塔伦蒂诺QuentinTarantino饰）打通关节帮他成功越狱。为了能顺利逃往墨西哥，兄弟俩挟持了牧师一家人，一路上以他们作掩护。最终经过重重关卡，他们顺利逃到了墨西哥。</t>
  </si>
  <si>
    <t>横冲直撞好莱坞</t>
  </si>
  <si>
    <t>69523</t>
  </si>
  <si>
    <t>21113</t>
  </si>
  <si>
    <t>蒂姆·肯德尔</t>
  </si>
  <si>
    <t>布莱斯·贝克汉姆/大卫·菲卡斯/林诣彬/菲利普·W·钟/阿尔弗雷多·博泰洛</t>
  </si>
  <si>
    <t>赵薇/黄晓明/佟大为/黎一墨/姜成镐/西蒙·赫尔伯格/凯特·戴琳斯/罗伯特·帕特里克/斯蒂芬·托布罗斯基/瑞斯·考罗/米西·派勒/瑞克·福克斯/丽贝卡·奥莱伊尼恰克/艾丽西娅·维拉-贝利/布莱恩·史密斯/帕维什·齐纳/奥马尔·J·多尔西/布里奇特·莱利</t>
  </si>
  <si>
    <t>2015-06-26(中国大陆)/2015-08-27(香港)</t>
  </si>
  <si>
    <t>何宇明（黄晓明饰）一心扑在工作上，只希望能存够了钱，迎娶身在洛杉矶的女友，然而，让他没有想到的是，痴心付出等来的却是女友决定同他分手的消息。怎么也想不通的何宇明决定远赴洛杉矶，找女友当面问个清楚。就这样，他加入了名为“好莱坞冒险之旅”的旅行团。</t>
  </si>
  <si>
    <t>尖峰时刻2 Rush Hour 2</t>
  </si>
  <si>
    <t>44941</t>
  </si>
  <si>
    <t>杰夫·内桑森/罗斯·拉曼纳</t>
  </si>
  <si>
    <t>成龙/克里斯·塔克/尊龙/章子怡/罗塞莉·桑切斯/李美琪/曾江</t>
  </si>
  <si>
    <t>李督察（成龙饰）和从洛杉矶赶来香港度假的老搭档詹姆斯•卡特（克里斯•塔克ChrisTucker饰）真是一刻不得闲，因美国领事馆遭到炸弹袭击，两名工作人员身亡，李督察只得带上卡特去拜访三合会头目、也是自己父亲的昔日搭档邓力奇（尊龙饰），邓力奇的手下胡莉（章子怡饰）等人先后出面袭击李与卡特，不久李被美国方面禁止参与此案，而香港警局也遭到了炸弹袭击。失散的李和卡特分别来到了邓力奇的游艇，得知三合会出现了内讧，话音刚落，胡莉将邓力奇射杀在海中……暂时失去线索的二人奔赴洛杉矶，在当地大亨荣士勋家中发现了胡莉的踪迹和美国的卧底特工，原来邓、胡等人卷入了一场巨额假钞案，李与卡特决定拿回胡莉手中的印版……</t>
  </si>
  <si>
    <t>极寒之城 Atomic Blonde</t>
  </si>
  <si>
    <t>42259</t>
  </si>
  <si>
    <t>13118</t>
  </si>
  <si>
    <t>库尔特·约恩斯塔德/安东尼·约翰逊/萨姆·哈特</t>
  </si>
  <si>
    <t>查理兹·塞隆/詹姆斯·麦卡沃伊/埃迪·马森/约翰·古德曼/托比·琼斯/詹姆斯·福克纳/罗兰·默勒/索菲亚·波多拉/比尔·斯卡斯加德/山姆·哈格雷夫/约翰内斯·豪克尔·约翰内森/蒂尔·施威格/巴巴拉·苏科瓦/阿提拉·阿帕/马丁·安格鲍尔/莉莉·格斯勒</t>
  </si>
  <si>
    <t>美国 / 德国 / 瑞典</t>
  </si>
  <si>
    <t>2017-03-12(西南偏南电影节)/2017-07-28(美国)</t>
  </si>
  <si>
    <t>影片根据安东尼·约翰斯顿（AntonyJohnston）的同名小说改编，讲述了“冷战”结束前的间谍行动：1989年，民主德国局势发生急剧变化，“柏林墙”面临拆除的命运，但此时也是最黑暗的时刻，各种暗杀行动时有发生。一位英国军情六处的地下官员在柏林遇刺，他掌握了从民主德国带回来的一份间谍名单，但杀手在他身上并未找到。一位名叫洛林·布劳顿（塞隆饰）的特工，肩负起找回这份间谍名单的任务。</t>
  </si>
  <si>
    <t>刀锋战士 Blade</t>
  </si>
  <si>
    <t>44024</t>
  </si>
  <si>
    <t>3480</t>
  </si>
  <si>
    <t>动作/惊悚/恐怖/奇幻/冒险</t>
  </si>
  <si>
    <t>斯蒂芬·诺林顿</t>
  </si>
  <si>
    <t>大卫·S·高耶</t>
  </si>
  <si>
    <t>韦斯利·斯奈普斯/斯蒂芬·多尔夫/克里斯·克里斯托佛森/恩布希·赖特/唐纳尔·罗格</t>
  </si>
  <si>
    <t>刀锋战士布莱德的母亲怀孕时被吸血鬼咬伤了，生下他后就去世了，由此布莱德（韦斯利•斯奈普斯WesleySnipes饰）带上了一半吸血鬼的血。布莱德自幼在武器专家阿伯拉罕家长大，阿伯拉罕（克里斯•克里斯托佛森KrisKristofferson饰）为他打造威力最强大的对付吸血鬼的武器和为他注射药物以免他变为吸血鬼。</t>
  </si>
  <si>
    <t>柏林 베를린</t>
  </si>
  <si>
    <t>40654</t>
  </si>
  <si>
    <t>9630</t>
  </si>
  <si>
    <t>河正宇/韩石圭/全智贤/柳昇范/郭度沅/金瑞亨/李璟荣/Tayfun Bademsoy/托马斯·蒂梅/帕斯奎尔·阿莱亚尔迪</t>
  </si>
  <si>
    <t>2013-01-31(韩国)</t>
  </si>
  <si>
    <t>德国首都柏林，一起失败的军火交易使朝韩各方势力的对抗趋近白热化。朝鲜大使李学秀（李庆荣饰）及间谍表宗盛（河正宇饰）发现来自祖国的另一名冷血间谍董明秀（柳承范饰）现身柏林，政权更迭让多年漂泊海外的他们心中充满不祥预感。在此期间，宗盛不得不遵照党的指示监视妻子——大使贴身翻译莲贞熙（全智贤饰）的行踪。另一方面，在追查军火交易行动中遭受挫折的韩国情报机构负责人姜部长（韩石圭饰）不甘失败，持续追查宗盛的踪迹。</t>
  </si>
  <si>
    <t>突袭2：暴徒 The Raid 2: Berandal</t>
  </si>
  <si>
    <t>37998</t>
  </si>
  <si>
    <t>10957</t>
  </si>
  <si>
    <t>伊科·乌艾斯/朱莉·埃斯特尔/雅彦·鲁伊安/阿里芬·普特拉/唐尼·阿兰西亚/奥卡·安塔拉/北村一辉/蒂奥·帕库苏德沃/松田龙平/远藤宪一/玛莎·蒂莫西/塞塞普·阿里夫·拉赫曼/Alex Abbad</t>
  </si>
  <si>
    <t>2014-01-21(圣丹斯电影节)/2014-03-28(美国)/2014-03(印尼)</t>
  </si>
  <si>
    <t>罪恶横生的雅加达，警察和恶棍沆瀣一气，不分黑白。为了捣毁这根充满恶臭的利益链条，布纳瓦（CokSimbara饰）授意刚刚经历了一场血腥恶战的拉玛（伊科·乌艾斯IkoUwais饰）潜入黑帮大佬班坤（TioPakusodewo饰）的巢穴。此时班坤的儿子尤科（ArifinPutra饰）正在监狱服刑，化名尤达的拉玛“获罪”入狱，并在连翻拼杀中博得尤科的信任。两年后，拉玛出狱加入班坤的组织，此时班坤与日本黑道后藤（远藤宪一饰）相互勾结，城市另一边又有新崛起的贝乔（AlexAbbad饰）一派野心勃勃。为了取得霸主地位，暴徒们在城市接连点燃战火，而心高气傲的尤科也试图建立超越父亲的霸业。</t>
  </si>
  <si>
    <t>军舰岛 군함도</t>
  </si>
  <si>
    <t>38198</t>
  </si>
  <si>
    <t>9895</t>
  </si>
  <si>
    <t>柳昇完/申庆一</t>
  </si>
  <si>
    <t>黄政民/苏志燮/宋仲基/李贞贤/李璟荣/金秀安/尹敬浩/白承哲/姜成澈/金仁宇/朴野性/郑满植/朴正范/金敏载</t>
  </si>
  <si>
    <t>2017-07-26(韩国)</t>
  </si>
  <si>
    <t>影片讲述日本殖民时期，400余名朝鲜难民受到强征来到日本军舰岛，试图逃离以免遭到杀害的故事。</t>
  </si>
  <si>
    <t>处刑人 The Boondock Saints</t>
  </si>
  <si>
    <t>36218</t>
  </si>
  <si>
    <t>8165</t>
  </si>
  <si>
    <t>特洛伊·达菲</t>
  </si>
  <si>
    <t>威廉·达福/肖恩·派特里克·弗兰纳里/诺曼·瑞杜斯/大卫·德拉·洛可/罗恩·杰里米</t>
  </si>
  <si>
    <t>1999-08-04(德国慕尼黑电影节)</t>
  </si>
  <si>
    <t>一对热血虔诚的爱尔兰裔兄弟，因自卫杀人而得罪黑帮，警署以正当防卫之名无罪释放。从此之后，二人决定以己之力对抗社会渣滓，购买武器以暴制暴，在朋友洛克（大卫·德拉·洛克DavidDellaRocco饰）的帮助下清除犯罪分子。联邦警探保罗·斯迈克（威廉·达福WillemDafoe饰）负责侦破案件，本来毫无头绪；但在黑帮头子“老爸乔”（卡洛·罗塔CarloRota饰）雇佣了传奇枪手“公爵”（比利·康诺利BillyConnolly饰）对抗麦克马纳斯兄弟之后，情况却发生了意想不到的变化……</t>
  </si>
  <si>
    <t>给爸爸的信 給爸爸的信</t>
  </si>
  <si>
    <t>38424</t>
  </si>
  <si>
    <t>3399</t>
  </si>
  <si>
    <t>王晶/绍丽琼</t>
  </si>
  <si>
    <t>李连杰/梅艳芳/谢苗/于荣光/刘松仁/柯受良</t>
  </si>
  <si>
    <t>1995-02-18</t>
  </si>
  <si>
    <t>大陆卧底公安巩伟（李连杰饰）因工作关系，不能给与重病的妻子更多照顾，也不能为懂事又武艺高强的儿子巩固（谢苗饰）提供更多关怀，在妻儿急需要他的时候，巩伟因上司的命令，假扮罪犯，和大陆抓获的香港黑道分子小黑（柯受良饰）一同逃跑，踏上了远赴香港甫光（于荣光饰）团伙卧底的旅途。巩伟与甫光团伙在炸弹交易中黑吃黑，混战中搭救了香港督查方逸华（梅艳芳饰），并凭借出色身手得到了甫光的信任。方逸华来到北京调查巩伟身份，获知真相，并在巩妻去世后带领巩固至香港寻父，方逸华上司将巩伟巩固父子身份暴露，使巩伟处境危险，而此刻甫光策划的拍卖抢劫行动亦迫在眉睫……</t>
  </si>
  <si>
    <t>怒火攻心2：高压电 Crank 2: High Voltage</t>
  </si>
  <si>
    <t>42758</t>
  </si>
  <si>
    <t>杰森·斯坦森/艾米·斯马特/白灵/小克利夫顿·克林斯/艾弗连·莱米雷斯/大卫·卡拉丁/雷诺·维尔森/Joseph Julian Soria/德怀特·尤科姆</t>
  </si>
  <si>
    <t>2009-04-16</t>
  </si>
  <si>
    <t>从直升机上坠落的切弗（杰森•斯达森JasonStatham饰）并没有死，当他醒来的时候，正躺在一家黑诊所，几个蹩脚的香港医生正在做心脏移植手术。期间，小混混强尼万不时在身边干扰。手术后的切弗拥有了一颗Avicor公司的人造心脏以和一块腰带电池。医生告诉切弗，为了保持心脏的活力，他必须不停给身体充电。切弗认定是强尼万偷了他的心脏，所以疯狂追击。在性爱社交俱乐部，他碰巧搭救了妓女瑞亚（白灵饰），在夜总会，他又见到了跳钢管舞的女友伊芙（艾米•斯玛特AmySmart饰）。夜总会的枪战，引来了警察，但是电棍只会给切弗充电。追到跑马场的切弗，为了摩擦充电，在众目睽睽之下出尽洋相。直到香港三合会老大唐金出现，切弗才真正了解心脏被盗的真正原因……</t>
  </si>
  <si>
    <t>危机13小时 13 Hours: The Secret Soldiers of Benghazi</t>
  </si>
  <si>
    <t>38196</t>
  </si>
  <si>
    <t>剧情/动作/惊悚/战争</t>
  </si>
  <si>
    <t>查克·霍根/米切尔·朱可夫</t>
  </si>
  <si>
    <t>詹姆斯·戴尔/约翰·卡拉辛斯基/马克斯·马蒂尼/多米尼克·福穆萨/巴勃罗·施瑞博尔/大卫·丹曼/马特·莱斯切尔/托比·斯蒂芬斯/艾莉克西娅·芭利尔/弗雷迪·史卓玛/大卫·科斯塔贝尔/莉莎·伊娃斯蒂娜/安德烈·克劳德/大卫·君图力</t>
  </si>
  <si>
    <t>迈克尔·贝导的这部新片根据米切尔·朱可夫（MitchellZuckoff）同名小说改编，是一部政治题材的电影。2012年9月11日，在利比亚班加西的美国领事馆前发生一起反美示威事件，入夜后数十名武装分子冲进领事馆，示威演变为暴力冲突，最终导致包括美国大使约翰·克里斯托弗·史蒂文斯（ChristopherJ.Stevens）在内的四人死亡，这也是33年以来第一个被恐怖分子杀害的美国大使，影片《危机13小时》就是由这一真实事件取材。</t>
  </si>
  <si>
    <t>一个字头的诞生 一個字頭的誕生</t>
  </si>
  <si>
    <t>35403</t>
  </si>
  <si>
    <t>韦家辉/司徒锦源/邹凯光</t>
  </si>
  <si>
    <t>刘青云/吴镇宇/李若彤/徐锦江/张达明/郑祖/宋本中/黄卓玲</t>
  </si>
  <si>
    <t>1997-03-14(香港)</t>
  </si>
  <si>
    <t>阿狗（刘青云饰）是三十多岁的黑社会马仔，他处于艰难的抉择中，要么继续浑浑噩噩的在黑道上混下去，要么轰轰烈烈的大干一场。于是发生了两个截然不同的故事结局。他跟随黑帮偷运货车，但由于乌合之众组织不善，阿狗也在他乡不幸命丧黄泉。第二个故事，有着大团圆的结局：阿狗因为英雄神武，为人果断机警，行动屡屡成功，被阿猫看中，邀他一同去台湾当杀手，在台湾威霸一方，阿狗的“大志”得以实现。</t>
  </si>
  <si>
    <t>十兄弟</t>
  </si>
  <si>
    <t>43402</t>
  </si>
  <si>
    <t>4043</t>
  </si>
  <si>
    <t>谷德昭/李慕琼/郑文辉</t>
  </si>
  <si>
    <t>张敏/钟镇涛/释小龙/郝劭文/罗家英/徐锦江/黄一飞/苑琼丹/李健仁/郑祖</t>
  </si>
  <si>
    <t>1995-12-23(香港)</t>
  </si>
  <si>
    <t>老爷百岁大寿时被小儿子大虾（钟镇涛饰）气死，根据族规，家财由大哥全权管理，而大虾只分得瘦田一亩及老牛一条。十分奇怪的是，这片瘦田里种出的蔬菜瓜果都特别巨大。于是，大虾和大虾嫂（张敏饰）刨开土一看，发现地里原来埋藏着十颗宝珠。可惜此事被无恶不作的大帅得知，于是带领兵马前来抢宝珠。情急之中，大虾与大虾嫂各吞宝珠五粒，分头逃走。大虾不幸被大帅捉去，大虾嫂则跌入一个墓穴逃过一劫。当晚大帅府内，大虾生下五个天赋异品的孩子：大力三、橡皮四、飞天五、铜头六及高脚七。而这五个孩子却误以为大帅就是他们的父亲，而可怜大虾被关到了监狱。同一时间，大虾嫂亦生下五个兄妹：千里眼、顺风耳、遁地入、大口九及大喊十。大虾和大虾嫂最后能否打败邪恶的大帅，一家重逢？</t>
  </si>
  <si>
    <t>分歧者2：绝地反击 Insurgent</t>
  </si>
  <si>
    <t>49143</t>
  </si>
  <si>
    <t>10564</t>
  </si>
  <si>
    <t>布莱恩·达菲尔德/阿齐瓦·高斯曼/马克·鲍姆贝克</t>
  </si>
  <si>
    <t>谢琳·伍德蕾/提奥·詹姆斯/凯特·温丝莱特/奥克塔维亚·斯宾瑟/杰·科特尼/佐伊·克罗维兹/迈尔斯·特勒/安塞尔·艾尔高特/李美琪/娜奥米·沃茨/梅奇·费法/贾斯蒂斯·利克/本·劳埃德-休斯/托尼·戈德温/艾什莉·贾德/雷·史蒂文森/乔尼·维斯顿/苏琪·沃特豪斯/恩杰伊·安东尼/罗莎·萨拉查/肯德里克·克罗斯/金大贤</t>
  </si>
  <si>
    <t>2015-06-19(中国大陆)/2015-03-11(伦敦首映)/2015-03-20(美国)</t>
  </si>
  <si>
    <t>身为博学派的领导人，珍宁（凯特·温丝莱特KateWinslet饰）对分歧者翠丝（谢琳·伍德蕾ShaileneWoodley饰）和老四（提奥·詹姆斯TheoJames饰）展开了无情的追杀，翠丝的父母在追杀之中双双死去。</t>
  </si>
  <si>
    <t>异形大战铁血战士 AVP: Alien vs. Predator</t>
  </si>
  <si>
    <t>42219</t>
  </si>
  <si>
    <t>5273</t>
  </si>
  <si>
    <t>丹·欧班农/罗纳德·舒塞特/吉姆·托马斯/约翰·托马斯/保罗·安德森</t>
  </si>
  <si>
    <t>桑娜·莱瑟/雷欧·波瓦/兰斯·亨利克森/艾文·布莱纳/科林·萨蒙/汤米·弗拉纳根/约瑟夫·雷耶/阿加特·德拉·波拉耶/卡尔斯腾·诺尔加拉德/山姆·特劳顿/彼得·雅克尔/克瑞恩·比尤</t>
  </si>
  <si>
    <t>美国 / 德国 / 捷克 / 英国</t>
  </si>
  <si>
    <t>2004-08-13(美国)</t>
  </si>
  <si>
    <t>2004年，专事搜寻矿藏的PS-12号卫星在南极洲14区探测到不明热源，并发现这里有未知文明的遗迹存在。为了抢在他人之前探明真相，PS-12所属公司老板查尔斯·比绍普·韦兰德（兰斯·亨里特森LanceHenriksen饰）随即召集格瑞米·米勒（埃文·布莱姆纳EwenBremner饰）、艾莉莎·伍兹（桑娜·莱瑟SanaaLathan饰）等一众科学精英组成探险队，朝着人类从未践足的布维岛挺进。</t>
  </si>
  <si>
    <t>魔警</t>
  </si>
  <si>
    <t>48425</t>
  </si>
  <si>
    <t>12857</t>
  </si>
  <si>
    <t>吴炜伦/林超贤</t>
  </si>
  <si>
    <t>吴彦祖/张家辉/思漩/安志杰/廖启智/林嘉华/李国麟/欧锦棠/陈芷菁/梁焯满</t>
  </si>
  <si>
    <t>2014-04-18(中国大陆/香港)/2014-02-08(柏林电影节)</t>
  </si>
  <si>
    <t>从警十七年之久的王伟业（吴彦祖饰），因为童年和家庭的原因，内心极度不安的他同时秉持着绝对的正义感，以致于其待人接物过程中矫枉过正，与同事交流多有不畅。在驻守急诊室的某个夜晚，伟业为某个急需稀有血型的重伤患者输血，谁知对方是作恶多端的银行抢劫团伙鬼王党的头目韩江（张家辉饰）。伟业因此受到同事的谴责，而不久后韩江还偷偷溜走，旋即率领同伙犯下滔天大案，伟业的同事更在交火中火焚而亡。人在做，天在看，彪悍跋扈的韩江也从没想过自己会被欲望无情吞噬。另一方面，伟业的精神状况愈加令人堪忧，他拒绝接受心理辅导，宛如鬼魅一般执着地追踪韩江的同伙。</t>
  </si>
  <si>
    <t>心灵传输者 Jumper</t>
  </si>
  <si>
    <t>43808</t>
  </si>
  <si>
    <t>6671</t>
  </si>
  <si>
    <t>大卫·S·高耶/吉姆·乌尔斯</t>
  </si>
  <si>
    <t>海登·克里斯滕森/塞缪尔·杰克逊/杰米·贝尔/蕾切尔·比尔森/戴安·琳恩/克里斯汀·斯图尔特/麦克斯·泰瑞奥</t>
  </si>
  <si>
    <t>2008-02-14(美国)</t>
  </si>
  <si>
    <t>羞涩内向的15岁高中生戴维•莱斯（MaxThieriot饰）拥有灰暗的童年，母亲在他5岁时离家出走，父亲则粗暴蛮横，他在学校里还经常受到同学的捉弄。某天，他不慎跌入冰窟中，却由此发现自己拥有心灵传输的神奇能力。这项能力可以让戴维凭借想象瞬间从一个地方转移到另一个地方，地与地之间从此没有障碍。</t>
  </si>
  <si>
    <t>三少爷的剑</t>
  </si>
  <si>
    <t>59266</t>
  </si>
  <si>
    <t>古龙/徐克/尔冬升/秦天南</t>
  </si>
  <si>
    <t>林更新/何润东/江一燕/蒋梦婕/鲍起静/顾曹斌/马京京/徐少强/顾冠忠/吴元俊/陆剑明/方平/原岛大地/林朝绪/宋伊人/铁男/王美英/飞儿/赵英龙/胡锦超/林晨/佟仲琪/田淼/寇骏/张小米/郭九龙/王德顺/刘广超/吴优/包小平/杨威/王昭/万国鹏/张文斌/周鹏/赖迦童/沈凯/陈墨研/张梓豫/马睿瀚/张喜来/红木/赵海鹰/魏晓东/蒿怡帆/蒿怡霏/马春瑞</t>
  </si>
  <si>
    <t>2016-12-02(中国大陆)/2016-10-21(罗马国际电影节)</t>
  </si>
  <si>
    <t>“剑气纵横三万里，一剑光寒十九洲”，神剑山庄三少爷谢晓峰（林更新饰）惊才绝艳，十年来历经上千大战未尝一败，被天下人尊为“剑神”。传奇剑客燕十三（何润东饰）一直以谢晓峰为目标，苦修剑道，终于在生死边缘悟出惊天地泣鬼神的“绝命十三剑”。一时之间，江湖沸腾，然而，就在燕十三赶到神剑山庄下战书的时候，迎接他的，却是三少爷谢晓峰的灵柩。燕十三因痛失对手大感失望，此时神秘女子慕容秋荻（江一燕饰）出现并告知燕十三，谢晓峰并没有死，要想找到他决战，燕十三就必须要替她杀一个人……</t>
  </si>
  <si>
    <t>A计划续集 A計劃續集</t>
  </si>
  <si>
    <t>37916</t>
  </si>
  <si>
    <t>成龙/邓景生</t>
  </si>
  <si>
    <t>成龙/张曼玉/关之琳/刘嘉玲/林威/董骠/关海山/吕良伟/何家劲/钟镇涛/许冠英/陈友/卢惠光/陈惠敏/吕方/简慧真/林德禄 /火星/李健生/林国斌/黄新/黄曼凝/朱铁和/刘兆铭/韩义生/博兹达尔·斯密贾尼克/太保/王龙威</t>
  </si>
  <si>
    <t>1987-07-25(日本)/1987-08-19(香港)</t>
  </si>
  <si>
    <t>清朝末年的香港，在上、中、西环有“镇三环”之称的帮办暗中勾结西环恶霸勾心虎，西环治安一时乌烟瘴气。警官马如龙（成龙）奉命接管西环后，迅速将勾心虎拘捕人狱，招来“镇三环”的怨恨。</t>
  </si>
  <si>
    <t>笑林小子2：新乌龙院 笑林小子2：新烏龍院</t>
  </si>
  <si>
    <t>36713</t>
  </si>
  <si>
    <t>朱延平/焦雄健</t>
  </si>
  <si>
    <t>郝劭文/释小龙/吴孟达/张卫健/元华/李名炀/叶全真</t>
  </si>
  <si>
    <t>1994-07-21(香港)</t>
  </si>
  <si>
    <t>前一阵子销声匿迹的女魔头天魔再次出山，这次她的目的是印在乌龙院里面壁大师右手掌舵洗髓经。于是，天魔收买了糊涂杀手黄柠檬（张卫健饰）和红柠檬（叶全真饰），派两人前往乌龙院砍下面壁大师的右手掌带回来。黄柠檬和红柠檬来到乌龙院后，遇上了寺内三名行踪怪诞的弟子，这三人不时与其师父（李明炀饰）斗法，红、黄柠檬却认为这三人不简单。这三名弟子行为古怪，不时出现爆笑场面。最后红、黄柠檬能否完成任务？</t>
  </si>
  <si>
    <t>七剑</t>
  </si>
  <si>
    <t>47913</t>
  </si>
  <si>
    <t>张志成/秦天南/徐克/梁羽生</t>
  </si>
  <si>
    <t>甄子丹/黎明/杨采妮/张静初/孙红雷/金素妍/陆毅/戴立吾/刘家良/王敏德 /白彪/周群达/马精武/胡明</t>
  </si>
  <si>
    <t>2005-07-29(中国大陆)</t>
  </si>
  <si>
    <t>满清军队在风火连城（孙红雷饰）的率领下逼近武庄，欲将关内隐藏的反抗力量斩尽杀绝，而武庄更是围剿的重点。武庄表面上住了一批庄稼人，实则是反清组织天地会分舵人马，全庄上下整备应敌，但却力量有限。</t>
  </si>
  <si>
    <t>致命黑兰 Colombiana</t>
  </si>
  <si>
    <t>10698</t>
  </si>
  <si>
    <t>佐伊·索尔达娜/迈克尔·瓦尔坦/马克斯·马蒂尼/詹迪·莫拉/连尼·詹姆斯/山姆·道格拉斯/克利夫·柯蒂斯/杰西·博雷格/辛希亚·阿戴-罗宾森</t>
  </si>
  <si>
    <t>2013-06-07(中国大陆)/2011-08-26(美国)</t>
  </si>
  <si>
    <t>影片是导演奥利维尔·米加顿的第4部故事长片，主要辗转于巴黎、芝加哥、迈阿密、新奥尔良和墨西哥五个城市之间。</t>
  </si>
  <si>
    <t>憨豆特工3 Johnny English Strikes Again</t>
  </si>
  <si>
    <t>44150</t>
  </si>
  <si>
    <t>大卫·科尔</t>
  </si>
  <si>
    <t>罗温·艾金森/本·米勒/欧嘉·柯瑞兰寇/杰克·莱西/艾玛·汤普森/米兰达·亨妮莎/亚当·詹姆斯/萨曼莎·罗素/大卫·穆梅尼/通恰伊·古奈什/梶冈润一/埃迪·奥康奈尔/尼克·欧文福特/马修·比尔德</t>
  </si>
  <si>
    <t>2018-11-23(中国大陆)/2018-10-05(英国)/2018-10-26(美国)</t>
  </si>
  <si>
    <t>《憨豆特工3》是憨豆特工系列喜剧的第三部作品，罗温·艾金森再度回归，继续扮演大受欢迎的阴差阳错入行的特工强尼。这次的新冒险由一场黑客攻击拉开序幕，所有在职的特工都被暴露了身份，使得强尼成为情报处最后的救命稻草。因此获得“返聘”的强尼第一个出勤任务便是要找出这位超强黑客。木头木脑、技能堪忧的强尼将如何应对现代科技的挑战，成功完成任务呢？</t>
  </si>
  <si>
    <t>虎胆龙威2 Die Hard 2</t>
  </si>
  <si>
    <t>36223</t>
  </si>
  <si>
    <t>Doug Richardson/斯蒂芬·E.德·索萨/沃尔特·韦杰</t>
  </si>
  <si>
    <t>布鲁斯·威利斯/邦妮·比蒂丽娅/威廉·阿瑟东/雷金纳德·维尔约翰逊/弗兰科·内罗</t>
  </si>
  <si>
    <t>1990-07-04(美国)</t>
  </si>
  <si>
    <t>圣诞前夕，麦卡伦（布鲁斯•威利斯饰）正在华盛顿的机场等待妻子霍莉（邦尼•彼地丽娅饰）乘飞机归来过节。然而无意中他却发现了一个重大的阴谋：被议会解职的特种部队施上校正率领部下准备解救被引渡的中美洲毒枭艾将军。</t>
  </si>
  <si>
    <t>太极2：英雄崛起</t>
  </si>
  <si>
    <t>47676</t>
  </si>
  <si>
    <t>10441</t>
  </si>
  <si>
    <t>张家鲁/程孝泽</t>
  </si>
  <si>
    <t>梁家辉/袁晓超/杨颖/彭于晏/冯绍峰/谢欣颖/冯淬帆/吴迪/熊乃瑾/申思/英达/刘碧丽/冯德伦/陈思诚/彼得·斯特曼/袁文康/谢贤/元彪/吴彦祖</t>
  </si>
  <si>
    <t>2012-10-25(中国大陆)/2012-11-01(中国大陆)</t>
  </si>
  <si>
    <t>在帮助陈家沟成功阻击特洛伊后，痴痴傻傻地杨露禅（袁晓超饰）和陈玉娘（杨颖饰）喜结连理。可就在大喜的日子里，陈家大哥栽秧（冯绍峰饰）携妻子允儿（谢欣颖饰）回到家中。家人团聚，自是一番旧情重叙，独掌门人陈长兴（梁家辉饰）对长子的到来心存顾虑，反对天资聪慧的露禅寄予厚望。在此之后，接二连三的不安定悄悄在陈家沟滋生。栽秧向族人说起了铜钟夜响和拳法不传外姓人的渊源，致令全村人视露禅有如洪水猛兽，势将其赶出陈家沟。在栽秧种种险恶用心之后，怀着一颗复仇之心的方子敬（彭于晏饰）的身影时隐时现。</t>
  </si>
  <si>
    <t>游侠索罗：星球大战外传 Solo: A Star Wars Story</t>
  </si>
  <si>
    <t>40738</t>
  </si>
  <si>
    <t>11811</t>
  </si>
  <si>
    <t>乔恩·卡斯丹/劳伦斯·卡斯丹/乔治·卢卡斯</t>
  </si>
  <si>
    <t>阿尔登·埃伦瑞奇/艾米莉亚·克拉克/伍迪·哈里森/唐纳德·格洛弗/保罗·贝坦尼/乔纳斯·索塔莫/菲比·沃勒-布里奇/沃维克·戴维斯/坦迪·牛顿/克林特·霍华德/伊安·肯尼/理查德·迪克森</t>
  </si>
  <si>
    <t>2018-05-25(美国/中国大陆)/2018-05-10(洛杉矶首映)</t>
  </si>
  <si>
    <t>在《游侠索罗》中，影迷们将跟随“千年隼号”及银河系中最受爱戴的“恶棍”韩·索罗，迎来全新的银河系探险旅程。经过在黑暗危险的罪犯地下社会中的重重冒险，韩·索罗遇见了他未来强大的副驾驶丘巴卡、以及臭名昭著的赌徒兰多·卡瑞辛，共同展开了一场星战传奇中最不“正统”的英雄历程。</t>
  </si>
  <si>
    <t>醉拳</t>
  </si>
  <si>
    <t>37707</t>
  </si>
  <si>
    <t>袁和平/萧龙</t>
  </si>
  <si>
    <t>成龙/黄正利/袁小田/石天/冯敬文</t>
  </si>
  <si>
    <t>1978-10-05</t>
  </si>
  <si>
    <t>广东武术界名人黄麒英自儿子黄飞鸿（成龙）小时候起就严格训练其习武，可惜黄飞鸿少年时代年轻气盛，经常用三脚猫功夫在外惹事生非，武学上一直无大的长进。直到某次较量中被人打得落花流水且受到侮辱，黄飞鸿才发誓要拜苏乞儿（袁小田）为师好好习武。</t>
  </si>
  <si>
    <t>的士速递2 Taxi 2</t>
  </si>
  <si>
    <t>35745</t>
  </si>
  <si>
    <t>萨米·纳塞利/弗雷德里克·迪芬塔尔/玛丽昂·歌迪亚/艾玛·韦克伦德</t>
  </si>
  <si>
    <t>魔鬼出租车司机达尼埃尔（萨米·纳塞利SamyNaceri饰）依旧每天在公路上风驰电掣，这天他因为开车运送临产孕妇而一举夺得赛车冠军，同时也耽搁了和女友莉莉（玛丽昂·歌迪亚MarionCotillard饰）父母见面的约会，但达尼埃尔很快用速度帮助了接见日本防卫部长的未来将军岳父。与此同时，考驾照再次失败的埃米利安（佛瑞德瑞克·迪分索FrédéricDiefenthal饰）奉命一同迎接日本部长，与达尼埃尔在机场重逢。警察局长在车队行进途中安排了反恐演习向日本客人展示法国的先进技术和干练部队，而暗处的一股日本黑帮正计划劫持部长。达尼埃尔和埃米利安联手为国家尊严而战……</t>
  </si>
  <si>
    <t>醉拳2 醉拳Ⅱ</t>
  </si>
  <si>
    <t>36612</t>
  </si>
  <si>
    <t>2674</t>
  </si>
  <si>
    <t>刘家良</t>
  </si>
  <si>
    <t>邓景生/阮继志/唐敏明</t>
  </si>
  <si>
    <t>成龙/梅艳芳/狄龙/黄日华/刘家良/卢惠光/钱嘉乐/翁虹/鲍方/曹颖/刘德华</t>
  </si>
  <si>
    <t>本片讲述的是一代宗师黄飞鸿年少时代一段历险。民初年间，年轻的黄飞鸿（成龙饰）自学了一套威力无穷的拳法——醉拳。但是每次打出这套拳法，都要先喝得酩酊大醉，利用醉态打破一切武学定律，才能发挥出醉拳的威力。因为这样，黄飞鸿父亲黄麒英严禁儿子练这种有伤风雅、而且违背习武强身法则的拳法。</t>
  </si>
  <si>
    <t>白雪公主与猎人 Snow White and the Huntsman</t>
  </si>
  <si>
    <t>51386</t>
  </si>
  <si>
    <t>16773</t>
  </si>
  <si>
    <t>埃文·达赫迪/霍辛·阿米尼/约翰·李·汉考克</t>
  </si>
  <si>
    <t>克里斯·海姆斯沃斯/克里斯汀·斯图尔特/查理兹·塞隆/山姆·克拉弗林/萨姆·斯普卢尔 /伊恩·麦柯肖恩/鲍勃·霍斯金斯/雷·温斯顿/埃迪·马森/莉莉·科尔/尼克·弗罗斯特/托比·琼斯</t>
  </si>
  <si>
    <t>很久很久以前，在一个美丽华贵的国度，善良而迷人的白雪公主（克里斯汀·斯图尔特KristenStewart饰）降生到这个世上。她用有让人欣羡的家境与童年，但是好景不长，他的母亲过早去世，祖国遭遇神秘的黑色军队袭击，更为绝望的是父王将偶然相遇的绝世美女拉文娜（查理兹·塞隆CharlizeTheron饰）迎为新的王后。拉文娜带来了难以想象的灾难，她狂暴与黑暗的欲望使她攫取了整个国家。在得知王后将要加害自己之时，白雪公主奋力从城堡逃脱躲入黑森林。不久，肩负着残酷使命的猎人（克里斯·海姆斯沃斯ChrisHemsworth饰）尾随而至……</t>
  </si>
  <si>
    <t>中华英雄 中華英雄</t>
  </si>
  <si>
    <t>43343</t>
  </si>
  <si>
    <t>3445</t>
  </si>
  <si>
    <t xml:space="preserve">文隽/马荣成 </t>
  </si>
  <si>
    <t>郑伊健/舒淇/杨恭如/元彪/林晓峰/谢霆锋/吴镇宇/黄秋生/徐锦江/郑浩南/李灿森/叶佩雯/陈小春/郑佩佩</t>
  </si>
  <si>
    <t>1999-07-17(香港)</t>
  </si>
  <si>
    <t>1913年，钱无义（徐锦江饰）带了洋人来夺家传之宝，华家人惨遭灭门。华英雄（郑伊健饰）在怒火中杀光洋人。他忍痛与妻子洁瑜（杨恭如饰）暂别，远避美国当苦工谋生，却承受着种族歧视的不公待遇，华英雄反抗出走。</t>
  </si>
  <si>
    <t>地狱男爵2：黄金军团 Hellboy 2: The Golden Army</t>
  </si>
  <si>
    <t>40553</t>
  </si>
  <si>
    <t>4510</t>
  </si>
  <si>
    <t>吉尔莫·德尔·托罗/迈克·米格诺拉</t>
  </si>
  <si>
    <t>朗·普尔曼/塞尔玛·布莱尔/道格·琼斯/约翰·亚历山大/詹姆斯·多德/塞思·麦克法兰/鲁克·高斯/安娜·沃尔顿</t>
  </si>
  <si>
    <t>2008-11-21(中国大陆)/2008-07-11(美国)</t>
  </si>
  <si>
    <t>人间与地狱，自古订下了休战契约，只要契约一日无人逾越，地狱邪魔便不能作怪。千百年来，两界一直相安无事。然而，地狱之中，一股酝酿已久的邪恶势力悄然蓄势待发......</t>
  </si>
  <si>
    <t>极速60秒 Gone in 60 Seconds</t>
  </si>
  <si>
    <t>37602</t>
  </si>
  <si>
    <t>3790</t>
  </si>
  <si>
    <t>尼古拉斯·凯奇/吉奥瓦尼·瑞比西/安吉丽娜·朱莉/T.J. Cross/威廉姆·李·斯科特/斯科特·凯恩/詹姆斯·杜瓦尔/威尔·帕顿/戴尔里·林多/蒂莫西·奥利芬特/齐·麦克布赖德/罗伯特·杜瓦尔/克里斯托弗·埃克莱斯顿/维尼·琼斯/格蕾丝·扎布里斯基</t>
  </si>
  <si>
    <t>2000-06-08(美国)</t>
  </si>
  <si>
    <t>孟菲斯（尼古拉斯•凯奇NicolasCage饰）是这个世界上最高明的窃车贼，人们形容他为“gonein60seconds”，即只要他盯上的车停在这里，他60秒内便能连人带车一起消失得无影无踪。孟菲斯终究厌倦了窃车贼的虽然惊险刺激但重压在身的生活，宣布金盘洗手了。但他的弟弟却想步其后尘，不料很快就卷入了一次黑帮危险的交易中。孟菲斯为了救出兄弟，只好重操旧业，答应黑帮一晚内偷来50辆车。</t>
  </si>
  <si>
    <t>赶尽杀绝 Shoot 'Em Up</t>
  </si>
  <si>
    <t>37047</t>
  </si>
  <si>
    <t>克里夫·欧文/莫妮卡·贝鲁奇/保罗·吉亚玛提/史蒂芬·麦克哈蒂/Greg Bryk</t>
  </si>
  <si>
    <t>2007-09-07(美国)</t>
  </si>
  <si>
    <t>漆黑的夜里，史密斯（克里夫•欧文CliveOwen饰）无意中被卷入了一场黑帮的追杀，穿越激烈的枪林弹雨，他解救了一个在襁褓中的婴儿。婴儿的啼哭，让这个功夫了得的铁汉遭遇了难言的尴尬。除了在超市购置婴儿用品之外，他还得解决婴儿的喂奶问题。这时，他想到了在妓院工作的朋友DQ（莫妮卡•贝鲁奇MonicaBellucci饰），并强行赶走了嫖客，把婴儿托付给她。DQ其实对史密斯怀有深情，却一直没有机会表白。在蜂拥而至的黑帮暴徒来临之际，两人终于坦诚相见，并肩作战，照顾婴儿。经过史密斯的调查，他们发现想要加害婴儿的黑帮其实跟军火商有关系，而且他们还雇佣了很多代孕妈妈。史密斯隐隐觉得这背后隐藏着一个不可告人的秘密，于是他决定铤而走险，一场正邪较量由此展开……</t>
  </si>
  <si>
    <t>4156</t>
  </si>
  <si>
    <t>古墓丽影2 Lara Croft Tomb Raider: The Cradle of Life</t>
  </si>
  <si>
    <t>41991</t>
  </si>
  <si>
    <t>3776</t>
  </si>
  <si>
    <t>迪恩·乔格瑞斯/斯蒂芬·E.德·索萨/詹姆士·V·哈特</t>
  </si>
  <si>
    <t>安吉丽娜·朱莉/杰拉德·巴特勒/塞伦·希德/克里斯·巴里/诺亚·泰勒/杰曼·翰苏/蒂尔·施威格/任达华/尹子维</t>
  </si>
  <si>
    <t>美国 / 德国 / 日本 / 英国</t>
  </si>
  <si>
    <t>2003-07-21(美国)</t>
  </si>
  <si>
    <t>罗拉•克劳福特（安吉丽娜•朱莉饰）这名勇于挑战的探险家继续她的探索之路。这次是寻找早已沉入大海的月神庙。根据资料显示，月神庙内埋藏了传说中的“潘朵拉魔盒”。而一股巨大的能量正存在与这个魔盒当中，同时间邪恶的势力也对这个股力量虎视眈眈。因为这股力量的巨大能足以摧毁整个人类世界，邪恶的势力企图利用的话后果不堪设想。</t>
  </si>
  <si>
    <t>天机·富春山居图</t>
  </si>
  <si>
    <t>93942</t>
  </si>
  <si>
    <t>34414</t>
  </si>
  <si>
    <t>孙健君</t>
  </si>
  <si>
    <t>刘德华/林志玲/张静初/佟大为/斯琴高娃/奥马尔·本·哈依德/爱新觉罗·启星/石天琦/王曼妮/张光北</t>
  </si>
  <si>
    <t>元代画家黄公望的名作《富春山居图》，被誉为“中国十大传世名画”之一。由于种种原因，该作的“无用师卷”和“剩山图”分处海峡两岸，隔海相望。2011年，《富春山居图》有望合璧展出，谁知这件保额即高达十亿的旷世杰作引来各国罪犯的觊觎。早些时候，“无用师卷”在台湾失窃，先失一着的日本文物走私大鳄山本俊雄（佟大为饰）遂将目标锁定在深藏杭州的“剩山图”。与此同时，国内的老佛爷（斯琴高娃饰）及欧美等国的文物贩子纷纷云集于此，蠢蠢欲动。在利欲薰心、刀光剑影的轮番交手中，香港警署海外缉私科特工肖锦汉（刘德华饰）和身份莫辨的王雪晴（林志玲饰）携手，与山本为首的走私犯周旋世界各个角落，接连过招，命悬一线。</t>
  </si>
  <si>
    <t>三国之见龙卸甲</t>
  </si>
  <si>
    <t>51314</t>
  </si>
  <si>
    <t>6462</t>
  </si>
  <si>
    <t>李仁港/刘浩良/冯志强</t>
  </si>
  <si>
    <t>刘德华/洪金宝/李美琪/吴建豪/濮存昕/安志杰/于荣光/岳华/狄龙/刘松仁/丁海峰/姜宏波</t>
  </si>
  <si>
    <t>中国大陆 / 韩国 / 香港</t>
  </si>
  <si>
    <t>2008-04-03(中国大陆)</t>
  </si>
  <si>
    <t>三国乱世，战火纷争。面对魏军强势压境，初任工兵的赵云（刘德华饰）主动请缨，借助军师诸葛亮（濮存昕饰）以攻为守的策略，立下劫寨扰敌的大功。随后的长坂坡一战，赵云单枪匹马杀入曹营救回幼主，从而一战成名。随后并被委以重任与黄忠老将军一起出征定军山，收取汉中，奠定蜀国基业。不过此役，由于黄忠心急想争头功提前出兵，却中了曹操的奸计伤亡惨重。危机之时，赵云及时赶到救出了黄忠和罗平安（洪金宝饰），并在诸葛亮妙计的帮助下，烧掉曹军粮草扭转战局立下大功。赵云也因此荣升五虎上将，而身为同乡兄长的罗平安心中却是百般滋味。时间就在战争中飞逝而过，蜀国的五虎大将也先后辞世。在诸葛亮的再一次灭魏大计前，赵云坚持做先锋大将，却在凤鸣山前遇上曹操10万大军，面对人生的终极之战，赵云该如何应对？</t>
  </si>
  <si>
    <t>冒险王 冒險王</t>
  </si>
  <si>
    <t>41178</t>
  </si>
  <si>
    <t>2733</t>
  </si>
  <si>
    <t>林伟伦/绍丽琼</t>
  </si>
  <si>
    <t>李连杰/关之琳/金城武/杨采妮/罗家英</t>
  </si>
  <si>
    <t>1996-02-10</t>
  </si>
  <si>
    <t>电视剧编剧周世杰（李连杰）被妻子莫尼卡（关之琳）闹离婚，郁闷之下开始编写剧集《冒险王》的剧本，想象中他成了民国时代的冒险王卫亦信，莫妮卡变作日本特务美加子，藉此宣泄郁闷。</t>
  </si>
  <si>
    <t>硬汉</t>
  </si>
  <si>
    <t>44143</t>
  </si>
  <si>
    <t>丁晟/王晶</t>
  </si>
  <si>
    <t>刘烨/黄秋生/尤勇/孙红雷/于荣光/陈雅伦/刘洋</t>
  </si>
  <si>
    <t>2008-11-28(中国大陆)</t>
  </si>
  <si>
    <t>老三（刘烨饰）本来是个大有前途的海军军人，可是在一次救人中意外的损毁了脑神经，不得不提早退役。</t>
  </si>
  <si>
    <t>破·局</t>
  </si>
  <si>
    <t>43357</t>
  </si>
  <si>
    <t>13682</t>
  </si>
  <si>
    <t>林宇辰/于尚民</t>
  </si>
  <si>
    <t>郭富城/王千源/刘涛/余皑磊/冯嘉怡/郑凯</t>
  </si>
  <si>
    <t>2017-08-17(中国大陆)</t>
  </si>
  <si>
    <t>这是高见翔警官生命中最艰难的一天：母亲去世，工作遇阻，还在奔丧时意外撞死了一个人。他本以为可以瞒天过海，没想到一个惊天阴谋在前方等待，令他身陷迷局......</t>
  </si>
  <si>
    <t>女巫季节 Season of the Witch</t>
  </si>
  <si>
    <t>48712</t>
  </si>
  <si>
    <t>11411</t>
  </si>
  <si>
    <t>Bragi F. Schut</t>
  </si>
  <si>
    <t>尼古拉斯·凯奇/朗·普尔曼/斯蒂芬·坎贝尔·莫尔/罗伯特·席安/克里斯托弗·李/克莱尔·芙伊</t>
  </si>
  <si>
    <t>2011-08-19(中国大陆)/2011-01-07(美国)</t>
  </si>
  <si>
    <t>十三世纪，牧师已经开始用“所罗门之书”对抗女巫和恶魔。一百年后，在十字军战争中因为战功卓著而声名鹊起的骑士贝曼（尼古拉斯·凯奇NicolasCage饰）和老搭档菲尔森(朗·普尔曼RonPerlman饰）厌倦了战争的残酷，二人解甲返乡，但他们在小镇上看到的却是瘟疫肆虐的景象。贝曼和菲尔森因逃兵的身份被收押，当地领主了解二人的功勋，随即代表教会委托给他们押送一个女巫去修道院接受审判的任务。贝曼、菲尔德以及当地的一位牧师、一名骑士，还有一个担任向导的盗贼组成了一支押送队。笼中的少女看起来毫无威胁并且无辜，贝曼难以相信她是带来瘟疫的女巫。沿路一位年轻骑士加入了他们的队伍，但同时莫名的血腥异像也反复出现，贝曼一行在抵达终点时终于发现，这一切都是恶魔的一场阴谋……</t>
  </si>
  <si>
    <t>鹰眼 Eagle Eye</t>
  </si>
  <si>
    <t>37596</t>
  </si>
  <si>
    <t>5481</t>
  </si>
  <si>
    <t>约翰·格伦/特拉维斯·赖特/希拉里·塞茨/丹·麦克德莫特</t>
  </si>
  <si>
    <t>希亚·拉博夫/罗莎里奥·道森/米歇尔·莫纳汉/比利·鲍伯·松顿/伊桑·恩布里</t>
  </si>
  <si>
    <t>2008-09-26(美国)/2008-10-09(德国)</t>
  </si>
  <si>
    <t>中东某地，美国军方的情报系统锁定了一名目标人物，总统不顾系统电脑运算出的建议处理方式，下令定点清除，由此引发了意外的连锁反应……公司小职员杰瑞（ShiaLaBeouf饰）的生活平淡乏味，时常手头拮据，连房租也成了问题，由于供职于军方的孪生兄弟意外过世，杰瑞赶回家中参加葬礼，但此行归来后，杰瑞发现家中居然堆满了武器，随即赶到的FBI破窗而入将他逮捕。与此同时，名叫蕾切尔（MichelleMonaghan饰）的女人从大街上的电子广告牌上得知自己的儿子被某人绑架，绑架者拥有超乎寻常的能力，能够控制电子产品并监控一切。这名绑架者引导杰瑞摆脱FBI，最终上了蕾切尔的车，两名陌生人被迫合作，在FBI的追捕中落入了神秘绑架者的计划……究竟绑架者是谁？他又有何居心呢？</t>
  </si>
  <si>
    <t>空天猎</t>
  </si>
  <si>
    <t>53272</t>
  </si>
  <si>
    <t>20871</t>
  </si>
  <si>
    <t>李晨</t>
  </si>
  <si>
    <t>李晨/张力/刘毅/高岩/褚翔宇</t>
  </si>
  <si>
    <t>李晨/范冰冰/王千源/李佳航/赵达/李晨浩/郭洺宇/叶浏/陆思宇/托马尔·奥兹/吴秀波/邓超/王学圻</t>
  </si>
  <si>
    <t>一场空天战场的猎杀传奇。霸天狼，一支神秘的空军顶级团队，每一名飞行员都是“金头盔”级别的王牌飞行员，吴迪（李晨饰）、亚莉（范冰冰饰）、巴图（郭洺宇饰）、高原（李晨浩饰）通过层层考核，成为了霸天狼秘密基地的一员。可谁也没有想到，吴迪的好友浩辰（李佳航饰）却在任务中陷入一场境外战乱的阴谋。更大的威胁接踵而至，恐怖势力突发其来的导弹危机和人质危机，空前地挑战着中国空军的实战能力!十万火急之下，最新式的中国战机和最顶级的飞行员，与掌握导弹密码和先进战机的敌人，在境外天空展开一场生死对决......</t>
  </si>
  <si>
    <t>透明人 Hollow Man</t>
  </si>
  <si>
    <t>39709</t>
  </si>
  <si>
    <t>Andrew W. Marlowe/Gary Scott Thompson</t>
  </si>
  <si>
    <t>凯文·贝肯/伊丽莎白·苏/乔什·布洛林/金·迪肯斯/格雷戈·格伦伯格/罗娜·迈特拉</t>
  </si>
  <si>
    <t>隶属于美国军方的某神秘机构，正在进行着一项隐形技术的研究。科学家塞巴斯蒂安·凯恩（凯文·培根KevinBacon饰）是这支小组的主要负责人，经过多年的努力，他们的研究在动物身上已经初见成效。急功近利的塞巴斯蒂安无视药物的不稳定性，执意在自己身上尝试。该药物的隐形效果非常出色，但是塞巴斯蒂安却无法恢复正常。为此，他的搭档琳达·福斯特（伊莉莎白·舒尔ElisabethShue饰）和马特·肯辛顿（乔希·布鲁林JoshBrolin饰）抓紧解药的开发，而塞巴斯蒂安却越来越喜欢隐形的感觉，透明的状态让他可以为所欲为。为了保持现有状态，他变得丧心病狂……</t>
  </si>
  <si>
    <t>极恶非道 アウトレイジ</t>
  </si>
  <si>
    <t>33651</t>
  </si>
  <si>
    <t>8092</t>
  </si>
  <si>
    <t>北野武/椎名桔平/加濑亮/三浦友和/国村隼/杉本哲太/塚本高史/中野英雄/石桥莲司/小日向文世/北村总一朗</t>
  </si>
  <si>
    <t>2010-06-12(日本)</t>
  </si>
  <si>
    <t>隶属于关东头号黑帮组织山王会的池元组头目（国村隼饰）曾在监狱与小组织村濑组头目（石桥莲司饰）结为兄弟。山王会野心勃勃，时刻觊觎村濑的地盘和毒品生意。在山王会若头加藤（三浦友和饰）的授意下，池元命令麾下的大友组向村濑组发起挑战。大友（北野武饰）的猛烈攻击和山王会老大（北村总一郎饰）的毒辣计谋令村濑节节败退，被迫退休，组内的生意也易作他主。</t>
  </si>
  <si>
    <t>极度深寒 Deep Rising</t>
  </si>
  <si>
    <t>35737</t>
  </si>
  <si>
    <t>6345</t>
  </si>
  <si>
    <t>动作/科幻/惊悚/灾难</t>
  </si>
  <si>
    <t>特里特·威廉斯/法米克·詹森/安东尼·希尔德/凯文·J·奥康纳/韦斯·斯塔迪/伍娜·戴蒙</t>
  </si>
  <si>
    <t>一艘豪华的邮轮“阿尔戈号”航行在茫茫的大海之上，穿上搭载的除了身价万千的贵妇和富豪外，还有价值无可估量的珍贵货物，然而，在这纸醉金迷的海上生活背后，却隐藏了一个邪恶的阴谋，一群穷凶极恶之徒受到委托，要将这艘邮轮洗劫一空。但是，一种外表可怖的神秘海怪却提前一步袭击了邮轮，富丽堂皇的装潢在霎时间被鲜血淹没。</t>
  </si>
  <si>
    <t>断箭 Broken Arrow</t>
  </si>
  <si>
    <t>36699</t>
  </si>
  <si>
    <t>2581</t>
  </si>
  <si>
    <t>格雷厄姆·约斯特</t>
  </si>
  <si>
    <t>约翰·特拉沃尔塔/克里斯蒂安·史莱特/萨曼莎·玛西丝/戴尔里·林多/鲍勃·冈顿/弗兰克·威利/Howie Long/沃迪·科蒂斯·霍尔/杰克·汤普森/维托·鲁吉尼斯/Ousaun Elam/肖恩·托布 /凯西·比格斯/Jeffrey Stephan/Joey Box/Jon W. Kishi/Myke Schwartz/吉姆·帕尔默/Vince Deadrick Sr./Charlie Brewer/Gary Epper/马里奥罗伯茨/J.N. Roberts/柯特伍德·史密斯/丹尼尔·冯·巴根/Bruce Holman/卡门·阿尔根齐亚诺</t>
  </si>
  <si>
    <t>1996-02-09(美国)</t>
  </si>
  <si>
    <t>飞行员迪克斯（约翰•特拉沃塔JohnTravolta饰）和希尔上教（克里斯汀•史莱特ChristianSlater饰）搭档多年，虽然表现出色，但一直没有获得晋升。心中不服气的迪克斯决定用自己的手段向政府讨回他应得的一切。于是，在一次飞行任务中，迪克斯为了劫持隐形飞机上的两枚核弹，将希尔打出了机舱，幸亏希尔携带有降落伞，才幸免于难。迪克斯取得核弹后，向政府要挟巨额赎金，不然就将在城市中引爆核弹。另一方面，希尔和美丽女警泰丽（萨曼莎•玛西丝SamanthaMathis饰）正在极力追寻迪克斯，抢回核弹！</t>
  </si>
  <si>
    <t>请叫我英雄 アイアムアヒーロー</t>
  </si>
  <si>
    <t>37633</t>
  </si>
  <si>
    <t>11881</t>
  </si>
  <si>
    <t>动作/恐怖</t>
  </si>
  <si>
    <t>野木亚纪子/花泽健吾</t>
  </si>
  <si>
    <t>大泉洋/有村架纯/长泽雅美/吉泽悠/冈田义德/片濑那奈/片桐仁/槙田雄司/塚地武雅/德井优/风间彻/美秀铃木</t>
  </si>
  <si>
    <t>2015-10-13(锡切斯电影节)/2016-04-23(日本)</t>
  </si>
  <si>
    <t>居住在东京的35岁男子的铃木英雄（大泉洋饰）是某著名漫画家的助手，他早年曾出版过单行本，但在此之后一直籍籍无名。不仅生活拮据，与女朋友黑川彻子（片濑那奈饰）的关系也日趋紧张。许是太过为自身的境遇所焦灼，英雄根本没发觉周遭接连发生的异样。直到冷战许久的女友化身为恐怖丧尸，他才发现全日本早已被名为ZQN的僵尸病毒所攻占。原本秩序井然的都市，顿时变成了僵尸肆虐的狩猎场。他慌不择路之际，与女高中生早狩比呂美（有村架纯饰）坐上一辆出租车，历经千难万险逃出了城市。根据手机上收到的信息，他们朝向ZQN不宜生存的富士山前进，并在途中邂逅了护士的薮（长泽雅美饰）所在的幸存者们。只不过，危机和考验并未就此结束……</t>
  </si>
  <si>
    <t>恐怖星球 Planet Terror</t>
  </si>
  <si>
    <t>35593</t>
  </si>
  <si>
    <t>6473</t>
  </si>
  <si>
    <t>罗丝·麦高恩/弗莱迪·罗德里格兹/乔什·布洛林/玛丽·谢尔顿/杰夫·法赫/迈克尔·比恩/瑞贝尔·罗德里格兹/布鲁斯·威利斯/纳威恩·安德利维斯/胡里奥·奥斯卡·门乔索/斯泰西·弗格森/尼基·凯特/汤姆·萨维尼/卡洛斯·加拉尔多/伊莱克特拉·阿维兰/埃莉斯·阿维兰/昆汀·塔伦蒂诺</t>
  </si>
  <si>
    <t>2007-04-06(美国)</t>
  </si>
  <si>
    <t>脱衣舞女切丽（罗丝·迈格温饰）边跳钢管舞边流泪，她厌倦并想着逃离这样的生活，一切烂透了。另一边，附近军事基地在研发一种药物的过程中发生事故，病毒气体弥漫出来，附近周围的人们变成了僵尸，而切丽那赖以为生、修长惹火的右腿也被僵尸扯了下来。还好，她身边还有男友雷（弗莱迪·罗瑞格兹饰）的存在。</t>
  </si>
  <si>
    <t>侠盗联盟 俠盜聯盟</t>
  </si>
  <si>
    <t>50100</t>
  </si>
  <si>
    <t>16650</t>
  </si>
  <si>
    <t>冯德伦/罗耀辉/哈智超/张志光/黄小庄</t>
  </si>
  <si>
    <t>刘德华/舒淇/张静初/杨祐宁/让·雷诺/曾志伟/沙溢/游天翼/张益群</t>
  </si>
  <si>
    <t>中国大陆 / 香港 / 捷克</t>
  </si>
  <si>
    <t>十七世纪西班牙皇室赠送给中国皇帝的礼物GAIA，而今虽然被分为森之瞳、灵之泉、命之翼三份，却依然价值连城，令人垂涎。出狱不久的江洋大盗张丹（刘德华饰）将目标锁定在这几件宝物上，他找到资深黑客小宝（杨祐宁饰）以及女贼叶红（舒淇饰），成功混进戛纳拍卖会场，在交手多次的法国警探皮埃尔（让·雷诺饰）鼻子底下偷走了命之翼，最终交到幕后老板金刚（曾志伟饰）的手上。连上坐牢前偷到的森之瞳，只差最后的灵之泉即可将GAIA重新合在一起。</t>
  </si>
  <si>
    <t>98古惑仔之龙争虎斗 98古惑仔之龍爭虎鬥</t>
  </si>
  <si>
    <t>36164</t>
  </si>
  <si>
    <t>2616</t>
  </si>
  <si>
    <t>郑伊健/舒淇/郑浩南/钱嘉乐/秦沛/林晓峰/朱永棠/万梓良/吴君如/黄秋生/李修贤/尹扬明/李兆基</t>
  </si>
  <si>
    <t>1998-01-22(香港)</t>
  </si>
  <si>
    <t>1998年，香港回归后发生了天翻地覆的变化。而此时的铜锣湾亦发生了天翻地覆的变化，这个洪兴设陈浩南（郑伊健饰）揸Fit的地盘来了两个新人物，一个是东升社的司徒浩南（郑浩南饰），一个是湾仔区的新任高级督察李Sir(李修贤饰)。司徒浩南野心勃勃，一直意欲取代陈浩南在铜锣湾的位置，将其赶出铜锣湾。马来西亚一拿督（秦沛饰）要搞赌船，主动找到陈浩南要求合作，其实暗中勾结司徒浩南，整蛊陈浩南。另一方面，李Sir在追查陈浩南的过程中，生出了少许英雄识英雄的感情。一山不能容二虎，两个浩南最终的决斗开始了！</t>
  </si>
  <si>
    <t>钢铁苍穹 Iron Sky</t>
  </si>
  <si>
    <t>39305</t>
  </si>
  <si>
    <t>13335</t>
  </si>
  <si>
    <t>提莫·沃伦索拉</t>
  </si>
  <si>
    <t>Johanna Sinisalo/迈克尔·卡尔辛柯/Jarmo Puskala</t>
  </si>
  <si>
    <t>戈兹·奥托/茱莉亚·迭泽/克里斯托弗·卡比/斯黛芬妮·保罗/蒂洛·普吕克讷/乌多·基尔/Peta Sergeant</t>
  </si>
  <si>
    <t>芬兰 / 德国 / 澳大利亚</t>
  </si>
  <si>
    <t>2012-04-04(德国)</t>
  </si>
  <si>
    <t>2018年，美国总统为了自己的竞选能够胜出，再次启动了登月计划。当世界上第一位黑人宇航员詹姆斯·华盛顿（克里斯托弗·卡比ChristopherKirby饰）与同伴踏上月球时，却遭遇到了子弹的袭击。原来，早在1945年纳粹即将战败之时，纳粹的科学家在反重力的研究上取得了巨大的突破，并在南极的秘密基地上，将一支纳粹的研究部队送上了月球，并在月球背面建立起了一个军事基地。在那里，纳粹的科学家不分昼夜地研究新技术、改善武器，妄图在月球上重新建立起部队，反攻地球。华盛顿被俘后，其随身携带的智能手机被纳粹的科学家认为是启动他们的终极飞船的关键部件，因此掌权的军官阿德勒（戈兹·奥托GötzOtto饰）和情人雷纳特•里切特（茱莉亚·迭泽JuliaDietze饰）要求前往地球收集更多的手机，以便于反攻地球所用。当阿德勒带着华盛顿返回地球之后，一切的发...</t>
  </si>
  <si>
    <t>黑夜传说4：觉醒 Underworld: Awakening</t>
  </si>
  <si>
    <t>39229</t>
  </si>
  <si>
    <t>8701</t>
  </si>
  <si>
    <t>曼斯·马林德</t>
  </si>
  <si>
    <t>伦·怀斯曼/John Hlavin/J·迈克尔·斯特拉辛斯基/Allison Burnett</t>
  </si>
  <si>
    <t>凯特·贝金赛尔/ 英迪娅·埃斯利/迈克尔·伊雷/克里斯·霍尔登-里德/何家蓓/理查德·赛特伦/罗伯特·劳兰逊/提奥·詹姆斯</t>
  </si>
  <si>
    <t>2012-01-20(美国)</t>
  </si>
  <si>
    <t>终于有一天，人类向日渐增多的血族和狼族宣战，这两个族群遭到大肆围剿与屠杀，人类取得绝对的优势。塞琳娜（凯特·贝金赛尔KateBeckinsale饰）和约翰也在这场浩劫中遭难，当她再次醒来时，却发现自己被名为抗原研究所的机构囚禁起来，编号实验品1号。她奋力突破了束缚，根据共视的能力在黑暗的都市中寻找实验品2号——约翰。途中她遭遇血族的同伴相助以及狼人的袭击，当她找到被狼人们追逐的实验品2号时却发现，眼前竟是一个从没见过面但有着极为恐怖力量的小女孩——伊薇（英迪娅·埃斯利IndiaEisley饰），而她是血族与狼族的混血儿。</t>
  </si>
  <si>
    <t>夺宝奇兵4 Indiana Jones and the Kingdom of the Crystal Skull</t>
  </si>
  <si>
    <t>36859</t>
  </si>
  <si>
    <t>4237</t>
  </si>
  <si>
    <t>大卫·凯普/乔治·卢卡斯/杰夫·内桑森</t>
  </si>
  <si>
    <t>哈里森·福特/希亚·拉博夫/凯特·布兰切特/凯伦·阿兰/雷·温斯顿/约翰·赫特/吉姆·布劳德本特</t>
  </si>
  <si>
    <t>2008-05-22(美国)</t>
  </si>
  <si>
    <t>19年后，印第安纳琼斯博士（HarrisonFord饰）再次启程，旨在将埃克托王国遗失的水晶骷髅头骨归还原地——传说中，归还圣物者将被赐予巨大力量。</t>
  </si>
  <si>
    <t>夺宝奇兵2 Indiana Jones and the Temple of Doom</t>
  </si>
  <si>
    <t>威拉德·赫依克/格洛丽亚·卡茨/乔治·卢卡斯</t>
  </si>
  <si>
    <t>哈里森·福特/凯特·卡普肖/关继威/阿莫瑞什·普瑞/罗珊·塞斯</t>
  </si>
  <si>
    <t>1984-05-23(美国)</t>
  </si>
  <si>
    <t>中国，印第安纳琼斯博士（HarrisonFord饰）与上海黑帮老大交易，对方在换得努尔哈赤的骨灰后便背信弃义，欲灭琼斯之口。关键时刻，机灵小鬼豆丁（JonathanKeQuan饰）救下琼斯博士和无故卷进的一位歌女威莉（KateCapshaw饰）。</t>
  </si>
  <si>
    <t>无敌幸运星 無敵幸運星</t>
  </si>
  <si>
    <t>36935</t>
  </si>
  <si>
    <t>周星驰/吴君如/陈友/黄秋生/梅小惠/成奎安/林蛟/周比利/翁世杰/程守一/米奇/许英秀/甘露/雷达/西瓜刨/侯焕玲/潘健君/简达华</t>
  </si>
  <si>
    <t>1990-09-27(香港)</t>
  </si>
  <si>
    <t>富商巢老爷临终立下遗嘱，将所有遗产都传给远在法国的女儿飞飞（吴君如饰），遗嘱由巢二爷保管。巢老爷的不肖子秋千方百计想修改遗嘱，而二爷的不肖子大傻亦想取得遗嘱私自修改。一晚，幸运星（周星驰饰）到巢家偷窃时被大傻抓住，见他偷窃有一手，大傻命令幸运星帮助自己偷遗嘱。而阿秋亦无意中发现在垃圾场专门捡垃圾的垃圾凤（吴君如饰）样貌竟然和他妹妹飞飞一模一样，于是命令阿凤假扮其妹骗取二爷掌管的遗产。</t>
  </si>
  <si>
    <t>深空失忆 Pandorum</t>
  </si>
  <si>
    <t>34425</t>
  </si>
  <si>
    <t>7035</t>
  </si>
  <si>
    <t>动作/科幻/悬疑/惊悚/恐怖</t>
  </si>
  <si>
    <t>克里斯蒂安·阿瓦特/特拉维斯·米洛伊</t>
  </si>
  <si>
    <t>丹尼斯·奎德/本·福斯特/凯姆·吉甘戴/安婕·特拉乌/黎烈弓/诺曼·瑞杜斯/安德烈·赫尼克/沃坦·维尔克·默林/Eddie Rouse/弗雷德里克·坎普特/Asia Luna Mohmand/德芙妮·楚里奥特/Domenico D'Ambrosio</t>
  </si>
  <si>
    <t>2009-10-01(德国)/2009-10-02(英国)</t>
  </si>
  <si>
    <t>经过数百年的发展，人类文明高度进化，他们逐渐将触角伸向宇宙深处。然而，随着人口激增，有限的资源消耗殆尽。到2174年，地球资源严重匮乏，资源争夺战达到顶峰。为了寻求新的生存乐土，人类向宇宙发射了名为“极乐世界”的宇宙飞船，开始漫长、未知的宇宙探索。</t>
  </si>
  <si>
    <t>超能失控 Chronicle</t>
  </si>
  <si>
    <t>36897</t>
  </si>
  <si>
    <t>9690</t>
  </si>
  <si>
    <t>戴恩·德哈恩/亚历克斯·罗素/迈克尔·B·乔丹/迈克尔·凯利/阿什丽·欣肖/波彼德森/安娜·伍德</t>
  </si>
  <si>
    <t>少年安德鲁（戴恩·德哈恩DaneDeHaan饰）就像绝大多数宅男那样，内向、不善言辞，还有轻度的社交恐惧。来自父亲的打骂以及母亲的病重，更让他对周遭的一切充满戒心，成了躲在镜头后面的拍摄狂人，整日陶醉在自己的小世界里。</t>
  </si>
  <si>
    <t>我的特工爷爷 特工爺爺</t>
  </si>
  <si>
    <t>46827</t>
  </si>
  <si>
    <t>13367</t>
  </si>
  <si>
    <t>江均</t>
  </si>
  <si>
    <t>洪金宝/刘德华/朱雨辰/李勤勤/冯嘉怡/陈沛妍/胡军/冯绍峰/彭于晏/宋佳/徐克/麦嘉/石天/元彪/元秋/元华/吴明才/元宝</t>
  </si>
  <si>
    <t>2016-04-01(中国大陆/香港)</t>
  </si>
  <si>
    <t>退休军官老丁（洪金宝饰）因“健忘症”弄丢孙女，内疚回到老家。邻居小女孩春花（陈沛妍饰）成为他的慰藉。可女孩的父亲（刘德华饰）无意卷入了当地黑帮团伙的争斗中。老丁为营救春花挺身而出，也寻回那份作为军人的骄傲和弥补作为爷爷的过错。</t>
  </si>
  <si>
    <t>决战猩球 Planet of the Apes</t>
  </si>
  <si>
    <t>36609</t>
  </si>
  <si>
    <t>4408</t>
  </si>
  <si>
    <t>皮埃尔·布尔/小威廉·保尔斯/劳伦斯·康纳尔/马克·罗森塔尔</t>
  </si>
  <si>
    <t>马克·沃尔伯格/海伦娜·伯翰·卡特/蒂姆·罗斯/艾斯黛拉·沃伦/迈克·克拉克·邓肯/保罗·吉亚玛提/田川洋行/大卫·沃纳/克里斯·克里斯托佛森/艾瑞克·阿瓦利</t>
  </si>
  <si>
    <t>未来，地球已经无法支持如此之多的人口，所以需要前往宇宙寻找其他适合居住的星球。在寻找适合的星球的途中，人类开始训练猩猩代替人类完成一些简单的工作。在一次飞行任务中，航天员里奥（马克·沃尔伯格MarkWahlberg饰）的猩猩驾驶的飞船遭遇了宇宙风暴与太空站失去联系。为了搭救自己的搭档，里奥不顾阻拦独自一人驾驶飞船前往风暴中心。可是，最终飞船坠毁到了一个陌生的星球上。当里奥醒来时被一群人猿抓了起来。经过仔细的观察，发现在这个星球上，人猿拥有极高的智慧在星球上处于统治地位，而真正的人类却成为了人猿的奴隶。为了摆脱自己的困境，里奥受到了母人猿艾瑞（海伦娜·邦汉·卡特HelenaBonhamCarter饰）的帮助开始了逃亡之路。在逃亡过程中，里奥携带的信号接收器逐渐收到了母船发出的信号。当大家按照信号的指引前行时，却发现目的地是人猿祖先最初诞生...</t>
  </si>
  <si>
    <t>诸神之怒 Wrath of the Titans</t>
  </si>
  <si>
    <t>42032</t>
  </si>
  <si>
    <t>11662</t>
  </si>
  <si>
    <t>Dan Mazeau/David Leslie Johnson/Greg Berlanti/斯蒂文·奈特</t>
  </si>
  <si>
    <t>萨姆·沃辛顿/拉尔夫·费因斯/连姆·尼森/丹尼·赫斯顿/埃德加·拉米雷兹/比尔·奈伊/托比·凯贝尔/裴淳华</t>
  </si>
  <si>
    <t>2012-03-30(美国/中国大陆)</t>
  </si>
  <si>
    <t>结束了与北海巨妖的战争，英雄珀修斯（萨姆·沃辛顿SamWorthington饰）与儿子赫利俄斯（约翰·贝尔JohnBell饰）在一座小村庄过着平静的生活。但是奥林匹亚的战火从未停歇，以宙斯（连姆•尼森LiamNeeson饰）为首的众神与泰坦巨人进行着旷日持久的惨烈战争，甚至连被宙斯囚禁良久的三神（天神宙斯、海神波塞冬、冥王哈迪斯）之父——克洛诺斯也即将复活。战争的天平渐渐向泰坦巨人一方倾斜，在冥王哈迪斯（拉尔夫·费因斯RalphFiennes饰）的策划下，宙斯误入冥界，神力尽失，遭到囚禁。为了驱逐黑暗，将光明带回大地，珀修斯重披铠甲，与一众英雄前往冥界营救宙斯，诸神的战火迎来了最关键的时刻……</t>
  </si>
  <si>
    <t>危城</t>
  </si>
  <si>
    <t>43313</t>
  </si>
  <si>
    <t>13607</t>
  </si>
  <si>
    <t>剧情/动作/犯罪/武侠/古装</t>
  </si>
  <si>
    <t>陈木胜/王道/谭惠贞/唐耀良/简怡珏</t>
  </si>
  <si>
    <t>刘青云/古天乐/彭于晏/吴京/袁泉/江疏影/廖启智/释彦能/姜皓文/吴廷烨/洪天照/孙蛟龙/李菁/马志威/罗浩铭/张竣杰/周天宝/王宇/张浩/王礴/尼利特龙/刘嘉艺/谢宁/萧松原/洪金宝</t>
  </si>
  <si>
    <t>时值国家内战、军阀割据的乱世时代，军阀少帅曹少璘（古天乐饰）因杀害三条人命，被普城保卫团团长杨克难（刘青云饰)绳之于法。可曹家财雄势大，以强权震慑居民，曹家上校张亦（吴京饰）得悉事件后，赶来普城取人，在城中遇上多年不见师弟马锋（彭于晏饰），马锋是位武功高强的浪人，路见不平欲拔刀相助，可是却面临正义与兄弟情之抉择。</t>
  </si>
  <si>
    <t>僵尸先生 殭屍先生</t>
  </si>
  <si>
    <t>30287</t>
  </si>
  <si>
    <t>4970</t>
  </si>
  <si>
    <t>黄鹰/司徒卓汉/黄炳耀</t>
  </si>
  <si>
    <t>林正英/许冠英/钱小豪/李赛凤/楼南光/王小凤/黄哈/元华/陈友</t>
  </si>
  <si>
    <t>1985-11-07</t>
  </si>
  <si>
    <t>富贵乡绅任发（黄虾饰）先父当年威逼利诱求得一块风水宝地，经风水先生指点，其父下葬二十年后起坟迁葬，以利子孙。然九叔（林正英饰）察看墓穴得知，当年风水先生与任家私怨在身，在墓穴中做下手脚，二十年后任老太爷尸体已生恶变。九叔提议就地火化，在任老爷请求下才将尸骨移往义庄。虽经小心看护，但任老太爷仍化作僵尸，将其子任发杀害。</t>
  </si>
  <si>
    <t>罪恶之城2 Sin City: A Dame to Kill For</t>
  </si>
  <si>
    <t>36567</t>
  </si>
  <si>
    <t>米基·洛克/杰西卡·阿尔芭/乔什·布洛林/约瑟夫·高登-莱维特/罗莎里奥·道森/布鲁斯·威利斯/伊娃·格林/鲍沃斯·布斯/雷·利奥塔/克里斯托弗·米洛尼/杰里米·皮文/克里斯托弗·洛伊德/杰米·金/朱诺·坦普尔/杰米·钟/Lady Gaga/朱莉娅·加纳</t>
  </si>
  <si>
    <t>德怀特（乔什·布洛林JoshBrolin饰）是一名身材强壮的私家侦探，某日，他接到了前妻爱娃（爱娃·格林EvaGreen饰）打来的电话约其见面，曾经，爱娃背叛了德怀特，嫁给了富有的商人达米安（马尔顿·索克斯MartonCsokas饰），这成为了德怀特心中永恒的伤痛，而如今，许久了无音讯的爱娃再度找到德怀特，究竟欲意何为呢？</t>
  </si>
  <si>
    <t>寄生兽：完结篇 寄生獣 完結編</t>
  </si>
  <si>
    <t>35402</t>
  </si>
  <si>
    <t>8003</t>
  </si>
  <si>
    <t>山崎贵/古泽良太/岩明均</t>
  </si>
  <si>
    <t>染谷将太/深津绘里/阿部隆史/桥本爱/新井浩文/岩井秀人/山中崇/泷正则/丰原功补/大森南朋/北村一辉/国村隼/浅野忠信</t>
  </si>
  <si>
    <t>岛田学校大暴走，让人类和寄生兽的共存设想彻底破灭。泉新一（染谷将太饰）的人生遭受巨变，他和里美（桥本爱饰）似乎也因此事件出现隔阂。另一方面，田宫良子（深津绘里饰）在生下孩子后心境渐渐发生变化，她设法令同伴以和平的方式融入人类世界，但是东福市市长广川刚志（北村一辉饰）则授意后藤（浅野忠信饰）等寄生兽中的死硬派抹杀新一、小右（阿部隆史配音）以及试图曝光寄生兽存在的自由记者仓森（大森南朋饰）。双方的战斗逐渐升级，全副武装的警方开始冲击广川盘踞的市政府，而新一和良子则将再次迎来生命的巨大考验……</t>
  </si>
  <si>
    <t>逆时营救</t>
  </si>
  <si>
    <t>50842</t>
  </si>
  <si>
    <t>20285</t>
  </si>
  <si>
    <t>尹鸿承</t>
  </si>
  <si>
    <t>査慕春</t>
  </si>
  <si>
    <t>杨幂/霍建华/金士杰/刘畅/张艺瀚/王俐丹</t>
  </si>
  <si>
    <t>2017-06-29(中国大陆)/2017-06-19(上海电影节)</t>
  </si>
  <si>
    <t>单亲妈妈夏天（杨幂饰）作为物理研究所的高级研究员，与所长共同研究出可使生物体穿越虫洞进行时间旅行的技术，当研究有了突破性进展时，儿子豆豆（张艺瀚饰）却被神秘绑匪崔琥（霍建华饰）绑架，为了挽救豆豆的生命，夏天冒险用未完成的粒子技术返回1小时50分钟前，却令事情变得更加复杂，更遭遇到意想不到的困局：要去面对三个自己在时空旅行中的变异互博。而崔琥的背后故事也渐渐浮出水面……</t>
  </si>
  <si>
    <t>囚室211 Celda 211</t>
  </si>
  <si>
    <t>30491</t>
  </si>
  <si>
    <t>6588</t>
  </si>
  <si>
    <t>丹尼尔·蒙宗</t>
  </si>
  <si>
    <t>丹尼尔·蒙宗/豪尔赫·格力加耶切瓦利亚</t>
  </si>
  <si>
    <t>路易斯·托萨尔/阿尔维托·阿曼/安东尼奥·雷西内斯/曼努埃尔·莫龙/卡洛斯·巴登/玛尔塔·埃图拉/路易斯·扎赫拉/曼诺罗·索洛/帕特希·柏斯库尔特/乔斯因·本格特伊/Fernando Soto/文森特·罗米洛/Anartz Zuazua/Miguel Martín/菲利克斯库贝罗</t>
  </si>
  <si>
    <t>2009-11-06(西班牙)</t>
  </si>
  <si>
    <t>新任狱警胡安（AlbertoAmmann饰）为展示良好职业风貌，提前一天入狱体验工作。而在这一天里，犯人头目“恶母”击伤狱警，带领犯人暴动，监狱陷入了一片混乱……胡安因受伤被同伴丢弃在211囚室，为了避免被犯人们当做人质，他只得乔装罪犯，谋取恶母的信任，试图寻找脱身机会。犯人们以监狱中的三名刑期百年以上的“埃塔”恐怖分子要挟官方答应他们的谈判条件，因政府与埃塔方面有协议在先，监狱方与特别行动组投鼠忌器，迟迟不能强攻，致使局势僵持。另一方面，监狱暴动经媒体报道后引起连锁反应，家属们纷纷来到监狱探听消息，却遭到狱警们的毒打，胡安怀有身孕的妻子不幸受伤，而这让本欲确保自己脱身并协助狱方平息事端的胡安做出了疯狂的举动……</t>
  </si>
  <si>
    <t>刀锋战士2 Blade II</t>
  </si>
  <si>
    <t>35259</t>
  </si>
  <si>
    <t>韦斯利·斯奈普斯/克里斯·克里斯托佛森/朗·普尔曼/蕾奥娜·维埃拉/诺曼·瑞杜斯/托马斯·克莱舒曼/甄子丹</t>
  </si>
  <si>
    <t>2002-03-22(美国)</t>
  </si>
  <si>
    <t>自从阿伯拉罕（KrisKristofferson饰）被吸血鬼带走，日行者刀锋（韦斯利•斯奈普斯WesleySnipes饰）就没有停止寻找这位父亲一样的老搭档，并终于在东欧将其救出。阿伯拉罕缺席的日子里，刀锋依靠新伙伴斯加德担任后勤支持。</t>
  </si>
  <si>
    <t>四大名捕2</t>
  </si>
  <si>
    <t>49521</t>
  </si>
  <si>
    <t>12091</t>
  </si>
  <si>
    <t>陈嘉上/陈淑贤/王思敏/谭广源/吕冠南/温瑞安</t>
  </si>
  <si>
    <t>邓超/刘亦菲/邹兆龙/郑中基/黄秋生/江一燕/成泰燊/柳岩/吴秀波/邓萃雯/于承惠/包贝尔/向恬冉/吴映洁/刘俊纬/李子雄/张兆辉/周海媚/卢惠光/苗驰/曹炳琨/高天/刘子威/蒋一帆/刘峰超/李紫菻/李欣烨/邱晔/李宛真/张煜雯</t>
  </si>
  <si>
    <t>2013-12-06(中国大陆)</t>
  </si>
  <si>
    <t>多事的追命（郑中基饰）、铁手（邹兆龙饰）耍花招，撮合冷血（邓超饰）、无情（刘亦菲饰）这对小情人，神侯府上下正其乐融融，空气却传来浓烈的血腥味道，三里之外的城郊老宅，杀人凶案正在发生！</t>
  </si>
  <si>
    <t>精英部队 Tropa de Elite</t>
  </si>
  <si>
    <t>30662</t>
  </si>
  <si>
    <t>布罗里欧·曼托伐尼/罗德里戈·皮门特尔</t>
  </si>
  <si>
    <t>瓦格纳·马拉/卡约·胡恩奎拉/安德烈·拉米罗/玛利亚·瑞贝罗/费尔南达·马查多</t>
  </si>
  <si>
    <t>巴西 / 美国 / 阿根廷</t>
  </si>
  <si>
    <t>2007-08-17(里约首映)/2007-10-12(巴西)</t>
  </si>
  <si>
    <t>号称世界上最危险的城市——巴西里约热内卢，警匪枪战时有发生。恶徒肆意横行，死亡如同家常便饭，甚至警匪沆瀣一气，危害城市。但就在这个混乱所在，却有一支刚正严明的部队横空出世。特别警察军事行动部队（SpecialPoliceOperationBattalion）凭借其果敢凶狠的办案作风而令匪徒闻风丧胆。</t>
  </si>
  <si>
    <t>神探亨特张</t>
  </si>
  <si>
    <t>35067</t>
  </si>
  <si>
    <t>12359</t>
  </si>
  <si>
    <t>高群书/代雁</t>
  </si>
  <si>
    <t>张立宪/史航/宁财神/顾小白/白燕升/牟森/齐溪/舒可文</t>
  </si>
  <si>
    <t>2012-07-20(中国大陆)</t>
  </si>
  <si>
    <t>便衣民警老张（张立宪饰）在酒桌上跟一帮兄弟们开怀畅饮，用歌声道出了北京的苦辣酸甜。他们潜伏在川流不息的人群中，伺机而动，抓捕违法犯罪人员：无论是用电子干扰汽车车锁盗取财物的，还是用残疾人作诱饵碰瓷的，无论是拉帮结派的梁上君子，还是招摇撞变的算命先生……全都逃不过老张的法眼。老张的事迹甚至还上了北京电视台的纪录片。然而，眼看犯罪分子一个个落网，老张的内心却陷入了迷惘。他也是上有老下有小的普通人。多年的打拼，令老张的身体也亮起了红灯，他有哮喘，有高血压，但是为了抓贼，他努力地克服着自己的困难。然而，他门口总有一个不离不弃的尾随者，很多光怪陆离的事件接连发生，令老张和他的弟兄们猝不及防……</t>
  </si>
  <si>
    <t>最后的巫师猎人 The Last Witch Hunter</t>
  </si>
  <si>
    <t>10868</t>
  </si>
  <si>
    <t>布瑞克·埃斯纳尔</t>
  </si>
  <si>
    <t>科里·古德曼/马特·萨兹马/伯克·沙普利斯</t>
  </si>
  <si>
    <t>范·迪塞尔/伊莱贾·伍德/露丝·莱斯利/朱莉·恩格尔布雷希特/迈克尔·凯恩/奥拉维尔·达里·奥拉夫松/贝克斯·泰勒-克劳斯/丽纳·欧文/约瑟夫·吉尔根/伊萨赫·德·班克尔/迈克尔·哈尔西/斯隆·库姆斯/洛特·弗贝克/道恩·奥利弗瑞/因巴尔·拉维</t>
  </si>
  <si>
    <t>2016-01-15(中国大陆)/2015-10-23(美国)</t>
  </si>
  <si>
    <t>考尔德（范·迪塞尔VinDiesel饰）是一名女巫猎人，在黒巫后的诅咒之下，他得到了不灭的灵魂和不朽的躯体。永生带来的痛苦远远大于欢愉，在孤独和绝望之中，考尔德度过了漫长的时光，然而，他却从未放弃过身为一名巫师猎人所应尽的职责，他知道，女巫并没有绝迹，一个巨大的阴谋正在阴影里缓慢酝酿。</t>
  </si>
  <si>
    <t>新上海滩 新上海灘</t>
  </si>
  <si>
    <t>31696</t>
  </si>
  <si>
    <t>4653</t>
  </si>
  <si>
    <t>邹凯光/潘文杰/邵丽琼</t>
  </si>
  <si>
    <t>张国荣/刘德华/宁静/李蕙敏/吴兴国/刘洵/黄佩霞/李健仁/郑雨盛</t>
  </si>
  <si>
    <t>1996-07-13(香港)</t>
  </si>
  <si>
    <t>年轻军官许文强（张国荣）逃往路上被日本特务伏击堕海，漂浮到外滩岸上时身体不支晕倒，丁力（刘德华）路过欲将其救却遭其下意识的武力，两人一番打斗后结为好友。丁力偶然救下上海大亨冯敬尧（吴兴国）的千金冯程程（宁静）后，许下心愿要娶其为妻，但襄王有梦神女却心另有所属，冯程程只把他当好朋友，爱的恰是某次旅途中在火车上结识的他的好兄弟许文强，而许文强也因她的勇敢善良机智对她产生了好感。</t>
  </si>
  <si>
    <t>六指琴魔</t>
  </si>
  <si>
    <t>34403</t>
  </si>
  <si>
    <t>吴勉勤</t>
  </si>
  <si>
    <t>李敏才/李炯楷</t>
  </si>
  <si>
    <t>林青霞/元彪/刘嘉玲/林威/午马/徐锦江/郑爽</t>
  </si>
  <si>
    <t>1994-01-08(香港)</t>
  </si>
  <si>
    <t>黄雪梅（林青霞饰）的父母因保护“天魔琴”为六大门派追杀致死，小弟黄麟也失踪。她抱琴跳崖，重伤未死，并练得绝世之功“天龙八音”后出山报仇。她设计让欲夺“天魔琴”的武林人士自相残杀。在与飞虎镖局吕腾空义子吕麟（元彪饰）交手中，雪梅发现他就是自己失踪的弟弟……</t>
  </si>
  <si>
    <t>黑夜传说3：狼族崛起 Underworld: Rise of the Lycans</t>
  </si>
  <si>
    <t>35866</t>
  </si>
  <si>
    <t>3470</t>
  </si>
  <si>
    <t>帕特里克·塔特普洛斯</t>
  </si>
  <si>
    <t>丹尼·麦克布莱德/Dirk Blackman/Howard McCain/伦·怀斯曼/Robert Orr/Kevin Grevioux</t>
  </si>
  <si>
    <t>麦克·辛/比尔·奈伊/罗娜·迈特拉/斯蒂文·麦金托什/Kevin Grevioux</t>
  </si>
  <si>
    <t>2009-01-23(美国)</t>
  </si>
  <si>
    <t>遥远的黑暗世纪，柯文诺斯的子孙一分为二。血族在维多（比利·奈伊BillNighy饰）的领导下独行天下，强大的吸血兵团压制极具传染性且无法进化成人的残暴狼族。直到某天，一个神奇的生命诞生，改变了这两个家族的命运。一只母狼诞下有着人类外表的狼人路西安（麦克·辛MichaelSheen饰），维多窥见狼人身体内的强大实力，于是对其大量繁殖，并将狼人纳为服务血族的奴隶。奴隶的苦难永无终结，而在这一过程中路西安还冒天下之大不韪与维多的女儿桑雅（罗娜·迈特拉RhonaMitra饰）偷偷相恋。</t>
  </si>
  <si>
    <t>金刚不坏 Death Proof</t>
  </si>
  <si>
    <t>31601</t>
  </si>
  <si>
    <t>库尔特·拉塞尔/佐伊·贝尔/罗莎里奥·道森/范妮莎·费丽托/西德尼·塔米娅·波蒂埃/翠茜·索姆斯/罗丝·麦高恩/乔丹·莱德/玛丽·伊丽莎白·温斯特德/昆汀·塔伦蒂诺/Marcy Harriell/伊莱·罗斯/奥玛·杜姆/迈克尔·巴考尔/莫妮卡·斯塔吉丝</t>
  </si>
  <si>
    <t>2007-07-21(美国)</t>
  </si>
  <si>
    <t>迈克（库尔特•拉塞尔饰）是一个经常与死神打交道的特技演员，久经刺激之后，他俨然成为一个变态杀人狂。一天，他穿上行头，照样开着那印有骷髅图案的汽车上路寻找猎物。在午夜酒吧，他接近了一些年轻女人（罗莎里奥•道森、范妮莎•费丽托、乔丹•莱德、罗丝•麦高恩等饰）。在喋喋不休的她们离开酒吧后，迈克展开了行动，那辆诡异的汽车，便是他的致命凶器。</t>
  </si>
  <si>
    <t>超脑48小时 Criminal</t>
  </si>
  <si>
    <t>37216</t>
  </si>
  <si>
    <t>10339</t>
  </si>
  <si>
    <t>阿里尔·弗罗门</t>
  </si>
  <si>
    <t>道格拉斯·库克/大卫·韦斯伯格</t>
  </si>
  <si>
    <t>凯文·科斯特纳/加里·奥德曼/汤米·李·琼斯/瑞恩·雷诺兹/盖尔·加朵/爱丽丝·伊芙/迈克尔·皮特/詹迪·莫拉/安婕·特拉乌/斯科特·阿金斯/阿莫里·诺拉斯科/娜塔莉·伯恩/罗伯特·戴维/安娜斯塔西亚·哈罗德/史蒂文·布兰德/哈里·赫普</t>
  </si>
  <si>
    <t>2016-05-13(中国大陆)/2016-04-15(英国/美国)</t>
  </si>
  <si>
    <t>一位知悉国家机密的CIA探员比利·波普（瑞恩·雷诺兹RyanReynolds饰）意外身亡，在弗兰克斯博士（汤米·李·琼斯TommyLeeJones饰）的协助下将其记忆与技能植入了一位极度危险且无法预测的罪犯杰里科·斯图尔特（凯文·科斯特纳KevinCostner饰）身上，而探员贵格·威尔斯（加里·奥德曼GaryOldman饰）必须靠这位不定时炸弹来摧毁企图攫取国家机密的犯罪组织。杰里科·斯图尔特为了救回换脑后渐渐爱上的比利·波普被胁迫的妻子和孩子，重新找回自己的生活，不得不在48小时的时间里，与犯罪组织展开殊死搏斗。</t>
  </si>
  <si>
    <t>18159</t>
  </si>
  <si>
    <t>007之黄金眼 GoldenEye</t>
  </si>
  <si>
    <t>31732</t>
  </si>
  <si>
    <t>2507</t>
  </si>
  <si>
    <t>杰弗里·凯恩/布鲁斯·费尔斯坦/迈克尔·弗朗斯/伊恩·弗莱明</t>
  </si>
  <si>
    <t>皮尔斯·布鲁斯南/肖恩·宾/伊沙贝拉·斯科鲁普科/法米克·詹森/乔·唐·巴克/朱迪·丹奇/罗彼·考特拉尼/高夫莱德·约翰/艾伦·卡明/切基·卡尤/戴斯蒙德·莱维林/萨曼莎·邦德/迈克尔·基臣/西蒙·坤茨</t>
  </si>
  <si>
    <t>我们的邦德（皮尔斯•布鲁斯南PierceBrosnan饰）又回来了!这次的任务是找回被苏联偷走的黄金眼——黄金眼是一种新式的电磁波武器。007经过缜密调查，发现背后的黑手是曾经和他一起出生入死的好兄弟——006艾利克（肖恩•宾SeanBean饰）。</t>
  </si>
  <si>
    <t>大事件</t>
  </si>
  <si>
    <t>35929</t>
  </si>
  <si>
    <t>4198</t>
  </si>
  <si>
    <t>陈庆嘉/叶天成</t>
  </si>
  <si>
    <t>陈慧琳/张家辉/任贤齐/林雪/任达华/许绍雄/邵美琪/张兆辉/尤勇/丁海峰</t>
  </si>
  <si>
    <t>2004-06-10(香港)</t>
  </si>
  <si>
    <t>香港警队被元（任贤齐饰）率领的悍匪打得无力还击的一幕被电视摄制队拍了下来，全港市民哗然。为了声誉，全港3万多的警员都投入到缉拿重犯的行动中。重案组督察恒（张家辉饰）跟踪元到了一栋大厦，在他们正想行动时，副指挥官Rebecca（陈慧琳饰）却打算把整个过程通过电视现场直播。恒与其他队员都带上了微型摄影机冲入了现场，大厦内早已躲着另一班劫匪，形势凶险，Rebecca却想剪掉此片断。在大厦内挟持人质的元把在闭路电视上录到的警匪搏击片段发给了传媒，警方更加尴尬了。元挟持人质对抗警察，恒救出了人质，逃跑了的元遇到了Rebecca，Rebecca从未见过恒跟元，便误以为元是警察恒，元将计就计，想借此脱身。</t>
  </si>
  <si>
    <t>超级学校霸王 超級學校霸王</t>
  </si>
  <si>
    <t>32283</t>
  </si>
  <si>
    <t>张卫健/郑伊健/刘德华/张学友/郭富城/任达华/邱淑贞/杨采妮/许志安/刘小慧/苑琼丹/吴耀汉/陈百祥/卢惠光</t>
  </si>
  <si>
    <t>2043年7月1日，犯罪大王将军（卢惠光饰）被捕，一星期后由铁面无私的法官余铁雄（张卫健饰）主审。将军特派其黑社会爪牙健（郑伊健饰）返回50年前寻找铁雄，并将其洗脑使他无法进行审判。政府知情后特派飞龙特警铁面（刘德华饰）、扫帚头（张学友饰）及发达星（任达华饰）返回1993年去保护铁雄。</t>
  </si>
  <si>
    <t>警察故事续集 警察故事續集</t>
  </si>
  <si>
    <t>31761</t>
  </si>
  <si>
    <t>成龙/张曼玉/陈国新/楚原/曹查理</t>
  </si>
  <si>
    <t>1988-08-20(香港)</t>
  </si>
  <si>
    <t>英雄警察陈家驹（成龙饰）又回来了。不过，性格火爆、直言不讳的他这次因为不满意上司放走了一个极其危险的重犯而和上司吵翻了，愤然辞职。脱离了警察生活的家驹和女友去旅行期间，一间电话公司遭到了炸弹恐吓，本性难移的家驹马上赶到了现场，着手调查案件。</t>
  </si>
  <si>
    <t>野战排 Platoon</t>
  </si>
  <si>
    <t>28502</t>
  </si>
  <si>
    <t>4094</t>
  </si>
  <si>
    <t>威廉·达福/查理·辛/汤姆·贝伦杰/凯斯·大卫/凯文·狄龙/马克·摩斯/约翰尼·德普/福里斯特·惠特克</t>
  </si>
  <si>
    <t>1986-12-19</t>
  </si>
  <si>
    <t>泰勒（查理•辛CharlieSheen饰）是越战期间的一名美国大学生，他前往越南前线去服兵役，被分到了一个步兵部队。部队里有两个人一直对他影响颇大——伊莱亚斯（威廉•达福WillemDafoe饰）和巴恩斯（汤姆•贝伦杰TomBerenger饰）。他们两人对战争的看法截然不同，前者不忍残杀无辜，而后者却杀人如麻，泰勒心里非常迷惑，到底谁对战争的看法才是正确。</t>
  </si>
  <si>
    <t>蝙蝠侠 Batman</t>
  </si>
  <si>
    <t>31976</t>
  </si>
  <si>
    <t>4233</t>
  </si>
  <si>
    <t>Sam Hamm/沃伦·斯卡伦/鲍勃·凯恩</t>
  </si>
  <si>
    <t>迈克尔·基顿/杰克·尼科尔森/金·贝辛格/罗伯特·乌尔/帕特·亨格尔/比利·迪·威廉姆斯/迈克尔·高夫/杰克·帕兰斯/杰瑞·霍尔/崔西·沃特/李·华莱士/威廉·胡特金斯/Richard Strange/卡尔·蔡斯/麦克·麦克唐纳德</t>
  </si>
  <si>
    <t>1989-06-23</t>
  </si>
  <si>
    <t>在罪恶横行的高汉市，有一个令罪犯们心惊胆颤的名字：蝙蝠侠。蝙蝠侠（迈克尔•基顿MichaelKeaton饰）穿梭于最黑暗的角落，四处打击罪恶。在一次打击罪恶的行动中，蝙蝠侠令匪徒尼巴（杰克•尼科尔森JackNicholson饰）落入了化学池。尼巴因此面部神经受损，成了永远咧嘴笑的笑面人，人称“小丑”。</t>
  </si>
  <si>
    <t>我的间谍前男友 The Spy Who Dumped Me</t>
  </si>
  <si>
    <t>37012</t>
  </si>
  <si>
    <t>苏珊娜·福格尔</t>
  </si>
  <si>
    <t>苏珊娜·福格尔/大卫·伊瑟森</t>
  </si>
  <si>
    <t>米拉·库尼斯/凯特·麦克金农/贾斯汀·塞洛克斯/萨姆·修汉/薇尔玛·斯泽克斯/哈桑·明哈杰/凯文·亚当斯/吉莲·安德森/伊万娜·萨赫诺/简·库丁/保罗·雷瑟/弗雷德·迈拉麦德/詹姆斯·弗雷特/卡罗琳·皮克尔斯/贾斯婷·瓦希伯格/汤姆·斯托顿/罗德里克·希尔</t>
  </si>
  <si>
    <t>2018-10-19(中国大陆)/2018-08-03(美国)</t>
  </si>
  <si>
    <t>奥黛丽（米拉·库妮丝饰）和摩根（凯特·迈克金农饰）两位好闺蜜，因奥黛丽前男友的间谍身份，意外被卷入一场国际阴谋，她们开始与各位杀手斗智斗勇，在一名可疑但有魅力的英国特工带领下，实施拯救世界的计划，在欧洲大陆上演惊心动魄又啼笑皆非的国际逃亡之旅。</t>
  </si>
  <si>
    <t>快餐车</t>
  </si>
  <si>
    <t>31033</t>
  </si>
  <si>
    <t>2532</t>
  </si>
  <si>
    <t>邓景生/李炯楷</t>
  </si>
  <si>
    <t>成龙/洪金宝/元彪/劳拉·福纳/张冲/吴耀汉/岑建勋/午马/冯淬帆/柯受良</t>
  </si>
  <si>
    <t>香港 / 西班牙</t>
  </si>
  <si>
    <t>1984-08-17(香港)</t>
  </si>
  <si>
    <t>无比（洪金宝饰）是巴塞罗那一间侦探社的打手，这天，他的侦探社接到了一单大生意：客人委托他们14天内找到一名叫歌利亚的女子和她的女儿施维亚。因为侦探社的社长侦探在外躲债，而无比又不想眼白白丢了一单生意，于是，他找来在当地经营快餐车的华人青年托马斯（成龙饰）与大卫（元彪饰）一起进行调查。</t>
  </si>
  <si>
    <t>座头市 座頭市</t>
  </si>
  <si>
    <t>5411</t>
  </si>
  <si>
    <t>剧情/喜剧/动作/音乐/犯罪</t>
  </si>
  <si>
    <t>北野武/浅野忠信/大楠道代/夏川结衣/岸部一德/大家由祐子/石仓三郎/柄本明/樋浦勉/芦川诚/端实枝豆</t>
  </si>
  <si>
    <t>盲剑客座头市（北野武饰）来到一个小镇上，他染着金发，身怀绝技，出手致命。服部源之助（浅野忠信饰）是名武艺高强的剑客，他为了筹钱给妻子（夏川结衣饰）治病也来到小镇，想要寻找一份工作。与此同时，一对为了复仇，化装成艺妓流浪卖艺的野子姐弟（大家由佑子、橘大五郎饰）也来到此地，他们的目标是镇上恶霸银藏和扇屋等。好打抱不平的座头市得知其中隐情后，决定帮助姐弟俩报双亲被杀之仇，而服部却成了敌人所雇佣的保镖，一场生死大战在所难免。</t>
  </si>
  <si>
    <t>灵魂战车2：复仇时刻 Ghost Rider: Spirit of Vengeance</t>
  </si>
  <si>
    <t>42200</t>
  </si>
  <si>
    <t>大卫·S·高耶/罗伊·托马斯</t>
  </si>
  <si>
    <t>尼古拉斯·凯奇/塞伦·希德/伊德里斯·艾尔巴/维奥兰特·普拉奇多/克里斯多弗·兰伯特/约翰尼·威特沃斯</t>
  </si>
  <si>
    <t>2012-04-20(中国大陆)/2011-12-11(美国)</t>
  </si>
  <si>
    <t>约翰·布雷斯（尼古拉斯·凯奇NicolasCage饰）被正义天使拉萨罗斯附体，但天使暴躁乖戾，遇到坏人就要吸取他们的灵魂。</t>
  </si>
  <si>
    <t>记忆裂痕 Paycheck</t>
  </si>
  <si>
    <t>32101</t>
  </si>
  <si>
    <t>5749</t>
  </si>
  <si>
    <t>菲利普·迪克/迪恩·乔格瑞斯</t>
  </si>
  <si>
    <t>本·阿弗莱克/艾伦·艾克哈特/乌玛·瑟曼/保罗·吉亚玛提/科鲁姆·费奥瑞/乔·莫顿/迈克尔·C·豪尔/皮特·弗雷德曼/凯瑟琳·莫里斯/伊万娜·米利塞维奇/Christopher Kennedy/富尔·切切里/约翰·卡西尼/考乐姆·吉斯·雷尼/米歇尔·哈里逊</t>
  </si>
  <si>
    <t>2004-04-09(中国大陆)/2003-12-25(美国)</t>
  </si>
  <si>
    <t>工程师詹宁斯（本·阿弗莱克BenAffleck饰）是个高科技天才。他屡屡受聘于各种项目研究，获得丰厚酬劳，但为了高度保密，条件是完工后他必须被删掉大脑中的短期记忆。此次詹宁斯的任务报酬达到了天价，而他必须花费长达几年的时间投身于这个新产品研发。</t>
  </si>
  <si>
    <t>警察故事3：超级警察 警察故事III超級警察</t>
  </si>
  <si>
    <t>30707</t>
  </si>
  <si>
    <t>2162</t>
  </si>
  <si>
    <t>成龙/杨紫琼/张曼玉/曾江/元华/董骠</t>
  </si>
  <si>
    <t>1992-07-04</t>
  </si>
  <si>
    <t>这集，神勇干探陈家驹（成龙饰）将远赴大陆，化身囚犯打入国际军火毒品走私集团的内部。在大陆美女公安杨建华（杨紫琼饰）的帮助下，家驹顺利接近了正在服刑的集团成员豹强（元华饰）。豹强视家驹为心腹，和他策划越狱行动。为了放长线，家驹爽快应承了。</t>
  </si>
  <si>
    <t>特殊身份</t>
  </si>
  <si>
    <t>57519</t>
  </si>
  <si>
    <t>11607</t>
  </si>
  <si>
    <t>1266</t>
  </si>
  <si>
    <t>司徒锦源</t>
  </si>
  <si>
    <t>甄子丹/景甜/安志杰/张涵予/郑中基/邹兆龙/鲍起静/卢惠光/吴志雄/杨志刚/何华超/尹子维</t>
  </si>
  <si>
    <t>2013-10-18(中国大陆)</t>
  </si>
  <si>
    <t>身怀绝技、出手不凡的陈子龙（甄子丹饰）是潜伏黑道多年的卧底，作为老大长毛雄（邹兆龙饰）的左膀右臂，他的身心承受巨大压力，加上老大已对他升起疑心，威胁子龙妈妈的性命（鲍起静饰），他急切希望复职，退出黑道。这一次，雄哥派子龙前往内地查探组织成员Sunny罗志伟（安志杰饰）的虚实。Sunny出身美国唐人街，早年曾跟子龙混迹江湖，但逐渐做大的他暗中黑了雄哥的货。另一方面，子龙的上司张Sir（郑中基饰）以复职为交换，同样命子龙调查Sunny。</t>
  </si>
  <si>
    <t>冲出亚马逊</t>
  </si>
  <si>
    <t>宋业明</t>
  </si>
  <si>
    <t>赵峻防/王戈洪</t>
  </si>
  <si>
    <t>侯勇/穆立新/汤姆·巴特勒/JR·波恩/强·库斯勃特</t>
  </si>
  <si>
    <t>2002-07-01(中国大陆)</t>
  </si>
  <si>
    <t>1999年，两名中国特种兵参加了国际猎人学校的特种兵训练，他们经受了种种极端考验，为中国特种兵赢得了荣誉，本片根据他们的故事改编而成。</t>
  </si>
  <si>
    <t>神战：权力之眼 Gods of Egypt</t>
  </si>
  <si>
    <t>35123</t>
  </si>
  <si>
    <t>10326</t>
  </si>
  <si>
    <t>马特·萨兹马/伯克·沙普利斯</t>
  </si>
  <si>
    <t>尼古拉·科斯特-瓦尔道/布伦顿·思韦茨/杰拉德·巴特勒/查德维克·博斯曼/艾洛蒂·袁/考特尼·伊顿/卢夫斯·塞维尔/杰弗里·拉什/布莱恩·布朗/瑞切尔·布莱克/艾玛·布斯/戈兰·D·克鲁特/阿比·丽/布鲁斯·斯宾斯/罗宾·奈文</t>
  </si>
  <si>
    <t>2016-03-11(中国大陆)/2016-02-26(美国)</t>
  </si>
  <si>
    <t>故事发生在繁荣昌盛的尼罗河畔，在天神荷鲁斯（尼古拉·科斯特-瓦尔道NikolajCoster-Waldau饰）的和平统治之下，百姓们安居乐业，生活在一片祥和之中。然而好景不长，邪恶的黑暗之神赛特（杰拉德·巴特勒GerardButler饰）利用阴谋诡计夺走了荷鲁斯的王座和双眼，将他驱逐囚禁，赛特生性残暴而好战，很快，整个国家陷入了混乱之中。</t>
  </si>
  <si>
    <t>007之择日而亡 Die Another Day</t>
  </si>
  <si>
    <t>32142</t>
  </si>
  <si>
    <t>尼尔·珀维斯/罗伯特·韦德/伊恩·弗莱明</t>
  </si>
  <si>
    <t>皮尔斯·布鲁斯南/哈莉·贝瑞/托比·斯蒂芬斯/裴淳华/尹成植/朱迪·丹奇/约翰·克立斯/迈克尔·马德森/李威尹/曾江/埃米利洛·艾切瓦利亚/Mikhail Gorevoy/劳伦斯·马克奥雷/科林·萨蒙/萨曼莎·邦德</t>
  </si>
  <si>
    <t>特工英雄007詹姆斯•邦德（皮尔斯•布鲁斯南PierceBrosnan饰）这次在北朝鲜发现了一位世界级的媒体大亨——盖斯特维的阴谋诡计。盖斯特维妄图研制一枚类似于第二颗太阳那样的卫星来挑起全球战争，进而达到他控制地球的企图。007当然不会允许盖斯特维的阴谋得逞，于是在北朝鲜展开了调查。经过调查，007发现盖斯特维的真实身份，那是经过整容后改头换面的原北朝鲜领导人Zao。现在，007必须抓紧时间找到Zao，制止他的阴谋以阻止战争的全面爆发。007真的能成功吗？</t>
  </si>
  <si>
    <t>007之黑日危机 The World Is Not Enough</t>
  </si>
  <si>
    <t>30760</t>
  </si>
  <si>
    <t>3281</t>
  </si>
  <si>
    <t>皮尔斯·布鲁斯南/苏菲·玛索/罗伯特·卡莱尔/丹妮丝·理查兹/罗彼·考特拉尼/朱迪·丹奇/戴斯蒙德·莱维林/约翰·克立斯/玛丽亚·格拉齐亚·库奇诺塔/萨曼莎·邦德/迈克尔·基臣/科林·萨蒙/戈尔迪/大卫·卡尔德/塞丽娜·斯科特·托马斯</t>
  </si>
  <si>
    <t>1999-11-19(美国)/1999-11-26(英国)</t>
  </si>
  <si>
    <t>这次007（皮尔斯•布鲁斯南PierceBrosnan饰）对手是臭名昭著的国际恐怖分子雷纳德（罗伯特•卡莱尔RobertCarlyle饰）。为了垄断石油供给权，雷纳德杀害了石油大亨罗伯爵士，当然他也不会放过罗伯爵士的继承人——美丽的依蕾克屈（苏菲•玛索SophieMarceau饰），这个狂人甚至威胁说要在土耳其巨大的输油管道里引发核爆炸。于是007必须驾着高速快艇从西班牙比尔堡的奈维河岸到伦敦的泰晤士河边，再穿越苏格兰的高地，冒着几乎不可能生还的危险去保护罗伯爵士队唯一继承人、粉碎雷纳德的阴谋。连场大战一触即发！</t>
  </si>
  <si>
    <t>糊涂侦探 Get Smart</t>
  </si>
  <si>
    <t>33432</t>
  </si>
  <si>
    <t>史蒂夫·卡瑞尔/安妮·海瑟薇/道恩·强森/艾伦·阿金/特伦斯·斯坦普/泰瑞·克鲁斯/大卫·科恩查内/詹姆斯·肯恩/比尔·默瑞/帕特里克·沃伯顿/丘增/内特·托伦斯/肯·戴维蒂安/大卫·S·李/达利普·辛格/吉奥夫·皮尔森/凯利·卡巴茨/林赛·霍利斯特</t>
  </si>
  <si>
    <t>2008-06-20(美国)</t>
  </si>
  <si>
    <t>冷战结束后，天控局面临被解散的危险，但是这个美国最大的特务机关，依旧担负着重要的使命。不过，近期天控局总部却遭受了突发性袭击，导致特工们都有被身份曝光的危险。其中也包括强壮如牛、身手不凡的23号特工（道恩•强森DwayneJohnson饰）。总部经过研究发现，袭击事件是一个叫盖不达集团的，为了迎敌，总部对分析家麦克斯韦（史蒂夫•卡瑞尔SteveCarell饰）委以重任，后者终于等到了一展身手的机会。于是，他积极参与了对付盖不达的行动，不过之前的两次演习都被他搞砸了。唯一的收获是，他跟99号特工（安妮•海瑟薇AnneHathaway饰）结成了搭档，后者是唯一不怕身份曝光的特工。他们在飞机上遇到了一个疑似的恐怖分子，但是当他们出手时，却意外陷入了对方的圈套。此后，这对欢喜冤家又接连遇到一系列令人啼笑皆非的困境……</t>
  </si>
  <si>
    <t>苏乞儿 蘇乞兒</t>
  </si>
  <si>
    <t>47349</t>
  </si>
  <si>
    <t>8919</t>
  </si>
  <si>
    <t>赵文卓/周迅/杨紫琼/周杰伦/安志杰/郭晓东/刘家辉/蒋璐霞/刘畊宏/梁家仁/向佐/黎烈弓/闫妮/冯小刚/大卫·卡拉丁</t>
  </si>
  <si>
    <t>2010-02-09(中国大陆)/2010-02-11(香港)</t>
  </si>
  <si>
    <t>曾为清廷第一猛将苏灿（赵文卓饰）抛弃大好前程回到家乡，本想自此钻研武学，开宗立代，和妻子袁英（周迅饰）还有儿子从此不再分离，尽享天伦。不料因为上代恩怨，义兄袁烈（安志杰饰）练就魔功，杀死苏父，并掳走苏灿妻儿。河滨一战，苏灿败北，性命攸关之际，妻子舍身相救，后又得遇隐居山野尝遍百草的高人于大姐（杨紫琼饰）救助，两人得以保全性命。苏灿因右臂筋脉断裂而灰心丧气，终日醉酒逃避现实，在妻子的精心照料与鼓励之下，苏灿最终重新振作。苏灿与袁烈再次交手，一雪前耻，但因意气用事却未能及时救出被袁烈埋入地下的袁英。妻子去世之后，伤心欲绝的苏灿与儿子流浪至中俄边境，此时的苏灿形同乞丐。在一次醉酒之后，他遇到曾经在幻象中与自己切磋的“武神”（周杰伦饰），在与武神交手过程中，他领悟到一套于醉酒之中展示武术精妙的拳法——醉拳。面对国人受辱，好友与儿子身陷危难，苏灿挺身...</t>
  </si>
  <si>
    <t>痞子英雄2：黎明升起 痞子英雄2：黎明再起</t>
  </si>
  <si>
    <t>41187</t>
  </si>
  <si>
    <t>9857</t>
  </si>
  <si>
    <t>虞小卉/蔡岳勋/陈怡方</t>
  </si>
  <si>
    <t>赵又廷/林更新/黄渤/张钧甯/蔡岳勋/修杰楷/关颖/邹承恩/刘碧丽/古力娜扎</t>
  </si>
  <si>
    <t>2014-10-01(中国大陆)/2014-10-02(台湾)</t>
  </si>
  <si>
    <t>重案组刑警吴英雄（赵又廷饰）在拯救客机后成为警界明星，出演各种警队宣传片风光无两。是日，海港城陷入突然危机，高铁、跨海大桥等交通要道突发连环爆炸，吴英雄在追索嫌凶过程中与东区分局刑事侦查组刑警陈真（林更新饰）结为搭档，又再度重逢被逼做人肉炸弹的通缉犯徐达夫（黄渤饰）。原来，一号为“夜行者”的神秘组织绑架了徐达夫等通缉犯的家属，逼迫他们作为人肉炸弹将海港城通向外界的各通路炸毁，使海港城变为孤城，以释放生化病毒，执行毁灭城市的“枯草计划”。吴英雄和陈真为解救徐达夫妻子杜小晴（关颖饰）并阻止枯草计划，与鉴识官蓝西英（张钧甯饰）、黑鹰队成员黄世楷（修杰楷饰）等人向夜行者发起挑战。</t>
  </si>
  <si>
    <t>硬核亨利 Хардкор</t>
  </si>
  <si>
    <t>29723</t>
  </si>
  <si>
    <t>9521</t>
  </si>
  <si>
    <t>伊利亚·奈舒勒</t>
  </si>
  <si>
    <t>伊利亚·奈舒勒/威尔·斯图尔特</t>
  </si>
  <si>
    <t>沙尔托·科普雷/丹尼拉·科兹洛夫斯基/海莉·贝内特/蒂姆·罗斯/安德烈·杰缅季耶夫/斯薇坦娜·乌斯蒂诺娃/达雅·查库莎/赛勒斯·阿诺德/威尔·斯图尔特/伊利亚·奈舒勒</t>
  </si>
  <si>
    <t>2015-09-12(多伦多电影节)/2016-04-08(美国)</t>
  </si>
  <si>
    <t>本片根据导演上一部拍摄的短片《BadMotherfucker》改编而成，全程镜头以第一人称视角展现，给人以经典射击游戏《絕對武力》的即视感。</t>
  </si>
  <si>
    <t>浪客剑心：京都大火篇 るろうに剣心 京都大火編</t>
  </si>
  <si>
    <t>28882</t>
  </si>
  <si>
    <t>6966</t>
  </si>
  <si>
    <t>动作/古装</t>
  </si>
  <si>
    <t xml:space="preserve">和月伸宏/藤井清美 </t>
  </si>
  <si>
    <t>佐藤健/武井咲/青木崇高/苍井优/大八木凯斗/福山雅治/江口洋介/伊势谷友介/土屋太凤/藤原龙也/神木隆之介/田中泯/宫泽和史/泷藤贤一/三浦涼介/高桥玛莉润</t>
  </si>
  <si>
    <t>2014-08-01(日本)</t>
  </si>
  <si>
    <t>进入了明治时代，曾经的“刽子手拔刀斋”绯村剑心（佐藤健饰）已经习惯了神谷道场的安宁生活。谁知就在这一天，倒幕战争时的旧友——号称维新三杰之一的大久保利通（宫泽和史饰）将其请去。原来继承了剑心刽子手身份的志志雄真实（藤原龙也饰）当年被新政府背叛，侥幸活下来的志志雄正秘密筹措称霸日本的可怕计划。大久保死后，深感背负不可推卸责任的剑心只身上路，在途中不仅偶遇京都女忍卷町操（土屋太凤饰），还在新月村和志志雄有了第一次的遭遇。与此同时，相乐左之助（青木崇高饰）、神谷薫（武井咲饰）、明神弥彦（大八木凯斗饰）、斋藤一（江口洋介饰）也相继赶往京都。阴云密布的时代，酝酿着一场席卷全国的风暴……</t>
  </si>
  <si>
    <t>反贪风暴 Z風暴</t>
  </si>
  <si>
    <t xml:space="preserve">黄浩华/林德禄 </t>
  </si>
  <si>
    <t>古天乐/林家栋/陈静/夏嫣/王敏德 /卢海鹏/欧锦棠/曾国祥/张兆辉/骆应钧/廖启智/姜皓文/何华超/张松枝/田学维/徐靖雯/王澜霏/吕珊/张坚庭/罗冠兰/方平/张同祖</t>
  </si>
  <si>
    <t>2014-08-16(中国大陆)/2014-06-19(香港)</t>
  </si>
  <si>
    <t>商业犯罪搜查科警司黄文彬（林家栋饰）的妻子前往廉政公署举报丈夫巨额现金来路不明，廉记首席调查主任陆志廉（古天乐饰）奉命传唤黄到署问话，然而对手老奸巨猾，深谙暗箱一切套路，最终平安脱险。此前不久，黄曾调查素有香港会计界教父之称的罗德永（卢海鹏饰）未果，视频中二人的反常举止引起陆的怀疑。与此同时，身份难辨的Z基金在道貌岸然的律师胡志勇（王敏德饰）的推动下即将上市，该基金打着扶贫旗号，有望吸引港府150亿的专项关怀基金投入其中。陆敏感察觉其中的蹊跷，他和同事利用有限的时间展开全面调查。</t>
  </si>
  <si>
    <t>巴霍巴利王：开端 Baahubali: The Beginning</t>
  </si>
  <si>
    <t>30653</t>
  </si>
  <si>
    <t>S·S·拉贾穆里</t>
  </si>
  <si>
    <t>维杰耶德拉·普拉萨德/S·S·拉贾穆里/C·H·维杰·库马尔/阿贾·库马尔/马德汉·卡尔基/马努杰·芒塔希尔</t>
  </si>
  <si>
    <t>帕拉巴斯/拉纳·达格巴提/特曼娜·芭蒂亚/拉姆亚·克里希南/安努舒卡·谢蒂/纳赛尔/挲塞亚拉杰/塔尼克拉·巴拉尼/苏迪普/罗希尼</t>
  </si>
  <si>
    <t>2016-07-22(中国大陆)/2015-07-10(印度)</t>
  </si>
  <si>
    <t>故事发生在一个名为摩喜施末底的王国之中，激烈的王位争夺之战正在巴霍巴利（帕拉巴斯Prabhas饰）和巴哈拉拉德瓦（拉纳·达格巴帝RanaDaggubati饰）之间如火如荼的展开着。巴霍巴利为人正直而勇敢，坚信要凭借自己的真正实力夺得王位，而巴哈拉拉德瓦却恰恰相反，为了得到想要的东西，阴险狡猾的他愿意不择手段。</t>
  </si>
  <si>
    <t>玩命直播 Nerve</t>
  </si>
  <si>
    <t>34422</t>
  </si>
  <si>
    <t>10412</t>
  </si>
  <si>
    <t>亨利·朱斯特</t>
  </si>
  <si>
    <t>琼·瑞安/杰西卡·沙泽尔</t>
  </si>
  <si>
    <t>艾玛·罗伯茨/戴夫·弗兰科/艾米丽·梅德/迈尔斯·赫尔泽/朱丽叶特·刘易斯/金可·格伦/马克·约翰·杰弗瑞/机关枪凯利/乔尼·波查普/萨米拉·威利/阿里尔·范登堡/马科·查卡/托西克·欧尼扎瓦/金·拉米雷斯/丹妮尔·杜夫</t>
  </si>
  <si>
    <t>2017-01-06(中国大陆)/2016-07-27(美国)</t>
  </si>
  <si>
    <t>一款名为Nerve的真人大冒险直播游戏正席卷纽约城，游戏参与者有两个不同的选择，要么当“观看者”，要么当“玩家”，观看者付费决定玩家去挑战各种冒险游戏。</t>
  </si>
  <si>
    <t>背水一战 The Last Stand</t>
  </si>
  <si>
    <t>32823</t>
  </si>
  <si>
    <t>安德鲁·克劳尔</t>
  </si>
  <si>
    <t>阿诺·施瓦辛格/罗德里戈·桑托罗/杰米·亚历山大/福里斯特·惠特克/丹尼尔·海尼/爱德华多·诺列加/路易斯·古兹曼/扎克·吉尔福德/约翰尼·诺克斯维尔/彼得·斯特曼/珍尼希斯·罗德里格兹</t>
  </si>
  <si>
    <t>2013-10-24(中国大陆)/2013-01-18(美国)</t>
  </si>
  <si>
    <t>位于亚利桑那州的平静小镇山默顿，曾在洛杉矶缉毒组供职的警长雷·欧文斯（阿诺·施瓦辛格ArnoldSchwarzenegger饰）尽职尽责维护当地的治安。这一日，数名不速之客造访小镇，更有一名农夫遭人谋杀。与此同时，在另一边的拉斯维加斯，FBI探员约翰·班尼斯特（福里斯特·惠特克ForestWhitaker饰）正在押运臭名昭著的大毒枭加布里尔·科尔特兹（爱德华多·诺列加EduardoNoriega饰）。谁知科尔特兹半路被人救出，其本人在劫持一名女探员后驾驶经过改装的跑车飞速逃离，趁夜朝着位于墨西哥边境的山默顿逼近。</t>
  </si>
  <si>
    <t>摇滚黑帮 RocknRolla</t>
  </si>
  <si>
    <t>29296</t>
  </si>
  <si>
    <t>5624</t>
  </si>
  <si>
    <t>杰拉德·巴特勒/汤姆·威尔金森/坦迪·牛顿/马克·斯特朗/伊德里斯·艾尔巴/汤姆·哈迪/卡瑞尔·罗登/托比·凯贝尔/杰里米·皮文/卢达克里斯/吉米·米斯特雷/马特·金/杰夫·贝尔/德拉甘·米恰诺维奇/迈克尔·瑞安/侬索·阿诺斯/杰玛·阿特登/David Bark-Jones/戴维·里昂/布隆森·韦伯/杰米·坎贝尔·鲍尔/詹姆斯·格林尼/乔安娜·培根/约翰尼·哈里斯/蒂凡妮·穆赫隆/本·卡普兰/本·霍姆伍德/大卫·斯特恩/Oliver Dimsdale/布莱克·瑞特森/莫恩博特斯/劳伦斯·理查德森/盖·里奇/Johan van Vuuren</t>
  </si>
  <si>
    <t>莱尼（汤姆•威尔金森TomWilkinson饰）是伦敦黑帮的头目，他手下有个得力干将艾奇（马克•斯特朗MarkStrong饰）。莱尼曾经做套逼小流氓头二（杰拉德•巴特勒GerardButler饰）还债。结果，头二凭借情人史黛拉（桑迪•牛顿ThandieNewton饰）提供的情报，成功打劫，抢得巨款，还清了债务，并且一发而不可收拾……</t>
  </si>
  <si>
    <t>尖峰时刻3 Rush Hour 3</t>
  </si>
  <si>
    <t>34239</t>
  </si>
  <si>
    <t>克里斯·塔克/成龙/马克斯·冯·叙多夫/真田广之/张静初/伊万·阿达勒/工藤夕贵/马志/罗曼·波兰斯基/诺米·勒努瓦</t>
  </si>
  <si>
    <t>严肃机警的李探长（成龙饰）和贫嘴的警探JamesCarter(ChrisTucker饰)，在成功完成两次的跨国任务之后，这次又迎来了更加艰巨的任务。</t>
  </si>
  <si>
    <t>第一滴血4 Rambo</t>
  </si>
  <si>
    <t>30351</t>
  </si>
  <si>
    <t>亚特·蒙特拉斯特里/西尔维斯特·史泰龙/大卫·莫瑞尔</t>
  </si>
  <si>
    <t>西尔维斯特·史泰龙/朱莉·本茨/马修·马斯登/Graham McTavish/Reynaldo Gallegos</t>
  </si>
  <si>
    <t>2008-01-25(美国)</t>
  </si>
  <si>
    <t>军政府统治下的缅甸，其西部由于蕴含丰富资源而被军队觊觎多年，那里的儿童经常被军队强征入伍，针对平民的屠杀已经成了部分军人的娱乐……一支教会义工小队为了进入该地区向难民提供人道主义帮助，在泰国找到了隐居的兰博（西尔维斯特•史泰龙SylvesterStallone饰），希望熟悉河道的后者提供帮助。兰博认为时局没有改变的可能，拒绝带路，但终被义工莎拉（JulieBenz饰）的诚意打动，将他们送达。</t>
  </si>
  <si>
    <t>父辈的旗帜 Flags of Our Fathers</t>
  </si>
  <si>
    <t>29132</t>
  </si>
  <si>
    <t>小威廉·保尔斯/保罗·哈吉斯/James Bradley/Ron Powers</t>
  </si>
  <si>
    <t>瑞恩·菲利普/杰西·布拉德福特/亚当·比奇/巴里·佩珀/杰米·贝尔/保罗·沃克</t>
  </si>
  <si>
    <t>2006-10-20(美国)</t>
  </si>
  <si>
    <t>1945年2月，被喻为“太平洋的绞肉机”的硫磺岛战争结束。在战斗的第五天时，五名美军海军士兵、一名军医、一名随军记者一起“缔造”了一张英雄的照片，一张象征国家胜利的照片：他们将美国国旗插在了硫磺岛的制高点。</t>
  </si>
  <si>
    <t>幽冥 Spectral</t>
  </si>
  <si>
    <t>30750</t>
  </si>
  <si>
    <t>动作/科幻/战争</t>
  </si>
  <si>
    <t>尼克·马蒂厄</t>
  </si>
  <si>
    <t>伊恩·弗里德/尼克·马蒂厄/乔治·诺非</t>
  </si>
  <si>
    <t>克莱恩·克劳福德/艾米莉·莫迪默/詹姆斯·戴尔/马克斯·马蒂尼/布鲁斯·格林伍德/瑞安·罗宾斯/乌苏拉·帕克/科里·哈德里克/冈萨洛·门内德斯/吉米·耶肯博拉/路易斯·小泽·张简/戴兰·史密斯/米克洛什·班亚义/詹姆斯·D·德弗/罗伊斯·皮尔逊</t>
  </si>
  <si>
    <t>讲述了一个美国国防部高级研究计划局科学家接受一项致命任务，带领一队精挑细选的三角洲部队士兵进驻一个被战争摧毁的城市，这里游荡着被称为“幽冥”的神秘幽灵，它们无形无色，能在不经意间造成大规模的伤亡。</t>
  </si>
  <si>
    <t>猎杀U-571 U-571</t>
  </si>
  <si>
    <t>27934</t>
  </si>
  <si>
    <t>3425</t>
  </si>
  <si>
    <t>乔纳森·莫斯托/Sam Montgomery/David Ayer</t>
  </si>
  <si>
    <t>马修·麦康纳/比尔·帕克斯顿/哈威·凯特尔/托马斯·克莱舒曼/乔恩·邦·乔维</t>
  </si>
  <si>
    <t>1942年4月，二战期间，大西洋上，德军战舰采取“狼群”战术，令盟军损失惨重。美国海军上尉泰勒（马修•麦康纳MatthewMcConaughey饰）因抗敌表现出色，曾被许诺晋升艇长，但是却因故不能如愿。这时突然传来敌情，泰勒临危受命，登上S-33老爷级潜艇执行秘密任务，指挥官为上尉迈克（比尔•帕克斯顿BillPaxton饰），同行的还有哈什（哈威•凯特尔HarveyKeitel饰）上尉和库南少校等。经过勘察，一艘德军受创潜艇U-571，正在发出求救信号。S-33的任务是伪装成一艘德军的维修舰，以维修作掩护，从U-571上获取德国最先进的译码设备。不过，由于S-33年久失修，水箱等装备已到服役期，若潜入200米以下恐有危险，但是为了完成任务，泰勒等人还是小心驾驶，偷袭了德国军舰，但正在此时，德军的鱼雷也逼近了U-571，他们命悬一线，...</t>
  </si>
  <si>
    <t>功夫小蝇 Eega</t>
  </si>
  <si>
    <t>29738</t>
  </si>
  <si>
    <t>9091</t>
  </si>
  <si>
    <t>Crazy Mohan/S·S·拉贾穆里/Janardhan Maharshi/Vijayendra Prasad/S.S. Kanchi</t>
  </si>
  <si>
    <t>纳尼/萨曼莎·鲁斯·帕布/苏迪普/Santhanam/Srinivasa Reddy</t>
  </si>
  <si>
    <t>2012-07-05(印度)</t>
  </si>
  <si>
    <t>该片在印度国内以3D形式上映。</t>
  </si>
  <si>
    <t>机器战警 RoboCop</t>
  </si>
  <si>
    <t>28955</t>
  </si>
  <si>
    <t>爱德华·诺麦尔/迈克尔·迈纳</t>
  </si>
  <si>
    <t>彼得·威勒/南茜·艾伦/丹·奥赫里奇/罗尼·考克斯/柯特伍德·史密斯</t>
  </si>
  <si>
    <t>1987-07-17</t>
  </si>
  <si>
    <t>底特律是世界闻名的汽车城，这里的机械工业已经到了出神入化的地步。墨菲（彼得•威勒PeterWeller饰）是底特律的一个普通警察，既没有非凡身手、也没有高超技术。一次，他执行任务时被一伙暴徒暴打致死，从此他的人生轨迹改变了。</t>
  </si>
  <si>
    <t>夺命深渊 Sanctum</t>
  </si>
  <si>
    <t>29507</t>
  </si>
  <si>
    <t>9345</t>
  </si>
  <si>
    <t>阿里斯特·格里尔森</t>
  </si>
  <si>
    <t>Andrew Wight/John Garvin</t>
  </si>
  <si>
    <t>瑞斯·维克菲尔德/艾莉森·克拉特切莉/Alice Parkinson/Dan Wyllie/克里斯托弗·贝克/理查德·劳斯伯格/艾恩·格拉法德</t>
  </si>
  <si>
    <t>2011-09-09(中国大陆)/2011-02-04(美国)</t>
  </si>
  <si>
    <t>在巴布亚新几内亚某地一个人迹罕见的原始丛林腹地，有一个号称洞穴之母的巨洞——伊萨·阿拉。腰缠万贯的探险家卡尔（IoanGruffudd饰）一掷千金，雇用拥有丰富洞穴探险经验的弗兰克（RichardRoxburgh饰）及其团队对这里进行勘查。转眼之间几个月过去，伊萨·阿拉的勘探虽然颇见成效，但进度仍显缓慢。与此同时，强烈的热带风暴即将到来，洞穴探险迫在眉睫。卡尔为此和弗兰克发生争吵，而后者孤注一掷，和早已身心疲惫的搭档茱德（AllisonCratchley饰）潜入水中，挑战有着“魔鬼之限”之称的凶险通道。另一方面，卡尔的女友维多莉亚和弗兰克的儿子乔希也到洞中探险。殊不知灭顶之灾正在逼近……</t>
  </si>
  <si>
    <t>江湖</t>
  </si>
  <si>
    <t>31160</t>
  </si>
  <si>
    <t>杜致朗/黄精甫</t>
  </si>
  <si>
    <t>刘德华/张学友/陈冠希/余文乐/林苑/吴倩莲/林家栋/徐少强/曾志伟/苗侨伟/杜汶泽/林雪/惠英红/何华超/王青/夏萍</t>
  </si>
  <si>
    <t>2004-05-26(香港)</t>
  </si>
  <si>
    <t>江湖大佬洪仁就（刘德华饰）功成名就，无奈高处不胜寒，手下高佬（曾志伟饰）等人心怀鬼胎，似乎唯有多年来为其出生入死、情愿肝脑涂地的好兄弟左手（张学友饰）值得信赖。洪喜得贵子之际，得悉有人买凶取他性命。饱经风雨的洪冷静对待，坐看风起。曾几何时，混在江湖底层的翼仔（余文乐饰）目睹大哥死状，遂决心以死复仇。好兄弟铁臂（陈冠希饰）虽患其安危，却仍寸步不离，紧随其后。命中注定的终点，每前进一步都是那样艰难。</t>
  </si>
  <si>
    <t>血滴子</t>
  </si>
  <si>
    <t>47380</t>
  </si>
  <si>
    <t>14847</t>
  </si>
  <si>
    <t>林爱华/陈嘉仪/许月珍</t>
  </si>
  <si>
    <t>黄晓明/阮经天/李宇春/余文乐/井柏然/周一围/蒲巴甲/高天/文章/刘伟强/李梦/王羽/金士杰</t>
  </si>
  <si>
    <t>2012-12-20(中国大陆)</t>
  </si>
  <si>
    <t>《血滴子》由陈可辛监制、刘伟强执导，取景地包括山西、北京、杭州等地。</t>
  </si>
  <si>
    <t>荒野大镖客 Per un pugno di dollari</t>
  </si>
  <si>
    <t>26212</t>
  </si>
  <si>
    <t>5194</t>
  </si>
  <si>
    <t>赛尔乔·莱昂内</t>
  </si>
  <si>
    <t>赛尔乔·莱昂内/Víctor Andrés Catena/A. Bonzzoni/Jaime Comas/Jaime Comas Gil/Mark Lowell</t>
  </si>
  <si>
    <t>克林特·伊斯特伍德/吉安·玛丽亚·沃隆特/沃尔夫冈·路卡西/玛丽安妮·柯奇/西戈德·拉普/约瑟夫·埃格/何塞·卡尔沃/玛加丽塔·洛扎诺/丹尼尔·马汀/贝尼托·斯特凡内利/马里奥·布雷加/布鲁诺·卡罗泰努托/阿尔多·桑布雷利</t>
  </si>
  <si>
    <t>1964-09-12(意大利)</t>
  </si>
  <si>
    <t>墨西哥边境小镇来了一位大镖客（克林特·伊斯特伍德ClintEastwood饰），他得知镇上势不两立的两大帮派罗霍兄弟和镇长巴克斯特相厮杀已久，便决定与两派斡旋，除去镇上恶势力，恢复小镇的平静。他目击罗霍兄弟劫杀了一队士兵并私占黄金，于是利用两具士兵尸体吸引巴克斯特来寻找罗霍兄弟的罪证。同时，他又将消息透露给罗霍兄弟，导致双方展开了一场激烈枪战。乔在两派激战时找到了黄金，并发现被罗霍兄弟囚禁的女人玛利索，他将玛利索交给巴克斯特，换回了在激战中被捕获的儿子安东尼奥。但后来他得知玛利索是被罗霍家的雷蒙抢占，于是设法救出了她，帮助她与丈夫孩子一起逃出镇子。深爱着玛利索的雷蒙发现心爱的女人被放走，便认定是巴克斯特一家所为，于是展开了疯狂的报复。究竟两大帮派谁胜谁负，作为中间人的大镖客能否实现恢复小镇和平的计划？</t>
  </si>
  <si>
    <t>决战紫禁之巅</t>
  </si>
  <si>
    <t>38126</t>
  </si>
  <si>
    <t>喜剧/动作/科幻/奇幻/冒险</t>
  </si>
  <si>
    <t>王晶/文隽</t>
  </si>
  <si>
    <t>刘德华/郑伊健/张家辉/赵薇/杨恭如/谭耀文/徐锦江/天心/徐少强/林晓峰/李炜尚/吴志雄/黄一飞</t>
  </si>
  <si>
    <t>2000-05-01(中国大陆)/2000-02-03(香港)</t>
  </si>
  <si>
    <t>大内密探龙龙九（张家辉）被“剑圣”叶孤城（刘德华）要求代约“剑神”西门吹雪（郑伊健）于九月十五日在紫禁之巅禁宫太和殿上比剑，决出谁是世上剑法第一人。“剑神”“剑圣”比剑一事一号，马上震动武林，江湖中人皆以此为赌资，一时赌风弥漫。朝廷为免滋生事端，派出龙龙九及御妹金燕子（赵薇）共同阻止此次比剑事宜。</t>
  </si>
  <si>
    <t>第一滴血2 Rambo: First Blood Part II</t>
  </si>
  <si>
    <t>28021</t>
  </si>
  <si>
    <t>西尔维斯特·史泰龙/詹姆斯·卡梅隆/Kevin Jarre/大卫·莫瑞尔/George Cheung</t>
  </si>
  <si>
    <t>西尔维斯特·史泰龙/理查德·克里纳/史蒂文·伯克夫/查尔斯·纳佩尔/朱莉娅·尼克森/马丁·科夫</t>
  </si>
  <si>
    <t>1985-05-22(美国)</t>
  </si>
  <si>
    <t>神勇的蓝波（西尔维斯特•史泰龙SylvesterStallone饰）又回来了！这次，蓝波奉命返回越南调查失踪的美军是否已成为战俘。然而，蓝波甫一登陆越南，所有装备和武器都丢失了！随身剩下的，只有一把军刀和一套军用弓箭。</t>
  </si>
  <si>
    <t>刺陵</t>
  </si>
  <si>
    <t>56281</t>
  </si>
  <si>
    <t>12066</t>
  </si>
  <si>
    <t>岸西/张炭/林超荣/叶云樵/林呈炘/邵慧婷</t>
  </si>
  <si>
    <t>周杰伦/林志玲/陈道明/苗圃/曾志伟/陈楚河/刘畊宏/曾江/黄一飞/刘波</t>
  </si>
  <si>
    <t>2009-12-09(中国大陆)</t>
  </si>
  <si>
    <t>网路作家蓝婷（林志玲饰）写的小说人气很旺，她还遇到过一个自称排骨（曾志伟饰）的粉丝索要签名。不过，蓝婷跟其父的关系很僵，所以后者派乔飞（周杰伦饰）邀她共进晚餐。乔飞是打击盗墓走私的青年侠客，但是他与蓝婷之间也有误会。当晚，蓝婷突然遭遇车祸，被劫持。醒后，她发现劫匪竟是排骨一伙，为首的是深藏不露的华爷（陈道明饰）。他们以蓝婷为人质，逼其父交出大漠的藏宝地图。没想到，前来谈判的竟是乔飞，他拿来了地图，同时也带来了蓝婷父亲意外丧命的消息。正在此时，突现的蒙面人将地图劫走。另有沙漠军团来袭，乔飞保护着蓝婷，两人互生情愫。众人先后来到浪人部落，乔飞意外发现劫走地图人的真面目，同时他们也渐渐揭开了失落古城的秘密……</t>
  </si>
  <si>
    <t>喋血街头 喋血街頭</t>
  </si>
  <si>
    <t>25846</t>
  </si>
  <si>
    <t>梁柏坚/吴宇森/秦小珍</t>
  </si>
  <si>
    <t>梁朝伟/张学友/李子雄/任达华/甄楚倩/袁洁莹/鲍起静/吴宇森</t>
  </si>
  <si>
    <t>1990-08-17(香港)</t>
  </si>
  <si>
    <t>细荣(李子雄饰）、阿B（梁朝伟饰），辉仔（张学友饰）在石殎尾陡置区一同成长，三人情同手足，虽然各人家境贫困，年轻的心从没有失去对将来的幻想与憧憬。阿B因要与女友小珍（袁洁莹饰）结婚，众人各出奇谋为阿B筹钱。辉仔借来高利贷途中被劫，辉仔负伤往婚礼。及后，阿B与辉仔往复仇而误杀废强，细荣众人遂到越南逃亡。其时西贡市长外弛内张，对众人来说便是炼狱，更遇上越共刺杀越南政要，细荣遂决定要拼死捞一笔钱才离开越南。细荣远亲中、法混血儿阿乐（任达华饰）是职业杀手，阿乐得悉越南恶霸梁源盛在夜总会有黄金交易，遂与一众里应外合，激战后把黄金抢走，阿B为拯救一位香港女歌星陈秀青而险丧命……</t>
  </si>
  <si>
    <t>东方三侠 東方三俠</t>
  </si>
  <si>
    <t>28969</t>
  </si>
  <si>
    <t>动作/奇幻/武侠</t>
  </si>
  <si>
    <t>邵丽琼</t>
  </si>
  <si>
    <t>梅艳芳/杨紫琼/张曼玉/刘松仁/黄秋生/白石千/朱咪咪/任世官/秦沛/林迪安</t>
  </si>
  <si>
    <t>东东（梅艳芳饰）与心靖（杨紫琼饰）年幼时得到武林高手的收养，传授她们武功望她们能长大后行侠仗义。同是孤儿的两人情同姐妹。不料心靖在12岁时被抓走，从此失去音信。东东长大后下嫁了警官刘启文（刘松仁饰），生下女儿后当上了贤妻良母。多年来她一直向家人隐瞒自己的身份，但夫妻俩之间却因为这样变得疏远。</t>
  </si>
  <si>
    <t>007之明日帝国 Tomorrow Never Dies</t>
  </si>
  <si>
    <t>29229</t>
  </si>
  <si>
    <t>Bruce Feirstein/伊恩·弗莱明</t>
  </si>
  <si>
    <t>皮尔斯·布鲁斯南/杨紫琼/乔纳森·普雷斯/泰瑞·海切尔/朱迪·丹奇</t>
  </si>
  <si>
    <t>1997-12-09(伦敦首映)/1997-12-12(英国)/1997-12-19(美国)</t>
  </si>
  <si>
    <t>英国海军的德文郡号军舰在中国领海内被遭到不明鱼雷攻击沉没。为了查明情况，英国海军决定动用武力，派出军舰前往出事海域进行反击。然而却被秘密情报负责人M（朱迪·丹奇JudiDench饰）阻止，并派出代号007的情报员詹姆斯·邦德（皮尔斯·布鲁斯南PierceBrosnan饰）去查清真正的原因，避免两国之间一触即发的战争。在不断深入的调查中，媒体大亨卡佛（乔纳森·普雷斯JonathanPryce饰）进入了邦德的视线。而且在卡佛举办的晚宴上，邦德遇上了前女友帕丽丝（泰瑞·海切尔TeriHatcher饰），现在的卡佛夫人。在帕丽丝的帮助下，邦德利用GPS让已出动的英国军舰偏离了航道为自己的调查争取到了宝贵的时间。从卡佛处偷来的设备上，邦德发现了沉没军舰的准确位置，不过在沉船处却与中国女特工林惠（杨紫琼饰）一起被卡佛擒获。原来，卡佛是想...</t>
  </si>
  <si>
    <t>5463</t>
  </si>
  <si>
    <t>火星人玩转地球 Mars Attacks!</t>
  </si>
  <si>
    <t>29078</t>
  </si>
  <si>
    <t>喜剧/动作/科幻/惊悚/奇幻</t>
  </si>
  <si>
    <t>乔纳森·詹姆斯</t>
  </si>
  <si>
    <t>杰克·尼科尔森/格伦·克洛斯/杰克·布莱克/安妮特·贝宁/皮尔斯·布鲁斯南/丹尼·德维托/马丁·肖特/莎拉·杰茜卡·帕克/迈克尔·J·福克斯/娜塔莉·波特曼</t>
  </si>
  <si>
    <t>5月9日的傍晚，肯塔基州某地燃烧的牛群狂奔过农场，一架飞碟腾空而起……美国政府很快探知火星人的飞碟已集结在地球周围，经过一番思量，美国总统戴尔（杰克•尼科尔森JackNicholson饰）决定向世界发布火星人到来的消息。在白宫中，总统夫人玛莎（格伦•克洛斯GlennClose饰）和女儿戴菲（娜塔丽•波曼NataliePortman饰）面对火星人到来像谈论一场寻常的访问活动；在纽约，从事新闻业的史东与娜塔莉正在筹备采访唐纳博士（皮尔斯•布鲁斯南PierceBrosnan饰）；在堪萨斯，瑞奇的哥哥即将担任接见火星人的守卫军人；在拉斯维加斯，昔日拳王拜伦如今为家庭生计苦苦工作。终于到了火星人降临的时刻，他们发出了和平的信号，但之后却是大开杀戒，火星人一再的戏弄政府高层，人们束手无策，然而，真正能战胜火星人的武器出乎了所有人的预料……...</t>
  </si>
  <si>
    <t>爱国者 The Patriot</t>
  </si>
  <si>
    <t>25755</t>
  </si>
  <si>
    <t>罗伯特·罗达特</t>
  </si>
  <si>
    <t>梅尔·吉布森/希斯·莱杰/乔莉·理查德森/詹森·艾萨克/克里斯·库珀/丽莎·布瑞纳/汤姆·威尔金森</t>
  </si>
  <si>
    <t>2000-06-28(美国)</t>
  </si>
  <si>
    <t>故事发生在美国独立战争时。本杰明（梅尔•吉布森MelGibson饰）是法国裔美国人，他曾参加过法国人与印第安人的战争，身经百战。残酷的战争令他失去了心爱的妻子，他发誓要永远远离战争。</t>
  </si>
  <si>
    <t>财神客栈 財神客棧</t>
  </si>
  <si>
    <t>39301</t>
  </si>
  <si>
    <t>9875</t>
  </si>
  <si>
    <t>喜剧/动作/悬疑/古装</t>
  </si>
  <si>
    <t>谢霆锋/张家辉/黄奕/蔡卓妍/刘洋/佟大为/何家劲/郑皓原/郑逸桐</t>
  </si>
  <si>
    <t>2011-06-28(中国大陆)</t>
  </si>
  <si>
    <t>在小小的白马城，居住着两个情投意合的好哥们儿龚少爷（谢霆锋饰）和巴少爷（张家辉饰），二人携手报名当捕快，无奈虽然空有一身本领和远大志向，却只能委身厨房洗衣间，做一名任人驱使任任打骂的实习捕快。这一日，城中大户张员外家进入强梁，全家老小悉被杀害，无一幸免，家中价值连城的白玉观音也不知去向。龚少爷勘查现场，对凶手作出了正确的推断。虽然被率领十二金衣捕快的神捕头铁无情（何家劲饰）采纳，结果反被同一衙门的前辈屈打成招，问下死罪。幸而在牢中结识了“Twins侠盗”水龙女（黄奕饰）和火龙女（蔡卓妍饰），一番打斗后终于逃出生天。</t>
  </si>
  <si>
    <t>决战犹马镇 3:10 to Yuma</t>
  </si>
  <si>
    <t>剧情/动作/犯罪/西部</t>
  </si>
  <si>
    <t>Halsted Sullivan/迈克尔·布拉德特</t>
  </si>
  <si>
    <t>罗素·克劳/克里斯蒂安·贝尔/罗根·勒曼/达拉斯·罗伯特斯/本·福斯特/彼得·方达/凡妮莎·肖/艾伦·图代克/卢斯·雷恩斯/格瑞辰·摩尔/约翰尼·威特沃斯</t>
  </si>
  <si>
    <t>丹•埃文斯（克里斯汀·贝尔饰）在南北战争断了一条腿，得到政府小小的补偿，他和妻子艾丽丝还有两个儿子在亚利桑那的农场居住。然而，恶劣的气候和腐败之风却让丹负债累累，一些人想在建造铁路上获得暴利，他们想尽办法赶走埃文斯一家，家人开始质疑丹的能力。</t>
  </si>
  <si>
    <t>狂蟒之灾 Anaconda</t>
  </si>
  <si>
    <t>31245</t>
  </si>
  <si>
    <t>动作/惊悚/冒险/灾难</t>
  </si>
  <si>
    <t>路易斯·罗沙</t>
  </si>
  <si>
    <t>汉斯·鲍尔/吉姆·卡什</t>
  </si>
  <si>
    <t>詹妮弗·洛佩兹/艾斯·库珀/强·沃特/埃里克·斯托尔兹/乔纳森·海德/欧文·威尔逊/卡瑞·伍尔/维森特·卡斯特兰莫斯/丹尼·特雷霍/弗兰克·维尔克</t>
  </si>
  <si>
    <t>巴西 / 美国 / 秘鲁</t>
  </si>
  <si>
    <t>1997-04-11</t>
  </si>
  <si>
    <t>在蜿蜒流长的亚马逊河流域的雨林深处，生活着古老而神秘的舒尔族。他们与世隔绝，以食人蛇为叩拜图腾。围绕着舒尔族人的传说和秘密让雨林之外的人们振奋不已。人类学家史蒂文•凯（埃瑞克•斯图尔茨EricStoltz饰）对舒尔人颇感兴趣，他和纪录片导演泰莉•劳瑞（杰妮佛•洛佩兹JenniferLopez饰）组成一个七人摄制组，前往雨林为这神秘的部族拍摄纪录片。路上，他们搭救了一个名叫保罗•沙龙（琼•沃纳JonVoight饰）的男子，保罗自告奋勇带摄制组寻找舒尔人，却不曾想这个男人的真正目的竟是寻找一条恐怖的食人巨蟒。蒙在鼓里的史蒂文等人就次踏上一条充满血腥的不归路……</t>
  </si>
  <si>
    <t>巴霍巴利王2：终结 Baahubali 2: The Conclusion</t>
  </si>
  <si>
    <t>29030</t>
  </si>
  <si>
    <t>10672</t>
  </si>
  <si>
    <t>曼孔布·戈帕拉克里希南/马德汉·卡尔基/C·H·维杰·库马尔/马努杰·芒塔希尔/维杰耶德拉·普拉萨德/S·S·拉贾穆里</t>
  </si>
  <si>
    <t>帕拉巴斯/拉纳·达格巴提/安努舒卡·谢蒂/特曼娜·芭蒂亚/萨伯拉杰/拉姆亚·克里希南/纳赛尔/挲塞亚拉杰</t>
  </si>
  <si>
    <t>2018-05-04(中国大陆)/2017-04-28(印度)</t>
  </si>
  <si>
    <t>同蛮族的大战以摩喜施末底的胜利而告终，根据战场上的表现，希瓦伽米太后（拉姆亚·克里希南饰）选择了养子阿玛兰德拉·巴霍巴利（帕拉巴斯饰）作为王国的王储。在加冕典礼之前太后交给巴霍巴利的最后一项任务是游历王国，体察臣民的疾苦，理解'臣民的审判'。同时，太后还竭尽全力满足自己的亲子巴拉拉德夫德斯（纳拉·达古巴提饰）的各种需求，希望能够克制他的贪婪，平衡兄弟的关系。</t>
  </si>
  <si>
    <t>摩天楼 타워</t>
  </si>
  <si>
    <t>27435</t>
  </si>
  <si>
    <t>剧情/动作/灾难</t>
  </si>
  <si>
    <t>金志勋</t>
  </si>
  <si>
    <t>金相敦</t>
  </si>
  <si>
    <t>金相庆/薛耿求/孙艺珍/都枝寒/金仁权/朴哲民</t>
  </si>
  <si>
    <t>2012-12-25(韩国)</t>
  </si>
  <si>
    <t>2012年的圣诞前夜，韩国首尔市中心的120层摩天大楼TowerSky内，中国餐厅女强人经理允熙（孙艺珍饰）、性格内敛的大楼物业队长兼单身爸爸李泰浩（金相庆饰）、张扬跋扈傲慢无礼的贵妇人、位居人上的会长、丢三落四的马虎小厨师……不同职业和身份的人按照各自的轨道行进，他们或彼此交错，或毫无干系，殊不知一场灾难即将降临他们的头上。夜幕降临，正当人们沉浸在人工降雪所营造的浪漫、幸福氛围时，意外突然发生。造雪专用的直升机受强气流影响失控撞上大厦，随即引发混乱和难以遏制的大火。</t>
  </si>
  <si>
    <t>艾利之书 The Book of Eli</t>
  </si>
  <si>
    <t>30698</t>
  </si>
  <si>
    <t>6699</t>
  </si>
  <si>
    <t>艾尔伯特·休斯</t>
  </si>
  <si>
    <t>加里·维塔</t>
  </si>
  <si>
    <t>丹泽尔·华盛顿/加里·奥德曼/米拉·库尼斯/詹妮弗·比尔斯/迈克尔·刚本/雷·史蒂文森/汤姆·威兹</t>
  </si>
  <si>
    <t>近未来，地球爆发一场毁灭性的战争。灾难过后，人类文明消失殆尽，整个星球满目疮痍。幸存者逆境求生，为了有限的资源回归原始，暴力血腥肆意蔓延。沉默的黑人艾利（丹泽·华盛顿DenzelWashington饰）是一个独来独往的旅者，他横越荒芜的美洲大陆，见识几多炎凉和凶险。</t>
  </si>
  <si>
    <t>撕裂的末日 Equilibrium</t>
  </si>
  <si>
    <t>27286</t>
  </si>
  <si>
    <t>6111</t>
  </si>
  <si>
    <t>克里斯蒂安·贝尔/多米尼克·珀塞尔/肖恩·宾/克里斯蒂安·卡赫曼/约翰·基奥/西恩·帕特维/威廉·菲德内尔/安古斯·麦克菲登/大卫巴瑞斯/德科马登斯/泰雅·迪格斯/Matthew Harbour/玛丽娅·皮娅·卡尔佐尼/艾米丽斯亚维特/艾米丽·沃森/迈克·史密斯/弗洛里安·菲茨/Danny Lee Clark/Francesco Cabras/科特·维莫/安纳托·陶布曼/Brian Conley/Alexa Summer/Brian W. Cook/穆罕默德·库尔图卢斯/戴维·海明斯/Klaus Schindler/Oliver Brandl</t>
  </si>
  <si>
    <t>2002-12-06(美国)</t>
  </si>
  <si>
    <t>世界核战争后，政府给每个人注射一种麻痹情感神经的药物，使人们封闭感情，变成行尸走肉。约翰·普雷斯顿（克里斯蒂安·贝尔ChristianBale饰）是政府军事部门高级官员。他摧毁一切艺术品、工艺品，并将一切抗令不抛弃自己感情的人杀死，同事艾洛·帕特杰（肖恩·宾SeanBean饰）因藏有一本违禁书籍也未曾幸免。一次行动中，约翰遇到玛丽·欧布莱恩（艾米丽·沃森EmilyWatson饰）。她使得约翰开始断绝药物，试图体会有感情的生活究竟是一种什么样的滋味。他被那些第一次出现在他生命里的奇妙动人景象所陶醉了，也深深的为每天履行的破坏艺术的行为感到愧疚和内疚。他的反常行为，被一直窥探其位置的新同事布兰特（泰雅·迪格斯TayeDiggs饰）看在眼里，于是想尽办法，试探约翰的虚实。在工作与道义之间，在危险与安逸之间，在情感与沦丧之间，约翰...</t>
  </si>
  <si>
    <t>致命急件 Premium Rush</t>
  </si>
  <si>
    <t>29065</t>
  </si>
  <si>
    <t>9050</t>
  </si>
  <si>
    <t>约翰·坎普斯/大卫·凯普</t>
  </si>
  <si>
    <t>约瑟夫·高登-莱维特/迈克尔·珊农/杰米·钟/丹妮亚·拉米雷兹/阿西夫·曼德维/劳伦·阿什利·卡特/艾伦·特维特</t>
  </si>
  <si>
    <t>速递员威利（约瑟夫·高登-莱维特JosephGordon-Levitt饰）的自行车是一辆经过改装的fixedgear，钢制车架，，再加上他的车技和灵敏的反应，每天都能在拥挤的街道上穿行。</t>
  </si>
  <si>
    <t>霹雳娇娃2 Charlie's Angels: Full Throttle</t>
  </si>
  <si>
    <t>31148</t>
  </si>
  <si>
    <t>喜剧/动作/犯罪/冒险</t>
  </si>
  <si>
    <t>约翰·奥古斯特/科马克·韦伯利/玛丽安·韦伯利</t>
  </si>
  <si>
    <t>卡梅隆·迪亚兹/德鲁·巴里摩尔/刘玉玲/伯尼·麦克/克里斯平·格洛弗/贾斯汀·塞洛克斯/黛米·摩尔/希亚·拉博夫/卢克·威尔逊/马特·勒布朗/罗德里戈·桑托罗</t>
  </si>
  <si>
    <t>2003-08-08(中国大陆)/2003-06-27(美国)</t>
  </si>
  <si>
    <t>娜塔莉（卡梅伦•迪亚兹饰）、戴兰（德鲁•巴里摩尔饰）与艾利克斯（刘玉玲饰）三位“天使”依然效忠于查理先生，依然到处锄强扶弱。</t>
  </si>
  <si>
    <t>胖子行动队</t>
  </si>
  <si>
    <t>48030</t>
  </si>
  <si>
    <t>14591</t>
  </si>
  <si>
    <t>包贝尔</t>
  </si>
  <si>
    <t>张鹏/刘智林</t>
  </si>
  <si>
    <t>文章/包贝尔/郭京飞/李成敏/辣目洋子/许君聪/曾一竣/张梦露/戚玉武/仓田保昭/木幡龙/宋佳/文隽</t>
  </si>
  <si>
    <t>特工“J”（文章饰）在执行一次A级任务时头部中枪，导致颅内下丘脑受损。养伤期间，J渐渐变成了一个三百斤的大胖子，并患有严重的嗜睡症，但J依然认为自己是一个王牌特工。终于，J再次接到任务，只身前往日本取回机密文件。文件得手后，J却擅自拆开文件决定替组织继续完成隐藏其中的任务，不料却晕倒在居酒屋。医院醒来的J结识了保安郝英俊（包贝尔饰），郝英俊为了证明自己不是个一事无成的废物毅然决然地加入任务中。这对临时拍档在执行任务的过程中，经历一次又一次令人啼笑皆非、险象环生的危机......</t>
  </si>
  <si>
    <t>泰山归来：险战丛林 The Legend of Tarzan</t>
  </si>
  <si>
    <t>33493</t>
  </si>
  <si>
    <t>埃德加·赖斯·巴勒斯/斯图尔特·贝亚蒂耶/克雷格·布鲁尔/约翰·科里/亚当·科扎德</t>
  </si>
  <si>
    <t>亚历山大·斯卡斯加德/玛格特·罗比/塞缪尔·杰克逊/克里斯托弗·沃尔兹/杰曼·翰苏/艾拉·珀内尔/西蒙·拉塞尔·比尔/宾利·卡鲁/特蕾莎·邱吉尔/卡利·内勒</t>
  </si>
  <si>
    <t>2016-07-19(中国大陆)/2016-07-01(美国)</t>
  </si>
  <si>
    <t>故事发生在十九世纪八十年代，自小生长在丛林之中的泰山（亚历山大·斯卡斯加德AlexanderSkarsgård饰）早已经离开了刚果，回归了人类社会。他同心爱的珍（玛歌特·罗比MargotRobbie饰）结婚成家，在英国伦敦过着幸福美满的生活。</t>
  </si>
  <si>
    <t>王者 더 킹</t>
  </si>
  <si>
    <t>26694</t>
  </si>
  <si>
    <t>7376</t>
  </si>
  <si>
    <t>韩在林</t>
  </si>
  <si>
    <t>赵寅成/郑雨盛/裴晟祐/金雅中/柳俊烈/金素真/金义城/郑恩彩</t>
  </si>
  <si>
    <t>2017-01-18(韩国)</t>
  </si>
  <si>
    <t>全罗南道木浦家途不幸环境中的“朴泰洙”（暂音译赵寅成饰）成长为一介好事之徒。高中时期目睹偷盗行为的父亲被检察施暴，体悟到权力与力量的重要。虽然奋斗爬上检察官一职，但毫无背景与根基无异于普通上班族。期间了解到权力中心人物检察官“韩强植”（暂音译郑雨盛饰）并归其麾下。木浦的同乡朋友“崔斗日”（暂音译柳俊烈饰）帮助其不断扩展势力，然而成功真的如他们所愿一路畅通？金义城饰演组织头目“金应修”（音译），金雅中饰演富家女出身，费心辅助丈夫“朴泰洙”跻身上流社会的“尚熙”（音译），“朴泰洙”其父由郑成模饰演，其妹由郑恩彩饰演。同时黄胜妍，李珠妍也将参演其中。</t>
  </si>
  <si>
    <t>绝地战警 Bad Boys</t>
  </si>
  <si>
    <t>乔治·加洛/Michael Barrie/Jim Mulholland/Doug Richardson</t>
  </si>
  <si>
    <t>马丁·劳伦斯/威尔·史密斯/蒂娅·里欧妮/切基·卡尤/特里萨·兰德尔/乔·潘托里亚诺/丽莎·博伊尔/Michael Taliferro/马克·麦考利/弗兰克·约翰·休斯/安娜·莱文/萨姆·阿耶尔斯/玛格·海根柏格/内斯特·塞拉诺/胡里奥·奥斯卡·门乔索/迈克尔·因佩里奥利/Saverio Guerra/肖恩·托布 /Marty McSorley/凯文·考利甘/约翰·萨利</t>
  </si>
  <si>
    <t>1995-12(中国大陆)/1995-04-07(美国)</t>
  </si>
  <si>
    <t>迈阿密警局的一对“黄金”搭档，顾家爱妻的好男人宾纳（马丁•劳伦斯）和衣着光鲜风流倜傥的富家子弟劳瑞（威尔•史密斯），奉命追查一桩价值上亿美元的毒品证物失窃案，如果不能及时完成任务，他俩就得卷铺盖走人。</t>
  </si>
  <si>
    <t>吸血鬼猎人林肯 Abraham Lincoln: Vampire Hunter</t>
  </si>
  <si>
    <t>31630</t>
  </si>
  <si>
    <t>9161</t>
  </si>
  <si>
    <t>动作/惊悚/恐怖/奇幻</t>
  </si>
  <si>
    <t>赛斯·格雷厄姆-史密斯</t>
  </si>
  <si>
    <t>本杰明·沃克/卢夫斯·塞维尔/多米尼克·库珀/玛丽·伊丽莎白·温斯特德/艾琳·沃森/马尔顿·索克斯/吉米·辛普森</t>
  </si>
  <si>
    <t>19世纪上半叶，后来在美国历史上留下重要足迹的亚伯拉罕·林肯（本杰明·沃克BenjaminWalker饰）还只是一个背负着杀母仇恨的年轻人。在一个充满不祥气息的夜晚，他举枪刺杀了仇人，但已经遭受了致命伤的仇家却凶恶反扑。关键时刻，林肯被名叫亨利·斯特吉斯（多米尼克·库伯DominicCooper饰）的男人所救。从亨利口中得知，他险些被变成吸血鬼的仇家杀害。经过一番艰苦特训，林肯成为吸血鬼猎人。正值此时，吸血鬼业已蔓延整个美国南部，并渐次向北方推进。</t>
  </si>
  <si>
    <t>弯刀 Machete</t>
  </si>
  <si>
    <t>30608</t>
  </si>
  <si>
    <t>8026</t>
  </si>
  <si>
    <t>伊桑·曼尼奎斯</t>
  </si>
  <si>
    <t>丹尼·特雷霍/米歇尔·罗德里格兹/杰西卡·阿尔芭/罗伯特·德尼罗/琳赛·洛翰/史蒂文·席格/杰夫·法赫/切奇·马林/唐·约翰逊/谢伊·惠格姆/伊莱克特拉·阿维兰</t>
  </si>
  <si>
    <t>前墨西哥联邦探员弯刀（丹尼·特乔DannyTrejo饰）不顾上司的命令，执意追查犯罪头目特雷（史蒂文·席格StevenSeagal饰），结果反遭暗算，致令妻女被杀。三年后，弯刀在德州靠近墨西哥边境的地方打工糊口。偶然机缘下，他被神秘人物（杰夫·费伊JeffFahey饰）相中，受聘刺杀推行强硬移民政策的参议员约翰·迈克劳林（罗伯特·德尼罗RobertDeNiro饰），但在行动之时弯刀再遭暗算，开始遭到雇主以及幕后黑手特雷的疯狂追杀。</t>
  </si>
  <si>
    <t>嗜血破晓 Daybreakers</t>
  </si>
  <si>
    <t>28771</t>
  </si>
  <si>
    <t>5975</t>
  </si>
  <si>
    <t>剧情/动作/科幻/恐怖/犯罪</t>
  </si>
  <si>
    <t>迈克尔·斯派瑞</t>
  </si>
  <si>
    <t>迈克尔·斯派瑞/彼得·斯派瑞</t>
  </si>
  <si>
    <t>伊桑·霍克/威廉·达福/伊莎贝尔·卢卡斯/山姆·尼尔/Harriet Minto-Day/克劳迪娅·卡万/文斯·科洛斯莫/迈克尔·多曼</t>
  </si>
  <si>
    <t>2010-01-08(美国)</t>
  </si>
  <si>
    <t>曾经由人类主宰的社会如今变成了吸血鬼的天下，而仅存的人类被圈养起来成为制造新鲜血液的机器。人类的数量越来越少，吸血鬼必须研究出血液的替代品，否则将面临更加恐怖的变异。爱德华·道尔顿（伊桑·霍克饰）是专门研究新型替代品的首席血液专家，他的老板查尔斯·布罗姆利是一位野心家，他非常满意当前吸血鬼世界的现状并企图通过垄断新的替代品获得巨额利润。一次意外爱德华遇到了逃亡中的人类奥德丽·班尼特（克劳蒂娅·卡万饰），并帮助她摆脱追捕，不料事后奥德丽居然找上门来，并且带来了在一次意外中由吸血鬼奇迹般变成人类的艾维斯，仅存的人类需要一个可以信任的吸血鬼的帮助……</t>
  </si>
  <si>
    <t>太阳泪 Tears of the Sun</t>
  </si>
  <si>
    <t>27522</t>
  </si>
  <si>
    <t>Alex Lasker/Patrick Cirillo</t>
  </si>
  <si>
    <t>布鲁斯·威利斯/莫妮卡·贝鲁奇/科尔·豪瑟/约翰尼·梅辛纳</t>
  </si>
  <si>
    <t>美国海军下属“海豹”特种突击队队长沃特斯（布鲁斯·威利斯BruceWillis饰）带领一支小分队前往非洲密林执行命令：把在当地进行紧急医护工作的莱娜医生（莫妮卡·贝鲁齐MonicaBellucci饰）营救出来。小分队很快找到了莱娜医生，但在最后关头莱娜医生提出要把这里的70个难民一起转移的要求，否则自己也不会离开。沃特斯犯难了，非洲原始丛林天险众多，而且有剧毒莫测的野生动物，小分队人数不够，如何带着70个老弱病残逃离？然而人道主义最终打了胜仗，这支小分队在前有丛林、后有追兵的情况下带领这浩浩荡荡几十人开始了转移的道路，一个接一个的士兵倒下，生命的价值在这里人人平等。</t>
  </si>
  <si>
    <t>铁拳 Southpaw</t>
  </si>
  <si>
    <t>27107</t>
  </si>
  <si>
    <t>6750</t>
  </si>
  <si>
    <t>科特·萨特</t>
  </si>
  <si>
    <t>杰克·吉伦哈尔/福里斯特·惠特克/瑞秋·麦克亚当斯/乌娜·劳伦斯/50分/司盖兰·布鲁克斯/娜奥米·哈里斯/维克托·奥尔蒂斯/博·纳普/米格尔·戈麦斯</t>
  </si>
  <si>
    <t>2016-09-02(中国大陆)/2015-07-24(美国)</t>
  </si>
  <si>
    <t>曾经，比利（杰克·吉伦哈尔JakeGyllenhaal饰）凭借着他凶猛冷酷的左拳享誉拳坛，一时之间无人能敌，是当之无愧的拳王。然而，一场意外的发生让比利失去了挚爱的妻子莫林（瑞秋·麦克亚当斯RachelMcAdams饰），这场悲剧彻底打垮了比利，他开始自暴自弃，不仅放弃了事业，甚至开始酗酒吸毒，因此，他被剥夺了女儿蕾拉（奥娜·劳伦斯OonaLaurence饰）的抚养权，蕾拉被送入了福利机构。</t>
  </si>
  <si>
    <t>我是杀人犯 내가 살인범이다</t>
  </si>
  <si>
    <t>26704</t>
  </si>
  <si>
    <t>6759</t>
  </si>
  <si>
    <t>郑秉吉</t>
  </si>
  <si>
    <t>郑在咏/朴施厚/曹恩智/赵达焕/闵智雅</t>
  </si>
  <si>
    <t>2012-11-08(韩国)</t>
  </si>
  <si>
    <t>这么多年来，一直有一件事情让崔向久（郑在泳饰）久久无法释怀。那是17年前，社会上发生了一件影响极其恶劣的女子连环凶杀案，而崔向久则是负责此案的警探。狡猾的凶手巧妙的躲过了正义的天罗地网，当15年诉讼有效期到来的那一天，当凶手彻底的逃脱了法律制裁的那一天，受害者的家属以死发出了对无能警察以及残暴凶手的控诉。</t>
  </si>
  <si>
    <t>勇者行动 Act of Valor</t>
  </si>
  <si>
    <t>25970</t>
  </si>
  <si>
    <t>6907</t>
  </si>
  <si>
    <t>迈克·麦科伊</t>
  </si>
  <si>
    <t>库尔特·约恩斯塔德</t>
  </si>
  <si>
    <t>罗塞莉·桑切斯/埃米里奥·瑞弗拉/内斯特·塞拉诺/冈萨洛·门内德斯/卡拉·吉门内斯</t>
  </si>
  <si>
    <t>洛克，即将成为人父，正准备与大家分享这份喜悦。却突然接到上级命令，带领自己的小队去营救被绑架的CIA人质。虽然与家人才团聚没有多久，但是时刻为祖国效命是海豹突击队员的职责。洛克所率领的小队很快集结，按照计划前往目的地营救人质。不过，在营救过程中，洛克却发现了恐怖分子布下的天罗地网，一场惊天阴谋正在酝酿实施中。如果不能加以阻止，美国本土很可能会遭受严重的恐怖袭击。因此，海豹突击小队，一刻都没有停息，在全球展开了一场大围剿……本片被认为是真人版的《战地3》，片方在全球多个地方取景，根据真实的事件改编。</t>
  </si>
  <si>
    <t>的士速递3 Taxi 3</t>
  </si>
  <si>
    <t>27035</t>
  </si>
  <si>
    <t>萨米·纳塞利/弗雷德里克·迪芬塔尔/Bernard Farcy/白灵</t>
  </si>
  <si>
    <t>2003-01-29(法国)</t>
  </si>
  <si>
    <t>圣诞节期间，一伙盗贼假扮圣诞老人大肆行窃，对此，警察局长吉伯（伯纳尔·法西）决定亲自部署清剿活动，而此时一个混血记者秋（白灵）来到警局采访，时时黏在他身边，处处问寒问暖。</t>
  </si>
  <si>
    <t>亡命天涯 The Fugitive</t>
  </si>
  <si>
    <t>24669</t>
  </si>
  <si>
    <t>杰布·斯图尔特/大卫·杜西</t>
  </si>
  <si>
    <t>哈里森·福特/汤米·李·琼斯/雪拉·渥德/朱丽安·摩尔</t>
  </si>
  <si>
    <t>1994-11-12(中国大陆)/1993-08-06(美国)</t>
  </si>
  <si>
    <t>金波医生（HarrisonFord饰）的妻子在家中被人谋杀，虽然金波当晚撞见独臂凶手并与之搏斗，但是凶手终于逃走，金波本人却因种种不利证据被判定为谋杀罪。在押解前往监狱的途中，一名犯人试图逃脱造成狱车事故，金波在混乱中搭救了一名警员并趁夜色逃逸。赶到事故现场的联邦司法官山姆（TommyLeeJones饰）接手此案追捕金波，山姆为人精明强干，作风强硬，更重要的是，他怀有一颗探求真相的正义之心。山姆带队与金波展开了节奏紧凑的追捕与反追捕，金波在四面无援的困境中，依靠为爱妻报仇的意念坚持了下来，并将山姆引向此案的真相。原来某大制药厂为使一种失败的新药通过审查，动用了篡改医疗报告等不法手段，不肯合作的金波于是成为了他们暗杀的对象……</t>
  </si>
  <si>
    <t>阴阳师 陰陽師</t>
  </si>
  <si>
    <t>25156</t>
  </si>
  <si>
    <t>6283</t>
  </si>
  <si>
    <t>剧情/动作/恐怖/奇幻</t>
  </si>
  <si>
    <t>福田靖/梦枕貘/江良至</t>
  </si>
  <si>
    <t>野村万斋/伊藤英明/今井绘理子/小泉今日子/真田广之/夏川结衣/宝生舞/矢岛健一/石丸谦二郎/柄本明/岸部一德/萩原圣人</t>
  </si>
  <si>
    <t>公元794年，日本桓武天皇时期，京都长冈被其胞弟早良亲王怨灵诅咒，天灾人祸不断。桓武天皇被迫迁都平安京，由此开启四百年平安时代序幕。彼时权贵内部斗争激烈，人民生活疾苦，世间因此怨灵丛生，人、鬼与怪物屏息同栖。隶属于宫廷阴阳寮的阴阳师们，作为平衡天、地、人、鬼间矛盾的存在，自此活跃在历史舞台上，其中最为耀眼的便是身世成谜的安倍晴明（野村万斋饰）。右近卫中将源博雅（伊藤英明饰）受托拜访安倍晴明，被所目睹的奇异景象及晴明的个人魅力深深折服；晴明亦被博雅正直的品德吸引。故事便从两人宿命相识，结下珍贵情谊开始。</t>
  </si>
  <si>
    <t>掠食城市 Mortal Engines</t>
  </si>
  <si>
    <t>30031</t>
  </si>
  <si>
    <t>11187</t>
  </si>
  <si>
    <t>克里斯蒂安·瑞沃斯</t>
  </si>
  <si>
    <t>弗兰·威尔士/菲利帕·鲍恩斯/彼得·杰克逊/菲利普·里夫</t>
  </si>
  <si>
    <t>海拉·西尔玛/雨果·维文/金吉/罗伯特·席安/莱拉·乔治/史蒂芬·朗/弗兰基·亚当斯/凯伦·皮斯托里斯/科林·萨蒙/安德鲁斯·李斯/莎拉·慕恩/罗南·拉夫特瑞/乔尔·托贝克/帕特里克·麦拉海德/史蒂芬·乌瑞/马尼克·古纳拉塔尼/菲利普·里夫/纳撒尼尔·利斯/雷吉-让·佩吉/卡卢姆·吉廷斯/安佑森/马克·哈德洛/马克米钦森/索菲·考克斯/莎拉·皮尔斯/奇·陈/约瑟夫·米卡-亨特/特里·诺瑞斯/安龙·杰克森/梅根·爱德华兹/尼克·布雷克/玛丽亚·沃克/阿曼·韦弗/玛德琳·亚当斯/马丁·郭/罗德尼·库克</t>
  </si>
  <si>
    <t>2019-01-18(中国大陆)/2018-12-14(美国)</t>
  </si>
  <si>
    <t>一次灾难性事件毁灭了文明，数千年后，人类已经适应，并进化出了新的生存方式。如今，巨大的移动城市在地球上漫步，无情地吞噬着小牵引城镇。汤姆·纳茨沃西（罗伯特·席安饰），来自大牵引城市伦敦的低层，在遭遇了危险逃犯海特·肖（海拉·希尔莫饰）后，不得不开始为生存而奋战。两个截然相反，本不该相遇的人，却意外结盟，他们注定将改变未来。</t>
  </si>
  <si>
    <t>第六日 The 6th Day</t>
  </si>
  <si>
    <t>28180</t>
  </si>
  <si>
    <t>科马克·韦伯利/玛丽安·韦伯利</t>
  </si>
  <si>
    <t>阿诺·施瓦辛格/迈克尔·拉帕波特/托尼·戈德温/迈克尔·鲁克/莎拉·温特/罗伯特·杜瓦尔</t>
  </si>
  <si>
    <t>克隆技术在不远的未来有了长足的进步，但复制人仍是法理上不可逾越的禁区，政府通过《第六天法》严格禁止克隆人。</t>
  </si>
  <si>
    <t>神探飞机头 Ace Ventura: Pet Detective</t>
  </si>
  <si>
    <t>26996</t>
  </si>
  <si>
    <t>喜剧/动作/悬疑/惊悚</t>
  </si>
  <si>
    <t>Jack Bernstein/金·凯瑞</t>
  </si>
  <si>
    <t>金·凯瑞/柯特妮·考克斯/肖恩·杨/托恩·洛茨/丹·马里诺</t>
  </si>
  <si>
    <t>王牌•威龙（金•凯瑞饰）是一位专与动物打交道的宠物侦探，以帮人寻找丢失的宠物为生。在橄榄球大赛即将来临时，迈阿密海豚队的吉祥物——海豚“雪花”遭到了绑架。这无疑会大大影响到队员们的士气。无奈之下，球队经济人麦提莎小姐找来了王牌•威龙以找回失去的海豚。</t>
  </si>
  <si>
    <t>刀锋战士3 Blade: Trinity</t>
  </si>
  <si>
    <t>29446</t>
  </si>
  <si>
    <t>韦斯利·斯奈普斯/克里斯·克里斯托佛森/多米尼克·珀塞尔/杰西卡·贝尔/瑞恩·雷诺兹/叶芳华</t>
  </si>
  <si>
    <t>2004-12-08(美国)</t>
  </si>
  <si>
    <t>叙利亚沙漠中，女吸血鬼丹尼卡（ParkerPosey饰）带领一队同类，深入古老的沙漠宫殿，意欲唤醒沉睡的吸血鬼之王——德雷克（DominicPurcell饰）。夜色中，刀锋（韦斯利•斯奈普斯WesleySnipes饰）仍然与吸血鬼们进行着无休止的战斗，但他很快落入了丹尼卡的圈套，误杀了一名人类，因此被FBI探员威尔逊等人抓捕。与此同时，刀锋的老搭档惠斯勒之女阿比盖尔（JessicaBiel饰）同汉尼拔金（RyanReynolds饰）等年轻人秉持与刀锋相近的信念，组成了一支以自身为诱饵来消灭吸血鬼的队伍，他们将刀锋从FBI和丹尼卡手中救出，但后者对他们的胆大妄为嗤之以鼻，然而面对强大的吸血鬼王德雷克，他们不得不并肩作战……</t>
  </si>
  <si>
    <t>未来战警 Surrogates</t>
  </si>
  <si>
    <t>28919</t>
  </si>
  <si>
    <t>迈克尔·费里斯/约翰·布兰卡托/罗伯特·范蒂迪/布雷特·维尔德利</t>
  </si>
  <si>
    <t>布鲁斯·威利斯/裴淳华/文·瑞姆斯/拉达·米切尔/波瑞斯·科乔/詹姆斯·弗朗西斯·金迪/詹姆斯·克伦威尔/杰克·诺斯沃迪</t>
  </si>
  <si>
    <t>近未来，人类工业文明高度发达，一种名为“代理人”的仿生机器人迅速流行。它具有完美的容貌与身体，各项物理功能超群。人们通过特定的装置可以将自己的意识上载到代理人身上，并通过它进行工作、学习和社交。然而正因为容貌的随意性和可塑造性，人类越来越依赖这种科技，犯罪率也随之飙升，有人拥护，有人反对，社会现状并未因科技的进步而有任何好转。</t>
  </si>
  <si>
    <t>谜城</t>
  </si>
  <si>
    <t>35180</t>
  </si>
  <si>
    <t>9843</t>
  </si>
  <si>
    <t>林岭东/吕冠南/谭广源/沈诗棋</t>
  </si>
  <si>
    <t>古天乐/余文乐/佟丽娅/张孝全/谢天华/元秋/李灿森/伍允龙/姜皓文/林子善/任达华/高捷/马浴柯/谭炳文</t>
  </si>
  <si>
    <t>2015-07-30(中国大陆)/2015-08-20(香港)</t>
  </si>
  <si>
    <t>前警官天民（古天乐饰）在纸醉金迷的香港城开着一家小酒吧，这夜，大陆女孩小云（佟丽娅饰）在酒吧里孤身一人，愁容满面地喝闷酒。打烊之后，醉得不省人事的小云无法开车，无奈之下天民把她送往自己干妈家中休息。翌日，小云在天民和他弟弟少聪（余文乐饰）的陪伴下去取车——一辆价值不菲的玛莎拉蒂，她发现车钥匙不见了，却不敢回家取。天民感觉到小云隐瞒着不少秘密，而少聪似乎被小云吸引，愿意帮忙。但就在他们取车的时候，一群亡命之徒冲出把小云抓走。兄弟俩和歹徒们激战，小云伺机逃跑。事发之后，天民酒吧被黑帮骚扰，少聪的士也被恶意破坏，甚至还遭到台湾黑帮的疯狂砍杀。两人渐渐地意识到自己已被卷入了涉及巨额黑金的斗争之中，只能奋力一战。</t>
  </si>
  <si>
    <t>西风烈</t>
  </si>
  <si>
    <t>32589</t>
  </si>
  <si>
    <t>9746</t>
  </si>
  <si>
    <t>段奕宏/倪大红/吴京/张立/吴镇宇/余男/夏雨/杨采妮</t>
  </si>
  <si>
    <t>龙虾刑警</t>
  </si>
  <si>
    <t>39175</t>
  </si>
  <si>
    <t>10191</t>
  </si>
  <si>
    <t>李昕芸</t>
  </si>
  <si>
    <t>范氿维/鹿迅</t>
  </si>
  <si>
    <t>王千源/袁姗姗/刘桦/周游/周云鹏/张锦程/沈腾</t>
  </si>
  <si>
    <t>2018-06-22(中国大陆)</t>
  </si>
  <si>
    <t>话唠杜宇飞（王千源饰）处于半退休状态的能叔（刘桦饰）、恨嫁女花姐（袁姗姗饰）以及新人陈笠（周游饰）组成的不靠谱缉毒刑警小队，为了更隐蔽地监视毒贩，他们盘下隔壁的龙虾店。却不料生意火爆起来。在一边经营龙虾店一边搜寻线索时闹出一系列荒唐笑话，而围绕这家龙虾店，还隐藏着一个更大的阴谋……</t>
  </si>
  <si>
    <t>狼牙</t>
  </si>
  <si>
    <t>30878</t>
  </si>
  <si>
    <t>李忠志</t>
  </si>
  <si>
    <t>吴京/方力申/寇占文/郑中基/卢靖姗/森美/许绍雄/青山伦子/林雪/姜宝成/郑浩南/田启文/惠英红/黄伟亮</t>
  </si>
  <si>
    <t>2008-12-04(香港)</t>
  </si>
  <si>
    <t>台风过境，阴霾的天色不知会在闭港的小岛上空持续多久，陈旧的民宅内，几个帮派人物突遭袭击，来人身手矫健，斩去当家马天泰之首级后消失于夜色……</t>
  </si>
  <si>
    <t>猛龙过江 猛龍過江</t>
  </si>
  <si>
    <t>22914</t>
  </si>
  <si>
    <t>2745</t>
  </si>
  <si>
    <t>剧情/喜剧/动作/惊悚/犯罪</t>
  </si>
  <si>
    <t>李小龙</t>
  </si>
  <si>
    <t>李小龙/苗可秀/罗礼士</t>
  </si>
  <si>
    <t>1972-12-30</t>
  </si>
  <si>
    <t>新年前夕，香港青年唐龙（李小龙饰）受远在罗马经营餐厅的陈清华（苗可秀饰）之叔父所托，远赴罗马助陈清华一臂之力。原来，陈清华从父亲手中接管餐厅不久，当地的商业集团看中了餐厅所在的地皮，而陈清华想守住家业不愿出售，商业集团遂使出下三滥手段，日日派流氓骚扰，令餐厅生意难以为继。唐龙甫一到罗马，因语言不通闹出不少笑话，陈清华则以为强援是律师，岂料是一莽撞的乡下青年，不免失望。餐厅众服务员为了抵御流氓，自发学习空手道，但仍然被对方欺侮，危急时刻唐龙出手，将一众流氓痛打。不甘失败的商业集团欲致唐龙于死地，陈清华担心其安危劝唐龙离开，面对将陈清华绑架的下流对手，唐龙忍无可忍，与商业集团聘请的众多高手展开连番搏杀……</t>
  </si>
  <si>
    <t>大电影</t>
  </si>
  <si>
    <t>33826</t>
  </si>
  <si>
    <t>2960</t>
  </si>
  <si>
    <t>姚晨/黄渤/焦阳/曾志伟</t>
  </si>
  <si>
    <t>以乳鸽店立身的安德森（曾志伟饰）赴上海创业，却迷上炒房，将妻子气死也未思悔改，这天安德森在影院偶然听到代言新楼盘“碧水云居”的过气演员潘志强（黄渤饰）放出的“内部消息”，遂再次筹款预抢购新房。与此同时，新婚的昔日售楼小姐罗茜（姚晨饰）为碧水云居付出五万订金后，惊系该楼盘周边林立各污染源。潘志强担任楼盘主持嘉宾并为售楼公司鞍前马后，只希望对方能为自己的新片注资，不料却被要求退还订金的罗茜纠缠，潘志强心生一计，令罗茜将房转卖安德森，事成后自食其言拒退订金，罗茜无奈只得曝光楼盘内幕，结果引发连串反应，使潘志强与安德森发现自己陷入了开发商之局，于是各人苦思脱身之法……</t>
  </si>
  <si>
    <t>宾虚 Ben-Hur</t>
  </si>
  <si>
    <t>21967</t>
  </si>
  <si>
    <t>4206</t>
  </si>
  <si>
    <t>卡尔·顿伯格/路易斯·华莱士</t>
  </si>
  <si>
    <t>查尔登·海斯顿/杰克·霍金斯/哈雅·哈拉里特/史蒂芬·博伊德/休·格里夫斯/玛莎·斯考特/凯茜·奥唐内/山姆·谢斐/芬利·柯里/安德鲁·莫瑞尔</t>
  </si>
  <si>
    <t>1959-11-18(美国)</t>
  </si>
  <si>
    <t>故事发生在古罗马时期，护民官米撒拉(史蒂芬•博伊德StephenBoyd饰)回到了故乡，重遇了儿时的好友宾虚(查尔登•海斯顿CharltonHeston饰)。宾虚家是犹太人的豪门，在犹太人中享有相当高的待遇，为了控制犹太人，使他们安份的臣服于古罗马帝国的统治之下，米撒拉希望宾虚帮忙。但宾虚不肯出卖自己的民族，于是两个好友决裂了。随后，米撒拉找了借口治了宾虚一家谋反罪，宾虚被卖到一艘军舰上当奴隶，而他也失去家人们的信息。一次偶然机会，宾虚立了战功，得到了古罗马的皇帝接见，他回到了故乡，也开始了他的复仇之旅!</t>
  </si>
  <si>
    <t>猫狗大战 Cats &amp; Dogs</t>
  </si>
  <si>
    <t>28181</t>
  </si>
  <si>
    <t>劳伦斯·哥特曼</t>
  </si>
  <si>
    <t>杰夫·高布伦/伊丽莎白·帕金斯/Alexander Pollock/米瑞安·玛格莱斯</t>
  </si>
  <si>
    <t>2001-07-04(美国)</t>
  </si>
  <si>
    <t>猫狗自古就水火不容，这部动画更是将它们卷入一场势不两立的战斗当中。在这里，猫是最邪恶不过的动物，它们貌似平静温顺，却在暗中紧锣密鼓筹划着统治地球的阴谋。狗则是人类最忠实的保护者，他们忠心耿耿，要把危害人类的猫类“赶尽杀绝”。猎犬小卢正是这么一只身负重任的狗。因为，它得知了猫们正在野心勃勃，要毁灭狗类进而威胁人类。</t>
  </si>
  <si>
    <t>潘多拉 판도라</t>
  </si>
  <si>
    <t>24807</t>
  </si>
  <si>
    <t>6865</t>
  </si>
  <si>
    <t>金南佶/金珠贤/郑镇荣/金英爱/文晶熙/金大明/李璟荣/姜信日/刘承睦/金明民</t>
  </si>
  <si>
    <t>2016-12-07(韩国)</t>
  </si>
  <si>
    <t>韩半岛6.1级地震之后，引发了位于釜山地区的1号原子能发电站爆炸，核电站陷入了危机。大规模强震引发的爆炸导致核电站出现裂缝，放射性物质泄漏事故发生。毫无预警的灾难，令韩半岛被混乱恐慌笼罩。就连一直坚信可以预警灾难的塔台也处于即将颠覆的状态。核能泄露的恐怖渐渐席卷而来，甚至还可能诱发第二次爆炸。核电站工作人员与居民、消防人员展开救灾行动，然而下一轮爆炸的威胁已经袭来。</t>
  </si>
  <si>
    <t>冥界警局 R.I.P.D.</t>
  </si>
  <si>
    <t>30796</t>
  </si>
  <si>
    <t>6806</t>
  </si>
  <si>
    <t>费尔·海伊/马特·曼弗莱迪 /皮特·M·列科夫</t>
  </si>
  <si>
    <t>瑞恩·雷诺兹/杰夫·布里吉斯/凯文·贝肯/玛丽·露易斯·帕克/罗伯特·克耐普/吴汉章/迈克·奥麦利/斯特芬妮·斯佐斯塔克/派珀·麦肯锡·哈里斯/玛丽莎·米勒</t>
  </si>
  <si>
    <t>2013-07-19(美国)</t>
  </si>
  <si>
    <t>青年警官尼克·克鲁兹（瑞安·雷诺兹RyanReynolds饰）思索再三，不愿和搭档巴比·海耶斯（凯文·贝肯KevinBacon饰）私吞毒贩的赃物黄金，结果在一次行动中被对方趁乱杀害。死后的尼克来到另一个世界，并受雇于冥界警局（R.I.P.D），其主要任务就是追捕那些不愿接受死后审判而依靠伪装盘桓人间的死鬼。他的搭档是死于19世纪末的老头罗伊·鲍威尔（杰夫·布里吉斯JeffBridges饰）。罗伊作风粗犷，特立独行，这两个性格与风格上有着巨大差异的搭档跌跌撞撞展开行动。尼克在行动中发现死鬼们和海耶斯有着千丝万缕的关系，而在种种谜团背后隐藏着攸关世界命运的大阴谋。</t>
  </si>
  <si>
    <t>地铁惊魂 The Taking of Pelham 123</t>
  </si>
  <si>
    <t>27992</t>
  </si>
  <si>
    <t>4125</t>
  </si>
  <si>
    <t>丹泽尔·华盛顿/约翰·特拉沃尔塔/约翰·特托罗/维克多·高佳卡/路易斯·古兹曼/詹姆斯·甘多菲尼</t>
  </si>
  <si>
    <t>2009-06-12(美国)</t>
  </si>
  <si>
    <t>沃特（丹泽尔•华盛顿DenzelWashington饰）是一名纽约地铁调度员，负责控制各条线路的调配运营。某日，一群恐怖分子劫持了地铁123号线，匪首雷德（约翰•屈伏塔JohnTravolta饰）为前美国雇佣兵，声言要提供1000万赎金才释放人质。巧的是，该数额正式保险金、商业贷款等提取的上限。地铁123号线在隧道里飞驰，乘警多人毙命，司机被挟持，乘客人人自危。沃特因工作失职被调离，后因雷德点名，才被迫参与谈判，面对贪污的质问，他的坦诚拯救了一名年轻乘客的生命。面对劫匪提出的高额赎金和苛刻条件，纽约市长如坐针毡，正当他准备划破钱款平息事端之时，丧心病狂的劫匪又突然改变了主意。作为高速运输管理局要员，沃特决定用自己替换人质，与劫匪展开了一场惊心动魄的生死搏斗……</t>
  </si>
  <si>
    <t>龙虎少年队 21 Jump Street</t>
  </si>
  <si>
    <t>27574</t>
  </si>
  <si>
    <t>6720</t>
  </si>
  <si>
    <t>乔纳·希尔/迈克尔·巴考尔/Patrick Hasburgh/史蒂芬·J·坎内尔</t>
  </si>
  <si>
    <t>乔纳·希尔/查宁·塔图姆/约翰尼·西蒙斯/戴夫·弗兰科/罗伯·里格尔/德雷·戴维斯/艾丽·坎伯尔/艾斯·库珀/布丽·拉尔森/约翰尼·德普/达科塔·约翰逊</t>
  </si>
  <si>
    <t>2012-03-16(美国)</t>
  </si>
  <si>
    <t>MortonSchmidt（乔纳·希尔JonahHill饰）和GregJenko（查宁·塔图姆ChanningTatum饰）两人是同学，后来又在警校相逢，两人互相帮忙，终于顺利从警校毕业，成为了好搭档。无奈两人只能当交警，抓抓小混混。后来他们加入了警方的卧底缉毒组织“21JumpStreet”，队长Dickon（艾斯·库珀IceCube饰）告诉他们，他们的任务是重回高中当卧底，找到那个向学生提供毒品的人。在学校里，他们了解到，学生们的毒品是从一个叫Eric（戴夫·弗兰科DaveFranco饰）的人手里来的，但案件并没有这么简单。同时，Schmidt也喜欢上Eric的一个朋友Molly，Jenko的化学老师似乎也对他挺感兴趣的。到底两人在学校的卧底调查会有怎样的结果？</t>
  </si>
  <si>
    <t>浪客剑心：传说的完结篇 るろうに剣心 伝説の最期編</t>
  </si>
  <si>
    <t>24033</t>
  </si>
  <si>
    <t>佐藤健/武井咲/伊势谷友介/青木崇高/苍井优/神木隆之介/田中泯/小泽征悦/大八木凯斗/高桥玛莉润/三浦涼介/江口洋介/泷藤贤一/藤原龙也/福山雅治/宫泽和史 Kazufumi Miyazawa</t>
  </si>
  <si>
    <t>为了救神谷薰（武井咲饰），绯村剑心（佐藤健饰）纵身跃入大海，昏迷中他飘到某座小岛，最终为传授了他飞天御剑流的师父比古清十郎（福山雅治饰）所救。深感到自身与志志雄真实（藤原龙也饰）的巨大差距，为了拯救全日本，剑心恳请师傅传授他飞天御剑流的最高奥义。与此同时，志志雄剑指东京，迈出武力夺国的下一步。他强迫伊藤博文（小泽征悦饰）对刽子手拔刀斋发布全国通缉令，得知消息的薰、左之助（青木崇高饰）则匆匆向东京赶去。再度上路的剑心率先遭到御庭番众的首领四乃森苍紫（伊势谷友介饰）的阻击，他一路披荆斩棘，将迎来与宿命的对手志志雄最终的对决……</t>
  </si>
  <si>
    <t>坏蛋必须死</t>
  </si>
  <si>
    <t>31231</t>
  </si>
  <si>
    <t>8893</t>
  </si>
  <si>
    <t>孙皓</t>
  </si>
  <si>
    <t>扈晶波/孙皓</t>
  </si>
  <si>
    <t>陈柏霖/孙艺珍/乔振宇/申贤俊/张光/杨旭文/丁文博/朴哲民/关晓彤</t>
  </si>
  <si>
    <t>2015-11-27(中国大陆)/2016-01-21(韩国)</t>
  </si>
  <si>
    <t>假期来临之际，在釜山当中文老师的强子（陈柏霖饰）和从中国家乡远道而来的好哥们三儿（乔振宇饰）、大头（丁文博饰）和弟弟帕帕（杨旭文饰）相约，一起到济州岛散心。狂飙的小混混、性感的韩国女人（孙艺珍饰）、执着的老警察（张光饰）、神秘的尾随者（申贤俊饰）、不着调的牧师（朴哲民饰）接连出现在他们身边。期盼已久的旅程，因为这些人的存在而鸡飞狗跳、险象环生，好像每个人都做了坏事。此时一只神秘小黑猪出现让所有人杀红了眼，更将众人推向生死危急的关口……</t>
  </si>
  <si>
    <t>辣手神探</t>
  </si>
  <si>
    <t>23685</t>
  </si>
  <si>
    <t>3406</t>
  </si>
  <si>
    <t>黄炳耀</t>
  </si>
  <si>
    <t>周润发/梁朝伟/毛舜筠/陈欣健/黄秋生/郭追/关海山/林保怡/欧阳震华/国村隼</t>
  </si>
  <si>
    <t>袁浩云（周润发饰）是警署侦探，为人正直但行事火爆。他的好友在一次捕匪行动中不幸遇难，令他更加急于报仇。袁正侦探一桩非法军火集团的重案，但为了案件侦破顺利，袁的上司决定让他不再负责此案。此时，袁的女友也离他而去，并对他的敌人产生了感情。这个敌人，正是军火集团里面的头号马仔江浪（梁朝伟饰）。江郎行事拼命，千方百计博得集团头目信任。袁在追捕中与江相遇，眼看大难临头却发现江放他一马，原来另有内情。</t>
  </si>
  <si>
    <t>环游地球八十天 Around the World in 80 Days</t>
  </si>
  <si>
    <t>31047</t>
  </si>
  <si>
    <t>大卫·N·提驰</t>
  </si>
  <si>
    <t>成龙 Jackie Chan/史蒂夫·库根/塞西尔·德·弗朗斯/罗伯特·法伊夫/吉姆·布劳德本特/伊恩·麦克尼奇/大卫·莱尔/罗杰·汉蒙德/亚当·戈德利/Howard Cooper/莫文蔚/Daniel Hinchcliffe/Wolfram Teufel/Tom Strauss/基特·韦斯特/吴彦祖</t>
  </si>
  <si>
    <t>美国 / 德国 / 爱尔兰 / 英国</t>
  </si>
  <si>
    <t>2004-06-16(美国)/2004-12-23(德国)</t>
  </si>
  <si>
    <t>19世纪后半期，科技发展持续推动着工业的进步。在伦敦，醉心发明的科学家福格（SteveCoogan饰）经常进行疯狂的运输工具实验，尽管，他得不到皇家科学院的认可，只是一名业余爱好者，仆人也因过于危险的实验离他而去。来自中国的刘星（成龙饰）为取回家乡的宝物“玉佛像”，打劫了英格兰银行。招来了英国警方与中国犯罪组织黑蝎集团的无休无止追捕，无奈之下只得化名“路路通”担任福格的仆人。</t>
  </si>
  <si>
    <t>暗战2</t>
  </si>
  <si>
    <t>28634</t>
  </si>
  <si>
    <t>4102</t>
  </si>
  <si>
    <t>欧健儿/游乃海</t>
  </si>
  <si>
    <t>郑伊健/刘青云/林熙蕾/许绍雄/林雪/黄卓玲/罗永昌</t>
  </si>
  <si>
    <t>2001-12-27(香港)</t>
  </si>
  <si>
    <t>高级督察何尚生（刘青云）被劫持人质的劫匪伊健（郑伊健）点名到案发现场进行谈判，眼见伊健在现场的嚣张，何尚生斗意昂扬欲将其拿下，但被其逃脱。挫败激起何尚生的战意和好奇心，开始同伊健玩起“取赎金的游戏”来。</t>
  </si>
  <si>
    <t>豪勇七蛟龙 The Magnificent Seven</t>
  </si>
  <si>
    <t>24815</t>
  </si>
  <si>
    <t>6683</t>
  </si>
  <si>
    <t>黑泽明/桥本忍/小国英雄/理查德·温克/尼克·皮佐拉托</t>
  </si>
  <si>
    <t>丹泽尔·华盛顿/克里斯·帕拉特/马特·波莫/伊桑·霍克/文森特·多诺费奥/海莉·贝内特/彼得·萨斯加德/肖恩·布里吉格斯/凯姆·吉甘戴/卢克·葛莱姆斯/李秉宪/威廉姆·李·斯科特/迪兰·科宁/比利·斯洛特/小托马斯·布莱克/格里夫·弗斯特/曼努埃尔·加西亚-鲁尔福/迈克·加萨威/大卫·曼扎纳雷斯/弗兰克·鲍沃斯/埃姆利·贝赫什蒂/马丁·桑斯梅耶/罗布·梅洛/克林特·詹姆斯/肖恩·博伊德</t>
  </si>
  <si>
    <t>2016-09-08(多伦多电影节)/2016-09-23(美国)</t>
  </si>
  <si>
    <t>《豪勇七蛟龙/七侠荡寇志》灵感来自黑泽明（AkiraKurosawa）著名的《七武士》（SevenSamurai）。故事讲述墨西哥一个小村庄不堪强盗们的侵扰，于是花钱从美国请来七位身怀绝技的枪手来对抗强盗。</t>
  </si>
  <si>
    <t>阿修罗 아수라</t>
  </si>
  <si>
    <t>25387</t>
  </si>
  <si>
    <t>6838</t>
  </si>
  <si>
    <t>郑雨盛/黄政民/朱智勋/郭度沅/郑满植/金元海/尹宰文/尹智慧</t>
  </si>
  <si>
    <t>2016-09-12(多伦多电影节)/2016-09-28(韩国)</t>
  </si>
  <si>
    <t>身处台风眼的刑警韩度京（郑雨盛饰），夹在朴成裴市长（黄政民饰）和调查他的刑警队之间，为了自己的生存而不择手段。片中最大的反派朴成裴市长，为了追求私利而无所不为。刑警文先模（朱智勋饰），在韩度京的命令下，接近朴市长担任卧底工作。另一方面，特殊监察支队的检察官金车仁（郭道元饰）也在调查着朴成裴市长，是个心狠手辣的角色。韩度京为了取得成功而不惜为市长朴成裴的各种犯罪活动做善后，并从中收取报酬。韩度京得知妻子身患癌症后，以筹措医疗费用为借口，赚钱不计手段，渐渐偏离了警察的职业道德，走上歪路。负责特种案件的检察官金车仁手里攥着韩度京的弱点，刑警调查队队长都昌学（郑万植饰）也为了获取朴成裴的犯罪证据而威胁韩度京。后辈刑警文先模，视韩度京如亲哥哥，打进朴成裴团伙做卧底工作。韩度京处于两种势力之间进退维谷，此时的文先模也慢慢被腐蚀。就这样，几个男人各自为了生存厮杀，...</t>
  </si>
  <si>
    <t>蝙蝠侠归来 Batman Returns</t>
  </si>
  <si>
    <t>25625</t>
  </si>
  <si>
    <t>3577</t>
  </si>
  <si>
    <t>迈克尔·基顿/丹尼·德维托/米歇尔·菲佛/克里斯托弗·沃肯/迈克尔·高夫</t>
  </si>
  <si>
    <t>1992-06-19(美国)</t>
  </si>
  <si>
    <t>蝙蝠侠（迈克尔•基顿MichaelKeaton饰）归来了！自从打败“小丑”后，高谭市获得片刻的宁静。然而，又一个强大的对手出现了！这次是脾气乖张暴戾的“企鹅”。</t>
  </si>
  <si>
    <t>铁血战士 The Predator</t>
  </si>
  <si>
    <t>36794</t>
  </si>
  <si>
    <t>11982</t>
  </si>
  <si>
    <t>弗莱德·戴克尔/沙恩·布莱克/吉姆·托马斯/约翰·托马斯</t>
  </si>
  <si>
    <t>波伊德·霍布鲁克/崔凡特·罗兹/雅各布·特伦布莱/科甘-迈克尔·凯/奥立薇娅·玛恩/斯特林·K·布朗/托马斯·简/阿尔菲·艾伦/奥古斯托·阿奎莱拉/杰克·布塞/伊冯娜·斯特拉霍夫斯基/布赖恩·A·普林斯/麦克·多普德/尼尔迈特/加里·切克/艾米·阿内克/弗雷泽·艾奇逊/简·波斯/洛奇林·莫罗/叶芳华/里斯·威廉姆斯/萨奇·布洛克勒班克/肖恩·O.罗伯茨/柯林·科里根/帕特里克·萨邦圭/弗雷泽·科比特/阿隆·克拉文/安德鲁·詹金斯</t>
  </si>
  <si>
    <t>2018-10-26(中国大陆)/2018-09-07(多伦多电影节)/2018-09-14(美国)</t>
  </si>
  <si>
    <t>一艘宇宙飞船坠落地球，正在执行军事任务的狙击手奎因·麦肯纳（波伊德·霍布鲁克饰演）恰好遭遇外星人并发生激战，侥幸逃脱的他捡到了外星人的装备并寄回了家想再做他用。传说这种被称为铁血战士的外星人曾数次光临地球，使用各种残忍的手段对人类进行猎杀游戏。而这一次，奎因的儿子罗里收到包裹后意外触发机关，引来了更强大的终极铁血战士降临地球。而想要阻止其大开杀戒的却是一群问题士兵和一位生物科学家凯茜·布拉克（奥立薇娅·玛恩饰演）。事情却远不像他们想象的那样简单，一场铁血、终极铁血与人类之间的三方猎杀大战正式拉响！</t>
  </si>
  <si>
    <t>越狱特别篇：最后一越 Prison Break: The Final Break</t>
  </si>
  <si>
    <t>23211</t>
  </si>
  <si>
    <t>3111</t>
  </si>
  <si>
    <t>凯文·霍克斯</t>
  </si>
  <si>
    <t>保罗·舒尔灵/尼克·桑多拉/Seth Hoffman/Zack Estrin/Karyn Usher/Christian W. Trokey/Kalinda Vazquez</t>
  </si>
  <si>
    <t>多米尼克·珀塞尔/温特沃斯·米勒/阿莫里·诺拉斯科/罗伯特·克耐普/乔迪·琳·欧基菲/莎拉·韦恩·卡丽丝/威廉·菲德内尔/里昂·拉瑟姆/金·寇兹/芭芭拉·伊芙·哈里斯/Chris Bruno/大卫·斯塔齐克/艾莎·辛德斯/罗莉·佩蒂/埃米·阿奎诺/杰夫·卡希尔/丹德里·泰勒/约瑟夫·威尔/达米安·利克/Ian Patrick Williams/Rainbow Borden/Livia Treviño/阿莉西亚·拉加诺/多特-玛丽·琼斯/里奇蒙德·阿奎特 /苏芙·布莱德肖/Peggy Dunne/乔伊·奥格莱斯比/丽纳·欧文/Roberto Montesinos/John Eric Bentley/加里·格鲁布斯/凯瑟琳·奎南/Lindsay Collins/Sara Gianola/艾德丽安·麦奎因/'Big' LeRoy Mobley/Alice Ndirangu/Heather Rose</t>
  </si>
  <si>
    <t>2009-05-26</t>
  </si>
  <si>
    <t>《最后一越》将讲述众人在《越狱》正剧最后的大结局忽略掉的四年之间发生的事。</t>
  </si>
  <si>
    <t>热带惊雷 Tropic Thunder</t>
  </si>
  <si>
    <t>26956</t>
  </si>
  <si>
    <t>5143</t>
  </si>
  <si>
    <t>本·斯蒂勒/贾斯汀·塞洛克斯/伊坦·柯亨</t>
  </si>
  <si>
    <t>本·斯蒂勒/小罗伯特·唐尼/杰克·布莱克/马修·麦康纳/史蒂夫·库根/尼克·诺特/布兰登·T·杰克逊/杰伊·巴鲁切尔/汤姆·克鲁斯/比尔·哈德尔/雷吉·李</t>
  </si>
  <si>
    <t>2008-08-13(美国)</t>
  </si>
  <si>
    <t>好莱坞计划拍摄一部讲述越战期间，美国一支精英小队前往越南东南部执行绝密任务的战争片，片名《热带惊雷》。该片耗资巨大，场面壮观，号称有史以来最贵的越战影片，并云集了塔克·斯皮德曼（本·斯蒂勒BenStiller饰）、柯克·拉扎鲁斯（小罗伯特·唐尼RobertDowneyJr.饰）、杰夫·波特尼（杰克·布莱克JackBlack饰）等过气或当红明星。为力求真实，导演达明·柯克伯恩（史蒂夫·库根SteveCoogan饰）甚至将剧组拉至东南亚进行拍摄。影片开拍伊始便状况不断，争议话题频出，最后还卷入当地一场真实的战争之中……</t>
  </si>
  <si>
    <t>杀手阿一 殺し屋1</t>
  </si>
  <si>
    <t>24664</t>
  </si>
  <si>
    <t>山本英夫/佐藤佐吉</t>
  </si>
  <si>
    <t>浅野忠信/大森南朋/冢本晋也/萨布/孙佳君/寺岛进/菅田俊/涩川清彦/松尾铃木</t>
  </si>
  <si>
    <t>2001-09-14(多伦多电影节)/2001-12-22(日本)</t>
  </si>
  <si>
    <t>新宿歌舞伎町的民宿大厦——“流氓公寓”的山口组蜗居点。黑社会组织安生组的老大安生芳雄与情妇及一亿日圆现金失踪后，流氓公寓每天都有黑道人被杀。外界断定这是传说中的杀手“Ichi”所为。武斗派头目垣原（浅野忠信饰）于是开始疯狂寻找凶手。垣原是个极度被虐狂，视虐待成狂的老大如自己的神明一般，迷恋与崇拜他。垣原误信退役江湖老鬼阿叔，掳劫了敌对帮派头目，酷刑逼供，引起江湖风暴，令安生组进退失据。老大情妇Karen（孙佳君饰）与阿叔相熟，为讨好垣原以身犯险。Karen在阿叔帮助下，渐渐接近神秘杀手阿一……</t>
  </si>
  <si>
    <t>300勇士：帝国崛起 300: Rise of an Empire</t>
  </si>
  <si>
    <t>29908</t>
  </si>
  <si>
    <t>7478</t>
  </si>
  <si>
    <t>扎克·施奈德/库尔特·约恩斯塔德/弗兰克·米勒</t>
  </si>
  <si>
    <t>沙利文·斯特普尔顿/罗德里戈·桑托罗/伊娃·格林/琳娜·海蒂/安德鲁·蒂曼/安德鲁·普利文/杰克·奥康奈尔</t>
  </si>
  <si>
    <t>2014-03-05(阿根廷首映)/2014-03-07(美国)</t>
  </si>
  <si>
    <t>著名的马拉松战役中，希腊英雄特米斯托克列斯（沙利文·斯特普尔顿SullivanStapleton饰）射杀波斯国王大流士王，从此埋下薛西斯一世（罗德里格·桑托罗RodrigoSantoro饰）卷土重来的祸根。在波斯王国海军统帅阿特米西亚（伊娃·格林EvaGreen饰）的煽动下，薛西斯率领大军与斯巴达的领袖列奥尼达（杰拉德·巴特勒GerardButler饰）及其三百勇士在温泉关爆发流传千古的血战。另一边，阿特米西亚统帅的强大海上部队逼近爱琴海另一边的雅典。威望关头，特米斯托克列斯再度站出来，和希腊的勇士们为了捍卫自由迎战这个体内流淌着复仇之血的黑色女神。</t>
  </si>
  <si>
    <t>新精武门1991 新精武門1991</t>
  </si>
  <si>
    <t>26035</t>
  </si>
  <si>
    <t>左颂升</t>
  </si>
  <si>
    <t>刘镇伟/何东</t>
  </si>
  <si>
    <t>周星驰/钟镇涛/张敏/元奎/尹扬明/成奎安/梁家树</t>
  </si>
  <si>
    <t>1991-03-23(香港)</t>
  </si>
  <si>
    <t>从小右臂就具神力的大陆青年刘晶（周星驰饰）来港不久便接连遭遇倒霉事，先是钱包被偷，而后行李也遭人抢劫，不过也因此结识放荡不羁的潇洒（钟镇涛饰）。刘晶四处寻找工作，却迟迟未定，甚至还卷入黑帮斗争之中。走投无路之际，刘晶和潇洒决定参加散打比赛，更阴差阳错拜入具有黑社会性质的赵东拳馆。在黑社会师傅（成奎安饰）的带领下，二人随同前去夜袭霍家拳馆的霍环师傅，籍此机缘，刘晶得以拜入霍师傅门下。二人都对师傅的女儿嘉敏（张敏饰）存有好感，也由此闹出不少笑话。然而门下大师兄（尹扬明饰）嫉恨刘晶，设计陷害，致使刘晶被逐出师门。他的未来将何去何从……</t>
  </si>
  <si>
    <t>英雄本色3：夕阳之歌 英雄本色III夕陽之歌</t>
  </si>
  <si>
    <t>戴富浩/梁耀明</t>
  </si>
  <si>
    <t>周润发/梅艳芳/梁家辉/张可颐/时任三郎/石坚/郑伟伦</t>
  </si>
  <si>
    <t>Mark哥（周润发饰）和志民（梁家辉饰）是堂兄弟，两人是越南华侨，现正在香港发展。岂料越战打响，两人都十分担心仍然居住在越南西贡的志民的父亲松叔的安危，为了凑足钱将志民父亲接到香港，两人决定帮当地黑帮走私军火到越南。岂料他们在越南遭到了丧邦的伏击，关键时刻幸亏香港黑帮老大的女友英杰（梅艳芳饰）及时相救，两人才幸免于难。逃过一劫的三人在西贡渡过了一段快乐时光后，英杰辞别了两人。随后Mark哥和志民将松叔顺利接回了香港。回港后，两人过着安稳平静的生活，只是一直都没有打听到恩人英杰的消息。突然有一天，英杰出现了，重逢令三人都十分开心。只是，一场祸事也在悄悄逼近……</t>
  </si>
  <si>
    <t>海神号 Poseidon</t>
  </si>
  <si>
    <t>27093</t>
  </si>
  <si>
    <t>3701</t>
  </si>
  <si>
    <t>剧情/动作/冒险/灾难</t>
  </si>
  <si>
    <t>马克·波托塞维奇</t>
  </si>
  <si>
    <t>乔什·卢卡斯/库尔特·拉塞尔/杰茜达·芭瑞特/埃米·罗森/弗莱迪·罗德里格兹</t>
  </si>
  <si>
    <t>2006-06-02(中国大陆)/2006-05-10(菲律宾)/2006-05-12(美国)</t>
  </si>
  <si>
    <t>新年的钟声即将响起，欢快喜庆的气氛弥漫在正孤独航行于北大西洋上的海神号中。这是一艘拥有800个房间、13层楼高、载客量超过2000人的超豪华邮轮。在船长麦克•布莱福德（AndreBraugher饰）的组织下，达官显贵、社会名流纷纷云集在豪华明亮的大厅，伴着美食佳酒、轻歌曼舞一同庆祝新年的到来。与此同时，大西洋底的地壳发生剧烈震动，继而掀起足以摧毁万物的滔天巨浪。在自然面前，再坚固的船只也需俯首称臣。海神号被巨浪掀翻，无数人丢掉性命。面对死神的威胁，侥幸逃过第一波劫难的人们开始想尽办法逃生。在茫茫无所依靠的大海中央，他们的命运终将如何？</t>
  </si>
  <si>
    <t>绿芥刑警 Wasabi</t>
  </si>
  <si>
    <t>25209</t>
  </si>
  <si>
    <t>4175</t>
  </si>
  <si>
    <t>让·雷诺/广末凉子/米歇尔·穆勒/卡洛尔·布盖/笈田吉</t>
  </si>
  <si>
    <t>2001-10-31(法国)</t>
  </si>
  <si>
    <t>警察埃布尔（让·雷诺JeanReno饰）一贯以英勇无畏、雷厉风行的形象呈于人前，他对待犯人的手段几近残忍，从不手软。可是硬汉的内心却隐藏了一段尘封已久的情伤——19年前，他的日本女友蜜子不告而别，埃布尔整整思念女友19年，不曾移情。</t>
  </si>
  <si>
    <t>蜂鸟特攻 Hummingbird</t>
  </si>
  <si>
    <t>28402</t>
  </si>
  <si>
    <t>杰森·斯坦森/阿加塔·布泽克/薇琪·麦克卢尔/黄凯旋/盖·莱恩/优素福·凯尔科尔/Anthony Morris/Victoria Bewick/克里斯蒂安·布拉辛顿/丹尼·韦伯/Sang Lui/Bruce Wang/大卫·布拉德利/希欧布罕·休莱特/Steven Beard/杰森·王/艾德·高根/伊恩·皮里/Sheng-Chien Tsai/约瑟夫·阿尔京/Lee Shun Wen/约瑟夫·朗/Andrew Ellis/李·阿斯奎斯-柯/保罗·布莱克维尔/史蒂文·博里/蒂利亚纳·布克丽瓦/贝恩·科拉科/克里斯·考林/李·尼古拉斯·哈里斯/理查德·赫德曼/李镇男/马汀·麦格/丹尼斯·圣图奇/森内姆·特米兹</t>
  </si>
  <si>
    <t>2014-05-09(中国大陆)/2013-05-09(匈牙利)/2013-06-28(英国/美国)</t>
  </si>
  <si>
    <t>一年前，作为特种部队一员的约瑟夫·史密斯中士（杰森·斯坦森JasonStatham饰）在阿富汗战场经历了常人难以想象的血雨腥风。因某起事件他被军事法庭指控，并被诊断患有攻击压力症。之后约瑟夫从医院逃出，混迹在流浪汉中间艰苦求生。他化名乔伊，与名叫伊莎贝尔（维多利亚·贝维克VictoriaBewick饰）的女孩结伴。在一次被歹徒袭击之后，慌不择路的乔伊意外闯入一幢无人房间，适逢主人赴美公干，他放心享用主人的一切物品。饱受精神困扰的他，似乎只能从善良的修女克里斯蒂娜（阿嘉塔·布泽克AgataBuzek饰）那里得到些许帮助。</t>
  </si>
  <si>
    <t>神奇燕尾服 The Tuxedo</t>
  </si>
  <si>
    <t>29313</t>
  </si>
  <si>
    <t>1714</t>
  </si>
  <si>
    <t>喜剧/动作/科幻/惊悚</t>
  </si>
  <si>
    <t>凯文·多诺万</t>
  </si>
  <si>
    <t>马特·曼弗莱迪 /迈克尔·J·威尔森</t>
  </si>
  <si>
    <t>成龙/詹妮弗·洛芙·休伊特/詹森·艾萨克/黛比·玛扎</t>
  </si>
  <si>
    <t>出租车司机吉米·唐（成龙饰）是个在自己心仪女子面前缺乏自信的家伙，所经反复排练但还是会在上阵时手足无措。飚出租车是他唯一所长，拥有因超速被九次吊扣执照的光荣记录，也因这一点被富翁戴弗林（JasonIsaacs饰）的助手选中，担任戴弗林的司机。</t>
  </si>
  <si>
    <t>垂直极限 Vertical Limit</t>
  </si>
  <si>
    <t>23220</t>
  </si>
  <si>
    <t>3378</t>
  </si>
  <si>
    <t>Robert King/特里·海斯</t>
  </si>
  <si>
    <t>克里斯·奥唐纳/罗宾·汤尼/尼古拉斯·李/斯科特·格伦/伊沙贝拉·斯科鲁普科/比尔·帕克斯顿/本·门德尔森/史蒂芬·李·马奎德</t>
  </si>
  <si>
    <t>在一次登山运动中，彼得的父亲为了让他成功获救，毅然选择割断绳索，坠崖身亡。由于内心的痛苦阴影，彼得（克里斯·奥唐纳饰）放弃了登山事业，并由此与同是登山运动员的妹妹不欢而散。</t>
  </si>
  <si>
    <t>分歧者3：忠诚世界 The Divergent Series: Allegiant</t>
  </si>
  <si>
    <t>30804</t>
  </si>
  <si>
    <t>7381</t>
  </si>
  <si>
    <t>诺亚·奥本海姆/亚当·库珀/比尔·科拉奇/维罗尼卡·罗斯</t>
  </si>
  <si>
    <t>谢琳·伍德蕾/提奥·詹姆斯/杰夫·丹尼尔斯/奥克塔维亚·斯宾瑟/雷·史蒂文森/佐伊·克罗维兹/迈尔斯·特勒/安塞尔·艾尔高特/李美琪/比尔·斯卡斯加德/娜奥米·沃茨/乔尼·维斯顿/考特尼·霍普</t>
  </si>
  <si>
    <t>2016-05-20(中国大陆)/2016-03-08(曼谷首映)/2016-03-18(美国)</t>
  </si>
  <si>
    <t>派系制度瓦解了，老四（提奥·詹姆斯TheoJames饰）的母亲伊芙琳（娜奥米·沃茨NaomiWatts饰）成为了墙内世界的统治者，她利用强悍而又严格的武装力量控制墙内居民，不允许他们越雷池一步。可偏偏翠丝（谢琳·伍德蕾ShaileneWoodley饰）和老四不信这个邪，他们坚信，未来和希望是属于墙外世界的。</t>
  </si>
  <si>
    <t>的士速递4 Taxi 4</t>
  </si>
  <si>
    <t>25880</t>
  </si>
  <si>
    <t>萨米·纳塞利/弗雷德里克·迪芬塔尔/Bernard Farcy/艾玛·韦克伦德/爱德华·蒙多特/让-克里斯托夫·布维</t>
  </si>
  <si>
    <t>2007-02-14(法国)</t>
  </si>
  <si>
    <t>故事围绕由比萨快递员转职为计程车司机的丹尼尔（萨米•纳塞利饰）和英俊但迷糊的马赛警察埃米利安（弗雷德里克•迪方多饰）展开。</t>
  </si>
  <si>
    <t>刑房 Grindhouse</t>
  </si>
  <si>
    <t>22804</t>
  </si>
  <si>
    <t>3660</t>
  </si>
  <si>
    <t>动作/惊悚/恐怖</t>
  </si>
  <si>
    <t>罗伯特·罗德里格兹/罗布·赞比/埃德加·赖特/Jeff Rendell/伊莱·罗斯/昆汀·塔伦蒂诺</t>
  </si>
  <si>
    <t>库尔特·拉塞尔/罗莎里奥·道森/罗丝·麦高恩/玛丽·谢尔顿/弗莱迪·罗德里格兹/乔什·布洛林/布鲁斯·威利斯/昆汀·塔伦蒂诺/尼古拉斯·凯奇</t>
  </si>
  <si>
    <t>本片由两部电影组成，分别为昆汀·塔伦蒂诺（QuentinTarantino）所拍的《死亡证据》，以及罗伯特·罗德里格兹（RobertRodriguez）所拍的《恐怖星球》。</t>
  </si>
  <si>
    <t>铁血战士 Predator</t>
  </si>
  <si>
    <t>23391</t>
  </si>
  <si>
    <t>3206</t>
  </si>
  <si>
    <t>Jim Thomas/John Thomas</t>
  </si>
  <si>
    <t>阿诺·施瓦辛格/卡尔·韦瑟斯/艾尔皮迪娅·卡里洛/比尔·杜克/杰西·温图拉</t>
  </si>
  <si>
    <t>美军一名飞行员在南美洲的原始森林失踪了，那里盘踞着不怎么友好的当地游击队。美军特种兵少教达奇（阿诺•施瓦辛格ArnoldSchwarzenegger）率领部下亲自前往搜救。他们在森林里很快就发现了失踪的飞行员的尸体，死状恐怖。大家都认为那是当地的游击队干的，愤怒的队员开始寻找当地游击队的基地，要为同伴报仇。</t>
  </si>
  <si>
    <t>家园防线 Homefront</t>
  </si>
  <si>
    <t>28621</t>
  </si>
  <si>
    <t>6015</t>
  </si>
  <si>
    <t>西尔维斯特·史泰龙/查克·洛根</t>
  </si>
  <si>
    <t>杰森·斯坦森/詹姆斯·弗兰科/伊扎贝拉·维多维奇/凯特·波茨沃斯/马库斯 · 赫斯特/克兰西·布朗/薇诺娜·瑞德/奥玛·本森·米勒/蕾切尔·勒费夫尔/弗兰克·格里罗/查克·齐托/普路特·泰勒·文斯</t>
  </si>
  <si>
    <t>2014-03-14(中国大陆)/2013-11-27(美国)</t>
  </si>
  <si>
    <t>布洛克（杰森·斯坦森JasonStatham饰）的灰暗过往令他不得不携家带口过起了离群索居隐姓埋名的生活，和从前经历的大风大浪相比，如今和家人待在一起的平静日子显得尤为可贵。然而，现实却不愿轻易放过布洛克，一场意外的冲突让毒枭盖特（詹姆斯·弗兰科JamesFranco饰）在无意之中发现了布洛克的真实身份，布洛克好不容易构筑起的安稳即将毁于一旦。</t>
  </si>
  <si>
    <t>刀</t>
  </si>
  <si>
    <t>22170</t>
  </si>
  <si>
    <t>4422</t>
  </si>
  <si>
    <t>许安/苏文星/徐克</t>
  </si>
  <si>
    <t>赵文卓/熊欣欣/桑妮/惠天赐/陈豪/钟碧霞/朱永棠/周嘉玲/谢天华/邹兆龙/元彬/陈志辉/雪妮</t>
  </si>
  <si>
    <t>1995-12-21(香港)</t>
  </si>
  <si>
    <t>炼锋号铸刀厂大弟子定安（赵文卓饰）被师父选为继承人，后来他知晓了父亲乃惨死于马贼恶汉飞龙（熊欣欣饰）刀下，大殿供奉的断刀正是亡父的遗物。定安带断刀出走，师父女儿向灵（桑妮饰）为爱而追寻，却被马贼所掳，定安舍身相救时竟不幸右手被斩堕下山崖。</t>
  </si>
  <si>
    <t>黄金兄弟</t>
  </si>
  <si>
    <t>35448</t>
  </si>
  <si>
    <t>11387</t>
  </si>
  <si>
    <t>金东圭/郭建乐/李敏/麦曦茵/陈淑贤/张之彦</t>
  </si>
  <si>
    <t>郑伊健/陈小春/谢天华/钱嘉乐/林晓峰/曾志伟/佘诗曼/张雅玫/吴永伦</t>
  </si>
  <si>
    <t>2018-09-21(中国大陆)/2018-09-20(香港)</t>
  </si>
  <si>
    <t>狮王（郑伊健饰）、火山（陈小春饰）、Bill（谢天华饰）、淡定（钱嘉乐饰）、老鼠（林晓峰饰）五个出生入死的兄弟，在恩师曹sir（曾志伟饰）的带领下，为了救济儿童而偷取特效药，却惨遭设局，陷入枪林弹雨的险境之中。兄弟们抱着视死如归的豪情，展开一连串的追查与激战。他们明白，即使无法活着回来，也比一人活着痛快！</t>
  </si>
  <si>
    <t>耐撕侦探 The Nice Guys</t>
  </si>
  <si>
    <t>25214</t>
  </si>
  <si>
    <t>6828</t>
  </si>
  <si>
    <t>沙恩·布莱克/安东尼·巴格罗兹</t>
  </si>
  <si>
    <t>罗素·克劳/瑞恩·高斯林/安格瑞·赖斯/马特·波莫/玛格丽特·库里/亚雅·达科斯塔/凯斯·大卫/博·纳普/罗伊丝·史密斯/Murielle Telio/Gil Gerard/黛西·塔汉/金·贝辛格/杰克·基默</t>
  </si>
  <si>
    <t>《好好侦探》发生在上世纪70年代的洛杉矶，倒霉的私家侦探霍兰德·马奇（瑞恩·高斯林[RyanGosling]饰）和雇佣来的打手杰克逊·希利（罗素·克劳[RussellCrowe]饰）必须要联手解决一件少女失踪案和一件看似与其无关的艳星死亡案。在调查的过程中，他们发现了一个涉及最高权力层的惊天阴谋。</t>
  </si>
  <si>
    <t>第一滴血3 Rambo III</t>
  </si>
  <si>
    <t>23417</t>
  </si>
  <si>
    <t>彼得·麦克唐纳德</t>
  </si>
  <si>
    <t>大卫·莫瑞尔/西尔维斯特·史泰龙/谢尔登 莱提奇</t>
  </si>
  <si>
    <t>西尔维斯特·史泰龙/理查德·克里纳/马克德容/柯特伍德·史密斯/Spiros Focás/Sasson Gabai</t>
  </si>
  <si>
    <t>1988-05-25(美国)</t>
  </si>
  <si>
    <t>历经无数战火与生死考验，孔武有力的豪情勇士约翰·兰博（西尔维斯特·史泰龙SylvesterStallone饰）放下手中的杀人武器，在泰国过起了平静的修行生活。这一日，特劳特曼上校（理查德·克里纳RichardCrenna	饰）突然出现在他面前。此前不久，上校受命率部队前往阿富汗，协助当地的圣战勇士反抗苏联人的入侵。虽然照片中阿富汗平民饱受外敌侵略和蹂躏的情景触目惊心，但兰博还是拒绝了上校的邀请。某晚，特劳特曼的部队在执行任务途中遭到苏联军队的伏击，其本人也不幸沦为阶下囚。得知这一消息，兰博再也无法静观其变。浴血战士重披战甲，只身闯入充满凶险的阿富汗腹地，展开一场紧张纷呈的绝命营救……</t>
  </si>
  <si>
    <t>佐罗传奇 The Legend of Zorro</t>
  </si>
  <si>
    <t>25035</t>
  </si>
  <si>
    <t>安东尼奥·班德拉斯/凯瑟琳·泽塔-琼斯/卢夫斯·塞维尔/小佩德罗·阿门达里斯</t>
  </si>
  <si>
    <t>2005-10-28(中国大陆)/2005-10-24(英国)</t>
  </si>
  <si>
    <t>19世纪中叶，黑侠佐罗的传奇故事在加利福尼亚继续流传。亚利桑德罗（安东尼奥·班德拉斯AntonioBanderas饰）从上一代佐罗手中接过这个正义的名号，虽然已经和伊莲娜（凯瑟琳·泽塔琼斯CatherineZeta-Jones饰）完婚，并育有可爱的儿子瓦金（AdrianAlonso饰），但他的正义事业从未停止。是时加州即将成为美利坚合众国的第31个州，百姓期盼已久的自由即将到来。然而就在此时，疯狂的麦吉文伯爵（NickChinlund饰）及一个神秘的宗教组织却以武力抵制建州。人民的自由和安全危在旦夕，佐罗不得不以一己之力与他们展开对抗。另一方面，由于长期冷落家人，他和伊莲娜的婚姻也亮起了红灯。这个正义战士真正到了内忧外患的地步……</t>
  </si>
  <si>
    <t>极限特工2 xXx: State of the Union</t>
  </si>
  <si>
    <t>26550</t>
  </si>
  <si>
    <t>2999</t>
  </si>
  <si>
    <t>艾斯·库珀/塞缪尔·杰克逊/威廉·达福/斯科特·斯比德曼/彼得·斯特劳斯/桑妮·马布雷/诺娜·加耶</t>
  </si>
  <si>
    <t>2005-06-17(中国大陆)/2005-04-29(美国)</t>
  </si>
  <si>
    <t>在上一集中大显神威的特工头子奥古斯塔斯（塞缪尔•杰克逊SamuelL.Jackson饰）这次遇到了大麻烦，他和武器专家托尼在国家安全局的地下指挥中心竟遭到杀手追杀。奥古斯塔斯怀疑这些杀手是被政府内部激进分子指派，蓄意颠覆国家政权，于是他希望物色一名合适的特工戳穿害群之马的险恶阴谋。最后，奥古斯塔斯找到了最佳人选前特种兵戴瑞斯（艾斯•库珀IceCube饰），他因殴打上级军官现在正被军警监禁。奥古斯塔斯想方设法帮助戴瑞斯越狱成功，并说服他接受了这一国家重任。于是，戴瑞斯开始行动了！</t>
  </si>
  <si>
    <t>黄飞鸿之铁鸡斗蜈蚣 黃飛鴻之鐵雞鬥蜈蚣</t>
  </si>
  <si>
    <t>25347</t>
  </si>
  <si>
    <t>1640</t>
  </si>
  <si>
    <t>喜剧/动作/历史/武侠</t>
  </si>
  <si>
    <t>李连杰/陈百祥/袁咏仪/张敏/张卫健</t>
  </si>
  <si>
    <t>1993-04-01(香港)</t>
  </si>
  <si>
    <t>黄飞鸿也会做糗事：听信弟子梁宽（梁家仁）及牙擦苏（张卫健），他竟把宝芝林搬到了妓院旁边。但这令他的众弟子喜上眉梢。妓院老板黄狮虎（陈百祥）将黄飞鸿视作偶像，一心想拜他为师，却不被理会，其妹妹（袁咏仪）等妓女更是被他敬而远之。清廷命官雷一笑（徐忠信）实是义和团余孽，他勾结上级官员及能仁寺花和尚掳掠女性，准备将她们贩卖到南洋。</t>
  </si>
  <si>
    <t>实尾岛 실미도</t>
  </si>
  <si>
    <t>21775</t>
  </si>
  <si>
    <t>3936</t>
  </si>
  <si>
    <t>金希才</t>
  </si>
  <si>
    <t>薛耿求/安圣基/许峻豪/郑在咏/姜声振/姜信日/郑柔美/金康宇/林元熙</t>
  </si>
  <si>
    <t>2003-12-24</t>
  </si>
  <si>
    <t>60年代末朝鲜半岛南北局势紧张，双方都展开了疯狂的间谍与刺杀行动。1968年1月，康仁灿（薛景求饰）因谋杀罪名成立而被判死刑的，在行刑前突然被召到拘留室，与特种部队军官讨论替代死刑的条件，他将被送到西南部荒岛实尾岛接受特别军事训练。同时，另外30名死囚也接受了特种部队军官的条件，被征召到实尾岛执行特别任务。</t>
  </si>
  <si>
    <t>鼠胆龙威 鼠膽龍威</t>
  </si>
  <si>
    <t>24486</t>
  </si>
  <si>
    <t>李连杰/张学友/邱淑贞/曹查理/周比利/杨采妮/周嘉玲/午马/李力持/王霄/关秀媚</t>
  </si>
  <si>
    <t>1995-07-01(香港)</t>
  </si>
  <si>
    <t>爆破专家李杰（李连杰饰）一次因执行任务判断失误，亲眼目睹妻儿被活活炸死，伤心欲绝辞去公职，一面寻找杀死妻儿的凶手，一面化名大胆，为天皇巨星龙威（张学友饰）出任保镖及替身，不时为他演出亡命的镜头。除了记得凶手的声音之外，并无其它线索。电视台主持人乐慧贞（邱淑贞饰）对龙威的表演有所怀疑，因此不惜日夜跟从。龙威受邀参加一个大型珠宝展览会，自称医生（王霄饰）的匪徒正策划盗取展览会钻饰，并派助手朱菲（周嘉玲饰）混入酒店当公关作卧底。钻饰展览当日，李杰护送龙威到场后就离开，回家途中偶然在车上认出了医生的声音，于是拼命返回狂追匪徒，演绎了一场生死混战......</t>
  </si>
  <si>
    <t>神勇奶爸 The Pacifier</t>
  </si>
  <si>
    <t>25445</t>
  </si>
  <si>
    <t>3084</t>
  </si>
  <si>
    <t>剧情/喜剧/动作/惊悚/家庭</t>
  </si>
  <si>
    <t>范·迪塞尔/菲丝·福德/布兰特妮·斯诺/劳伦·格拉汉姆/麦克斯·泰瑞奥</t>
  </si>
  <si>
    <t>2005-03-04(美国)</t>
  </si>
  <si>
    <t>大块头有大智慧，这仅仅适合形容席恩（范·迪塞尔VinDiesel饰）的海军特种部队生涯。他曾经无比神勇，无所不能，是个忠实威猛的军人。但现在，席恩却接到一个令他大为头痛的任务：照顾五个年龄跨度从婴儿期到青春期的孩子，保护他们免受歹徒袭击。</t>
  </si>
  <si>
    <t>双旗镇刀客</t>
  </si>
  <si>
    <t>21325</t>
  </si>
  <si>
    <t>动作/冒险/武侠</t>
  </si>
  <si>
    <t>何平/杨争光</t>
  </si>
  <si>
    <t>高一玮/赵玛娜/常江/孙海英/王刚</t>
  </si>
  <si>
    <t>1991-05-17(中国大陆)</t>
  </si>
  <si>
    <t>中国西部，黄沙漫天，马嘶人怒。自幼跟随父亲操练关西无极刀法的孩哥（高伟饰）遵照父亲的遗嘱，来到双旗镇寻找指腹为婚的妻子好妹（赵玛娜饰）。只叹人情冷暖，世态炎凉，好妹及其父亲瘸子（常江饰）毫不待见这个男孩。婚期无望，孩哥只得暂时在瘸子的店里当小伙计。一日，土匪二爷意欲强暴好妹，结果为孩哥所杀。此举惹恼了长年盘踞双旗镇的土匪头子一刀仙（孙海英饰）。由此惹得滚滚狂沙中刀光剑影，鲜血四溅……</t>
  </si>
  <si>
    <t>狂野目标 Wild Target</t>
  </si>
  <si>
    <t>22945</t>
  </si>
  <si>
    <t>6424</t>
  </si>
  <si>
    <t>露辛达·考克森/皮埃尔·沙尔瓦多利</t>
  </si>
  <si>
    <t>比尔·奈伊/艾米莉·布朗特/鲁伯特·格林特/鲁伯特·艾弗雷特/艾琳·阿特金斯/马丁·弗瑞曼/格莱格·费什尔/杰夫·贝尔</t>
  </si>
  <si>
    <t>2010-06-18(英国)</t>
  </si>
  <si>
    <t>维克多（比尔·奈伊BillNighy饰）是一名正经历中年危机的即将退休的顶尖职业杀手，人过中年却一直孑然一身，过着单调刻板的生活。老妈一直逼迫他找个女人传宗接代，好"传承家族血液中的杀手基因"。</t>
  </si>
  <si>
    <t>绝地战警2 Bad Boys II</t>
  </si>
  <si>
    <t>23151</t>
  </si>
  <si>
    <t>罗恩·谢尔顿/杰里·斯塔尔/George Gallo</t>
  </si>
  <si>
    <t>马丁·劳伦斯/威尔·史密斯/詹迪·莫拉/加布里埃尔·尤尼恩/彼得·斯特曼/特里萨·兰德尔/乔·潘托里亚诺/迈克尔·珊农/乔恩·塞达/尤尔·瓦斯克斯/贾森·曼努尔·奥拉扎巴尔/奥托·桑切斯/亨利·罗林斯/安东尼·科隆/Gary Nickens</t>
  </si>
  <si>
    <t>2003-07-18(美国)</t>
  </si>
  <si>
    <t>本片是《坏小子》的续篇，故事仍发生在迈阿密。迈阿密的毒品交易于一夜之间变得异常猖獗泛滥，各个贩毒集团之间的火拼也接连不断，为了调查贩毒集团内部的重重矛盾，迈阿密警局的一对“黄金”搭档，潇洒的劳瑞（威尔•史密斯）和神叨的宾纳（马丁•劳伦斯）再度临危授命，很快，两人摸清事情的来龙去脉：一股外来的贩毒势力正在侵入迈阿密的毒品市场，为首的毒枭野心勃勃，意图控制整个美国乃至欧洲的毒品交易，建立贩毒王国。</t>
  </si>
  <si>
    <t>怒海争锋 Master and Commander: The Far Side of the World</t>
  </si>
  <si>
    <t>21662</t>
  </si>
  <si>
    <t>3116</t>
  </si>
  <si>
    <t>剧情/动作/战争/冒险</t>
  </si>
  <si>
    <t>彼得·威尔/John Collee/Patrick O'Brian</t>
  </si>
  <si>
    <t xml:space="preserve">罗素·克劳/保罗·贝坦尼/詹姆斯·达西/马克思·珀基斯/李·恩格里比/比利·博伊德/派崔克·盖勒/麦克斯·贝尼兹 </t>
  </si>
  <si>
    <t>2004-01-23(中国大陆)/2003-11-14(美国)</t>
  </si>
  <si>
    <t>1805年，拿破仑在欧陆纵横，而海战方面，只有英国舰队可以与之匹敌。英军杰克（RussellCrowe饰）船长与自己的军舰惊奇号受命拦截法方军舰地狱号进入南太平洋，两舰在巴西北海岸初次相遇，地狱号凭借优势火力与厚甲将惊奇号击败，杰克依靠浓雾天气勉强得脱。虽然初战不利，但曾经跟随纳尔逊将军的杰克对自己的军舰充满信心，拒绝返航并着手研究对手。不久两舰再次相遇，杰克使用诱饵战术扭转了局势，一路追踪到暴风雨肆虐的合恩角，杰克的执着引起好友船医斯蒂芬的反对，但是杰克拥有一支精英的团队，在种种不利之中，船员们将针对性的训练坚持了下来。斯蒂芬意外受伤让杰克停止追逐，暂留小岛休整，此行意外的为杰克提供了战斗灵感，很快地狱号再次出现，两舰终于迎来了宿命般的对决……</t>
  </si>
  <si>
    <t>帕克 Parker</t>
  </si>
  <si>
    <t>26031</t>
  </si>
  <si>
    <t>唐纳德·维斯雷克/约翰·J·麦克劳克林</t>
  </si>
  <si>
    <t>杰森·斯坦森/詹妮弗·洛佩兹/尼克·诺特/迈克尔·切克利斯/小克利夫顿·克林斯/维德尔·皮尔斯/艾玛·布斯</t>
  </si>
  <si>
    <t>2013-01-25(美国)</t>
  </si>
  <si>
    <t>自诩行侠仗义、绝不伤害人命的劫匪帕克（杰森·斯坦森JasonStatham饰）带领同伙洗劫俄亥俄一座游乐场，谁知最后关头却遭背叛，身受重伤，命悬一线。侥幸逃生的帕克迅速从医院逃出，他有条不紊搞来现金，准备假证件。为了讨回自己应得的那份钱，他查到同伙梅兰德（麦克·切克里斯MichaelChiklis饰）等人的消息，一路尾随前来。与此同时，有着芝加哥黑手党背景的梅兰德等人察觉到帕克的行踪和动机，也唆使杀手追杀这个难缠的对手。围绕着这笔不义之财，交织着人性欲望的杀戮随即展开……</t>
  </si>
  <si>
    <t>特警判官 Dredd</t>
  </si>
  <si>
    <t>26442</t>
  </si>
  <si>
    <t>6817</t>
  </si>
  <si>
    <t>亚历克斯·嘉兰/约翰·瓦格纳/卡洛斯·埃斯克拉</t>
  </si>
  <si>
    <t>卡尔·厄本/奥莉薇·瑟尔比/琳娜·海蒂/道比·欧帕瑞/兰利·柯克伍德/乔·瓦兹/伍德·哈里斯</t>
  </si>
  <si>
    <t>英国 / 美国 / 印度 / 南非</t>
  </si>
  <si>
    <t>2013-03-01(中国大陆)/2012-09-21(美国)</t>
  </si>
  <si>
    <t>未来世界，地球爆发了惨绝人寰的核战争。曾经显赫一时的超级大国美利坚合众国，也在连番的自戕战争中灰飞烟灭。现如今，以当初华盛顿等地为中心，高高的围墙将被核污染的大地隔绝在外，仅存的8亿人类生活在这名为超级城市一号的封闭空间内。只是人类从来不曾吸取教训，各种恶性犯罪层出不穷，鲜血染红大地。在此期间，名为“特警判官”的一群暴力机器得到确立，冷酷干练的Dredd（KarlUrban饰）即是其中一员。他接手新人卡珊卓·安德森（OliviaThirlby饰）的培训评审工作，与之一同调查城市中似乎永无止境的恶性案件。</t>
  </si>
  <si>
    <t>警察故事4：简单任务 警察故事4之簡單任務</t>
  </si>
  <si>
    <t>22762</t>
  </si>
  <si>
    <t>1534</t>
  </si>
  <si>
    <t>唐铭基/Greg Mellor/Nick Tramontane/唐季礼</t>
  </si>
  <si>
    <t>成龙/董骠/楼学贤/吴辰君/Elaine George/黎强根/卢惠光</t>
  </si>
  <si>
    <t>香港 / 美国 / 澳大利亚 / 俄罗斯</t>
  </si>
  <si>
    <t>这次，国际警察陈家驹（成龙饰）受到美国中央情报局的委托，调查一个国际核子武器的贩卖集团。上司与家驹开始都以为是天荒夜谈，他们根本不相信有什么组织能从黑市里搞来核子武器，认为调查的只是一群乌合之众。然而，当家驹跟踪疑犯徐杰进行交易，进而意外发现了乌克兰的核弹基地，他才意识到事态严重。</t>
  </si>
  <si>
    <t>黄飞鸿之西域雄狮 黃飛鴻之西域雄獅</t>
  </si>
  <si>
    <t>24310</t>
  </si>
  <si>
    <t>动作/历史/西部/冒险/武侠/古装</t>
  </si>
  <si>
    <t>司徒卓汉/史美仪/许莎朗/郭伟钟/苏文星</t>
  </si>
  <si>
    <t>李连杰/关之琳/熊欣欣/陈国邦/Jeff Wolfe/龙刚/吴耀汉</t>
  </si>
  <si>
    <t>1997-02-01</t>
  </si>
  <si>
    <t>黄飞鸿（李连杰饰），十三姨（关之琳饰）和鬼脚七（熊欣欣饰）三人远赴美国旧金山，只因一年前牙擦苏（陈国邦饰）在美国开设宝芝林至今终于扎下了脚跟。黄飞鸿于路搭救了落难的美国快枪手比利（JeffWolfe饰），不想他们的旅队被林中埋伏的印第安人冲散，黄飞鸿为救十三姨落入湍急河流，头部受撞击后下落不明。十三姨和鬼脚七被人救起送至宝芝林，牙擦苏得见二人大喜过望，为这华工颇受镇长欺侮的小镇生活增添了生机。比利因出众的枪法受雇为助理治安官，对华人颇有好感的比利凭一己之力予以华工帮助。失去记忆的黄飞鸿被印第安人部落收留，因十三姨坚持不懈的寻找二人终于团聚。与此同时，镇长与匪帮勾结为自己牟取暴利，事发后撇开匪帮导致后者大举报复，被镇长栽赃的黄飞鸿挺身而出，大战西部群匪……</t>
  </si>
  <si>
    <t>亚瑟王 King Arthur</t>
  </si>
  <si>
    <t>动作/历史/战争/冒险</t>
  </si>
  <si>
    <t>大卫·弗兰佐尼</t>
  </si>
  <si>
    <t>克里夫·欧文/凯拉·奈特莉/麦斯·米科尔森/乔尔·埃哲顿/休·丹西/艾恩·格拉法德/斯特兰·斯卡斯加德/蒂尔·施威格/肖恩·吉尔德/Ivano Marescotti/肯·斯托特</t>
  </si>
  <si>
    <t>2004-07-07(美国)</t>
  </si>
  <si>
    <t>亚瑟（克里夫·欧文CliveOwen饰）与家人在战乱中失散，被人收养担任杂役工，但魔法师却预言他会成为神圣的英国君主，而亚瑟更是拔出了“石中剑”印证了自己的将来。当他看到国家的混乱现状，发誓要让整个大不列颠群岛脱离罗马人的残暴统治。于是他下定决心要建立一个全新的，充满和平宁静气氛的家园。亚瑟的骁勇善战和超凡的气魄令一些非常优秀的骑士为之折服，纷纷加入他的队伍，组织成著名的“圆桌骑士”。这些英勇的战士在亚瑟的带领下一路势如破竹，取得了令人骄傲的战绩。</t>
  </si>
  <si>
    <t>变节：潜罪犯 Laughing Gor之潛罪犯</t>
  </si>
  <si>
    <t>26717</t>
  </si>
  <si>
    <t>8756</t>
  </si>
  <si>
    <t>叶天成/欧冠英/黎倩仪</t>
  </si>
  <si>
    <t>谢天华/吴镇宇/黄宗泽/杜汶泽/惠英红/徐子珊/文咏珊/廖启智/麦长青/林雪/金刚/欧阳靖/蒋志光/刘兆铭/朱晨丽</t>
  </si>
  <si>
    <t>2012-03-02(中国大陆)/2011-12-29(香港)</t>
  </si>
  <si>
    <t>承接《潜行狙击》电视剧结局，梁笑棠Laughing（谢天华饰）谋杀苏星柏（黄宗泽饰）罪名成立，判处无期徒刑；梁笑棠在狱中结识大学教授霍天任（吴镇宇饰），教授外表斯文，与世无争，但却能以心理陷阱收服穷凶极恶的“巨川”（林雪饰）。其实教授是高智商的犯罪心理学家，擅用冷读法，可以洞悉对方心理活动和秘密，于无声中掌控他人。</t>
  </si>
  <si>
    <t>蝎子王 The Scorpion King</t>
  </si>
  <si>
    <t>25041</t>
  </si>
  <si>
    <t>查克·拉塞尔</t>
  </si>
  <si>
    <t>大卫·海特/乔纳森·黑尔斯</t>
  </si>
  <si>
    <t>道恩·强森/胡凯莉/史蒂文·布兰德/迈克·克拉克·邓肯/伯纳德·希尔</t>
  </si>
  <si>
    <t>德国 / 美国 / 比利时</t>
  </si>
  <si>
    <t>2002-04-19(美国)</t>
  </si>
  <si>
    <t>在5000年前的古埃及，俄摩拉城因其城主曼侬（史蒂文·布兰德StevenBrand饰）手握重兵，并且统治非常残暴，使其称霸一方。为了反抗他的统治，领地里的其他部落组成联盟向其发动了多场战争。但是结果都是大败而归。原来，在曼侬身边有一位精通巫术的神秘人物，她能预知未来，遇见部落联盟的战术安排，由此帮助曼侬百战百胜。在知晓这一情况后，部落联盟决定派出一位刺客先把这个神秘人物除掉。但是当刺客摩挲尤斯（道恩·强森DwayneJohnson饰）深入城内准备暗杀那个神秘人物时，却发现这是一位漂亮的女人（胡凯莉KellyHu饰），而且是因为受到曼侬的威胁才被逼帮助曼侬。最终，他们的目标从这位神秘人物身上转到了直接刺杀曼侬，一场生死大战就此展开……</t>
  </si>
  <si>
    <t>特工佳丽 Miss Congeniality</t>
  </si>
  <si>
    <t>23800</t>
  </si>
  <si>
    <t>2756</t>
  </si>
  <si>
    <t>马克·劳伦斯/Katie Ford</t>
  </si>
  <si>
    <t>桑德拉·布洛克/迈克尔·凯恩/本杰明·布拉特/坎迪斯·伯根/威廉·夏特纳/埃涅·赫德森/希瑟·伯恩斯/梅丽莎·德索萨/斯蒂夫·蒙罗埃/温蒂·拉奎尔·罗宾逊/肯·托马斯/加布里埃尔·福尔斯</t>
  </si>
  <si>
    <t>2000-12-22(美国)</t>
  </si>
  <si>
    <t>格雷西的母亲是一名出色的联邦特工，在一次任务中不幸殉职。格雷西（桑德拉•布洛克SandraBullock饰）长大后继承了母亲的事业，也成为了一名联邦特工。格雷西从小就脾气刚烈、不修边幅，作为“假小子”的她并不受欢迎，只有她的拍档兼好友艾瑞克（本杰明•布拉特BenjaminBratt饰）理解她。</t>
  </si>
  <si>
    <t>进击的巨人真人版：前篇 進撃の巨人 ATTACK ON TITAN</t>
  </si>
  <si>
    <t>32227</t>
  </si>
  <si>
    <t>9551</t>
  </si>
  <si>
    <t>渡边雄介/町山智浩/谏山创</t>
  </si>
  <si>
    <t>三浦春马/长谷川博己/水原希子/本乡奏多/三浦贵大/樱庭奈奈美/松尾谕/石原里美/泷正则/国村隼/渡部秀/水崎绫女/武田梨奈</t>
  </si>
  <si>
    <t>2015-08-01(日本)</t>
  </si>
  <si>
    <t>不知曾几何时，世界各地出现了专门捕杀人类的巨人，可怕天敌的出现最终导致人类的文明衰落与倒推。为了阻止巨人无休止的捕猎，人类筑起三座高墙将自己保护起来，如是过去了一百年的时光。少年艾伦（三浦春马饰）厌倦了被囚禁起来的日子，某天他怂恿伙伴三笠·阿克曼（水原希子饰）和阿明·阿诺德（本乡奏多饰）试图翻出围墙，谁知却见证了超大型巨人打破围墙以及无数巨人疯狂涌入的可怕一幕。霎时间宁静祥和的城市变成了巨人的狩猎场，艾伦等人目击了永生难忘的血腥一幕。两年后艾伦和阿明加入调查兵团，并且即将随同战友出发修复外墙，夺回沦陷的土地。这注定是一次凶险非常的旅程……</t>
  </si>
  <si>
    <t>重生男人 Repo Men</t>
  </si>
  <si>
    <t>22069</t>
  </si>
  <si>
    <t>5662</t>
  </si>
  <si>
    <t>米格尔·萨普什尼克</t>
  </si>
  <si>
    <t>Eric Garcia/Garrett Lerner</t>
  </si>
  <si>
    <t>裘德·洛/福里斯特·惠特克/艾莉丝·布拉加/Joe Pingue/列维·施瑞博尔</t>
  </si>
  <si>
    <t>2010-03-19(美国/加拿大)</t>
  </si>
  <si>
    <t>未来，随着科技的不断进步，人类医学也达到前所未有的高度。当你某个器官患有疾病时，不用担心自己会死于非命，也不必苦苦等待遥遥无期的捐赠器官，只要移植人造器官即可回归正常的生活。当然，天下没有免费的午餐，全新的器官伴随着高昂的购买金，受移植者一旦无法承担这笔费用，将面临被杀害并被夺走器官的悲惨命运。</t>
  </si>
  <si>
    <t>机器之血</t>
  </si>
  <si>
    <t>34272</t>
  </si>
  <si>
    <t>11097</t>
  </si>
  <si>
    <t>张立嘉/崔斯韦/夏侯云姗</t>
  </si>
  <si>
    <t>成龙/罗志祥/欧阳娜娜/夏侯云姗/卡兰·马尔韦/泰丝·哈乌布里奇/吉娜·卡拉诺</t>
  </si>
  <si>
    <t>2007年，Dr.James在半岛军火商的支持下研究生化人。研究过程中，生化人安德烈发生基因突变大开杀戒，将半岛军火商杀害，并控制其组织，接管生化人的研究。Dr.James侥幸逃生，只好寻求警方的保护。特工林东（成龙饰）不得以离开生命垂危的小女儿西西，接受证人保护任务...</t>
  </si>
  <si>
    <t>警戒结束 End of Watch</t>
  </si>
  <si>
    <t>20374</t>
  </si>
  <si>
    <t>5404</t>
  </si>
  <si>
    <t>杰克·吉伦哈尔/迈克尔·佩纳/安娜·肯德里克/亚美莉卡·费雷拉/弗兰克·格里罗/大卫·哈伯/科迪·霍恩/娜塔丽·马丁内斯</t>
  </si>
  <si>
    <t>2012-09-21(美国)</t>
  </si>
  <si>
    <t>影片以近乎真实的镜头深入犯罪城市最黑暗的角落。</t>
  </si>
  <si>
    <t>龙卷风 Twister</t>
  </si>
  <si>
    <t>22225</t>
  </si>
  <si>
    <t>迈克尔·克莱顿/安妮-玛丽·马丁</t>
  </si>
  <si>
    <t>海伦·亨特/比尔·帕克斯顿/加利·艾尔维斯/杰米·格尔兹/菲利普·塞默·霍夫曼</t>
  </si>
  <si>
    <t>1996-05-10</t>
  </si>
  <si>
    <t>龙卷风的暴戾和神秘吸引了大批科学家的深入研究，深入风暴中间是最危险的行为，但亦是探索龙卷风最有效的方法。乔（海伦·亨特HelenHunt饰）和离婚的丈夫比尔（比尔·帕克斯顿BillPaxton饰）就是这类“与龙共舞”的科学家，即使他们感情已经破裂，比尔也已找到新的恋人，但出于对龙卷风研究的痴迷，他们还是决定共同追逐一场俄克拉何马州的飓风，并把新研制成功的探测仪“多萝西”放到龙卷风中心收集数据。</t>
  </si>
  <si>
    <t>全城戒备</t>
  </si>
  <si>
    <t>36255</t>
  </si>
  <si>
    <t>9159</t>
  </si>
  <si>
    <t>陈木胜/凌志民/刘尚然</t>
  </si>
  <si>
    <t>郭富城/舒淇/邹兆龙/张静初/吴京/张宝雯/铁南/元华/周秀娜/尹子维</t>
  </si>
  <si>
    <t>2010-08-06(中国大陆)</t>
  </si>
  <si>
    <t>奇艺坊马戏团在马来西亚巡回演出，团员们偶然听说二战时期日本人留下的宝藏的消息。在飞刀高手张大初（邹兆龙饰）的带领下，他们一行五人杀害寻宝者，一心想成为飞刀行家的小人物桑尼（郭富城饰）尾随前来，亲眼目睹大初一众行凶全过程。他被迫随众人下洞，却无意开启日军留下的生化武器。经过一番难以想象的艰苦磨难，桑尼侥幸逃生，却变成奇怪的摸样。</t>
  </si>
  <si>
    <t>黑侠</t>
  </si>
  <si>
    <t>23775</t>
  </si>
  <si>
    <t>喜剧/动作/科幻/惊悚/犯罪/冒险</t>
  </si>
  <si>
    <t>许安/陈德森/马伟豪/徐克</t>
  </si>
  <si>
    <t>李连杰/刘青云/莫文蔚/叶芳华/黄秋生/龙刚/陈豪/熊欣欣/方平</t>
  </si>
  <si>
    <t>1996-11-09</t>
  </si>
  <si>
    <t>徐夕（李连杰）本是神秘杀手组织701部队里的一名冷血杀手，因为不想再做杀人工具，他逃离了该组织来到香港化身为一名普通的图书馆理员，因此结识警察石SIR并与之成为好友，不想701部队为追杀黑帮头目突然现身香港，一时石SIR及警方均束手无策，见好友处于危难中，徐夕挺身而出化为黑侠。</t>
  </si>
  <si>
    <t>用心棒</t>
  </si>
  <si>
    <t>18085</t>
  </si>
  <si>
    <t>4339</t>
  </si>
  <si>
    <t>黑泽明/菊岛隆三</t>
  </si>
  <si>
    <t>三船敏郎/仲代达矢/山田五十铃/志村乔/东野英治郎/加东大介</t>
  </si>
  <si>
    <t>1961-04-25(日本)</t>
  </si>
  <si>
    <t>外表落魄邋遢的浪人武士三十郎（三船敏郎饰）来到一个小镇，清兵卫（河津清三郎饰）和新田丑寅（山茶花究饰）两家恶霸在那里为争夺地盘，招兵买马经常争斗，弄得民不聊生。三十郎决定从中设计，引诱双方雇佣自己，再加入不同方造成两边拼斗，由此坐收渔利，消灭对方。但随着丑寅弟弟卯之助（仲代达矢饰）的加入，情况又发生了不同，他手里握有短枪，占得优势，清兵卫的势力被打败，三十郎甚至也受伤不轻。但是决战在所难免，椿三十郎独对丑寅、亥之吉等众人，身处劣势的他如何能剿灭对方呢？</t>
  </si>
  <si>
    <t>力王</t>
  </si>
  <si>
    <t>23025</t>
  </si>
  <si>
    <t>蓝乃才</t>
  </si>
  <si>
    <t>樊少皇/叶蕴仪/何家驹/大岛由加利/丹波哲郎/陈治良/杉崎浩一/黄贵雄/曾近荣/黄国梁/陈国邦/黄智强/郭追/林雪/樊梅生</t>
  </si>
  <si>
    <t>1992-04-09(香港)</t>
  </si>
  <si>
    <t>贺力王（樊少皇饰）自幼蛮力过人，后经家族之世交善鬼（丹波哲郎饰）指点，习得精纯硬气功。力王女友莹莹意外撞破毒贩交易，毒贩将莹莹捉回使其坠楼身亡，力王击毙毒贩为女友报仇，因此被关入国分监狱。时值2001年，监狱被私人承包成为盈利工具，犯人遭受残暴对待苦不堪言。力王不能容忍国分监狱北仓杀手山猫欺凌弱小，出手将其重伤，触怒北仓天王鸣海，副监狱长单眼蛇挑斗二人对决，力王出手轰杀鸣海，自此卷入与国分监狱四仓中其他三大天王黄泉、泰山、白神的连番战斗。力王烧毁监狱中的罂粟地，使度假归来的监狱所长（何家驹饰）大为光火，而同样习练硬气功的所长，将是力王最强大的敌人……</t>
  </si>
  <si>
    <t>一触即发 Jack Ryan: Shadow Recruit</t>
  </si>
  <si>
    <t>27838</t>
  </si>
  <si>
    <t>8665</t>
  </si>
  <si>
    <t>亚当·科扎德/大卫·凯普/汤姆·克兰西</t>
  </si>
  <si>
    <t>克里斯·派恩/凯文·科斯特纳/肯尼思·布拉纳/凯拉·奈特莉/嘉玛·陈/侬索·阿诺斯/科鲁姆·费奥瑞/凯伦·戴维/大卫·佩默/汉娜·泰勒-高登/朱利斯塔·萨尔塞多/黛博拉·罗桑/李·阿斯奎斯-柯/彼得·安德森/马特·里皮</t>
  </si>
  <si>
    <t>美国 / 俄罗斯</t>
  </si>
  <si>
    <t>2014-01-17(美国/中国大陆)/2014-01-15(菲律宾)</t>
  </si>
  <si>
    <t>海军陆战队员杰克·帕特里克·赖恩（克里斯·派恩ChrisPine饰）是一个拥有强烈爱国情怀的热血男儿，在阿富汗执行任务期间，他所乘坐的直升机遭到敌人的炮火攻击，杰克也身受重伤，几乎殒命。康复期间，他与善良美丽的医学院学生凯茜·穆勒（凯拉·奈特莉KeiraKnightley饰）相知相恋，与此同时他还被CIA官员托马斯·哈柏（凯文·科斯特纳KevinCostner饰），伤愈后潜入华尔街，以分析师的身份监控每一个可能危害到国家安全地资金源。身份和任务极度机密的杰克对女友也要三缄其口，为此不得不承受各种莫名的质疑和猜测。</t>
  </si>
  <si>
    <t>极恶非道2 アウトレイジ ビヨンド</t>
  </si>
  <si>
    <t>北野武/西田敏行/三浦友和/加濑亮/中野英雄/松重丰/小日向文世/高桥克典/桐谷健太/新井浩文/盐见三省/中尾彬/神山繁/田中哲司/名高达男/光石研</t>
  </si>
  <si>
    <t>自从五年前成功篡位以来，加藤（三浦友和饰）在石原（加濑亮饰）的辅佐下带领山王会蹿升为关东最大暴力团，他们以经济利益为主要导向并逐渐将触角伸向政界，一时间风光无限。另一方面，组织内老派干部受到排挤，心存不满；警方敏锐注意到山王会的动向，暗中部署有针对性的坏灭行动；狡猾的片冈刑警（小日向文世饰）出于自身利益，谋划着以黑制黑的凶险棋局。片冈首先策动山王会干部富田（中尾彬饰）结交关西头号黑帮组织花菱会，在这一步棋失败后，随即找来了曾被山王会覆灭的村濑组若头木村（中野英雄饰）以及一度传闻惨死狱中的山王会大友组组长大友（北野武饰）。两位曾经的仇家既往不咎，势要将布施（神山繁饰）所统领的花菱会势力带入关东，上演一出两强相碰的黑帮大火并……</t>
  </si>
  <si>
    <t>追捕 君よ憤怒の河を渉れ</t>
  </si>
  <si>
    <t>4023</t>
  </si>
  <si>
    <t>佐藤纯弥</t>
  </si>
  <si>
    <t>田坂启/西村寿行</t>
  </si>
  <si>
    <t>高仓健/原田芳雄/西村晃/中野良子/田中邦卫/倍赏美津子</t>
  </si>
  <si>
    <t>1978(中国大陆)/1976-02-11(日本)</t>
  </si>
  <si>
    <t>为人正直的检查官杜丘（高仓健饰）被人控告犯有抢劫、强奸罪，自知清白的他为了洗清冤屈，开始了一边躲避警察追捕、一边查找事实真相的逃亡。</t>
  </si>
  <si>
    <t>冲出宁静号 Serenity</t>
  </si>
  <si>
    <t>21895</t>
  </si>
  <si>
    <t>3897</t>
  </si>
  <si>
    <t>内森·菲利安/吉娜·托瑞斯/艾伦·图代克/莫蕾娜·巴卡琳/亚当·鲍德温/朱尔·斯泰特/莎莫·格劳</t>
  </si>
  <si>
    <t>2005-09-30(美国)</t>
  </si>
  <si>
    <t>遥远的未来，人类离开不堪负荷的地球，在新的星系延续了文明，那些星系中心的星球组成联盟，不断尝试将偏远的蛮荒星球纳入势力范围。少女瑞娃（SummerGlau饰）在联盟的这一政策下被改造成为感觉敏锐、身手矫健的战斗机器。瑞娃之兄西蒙将其救出，带到了前抵抗组织成员——马尔（NathanFillion饰）的运输飞船——“宁静号”上。另一方面，联盟议会为防止瑞娃可能掌握的情报外泄，派出手段毒辣的特使追索不休。马尔一行因瑞娃的战斗模式被联盟唤醒而多次陷入险境，船员们不得不在毫无理性的宇宙掠夺者和联盟的阻击中艰难前往边缘之地——摩兰达，在那里，埋藏着一段联盟不愿示人的罪恶往事……</t>
  </si>
  <si>
    <t>玩命速递：重启之战 The Transporter Refueled</t>
  </si>
  <si>
    <t>26712</t>
  </si>
  <si>
    <t>7310</t>
  </si>
  <si>
    <t>亚当·库珀/比尔·科拉奇/吕克·贝松/罗伯特·马克·卡门</t>
  </si>
  <si>
    <t>艾德·斯克林/雷·史蒂文森/洛安·沙巴诺尔/加布里埃拉·赖特/塔蒂阿娜·帕科维奇/拉蒂沃杰·布克维奇/诺米·勒努瓦/尤里·科洛科利尼科夫/莱恩·库德里亚维斯基/萨米尔·盖丝米/安纳托·陶布曼</t>
  </si>
  <si>
    <t>法国 / 中国大陆 / 比利时</t>
  </si>
  <si>
    <t>2015-11-20(中国大陆)/2015-09-04(美国)/2015-09-09(法国)</t>
  </si>
  <si>
    <t>“弗兰克·马丁”这次惹上了大麻烦，麻烦竟然是他的老爸带给他的，夹在四位美女和俄罗斯黑帮之间的父子俩这次在法国尼斯上演了一出与黑帮的火爆较量。凭借高超的车技和劲爆的身手，弗兰克在枪林弹雨和围追堵截中杀出重围，与退休的特工老爸一起演绎“上阵父子兵，同抱美人归”。</t>
  </si>
  <si>
    <t>太空一号 Lockout</t>
  </si>
  <si>
    <t>6047</t>
  </si>
  <si>
    <t>詹姆斯·马瑟</t>
  </si>
  <si>
    <t>吕克·贝松/詹姆斯·马瑟/斯蒂芬·圣·莱杰</t>
  </si>
  <si>
    <t>盖·皮尔斯/玛姬·格蕾斯/彼得·斯特曼/约瑟夫·吉尔根/文森特·里根/连尼·詹姆斯/博扬·佩雷斯</t>
  </si>
  <si>
    <t>2012-08-07(中国大陆)/2012-04-18(法国)</t>
  </si>
  <si>
    <t>未来世界，美国开发出名为“太空一号”的空间站，实则是一座戒备森严的最高警戒监狱，这里现关押着约500名罪大恶极的囚徒，他们无一例外被冷冻起来，处于昏睡之中。某日，现任美国总统的女儿艾米丽·沃纳克（玛姬·格蕾斯MaggieGrace饰）为考察人权问题登上太空一号，谁知在对犯人采访时意外发生，一阵混乱过后，所有的罪犯都从沉睡中苏醒，太空一号瞬间被占领，艾米丽以及工作人员沦为人质。与此同时，特工斯诺（盖·皮尔斯GuyPearce饰）遭到陷害，即将遣送太空一号。可是为了营救总统的女儿，他短暂获得了自由，由此进入太空一号寻找目标人质以及掌握着他被陷害重要证据的搭档梅斯。</t>
  </si>
  <si>
    <t>绿区 Green Zone</t>
  </si>
  <si>
    <t>21609</t>
  </si>
  <si>
    <t>马特·达蒙/格雷戈·金尼尔/詹森·艾萨克/布莱丹·格里森/艾米·莱安</t>
  </si>
  <si>
    <t>美国 / 法国 / 西班牙 / 英国</t>
  </si>
  <si>
    <t>2010-03-12(美国)</t>
  </si>
  <si>
    <t>2003年，伊拉克战争爆发。萨达姆政府受到重创，大规模杀伤性武器（WMD）成为美国出兵伊拉克的有力借口。罗伊·米勒（马特·戴蒙MattDamon饰）所率领的小分队奉命在伊拉克境内寻找WMD，然而无数次的搜寻皆无所获，这令米勒对线报的来源心生疑惑。某次行动中，他遇到当地的独腿男子法哈迪，从对方口中米勒得知一众伊拉克关键人物正在某地集会，行动中意外发现扑克牌通缉令上的艾尔·拉威（YigalNaor饰）也在其中，而艾尔·拉威似乎和美国政府有着错综复杂的关系。米勒不顾劝阻展开独立调查，发现所谓的WMD不过是包藏了无数丑恶真相的谎言而已……</t>
  </si>
  <si>
    <t>绝密飞行 Stealth</t>
  </si>
  <si>
    <t>23563</t>
  </si>
  <si>
    <t>2587</t>
  </si>
  <si>
    <t>乔什·卢卡斯/杰西卡·贝尔/杰米·福克斯/山姆·夏普德/理查德·劳斯伯格</t>
  </si>
  <si>
    <t>2005-09-08(中国大陆)/2005-07-29(美国)</t>
  </si>
  <si>
    <t>本（乔什•卢卡斯JoshLucas饰）、凯拉（杰西卡•贝尔JessicaBiel饰）和亨利（杰米•福克斯JamieFoxx饰）都是顶尖出色的飞行员。这天，他们接到了一项秘密任务：训练他们的新伙伴"铁蛋"。出人意料的是，"铁蛋"竟然是一架全智能的无人驾驶飞机，他们的任务就是把它训练成为锋利的尖刀。在完成一次飞行任务后，"铁蛋"意外被闪电击中，"铁蛋"因此拥有了情感了自主性。在随后的任务中，总部对当时情况进行考虑后打算放弃任务，岂料"铁蛋"突然飞离编队，将钻地炸弹投入了敌人的核武器库，造成一场前所未有的核灾难。</t>
  </si>
  <si>
    <t>嫌疑人 용의자</t>
  </si>
  <si>
    <t>20948</t>
  </si>
  <si>
    <t>5367</t>
  </si>
  <si>
    <t>元新渊</t>
  </si>
  <si>
    <t>林相润</t>
  </si>
  <si>
    <t>孔侑/朴熙顺/赵成夏/刘多仁/金成钧/赵在允</t>
  </si>
  <si>
    <t>2013-12-24(韩国)</t>
  </si>
  <si>
    <t>韩国闹市街头，生活着一名沉默寡言、逆来顺受的男人池东哲（孔侑饰）。他从事代驾工作，见惯了他人的白眼和凌辱。真正的他是从北朝鲜逃过来的前特殊部队成员，为了追查害死妻儿的凶手而甘愿抛弃一切。在朝鲜他得到了德高望重的朴会长的器重，谁知会长在某个夜晚被人杀害，老人临死前将自己的眼镜交给东哲。成为此案重要嫌疑人的东哲卷入了一连串充满杀戮和阴谋的漩涡，更不知道那副眼镜中竟然隐藏着天大的秘密。朝鲜秘密部门蠢蠢欲动，空军特殊部队CCT的训练教官闵世勋大校（朴熙顺饰）也对东哲紧追不舍。</t>
  </si>
  <si>
    <t>天地英雄</t>
  </si>
  <si>
    <t>23750</t>
  </si>
  <si>
    <t>3083</t>
  </si>
  <si>
    <t>何平/张锐</t>
  </si>
  <si>
    <t>姜文/赵薇/中井贵一/王学圻/哈斯巴根/李海滨/杨海泉/王德顺/计春华</t>
  </si>
  <si>
    <t>公元700年盛唐时期，中国同阿拉伯及中东在经济、文化上有许多交流，西域的丝绸之路是相互来往的要道，为捍卫其完整，唐朝军队不断与突厥对垒。</t>
  </si>
  <si>
    <t>人狼大战 The Grey</t>
  </si>
  <si>
    <t>23749</t>
  </si>
  <si>
    <t>6716</t>
  </si>
  <si>
    <t>乔·卡纳汉/Ian Mackenzie Jeffers</t>
  </si>
  <si>
    <t>连姆·尼森/达拉斯·罗伯特斯/弗兰克·格里罗/德蒙特·莫罗尼/侬索·阿诺斯/乔·安德森/本布雷/詹姆斯·戴尔</t>
  </si>
  <si>
    <t>2012-05-18(中国大陆)/2012-01-27(美国)</t>
  </si>
  <si>
    <t>冰天雪地极度严寒的阿拉斯加荒原，来自各地的杀人犯等非法之徒加入某石油公司，在这个蛮荒之地辛苦作业。约翰·奥特维（连姆·尼森LiamNeeson饰）是这家公司的守护猎人，专门负责猎杀野狼以使工人灭受残害。他日夜思念妻子，于生早已了无所望。某天，他和工人们乘坐的飞机遭受空难，当他再次醒来时，发现自己正置身在暴雪纷飞的冰原。与之一同侥幸逃生的汉德里克（DallasRoberts饰）、迪亚兹（FrankGrillo饰）、博克（NonsoAnozie饰）、塔尔盖特（DermotMulroney饰）、弗兰纳瑞（JoeAnderson饰）以及赫南德兹（BenBray饰）等6人。虽然暂时逃生，但在救援迟迟不曾到来的危机时刻，他们的生命依然受到威胁。</t>
  </si>
  <si>
    <t>刺杀据点 Vantage Point</t>
  </si>
  <si>
    <t>21032</t>
  </si>
  <si>
    <t>巴里·莱维</t>
  </si>
  <si>
    <t>丹尼斯·奎德/马修·福克斯/福里斯特·惠特克/西格妮·韦弗/威廉·赫特/布鲁斯·麦克吉尔/萨伊德·塔格马奥/阿耶莱特·祖里尔/佐伊·索尔达娜/詹姆斯·勒格罗</t>
  </si>
  <si>
    <t>2008-02-22(美国)</t>
  </si>
  <si>
    <t>为了应对911之后日益猖獗的恐怖主义，美国总统亨利·阿什顿（威廉·赫特WilliamHurt饰）与西方各国以及阿拉伯国家首脑相约西班牙的萨拉曼卡，将在此缔结全新的反恐同盟。是日阳光明媚，广场人头攒动，不同社会背景之人齐齐聚集，嘈杂万分。阿什顿总统的车队在一片欢呼和反对声中到来，六个月前为保护总统而遭到枪击的资深探员托马斯·巴恩斯（丹尼斯·奎德DennisQuaid饰）冲在最前方，警觉地监视着来自周遭一切可疑之人。谁知，当总统正准备发表演说时，两发子弹击中了他。广场顿时大乱，有人仓皇而逃，有人冲向主席台，有人则趁乱制造祸端。随之而来的爆炸将这美好的一日彻底毁灭。</t>
  </si>
  <si>
    <t>风云2 风云Ⅱ</t>
  </si>
  <si>
    <t>31261</t>
  </si>
  <si>
    <t>6630</t>
  </si>
  <si>
    <t>彭顺/彭发/彭柏成/秋逸</t>
  </si>
  <si>
    <t>郭富城/郑伊健/蔡卓妍/唐嫣/谢霆锋/任达华/何家劲/谭耀文/林雪</t>
  </si>
  <si>
    <t>绝无神（任达华饰）及其子绝心（谢霆锋饰），投毒暗算中原武林，无名（何家劲饰）、步惊云（郭富城饰）成阶下囚。聂风（郑伊健饰）闻讯赶到，与步惊云联手攻击，均遭重创。无名单挑绝无神，使用万剑归宗也无济于事。为破强敌，聂风、步惊云、楚楚（唐嫣饰）一起来拜谒魔道高人，但直到第二梦（蔡卓妍饰）出现，才引得高人现身，但他双臂已断，功力也大不如前。为了破敌，聂风愿身堕魔戒，增强功力。而步惊云则师从无名，创建了新派剑道。此时，绝无神生擒了中州皇帝（谭耀文饰）来到凌云窟。绝心用残酷逼皇帝说出龙骨所在。千钧一发之际，风云先后赶到，一场江湖对决，由此展开……</t>
  </si>
  <si>
    <t>蒸发密令 Eraser</t>
  </si>
  <si>
    <t>20886</t>
  </si>
  <si>
    <t>托尼·普里尔/沃伦·格林/米哈伊尔·S·切尔努奇</t>
  </si>
  <si>
    <t>阿诺·施瓦辛格/詹姆斯·肯恩/凡妮莎·威廉斯/詹姆斯·柯本/罗伯特·帕斯托莱利/詹姆斯·克伦威尔/丹尼·努齐/Andy Romano/尼克·齐兰德/迈克尔·帕帕约翰/乔·维特雷利/马克·罗斯顿/约翰·斯拉特里/Robert Miranda/罗马·玛菲娅/托尼·隆哥/格里·贝克尔/John Snyder/梅洛拉·沃尔特斯/奥莱克·克鲁帕/西尔克·科扎特/K·托德·弗里曼/罗科·西斯托/Gerald Berns/斯蒂芬·福特/伊斯梅尔·伊斯特·卡尔罗/Tommy J. Huff/Rick Batalla/Michael Gregory/帕特里克·基尔帕特里克/斯基普·萨德思/Denis Forest/史文-欧尔·托尔森</t>
  </si>
  <si>
    <t>1996-06-21(美国)</t>
  </si>
  <si>
    <t>艾伦（范妮莎•L•威廉姆斯VanessaWilliams饰）是美国最大武器武器制造公司西历公司的高级职员，她慢慢发现了这加公司的一些黑幕――该公司生产了一种明令禁止的武器并在黑市交易。FBI利用艾伦获得了一些证据，艾伦成了本案的关键证人。鉴于这间公司的势力，证人保护中心派出了法警约翰（阿诺•施瓦辛格ArnoldSchwarzenegger饰）前往保护艾伦。</t>
  </si>
  <si>
    <t>倭寇的踪迹</t>
  </si>
  <si>
    <t>21101</t>
  </si>
  <si>
    <t>于承惠/宋洋/赵圆圆/马君/徐鸥仪/马可/刘哲欣/姚未平/欧克勤/李桂生/薄冰/米娃·木拉提/肖勒娜依·艾尼/哈斯艳·叶尔肯/陈建兴/刘章印</t>
  </si>
  <si>
    <t>2012-02-24(中国大陆)/2011-09-06(威尼斯电影节)</t>
  </si>
  <si>
    <t>万历年间，天下太平。早年倭寇横行，幸得戚继光和俞大猷两位将军平定，终于换得今日的内外祥和。此时武林由四大家族坐镇，任何人试图开宗立派须经四大门派同意方可。某天，城内刀光四起，两名手持倭刀的神秘之人令武林大乱阵脚。当年戚继光从倭刀的持法中悟出玄机，因此对倭刀进行改良，以彼之道还之彼身，令倭寇闻风丧胆。随着戚继光去世和天下安定，戚家倭刀渐渐失传，中原武林也斥之为邪道不予承认。这二人正是戚家军营的高手，他们挑战四大门派，只望为戚家倭刀正名。</t>
  </si>
  <si>
    <t>拳霸 องค์บาก</t>
  </si>
  <si>
    <t>19412</t>
  </si>
  <si>
    <t>2931</t>
  </si>
  <si>
    <t>普拉奇亚·平克尧</t>
  </si>
  <si>
    <t>Panna Rittikrai/普拉奇亚·平克尧</t>
  </si>
  <si>
    <t>托尼·贾/派特察泰·王卡姆劳/帕姆瓦瑞·尤德卡默尔</t>
  </si>
  <si>
    <t>2003-01-21(泰国)</t>
  </si>
  <si>
    <t>身怀绝技的青年阿天（托尼·贾TonyJaa饰）生活在泰国一座平静的村落——巴都村，他自幼跟随师傅学习泰拳。某晚，村中不成器的青年巴端打伤阿天的师傅，并将村民们虔诚以待的佛像之首盗走。肩负村民的嘱托和众望，阿天踏上寻找巴端和佛首的道路。几经辗转，他找到在曼谷混事的同乡阿含莱，岂料对方只是一个见钱眼开的小混混，根本无心帮忙，反而利用阿天的身手在黑市拳台大赚钱财。阿天在黑市拳台名震一方，不过他念念不忘村中的佛首，仍一门心思追查。不可避免，他将与作恶多端的文物犯罪集团展开连番较量……</t>
  </si>
  <si>
    <t>铁血精英 Killer Elite</t>
  </si>
  <si>
    <t>23242</t>
  </si>
  <si>
    <t>5252</t>
  </si>
  <si>
    <t>加里·麦肯德莱</t>
  </si>
  <si>
    <t>兰奴夫·费因斯/马特·谢林</t>
  </si>
  <si>
    <t>杰森·斯坦森/克里夫·欧文/罗伯特·德尼罗/多米尼克·珀塞尔/阿登·杨/伊冯娜·斯特拉霍夫斯基/本·门德尔森/阿德沃尔·阿吉纽依-艾格拜吉</t>
  </si>
  <si>
    <t>2012-02-17(中国大陆)/2011-09-23(美国)</t>
  </si>
  <si>
    <t>美国著名的海军特种部队海豹突击队的前精英队员丹尼·布莱斯Danny（杰森·斯坦森JasonStatham饰）如今，正卷入一场跨国的“秘密杀戮”事件当中。他的对立面——斯派克Spike（克里夫·欧文CliveOwen饰）则是来自另一个国家的超强特工，此人同样心黑手狠，并正打算以一切手段除掉丹尼。经过一番激烈的厮杀交手之后，对强悍的丹尼似乎无能为力的斯派克打起了其特战导师亨特Hunter（罗伯特·德尼罗RobertDeNiro饰）的主意，并打算以亨特为诱饵设置一个天衣无缝的陷阱来猎杀丹尼，结果经过超强特训以及身经百战磨砺后的丹尼之战斗力已然超出了斯派克一伙甚至军方的想象。丹尼不但在殊死一战后救出了老恩师亨特，还对斯派克一伙造成了巨大的杀伤。</t>
  </si>
  <si>
    <t>狂暴飞车 Drive Angry 3D</t>
  </si>
  <si>
    <t>25988</t>
  </si>
  <si>
    <t>6604</t>
  </si>
  <si>
    <t>动作/惊悚/犯罪/奇幻</t>
  </si>
  <si>
    <t>Todd Farmer/帕特里克·卢西尔</t>
  </si>
  <si>
    <t>尼古拉斯·凯奇/艾梅柏·希尔德/凯蒂·米克松/比利·伯克/威廉·菲德内尔/夏洛特·罗丝/大卫·摩斯/普路特·泰勒·文斯/克里斯蒂娜·坎贝尔</t>
  </si>
  <si>
    <t>2011-09-15(中国大陆)/2011-02-25(美国)</t>
  </si>
  <si>
    <t>《狂暴飞车3D》由帕特里克·卢西尔执导，是尼古拉斯·凯奇的第一部3D电影。</t>
  </si>
  <si>
    <t>英雄本色2018</t>
  </si>
  <si>
    <t>31983</t>
  </si>
  <si>
    <t>丁晟/许阳</t>
  </si>
  <si>
    <t>王凯/马天宇/王大陆/余皑磊/林雪/吴樾/李梦/张艺上/姜珮瑶/李岷城/宁浩/韩寒/丁晟/曾志伟</t>
  </si>
  <si>
    <t>周凯（王凯饰）参与走私，被身为缉毒警察的弟弟周超（马天宇饰）逮捕入狱。三年后，周凯出狱，改过自新。曾经的手下阿仓（余皑磊饰）已为毒贩头目，为获取周凯的海外客户资料，设计加害周凯。江湖中的好兄弟马柯（王大陆饰）为了替周凯报仇，失去一条腿。自己的亲弟弟周超不相信哥哥周凯已金盆洗手，不断搜集证据，欲亲手逮捕周凯。最终，周凯与警方合作，逮捕了阿仓，两兄弟重归于好。</t>
  </si>
  <si>
    <t>车手</t>
  </si>
  <si>
    <t>24951</t>
  </si>
  <si>
    <t>6726</t>
  </si>
  <si>
    <t>祖尔·奥拜恩/司徒锦源/冯日进</t>
  </si>
  <si>
    <t>黄秋生/余文乐/郭晓东/林家栋/徐熙媛/何超仪/叶璇/李海涛/李光洁</t>
  </si>
  <si>
    <t>2012-06-21(中国大陆/香港)</t>
  </si>
  <si>
    <t>本片主要讲述了一个以赛车为核心的纯正港产警匪故事。</t>
  </si>
  <si>
    <t>侠探杰克：永不回头 Jack Reacher: Never Go Back</t>
  </si>
  <si>
    <t>25266</t>
  </si>
  <si>
    <t>马歇尔·赫斯科维兹/理查德·温克/爱德华·兹威克/李查德</t>
  </si>
  <si>
    <t>汤姆·克鲁斯/寇碧·史莫德斯/罗伯特·克耐普/达妮卡·亚罗什/阿尔迪斯·霍吉/乔凡尼·席尔瓦/霍特·麦克卡兰尼/特瑞·韦伯/亨特·巴克/斯嘉丽特·米尔罗尼/帕特里克·赫辛格/安东尼·莫利纳利/杰森·道格拉斯</t>
  </si>
  <si>
    <t>2016-10-21(中国大陆/美国)</t>
  </si>
  <si>
    <t>续集故事继续围绕杰克（汤姆·克鲁斯饰）展开，他重回弗吉尼亚州的军事基地和苏珊·特纳少校会面，要解决一些个人问题。此时，特纳却意外被捕。杰克同时也陷入谜团，因为他被诬告犯有重罪，而且牵涉到一个自己完全不知道的小孩。这些，杰克都记不起来了。他要克服重重困难，去寻找特纳，最终解决问题。</t>
  </si>
  <si>
    <t>绑架者</t>
  </si>
  <si>
    <t>30359</t>
  </si>
  <si>
    <t>10217</t>
  </si>
  <si>
    <t>徐静蕾/杨翌舒</t>
  </si>
  <si>
    <t>白百何/黄立行/明道/李淳/李玖哲/徐静蕾/梁天</t>
  </si>
  <si>
    <t>重案组警察林薇（白百何饰）的女儿突然失踪，唯一嫌疑人杨念（黄立行饰）却在案发当夜横遭车祸并失去记忆。在追踪线索和回忆的逃亡路上，杨念不断遭人暗杀，一心找回女儿的林薇也不惜代价对他步步紧追，重案组组长陆然（明道饰）在关键时刻对林薇施以援手。真相一层层剥开……</t>
  </si>
  <si>
    <t>3590</t>
  </si>
  <si>
    <t xml:space="preserve">史蒂文·奎里 </t>
  </si>
  <si>
    <t>异能 Push</t>
  </si>
  <si>
    <t>24935</t>
  </si>
  <si>
    <t>4645</t>
  </si>
  <si>
    <t>David Bourla</t>
  </si>
  <si>
    <t>克里斯·埃文斯/达科塔·范宁/卡米拉·贝勒/李小璐/杰曼·翰苏/温明娜</t>
  </si>
  <si>
    <t>加拿大 / 英国 / 美国</t>
  </si>
  <si>
    <t>2009-02-06(加拿大)</t>
  </si>
  <si>
    <t>【剧情1】二战后，美国政府到处搜寻特异功能人士，并成立特别“部门”对其进行人体实验，试图将异能植入士兵体内作为战争武器。在一次药物试验中心灵感应“推手”姬拉（卡米拉·贝勒CamillaBelle饰）携药品逃至香港，“部门”派出特工亨利•卡佛（杰曼·韩苏DjimonHounsou饰）负责追捕。香港某区，一直逃避“部门”的意念移物“灵动人”尼克（克里斯•埃文斯ChrisEvans饰）帮助可预见未来的“透视人”少女卡西（达科塔·范宁DakotaFanning饰）逃出音爆人兄弟及其“透视人”妹妹“棒棒糖女孩”（李小璐饰）的追杀。在当地灵异人士的帮助下，尼克与卡西找到姬拉，却发现在药物的影响下，姬拉已然命在旦夕……</t>
  </si>
  <si>
    <t>谎言之躯 Body of Lies</t>
  </si>
  <si>
    <t>3151</t>
  </si>
  <si>
    <t>威廉·莫纳汉/David Ignatius</t>
  </si>
  <si>
    <t>莱昂纳多·迪卡普里奥/罗素·克劳/马克·斯特朗/格什菲·法拉哈尼</t>
  </si>
  <si>
    <t>2008-10-10(美国)</t>
  </si>
  <si>
    <t>罗格·菲利斯（莱昂那多·迪卡普里奥LeonardoDiCaprio饰）曾是一名穿梭于炮火硝烟中的战地记者，如今他受雇于CIA，成为美国方面潜伏在伊拉克的特工，随时追踪臭名昭著的恐怖分子阿尔萨里姆（AlonAboutboul饰）。他的上司爱德·霍夫曼（罗素·克劳RussellCrowe饰）在遥远的美国坐镇，他凭借手中的电脑掌控大局。</t>
  </si>
  <si>
    <t>卧虎藏龙：青冥宝剑 Crouching Tiger, Hidden Dragon: Sword of Destiny</t>
  </si>
  <si>
    <t>30712</t>
  </si>
  <si>
    <t>10482</t>
  </si>
  <si>
    <t>约翰·福斯克/王度庐</t>
  </si>
  <si>
    <t>甄子丹/杨紫琼/岑勇康/刘承羽/李截/原丽淇/吴青芸/袁之正/陈钰芸/朴云龙/关永扬/吴育刚/张舒雅</t>
  </si>
  <si>
    <t>2016-02-19(中国大陆)/2016-02-26(美国)</t>
  </si>
  <si>
    <t>武当弃徒戴阎王（李截JasonScottLee饰）为抢夺青冥古剑夜袭铁小贝勒府，俞秀莲（杨紫琼饰）重出江湖，携手旧友孟思昭（甄子丹饰）保护宝剑，被蒙蔽的魏方（岑勇康HarryShumJr.饰）助纣为虐，雪瓶（刘承羽NatashaLiuBordizzo饰）告知魏方其身世之谜。一场江湖混战，众人力擒戴阎王，保护宝剑周全。</t>
  </si>
  <si>
    <t>废柴特工 American Ultra</t>
  </si>
  <si>
    <t>23991</t>
  </si>
  <si>
    <t>7032</t>
  </si>
  <si>
    <t>尼玛·诺里扎德</t>
  </si>
  <si>
    <t>杰西·艾森伯格/克里斯汀·斯图尔特/沃尔顿·戈金斯/比尔·普尔曼/康妮·布里登/托弗·戈瑞斯/约翰·雷吉扎莫/特瑞·韦伯/托尼·海尔/莫妮卡·甘德顿/迈克尔·帕帕约翰/纳许·埃哲顿/莱尔·布罗卡托/唐·耶索</t>
  </si>
  <si>
    <t>2016-04-15(中国大陆)/2015-08-21(美国)</t>
  </si>
  <si>
    <t>迈克（杰西·艾森伯格JesseEisenberg饰）是一名彻彻底底的宅男，长这么大，他一步都不曾踏出过他生活的小镇之外。平日里，迈克在超市当收银员，闲暇时光中，他喜欢画漫画，然而麦克甚至自己所创造的角色和故事永远都不会有被大众知晓的那一天。菲比（克里斯汀·斯图尔特KristenStewart饰）是迈克的女友，迈克最大的心愿，就是能够克服内心的恐惧，带菲比去夏威夷度假。</t>
  </si>
  <si>
    <t>赏金猎人</t>
  </si>
  <si>
    <t>28714</t>
  </si>
  <si>
    <t>10927</t>
  </si>
  <si>
    <t>黄子桓/金圭烷/申太罗</t>
  </si>
  <si>
    <t>李敏镐/钟汉良/唐嫣/徐正溪/吴千语/樊少皇/金瑜美</t>
  </si>
  <si>
    <t>2016-07-01(中国大陆)</t>
  </si>
  <si>
    <t>李山（李敏镐饰）和阿Yo（钟汉良饰）曾经同为国际刑警，后因任务失败被一同革职，当起了私人保镖。在一起看似普通的爆炸案中，两人与由凌芯（唐嫣饰）、Swan（吴千语饰）和宝宝（樊少皇饰）组成的赏金三人组狭路相逢，一番冲突较量后，他们组成了专门缉捕罪犯、维护社会安宁的赏金天团，在经历了连番惊险的任务后，五人凭着各自的绝技，成功挫败了连环恐怖袭击，抓住了幕后操控的黑手。</t>
  </si>
  <si>
    <t>朋友 친구</t>
  </si>
  <si>
    <t>18625</t>
  </si>
  <si>
    <t>张东健/刘五性/徐泰和/金甫京/朱铉/纪柱峰</t>
  </si>
  <si>
    <t>2001-03-31(韩国)</t>
  </si>
  <si>
    <t>1978年的釜山，东洙（张东健饰）是─贫穷家庭的孩子，俊硕（刘五性饰）则─黑社会团体老大的儿子，特别勤奋的山泰和特别能言善的容贺。山泰常考全校第一，而东洙和俊硕却是到处惹麻烦的问题份子，但四个人却是好朋友。后来升入中学的东洙和俊硕，因为替山泰出头而被学校开除。</t>
  </si>
  <si>
    <t>第一诫</t>
  </si>
  <si>
    <t>20435</t>
  </si>
  <si>
    <t>动作/惊悚/恐怖/犯罪</t>
  </si>
  <si>
    <t>余文乐/郑伊健/车婉婉/谢宛谕</t>
  </si>
  <si>
    <t>刑警李国强（余文乐饰）击毙了杀人魔王陈福来，自己也身中数枪生命垂尾。他在医院休养了四十九天，但刚刚出院就告知职位已被调至杂物科，只因为他的证词里有一些科学无法解释的灵异现象。来到杂物科的李国强遇见了黄警督（郑伊健饰），这个微胖又酗酒的中年人告诉他，和别的部门不同，杂物科专门处理那些所谓的“灵异事件”，但若想在这里生存下去，就必须坚定一个信念，那就是第一诫：“这个世上没有鬼！”可是这个世上却真的是有鬼的，连月来发生的数起诡异的自杀案件引起了李国强的注意。通过调查，他发现这是陈福来的魂魄杀心不改，他可以通过触碰附在任何人的身上，然后操纵他们的身体为所欲为。为了制伏凶手，李SIR和黄SIR强强联手，展开了一场惊心动魄的大追击。然而就在此时，李国强却渐渐的分不清楚，一直都在鼎力帮助自己的黄警督，他到底是敌是友。</t>
  </si>
  <si>
    <t>神枪手 神槍手</t>
  </si>
  <si>
    <t>24657</t>
  </si>
  <si>
    <t>剧情/动作/惊悚/犯罪/冒险</t>
  </si>
  <si>
    <t>任贤齐/黄晓明/陈冠希</t>
  </si>
  <si>
    <t>2009-04-09(香港)</t>
  </si>
  <si>
    <t>凌靖（黄晓明饰）连续四年成为香港警察狙击手队伍的第一神枪手，上司与队友对他赞赏有嘉，可自视甚高的他却不大喜欢跟人家打交道，他唯一的幸福就是太太的陪伴。一次剿匪行动中，凌靖失手打死人质——城中首富独子。富商向警察部不断施压，最后凌靖被判误杀入狱四年。自从凌靖离开，原来警队第二的克明（任贤齐饰）成为了最强的一个，当年正是他做假证害凌靖入狱。凌靖发誓要向出卖他的警队和克明报仇。</t>
  </si>
  <si>
    <t>别惹佐汉 You Don't Mess with the Zohan</t>
  </si>
  <si>
    <t>22585</t>
  </si>
  <si>
    <t>3472</t>
  </si>
  <si>
    <t>贾德·阿帕图/亚当·桑德勒</t>
  </si>
  <si>
    <t>亚当·桑德勒/约翰·特托罗/埃曼纽尔·施莱琪/莱妮·卡赞/罗伯·施奈德/玛丽亚·凯莉</t>
  </si>
  <si>
    <t>2008-06-06(美国)</t>
  </si>
  <si>
    <t>佐汉·德沃（亚当·桑德勒AdamSandler饰）是一名供职于以色列情报机关摩萨德的特工人员，他身手矫健，力大无穷，而且天赋异秉。闲暇时沟女享乐，优哉游哉；接到任务时，便披挂上阵与来自巴勒斯坦的恐怖分子展开惊险刺激的对决。他干掉的对手不计其数，俨然一个新时代的救世主。但是谁都想不到，这个阳刚味儿十足的爷们儿心中竟然有着当美发师的梦想。他早已厌倦了打打杀杀的生活，渴望为了自己的理想而努力。</t>
  </si>
  <si>
    <t>墨西哥往事 Once Upon a Time in Mexico</t>
  </si>
  <si>
    <t>19465</t>
  </si>
  <si>
    <t>2975</t>
  </si>
  <si>
    <t>动作/犯罪/西部</t>
  </si>
  <si>
    <t>安东尼奥·班德拉斯/萨尔玛·海耶克/约翰尼·德普/威廉·达福/米基·洛克/伊娃·门德斯/安立奎·伊格莱希亚斯/丹尼·特雷霍</t>
  </si>
  <si>
    <t>2003-09-12(美国)</t>
  </si>
  <si>
    <t>吉他手埃尔（安东尼奥•班德拉斯AntonioBanderas饰）是墨西哥荒漠上最令人闻风丧胆的神枪手，他曾经摧毁了一个又一个当地的毒枭、黑帮，因此也八面树敌。在痛失爱妻之后，心灰意冷的埃尔背着他的吉他开始四处流浪，从此销声匿迹。</t>
  </si>
  <si>
    <t>天际浩劫 Skyline</t>
  </si>
  <si>
    <t>31567</t>
  </si>
  <si>
    <t>9908</t>
  </si>
  <si>
    <t>科林·施特劳斯</t>
  </si>
  <si>
    <t>乔舒亚·科迪斯/连姆·O·达诺</t>
  </si>
  <si>
    <t>艾里克·巴弗尔/斯考蒂·汤姆森/布兰特妮·丹尼尔/克里斯塔尔·里德/尼尔·霍普金斯/大卫·札亚斯/唐纳德·法森/罗宾·甘梅尔/坦尼娅·纽堡尔德/J·保罗·伯默尔</t>
  </si>
  <si>
    <t>2011-06-03(中国大陆)/2010-11-12(美国)</t>
  </si>
  <si>
    <t>Jarrod（艾里克•巴弗尔EricBalfour饰）和妻子Elaine（斯考蒂•汤姆森ScottieThompson饰）应朋友Terry（唐纳德•法森DonaldFaison饰）之约，来洛杉矶参加他的生日派对。后者做生意发了横财，不但买了摩天楼的豪宅，一切电器全自动。而且身边美女如云，更重要的是，他准备拉Jarrod入伙。而此事却遭到了Elaine的强烈反对。原来，后者已经怀孕，这让Jarrod不知所措。当天夜里，他们先后发现一阵蓝色强光从窗外射入。有人被吸入强光之中丧命，Jarrod险些中招，幸好Terry相助才逃过一劫。此后，这强光先后从天际坠落，勇敢的Terry和Jarrod在天台赫然看到了不可思议的景象，Jarrod还拍下了照片：若干个散发着刺目蓝光的巨大外星生物先后在地球着陆，而他们的摩天楼也成为了外星人的猎物，周围的朋...</t>
  </si>
  <si>
    <t>刀见笑</t>
  </si>
  <si>
    <t>24461</t>
  </si>
  <si>
    <t>8028</t>
  </si>
  <si>
    <t>张嘉佳/唐缺/马洛杉/乌尔善</t>
  </si>
  <si>
    <t>安藤政信/张雨绮/游本昌/刘晓晔/徐冲/韩鹏翼/刘桦/宁浩/熊欣欣/董立范</t>
  </si>
  <si>
    <t>2011-03-17(中国大陆)/2010-09-16(多伦多电影节)</t>
  </si>
  <si>
    <t>一把玄铁刀，辗转三世，成就三段故事。在豪侠手中，它能成就英雄霸业；在大厨手中，它能烹饪世间美味；在有情人手中，它能成就爱情。</t>
  </si>
  <si>
    <t>奇谋妙计五福星 奇謀妙計五福星</t>
  </si>
  <si>
    <t>18651</t>
  </si>
  <si>
    <t>洪金宝/黄炳耀</t>
  </si>
  <si>
    <t>洪金宝/吴耀汉/冯淬帆/岑建勋/秦祥林/钟楚红/成龙/叶童/林正英/夏文汐/太保/元彪/李赛凤/午马</t>
  </si>
  <si>
    <t>1983-07-07</t>
  </si>
  <si>
    <t>狱中5个素不相识的人成了好兄弟——五福星。茶壶（洪金宝饰）、死气喉（吴耀汉饰）、卷毛积（岑建勋饰）、凡士林（秦祥林饰）和鲁奇（冯淬帆饰）五人皆因小偷小摸或跑龙套成了冤大头，他们决心出狱后重新做人，光明正大挣钱。五人同一天出狱了，出狱后他们合股成立了一间清洁公司，专门帮公司或家居进行清洁。</t>
  </si>
  <si>
    <t>大逃杀2：镇魂歌 バトル・ロワイアルII 【鎮魂歌】</t>
  </si>
  <si>
    <t>26686</t>
  </si>
  <si>
    <t>4358</t>
  </si>
  <si>
    <t>深作健太</t>
  </si>
  <si>
    <t>深作健太/木田纪生</t>
  </si>
  <si>
    <t>藤原龙也/前田爱/竹内力/忍成修吾/酒井彩名/北野武/千叶真一</t>
  </si>
  <si>
    <t>2003-07-05</t>
  </si>
  <si>
    <t>自从七原秋也与中川典子从新世纪教育法（简称BR）中逃出，两年转眼就过去了。人类社会进入了恐怖主义时代！首都在反BR国家的恐怖分子的袭击下，化为一片废墟。政府当局认定凶犯为七原秋也，开始了对其国际通缉。七原作为反BR组织“wildseven”的精神领袖，对所有成人发出了宣战通告。成人为了剿灭七原，发起了一个新游戏——BR2。又一个高中班被军队绑架到荒岛，他们无一例外地被勒令换上军队制服，稍有不从下场就只有死亡！又一场血腥、残忍、惨无人道的大逃杀开始了！</t>
  </si>
  <si>
    <t>柔道龙虎榜</t>
  </si>
  <si>
    <t>18741</t>
  </si>
  <si>
    <t>4418</t>
  </si>
  <si>
    <t>欧健儿/游乃海/叶天成</t>
  </si>
  <si>
    <t>古天乐/郭富城/应采儿/梁家辉/陈小春/张兆辉/蔡一智/卢海鹏/高捷/黄华和/元彬</t>
  </si>
  <si>
    <t>2004-07-08(香港)</t>
  </si>
  <si>
    <t>曾经号称“柔道小金刚”的司徒宝（古天乐饰），曾是一名高手，如今放弃了柔道，已沦落成债务缠身、嗜赌酗酒的堕落混混。</t>
  </si>
  <si>
    <t>超能敢死队 Ghostbusters</t>
  </si>
  <si>
    <t>23796</t>
  </si>
  <si>
    <t>丹·艾克罗伊德/凯迪·迪波德/保罗·费格/哈罗德·雷米斯</t>
  </si>
  <si>
    <t>梅丽莎·麦卡西/克里斯汀·韦格/凯特·麦克金农/莱斯莉·琼斯/克里斯·海姆斯沃斯/比尔·默瑞/西格妮·韦弗/塞西莉·斯特朗/迈克尔·肯尼斯·威廉姆斯/丹·艾克罗伊德/安迪·加西亚/内森·科德里/马特·沃尔什/托比·胡斯/埃涅·赫德森</t>
  </si>
  <si>
    <t>哥伦比亚大学教授ErinGilbert（克里斯汀·韦格KristenWiig饰）和AbbyYates（梅丽莎·麦卡西MelissaMcCarthy饰）是合作愉快的作家。如今，为了告诉人们“幽灵是存在的”，她们将一起编著一本关于幽灵的书籍。当对“鬼魂”的深入研究中，当“鬼魂”入侵她们所居住的城市时，她们和另外两个搭档JillianHoltzmann（凯特·麦克金农KateMcKinnon饰）、PattyTolan（莱斯莉·琼斯LeslieJones饰）一起投入到拯救城市、拯救世界的行动中……</t>
  </si>
  <si>
    <t>龙虎少年队2 22 Jump Street</t>
  </si>
  <si>
    <t>20612</t>
  </si>
  <si>
    <t>4751</t>
  </si>
  <si>
    <t>迈克尔·巴考尔/奥伦·尤济尔/罗德尼·罗斯曼/乔纳·希尔</t>
  </si>
  <si>
    <t>乔纳·希尔/查宁·塔图姆/彼得·斯特曼/怀亚特·罗素/艾波·斯蒂文斯/吉莉恩·贝尔/艾斯·库珀/尼克·奥弗曼/吉米·塔特罗/卡罗琳·阿隆/克雷格·罗伯兹/马克·埃文·杰克逊/乔·克里斯特/埃迪·J.费尔南德斯</t>
  </si>
  <si>
    <t>2014-06-13(美国)</t>
  </si>
  <si>
    <t>故事紧接着上一部继续发展。延科（查宁·塔图姆ChanningTatum饰）和施密特（乔纳·希尔JonahHill饰）好不容易从高中“顺利毕业”，等待着他们的，却是又一轮卧底行动，这一次，他们要挑战的对象是“大学”。和高中相比，大学里人际关系的复杂程度和课业难度都要更上一层楼，这一次，兄弟两人能够顺利完成任务吗？</t>
  </si>
  <si>
    <t>猎神：冬日之战 The Huntsman: Winter's War</t>
  </si>
  <si>
    <t>25943</t>
  </si>
  <si>
    <t>7809</t>
  </si>
  <si>
    <t>塞德里克·萨科</t>
  </si>
  <si>
    <t>埃文·斯彼里奥托普洛斯/克雷格·麦辛/埃文·达赫迪</t>
  </si>
  <si>
    <t>克里斯·海姆斯沃斯/查理兹·塞隆/艾米莉·布朗特/杰西卡·查斯坦/尼克·弗罗斯特/山姆·克拉弗林/罗伯·布莱顿/科林·摩根/索菲·库克森/谢里丹·史密斯/亚历山德拉·罗奇</t>
  </si>
  <si>
    <t>2016-04-22(中国大陆/美国)</t>
  </si>
  <si>
    <t>冰雪女王弗雷亚（艾米莉·布朗特EmilyBlunt饰）本性温柔善良，却因为痛失爱女的绝望而变得残暴和疯狂，她和邪恶的姐姐瑞文娜（查理兹·塞隆CharlizeTheron饰）一起建立了寒冷彻骨的冰雪王国，利用冷酷和无情的规则维持她们的统治，更立下了不许相爱的规矩，违者将要受到可怕的惩罚。</t>
  </si>
  <si>
    <t>异形大战铁血战士2 AVPR: Aliens vs Predator - Requiem</t>
  </si>
  <si>
    <t>24060</t>
  </si>
  <si>
    <t>3309</t>
  </si>
  <si>
    <t>肖恩·萨莱诺</t>
  </si>
  <si>
    <t>史蒂文·帕斯奎尔/蕾可·艾尔丝沃斯/强尼·莱维斯/克里斯汀·哈格</t>
  </si>
  <si>
    <t>恶战结束，两名铁血战士带着死去同伴的尸体向家乡返航。令他们想不到的是，死去同伴的身体竟成为异形幼卵的栖息地，成熟的异形破胸而出，并且兼具异形和铁血战士的强大威力，成为了连铁血战士也难以撼动的终极异形。一场残酷的杀戮随即在飞船上进行，最终导致飞船坠毁在科罗拉多州的群山之中。</t>
  </si>
  <si>
    <t>监狱风云2：逃犯 監獄風雲II逃犯</t>
  </si>
  <si>
    <t>周润发/陈松勇/胡耀宗/于莉/黄光亮/徐锦江/尹扬明/张耀扬</t>
  </si>
  <si>
    <t>1991-06-22</t>
  </si>
  <si>
    <t>《监狱风云》的续作，资深囚犯阿正（周润发饰）因为与前任科长（张耀扬饰）的过节而延长刑期，服刑期间母亲病逝，儿子良仔被送到孤儿院甚至对父亲产生怨恨。阿正一心想申请外出看望儿子却遭到预警头子“鬼见愁”（徐锦江饰）的诸多刁难。“鬼见愁”因收买狱中大陆帮首领大圈龙（陈松勇饰）不果，把其视为眼中钉，并且从中唆使挑拨使得大陆帮与阿正之间产生隔阂。一次陷害使得大圈龙不得不出逃，被误会陷害大圈龙的阿正也被迫逃走，逃跑途中两人相遇并产生了一段“难兄难弟”般的友情。最后阿正被再次抓回狱中，在暴乱中阿正终于得到机会和”鬼见愁“短兵相接。</t>
  </si>
  <si>
    <t>星际传奇 Pitch Black</t>
  </si>
  <si>
    <t>19573</t>
  </si>
  <si>
    <t>大卫·杜西</t>
  </si>
  <si>
    <t>Jim Wheat/Ken Wheat/大卫·杜西</t>
  </si>
  <si>
    <t>范·迪塞尔/拉达·米切尔/科尔·豪瑟/凯斯·大卫/刘易斯·菲茨-杰拉德</t>
  </si>
  <si>
    <t>2000-02-18</t>
  </si>
  <si>
    <t>在浩瀚的宇宙间，一艘名为猎人号的商用飞船正进行着漫长的旅程。船上搭载着40位乘客，其中包括重刑罪犯理查·雷迪克（VinDiesel饰）。当行驶到丹吉尔星系时，突如其来的事故令飞船遭受重创，空气飞速泄漏，最终迫降到一颗炎热而荒凉的星球上。着陆时的巨大冲击力几乎让飞船支离破碎，死伤者众多。幸存者们来到这片陌生的国土，严酷的自然环境考验着每一个人，不同民族不同职业的他们此时必须捐弃前嫌，联合起来。他们不仅要与天空中三个太阳作抗争，还要时刻提防隐藏在黑暗中的危险……</t>
  </si>
  <si>
    <t>曼谷杀手 Bangkok Dangerous</t>
  </si>
  <si>
    <t>23515</t>
  </si>
  <si>
    <t>Jason Richman/彭顺/彭发</t>
  </si>
  <si>
    <t>尼古拉斯·凯奇/杨采妮/菲利普·韦利/查克利·彦纳姆/陈贝贝</t>
  </si>
  <si>
    <t>捷克布拉格，职业杀手乔（NicolasCage饰）完成了一次任务，手法老道。长久以来，乔信奉的四个原则让他冷酷无情的完成一次次任务并活在所有人的视线之外，但这种漂泊无定的孤寂人生教人厌倦，乔决定前往曼谷，在那里完成最后四次任务。</t>
  </si>
  <si>
    <t>上海正午 Shanghai Noon</t>
  </si>
  <si>
    <t>21655</t>
  </si>
  <si>
    <t>喜剧/动作/西部/冒险</t>
  </si>
  <si>
    <t>Miles Millar/艾尔弗雷德·高福</t>
  </si>
  <si>
    <t>成龙/欧文·威尔逊/刘玉玲/Brandon Merrill/于荣光</t>
  </si>
  <si>
    <t>2000-05-26(美国)/2000-06-01(香港)</t>
  </si>
  <si>
    <t>故事发生在清朝，蓓蓓公主（刘玉玲饰）由皇帝主婚，必须嫁给皇族亲王，公主心里十万分的不愿意。这时，不怀好意的英文教师安德鲁看出了公主心意，怂恿她出逃美国。公主出逃后，安德鲁留下了一封勒索信给皇帝，所要赎金十万金条。</t>
  </si>
  <si>
    <t>火海凌云 Экипаж</t>
  </si>
  <si>
    <t>17995</t>
  </si>
  <si>
    <t>5654</t>
  </si>
  <si>
    <t>丹尼拉·科兹洛夫斯基/弗拉基米尔·马什科夫/阿格尼·格鲁迪特/谢尔盖·加扎罗夫/凯特丽娜·斯皮茨/伊连娜·雅科夫列娃/谢尔盖·科姆珀</t>
  </si>
  <si>
    <t>2016-08-19(中国大陆)/2016-04-21(俄罗斯)</t>
  </si>
  <si>
    <t>本片翻拍自1980年苏联同名经典影片。极富正义感的飞行员古辛（丹尼拉·科兹洛夫斯基DanilaKozlovsky饰），因违抗上级命令而被军队开除，成为民航机组的实习飞行员，并结识了精神导师津琴科（弗拉基米尔·马什科夫VladimirMashkov饰）和恋人亚历珊德拉（阿格尼·格鲁迪特AgnėGrudytė饰）。然而，在一次飞行中，突遇的火山爆发、恶劣的天气状况让机上的一切都失去了控制，机上所有成员命悬一线……</t>
  </si>
  <si>
    <t>Laughing Gor之变节 Laughing Gor之變節</t>
  </si>
  <si>
    <t>21216</t>
  </si>
  <si>
    <t>4219</t>
  </si>
  <si>
    <t>叶天成/潘漫红/黄洋达</t>
  </si>
  <si>
    <t>谢天华/黄秋生/吴镇宇/陈法拉/黄日华/元彪/曾志伟/黎耀祥/黄德斌/陈键锋/吕慧仪</t>
  </si>
  <si>
    <t>Laughing（谢天华饰）本认是警方的卧底，但政因为一择宗贩毒案件，被警司潘SIR（黄日华饰）追捕。</t>
  </si>
  <si>
    <t>双子神偷 雙子神偷</t>
  </si>
  <si>
    <t>25463</t>
  </si>
  <si>
    <t>江道海</t>
  </si>
  <si>
    <t>徐小明/方世强</t>
  </si>
  <si>
    <t>蔡卓妍/钟欣潼/洪金宝/张茜/吴京</t>
  </si>
  <si>
    <t>2007-02-15(香港)</t>
  </si>
  <si>
    <t>从小被喇嘛收养的刘曦（吴京饰），跟随养父吉祥（洪金宝饰）护送“贡佛天珠”，怎料途中被一群神秘人偷去。吉祥怀疑事件与多年前销声匿迹的“双子门”有关，于是找到了当年的校长常忠（元华饰）。</t>
  </si>
  <si>
    <t>封神传奇</t>
  </si>
  <si>
    <t>47392</t>
  </si>
  <si>
    <t>72.6%</t>
  </si>
  <si>
    <t>21343</t>
  </si>
  <si>
    <t>张炭/张志光/孙子荣</t>
  </si>
  <si>
    <t>李连杰/范冰冰/黄晓明/杨颖/古天乐/文章/向佐/梁家辉/祖锋/安志杰/许晴/陈小春</t>
  </si>
  <si>
    <t>三千年前，商末，昏君纣王（梁家辉饰）受妖妃妲己（范冰冰饰）蛊惑，联手申公豹（古天乐饰），试图召唤黑暗力量降生灭世黑龙，一时间妖孽横行，民不聊生……为阻止昏君灭世，姜子牙（李连杰饰）命雷震子（向佐饰）、哪吒（文章饰）与杨戬（黄晓明饰）联手寻找光明之剑斩妖除魔，并协助武王引领西岐大军攻打朝歌。不料妲己施法令姜子牙中了逆生咒，朝歌大战迫在眉睫，黑龙降世已成定局，天下再度陷入危机……</t>
  </si>
  <si>
    <t>新铁血战士 Predators</t>
  </si>
  <si>
    <t>22107</t>
  </si>
  <si>
    <t>Alex Litvak/Michael Finch</t>
  </si>
  <si>
    <t>艾德里安·布洛迪/托弗·戈瑞斯/丹尼·特雷霍/劳伦斯·菲什伯恩/沃尔顿·戈金斯/艾莉丝·布拉加/德里克·梅耶斯/Brian Steele/马赫沙拉·阿里/欧勒格·塔克塔罗夫</t>
  </si>
  <si>
    <t>2010-07-09</t>
  </si>
  <si>
    <t>一道极强的亮光，将分处五大洲的8个人带到了一片未知所在。他们身背降落伞从高空坠落，继而落入一望无边的雨林。这群人中有车臣部队战士、以色列国防军、墨西哥特种部队成员、FBI通缉的要犯、日本黑帮稻川会头目以及一名与其他人格格不入的医生。他们彼此互不相识，也不知道为何被带到了这片陌生丛林。在罗伊斯（阿德连·布隆迪AdrienBrody饰）的带领下，众人开始朝制高点进发，最终发现他们竟然置身在一颗外星球中。与此同时，凶猛邪恶的猛兽接连向他们袭来，罗伊斯意识到，他们不过是一群外星生物选出的猎物，而这片雨林正是外星人的狩猎场。</t>
  </si>
  <si>
    <t>游侠 War</t>
  </si>
  <si>
    <t>21395</t>
  </si>
  <si>
    <t>2302</t>
  </si>
  <si>
    <t>菲利普·G·阿特威尔</t>
  </si>
  <si>
    <t>Lee Anthony Smith/Gregory J. Bradley</t>
  </si>
  <si>
    <t>李连杰/杰森·斯坦森/尊龙/戴文青木/路易斯·古兹曼/绍尔·鲁宾内克/石桥凌/姜成镐/马修·圣·帕特里克/娜丁·维拉兹盖兹/安德里亚·罗斯/郑浩南/小杉健/特瑞·陈</t>
  </si>
  <si>
    <t>故事发生在亚洲黑社会势力强大的美国旧金山。FBI亚裔警探汤姆为了救同事杰克（杰森·斯坦森饰）击杀了一名黑社会杀手，引来全家的杀身之祸。当杰克来到汤姆的度假小屋时，汤姆一家已经被烧为灰烬。汤姆一家的惨死成了杰克心中永远无法弥补的遗憾，时时刻刻折磨这他。事发三年后，杰克在调查各帮派一些核心人物的命案时，发现一个叫罗杰（李连杰饰）的杀手，他头脑冷静、神出鬼没、枪法精准，表面上拿着中国帮会的钱，背地里为日本帮会服务，却不服从命令放走了中国老大的妻女随着调查的深入，罗杰的秘密被一一揭开，杰克在震惊的同时，也不得不重新面对当年汤姆一家惨死的真相。</t>
  </si>
  <si>
    <t>霹雳火 霹靂火</t>
  </si>
  <si>
    <t>20121</t>
  </si>
  <si>
    <t>1150</t>
  </si>
  <si>
    <t>陈庆嘉/陈嘉上/郭伟钟</t>
  </si>
  <si>
    <t>成龙/袁咏仪/王敏德 /黄子华/Thorsten Nickel/文颂娴/加山维三/泽田谦也/楚原/元奎/钱嘉乐</t>
  </si>
  <si>
    <t>1995-08-05(香港)</t>
  </si>
  <si>
    <t>车房修理工阿火(成龙饰)脾气火爆，他不仅身手敏捷，而且开车技术一流，只因家中贫穷才一直没有实现当赛车手梦想。这天，警方找到他希望他能帮忙逮捕偷车集团的首脑库克。因为库克开车技术一流，警方多次设路障追截都一无所获。阿火欣然答应。</t>
  </si>
  <si>
    <t>铁三角</t>
  </si>
  <si>
    <t>21271</t>
  </si>
  <si>
    <t>半闲/耿启文/钟晓阳/游乃海/欧健儿/叶天成</t>
  </si>
  <si>
    <t>古天乐/任达华/孙红雷/林家栋/林熙蕾/刘兆铭</t>
  </si>
  <si>
    <t>2007-10-01(中国大陆)</t>
  </si>
  <si>
    <t>彭辉（古天乐饰）、宝山（任达华饰）和莫中原（孙红雷饰）是三个饱受社会、家庭以及经济压力的好友。一天晚上，三人在酒吧聊天，商量改变现状的办法。一位名叫陈福水的神秘老人留下线索，为他们三个带来一次寻宝奇遇。</t>
  </si>
  <si>
    <t>天降奇兵 The League of Extraordinary Gentlemen</t>
  </si>
  <si>
    <t>19355</t>
  </si>
  <si>
    <t>詹姆斯·罗宾逊/艾伦·摩尔/Kevin O'Neill</t>
  </si>
  <si>
    <t>肖恩·康纳利/纳萨鲁丁·沙/皮塔·威尔逊/托尼·库兰/斯图尔特·汤森德</t>
  </si>
  <si>
    <t>1899年的新旧世纪之交，欧洲各国处于难得的和平时期，然而一股新近崛起的邪恶势力在首脑“幽灵”的策划下，凭借当时人们闻所未闻的先进武器，在各国间制造误会与摩擦，妄想点燃世界大战的火焰。英国政府邀请隐居非洲的传奇冒险家艾伦·考特曼（SeanConnery饰）出山解决此次危机，艾伦虽对冒险心生厌倦，但不忍非洲大陆陷入战火，遂与女吸血鬼米娜、化身博士海德、透明人斯基纳、不老不死的英俊青年格雷、尼摩船长、美国特工汤姆·索亚组成绅士联盟，乘坐尼摩船长的鹦鹉号潜艇前往威尼斯阻止幽灵的阴谋。经威尼斯一役，联盟发现此次行动居然是幽灵安排好的棋局，一切只为取得联盟成员各自的超能本领以便实现他更大的野心，被激怒的绅士联盟前往冰雪覆盖下的北国，对幽灵的组织发起了最后的决战……</t>
  </si>
  <si>
    <t>高楼大劫案 Tower Heist</t>
  </si>
  <si>
    <t>19859</t>
  </si>
  <si>
    <t>诺亚·鲍姆巴赫/Bill Collage/亚当·库柏/泰德·格里芬/杰夫·内桑森</t>
  </si>
  <si>
    <t>本·斯蒂勒/艾迪·墨菲/卡西·阿弗莱克/马修·布罗德里克/阿伦·阿尔达/蒂娅·里欧妮/加布蕾·丝迪贝/Nina Arianda/迈克尔·佩纳/贾德·赫希</t>
  </si>
  <si>
    <t>2011-11-04(美国)</t>
  </si>
  <si>
    <t>乔什（本·斯蒂勒BenStiller饰）原本是一名兢兢业业的高档公寓的大楼经理，多年来他一直带领着手下的工作人员竭尽全能保证大楼里面居民的安全，为他们提供舒适的生活。而突然有一天，住在大楼顶层的投资巨头亿万富翁亚瑟（阿伦·阿尔达AlanAlda饰）被警察带走，罪名是他从投资人那儿骗走了20亿美元的资金。这下乔什和他的同事们都不知所措，因为这里面也包含他们的退休金。但是，这被骗走的20亿却被亚瑟藏在了不为人知的地方，很可能就在亚瑟的家里。所以，为了讨回自己的退休金，乔什带领自己手下的员工，开始了一场不可能完成的任务，前往被警察层层包围的大楼顶层，偷回属于自己的退休金……</t>
  </si>
  <si>
    <t>卡桑德拉大桥 The Cassandra Crossing</t>
  </si>
  <si>
    <t>16456</t>
  </si>
  <si>
    <t>2385</t>
  </si>
  <si>
    <t>罗伯特·卡茨/乔治 P·科斯马图斯/汤姆·曼凯维奇</t>
  </si>
  <si>
    <t>索菲娅·罗兰/理查德·哈里斯/马丁·辛/O·J·辛普森/莱昂内尔·斯坦德/安·托克尔/英格丽·图林/李·斯特拉斯伯格/艾娃·加德纳/伯特·兰卡斯特/洛乌·卡斯特尔/约翰·菲利浦·劳/雷·洛夫洛克/阿莉达·瓦利/斯蒂法诺·帕特里兹/托马斯·亨特/福斯塔·阿韦利/安琪拉·古德温/约翰·P·杜拉尼</t>
  </si>
  <si>
    <t>意大利 / 西德 / 英国</t>
  </si>
  <si>
    <t>1976-12-18(意大利)/1977-03-31(西德/英国)</t>
  </si>
  <si>
    <t>《卡桑德拉大桥》是一部英国，意大利和西德联合拍摄的影片，该片的拍摄手法与内容成为此后灾难片的经典模式。</t>
  </si>
  <si>
    <t>一线声机 Cellular</t>
  </si>
  <si>
    <t>3108</t>
  </si>
  <si>
    <t>拉里·柯恩/克里斯·摩根</t>
  </si>
  <si>
    <t>卡罗琳·阿隆/金·贝辛格/维尔·贝布林克/克里斯·埃文斯/杰西卡·贝尔/理查德·布基/格雷格·科林斯/瓦勒里·克鲁斯/Chantille Boudousque/诺亚·艾默里奇/埃里克·艾特巴里/亚当·泰勒·戈顿/布伦丹·凯利/威廉姆·H·梅西/马特·麦科姆/艾瑞克·克里斯蒂安·奥森</t>
  </si>
  <si>
    <t>2004-09-10(美国)</t>
  </si>
  <si>
    <t>高中自然课女教师杰西卡（金•贝辛格KimBasinger饰）被绑架了，幸好歹徒囚禁她的地方放置有一部老式的拨号电话。杰西卡慌乱之中随便拨了一个号码进行求救，她的求救电话打到了小伙子瑞恩（克里斯•埃文斯ChrisEvans饰）的手机上。瑞恩一开始以为是恶作剧，但随后歹徒发现了杰西卡在向外求救，砸坏了电话。听到歹徒的吼叫和杰西卡惊呼，瑞恩才意识到事态严重。杰西卡在歹徒走后利用她的自然课知识重新拼装好了电话，重新和瑞恩取得了联系。通过她的讲述，瑞恩得知歹徒很快就会对她的丈夫和儿子下毒手，而杰西卡连自己身处的位置都不知道。留给瑞恩的时间已不多，何况他的手机电量有限。瑞恩必须尽一切努力去挽救杰西卡一家的性命。</t>
  </si>
  <si>
    <t>最佳拍档 最佳拍檔</t>
  </si>
  <si>
    <t>许冠杰/麦嘉/张艾嘉/石天/古嘉露/徐克/曹达华/林子祥/黄百鸣</t>
  </si>
  <si>
    <t>1982-01-16</t>
  </si>
  <si>
    <t>飞贼黑猫（许冠杰饰）抢夺国际犯罪组织的钻石后借助多种工具溜之大吉，黑猫在现场遗留的白手套让香港警方误认为作案者是国际大盗“白手套”，警方请到追捕白手套多年的美国光头神探（麦嘉饰）查案，并派出干练女警何东诗（张艾嘉饰）协助。另一方面，钻石主人——意大利黑帮要求白手套正身抵港取回钻石。</t>
  </si>
  <si>
    <t>宇宙追缉令 The One</t>
  </si>
  <si>
    <t>22371</t>
  </si>
  <si>
    <t>黄毅瑜</t>
  </si>
  <si>
    <t>格伦·摩根/黄毅瑜</t>
  </si>
  <si>
    <t>李连杰/卡拉·古奇诺/戴尔里·林多/杰森·斯坦森/詹姆斯·莫里森</t>
  </si>
  <si>
    <t>2001-11-02(美国)</t>
  </si>
  <si>
    <t>有一个这样的理论：宇宙中存在多个平行世界，而且每个平行世界里都有一个你存在，而且所有平行世界里面的自己会分摊整个宇宙中你所具备的能量。所以，只要平行世界中的你都消失了，那所有的能量将汇聚到最后的一个人身上。正是为了这个目的，夺取所有人的能量，在遥远的未来，名叫基比（李连杰饰）的杀手穿越时空杀掉了123个平行世界中的自己，获得了超能力。而这时，世界中只剩下自己和另外一个平行世界中名叫盖伯瑞（李连杰饰）的自己。而身处和平世界中的盖伯瑞，完全没有意识到大难临头。只是在突然的一天，发现自己速度极快、力大无穷，而且有一个和他一模一样的人在到处犯罪，作为警察的自己，必须挺身而出，阻止犯罪的同时也为了拯救自己。</t>
  </si>
  <si>
    <t>复仇 Vengeance</t>
  </si>
  <si>
    <t>19684</t>
  </si>
  <si>
    <t>约翰尼·哈里戴/黄秋生/林家栋/林雪/叶璇/任达华/黄日华/张兆辉/吴廷烨/邵美琪/西尔维·泰斯蒂/谷祖琳/冯淬帆</t>
  </si>
  <si>
    <t>2009-05-20(法国)/2009-08-20(香港)</t>
  </si>
  <si>
    <t>费兰斯•高德勒（约翰尼•哈里戴JohnnyHallyday饰）20年前曾是叱咤风云的杀手，收山后他在巴黎开了一家餐馆，过着平静安宁的日子。某天，他定居在澳门的女儿爱莲（SylvieTestud饰）一家遭到不明身份的杀手的袭击。女婿和两个外孙全部遇难，只有爱莲侥幸逃生。费兰斯得知消息后连忙从法国赶往澳门，在见到现场的惨状后，他决心不惜一切代价为女儿一家复仇。</t>
  </si>
  <si>
    <t>蝙蝠侠与罗宾 Batman &amp; Robin</t>
  </si>
  <si>
    <t>22275</t>
  </si>
  <si>
    <t>2749</t>
  </si>
  <si>
    <t>鲍勃·凯恩/阿齐瓦·高斯曼</t>
  </si>
  <si>
    <t>阿诺·施瓦辛格/乔治·克鲁尼/克里斯·奥唐纳/乌玛·瑟曼/艾丽西亚·希尔维斯通/迈克尔·高夫/帕特·亨格尔/约翰·格洛弗/艾拉·麦克弗森/薇薇卡·福克斯/温德拉·科斯伯姆/Elizabeth Sanders/吉普·斯温森/约翰·芬克/迈克尔·雷德·麦基/艾力克·洛伊德</t>
  </si>
  <si>
    <t>蝙蝠侠（乔治•克鲁尼GeorgeClooney饰）和罗宾（克里斯•奥唐纳ChrisO'Donnell饰）这次遇到有生以来最大的挑战：“急冻人”（阿诺•施瓦辛格ArnoldSchwarzenegger饰）！</t>
  </si>
  <si>
    <t>引爆者</t>
  </si>
  <si>
    <t>21185</t>
  </si>
  <si>
    <t>7525</t>
  </si>
  <si>
    <t>常征/李萌</t>
  </si>
  <si>
    <t>段奕宏/余男/王景春/成泰燊/余皑磊/郑楚一/陆彭</t>
  </si>
  <si>
    <t>2017-11-24(中国大陆)/2017-06-26(上海电影节)</t>
  </si>
  <si>
    <t>本片讲述了矿上的爆破工人赵旭东（段奕宏饰）在一次矿难中侥幸逃生，却发现了这是一个巨大的阴谋。随着调查的深入，他也被逐渐卷入了漩涡中心。他的女友萧红（余男饰）因此受到牵连成为人质，他的旧友徐警官（王景春饰）也在追捕他的同时越陷越深。最后赵旭东在警方追捕下与当地幕后煤矿老板程飞（成泰燊饰）及其手下，在危机重重的废弃工厂展开殊死搏斗！我的命，我说了算！</t>
  </si>
  <si>
    <t>特警新人类</t>
  </si>
  <si>
    <t>21125</t>
  </si>
  <si>
    <t>陈木胜/戚家基/许安/李绮华</t>
  </si>
  <si>
    <t>谢霆锋/冯德伦/李灿森/吴彦祖/叶佩雯/仲村亨/吴镇宇/林家栋/尹子维/曾志伟/成龙</t>
  </si>
  <si>
    <t>日本恐怖分子赤虎把香港作为亚太区的走私军火的重要基地，他们还使用了高端科技，蓄意挑战特区政府，政府束手无策，继而严重威胁到全港市民的安全。警官陈聪（曾志伟饰）为了证明自己的能力，到警校挑选了Jack（谢霆锋饰）、Match（冯德伦饰）、异型（李灿森饰）与千年虫（叶佩雯饰）四名叛逆少年组成一支特警新人类，务求抓拿赤虎。特警在首次行动渗入了黑帮杰少的组织，杰少正是赤虎的接头人。特警渐渐得到杰少的信任，却又被警方视为杰少的同谋，腹背受敌。在众人奋力逃生之时，也发现了赤虎的重大阴谋……</t>
  </si>
  <si>
    <t>赌侠大战拉斯维加斯 賭俠大戰拉斯維加斯</t>
  </si>
  <si>
    <t>21097</t>
  </si>
  <si>
    <t>刘德华/张家辉/陈百祥/林熙蕾/郁芳/万梓良/李菲/王晶/南燕</t>
  </si>
  <si>
    <t>1999-08-05(新加坡)</t>
  </si>
  <si>
    <t>合力击败马交文之后，king（刘德华饰）与化骨龙（张家辉饰）联合化骨龙的表哥阿叻（陈百祥饰）骗取了恶人大眼文一笔钱。当他们打算享受一番之际，大眼文把化骨龙抓走了。King与阿叻则被警方带到与中方高层见面，他们被派往拉斯维加斯捉拿大老千Peter朱（万梓良饰）。为了得到巨款拯救化骨龙，king接受了这次任务，前往拉斯维加斯。</t>
  </si>
  <si>
    <t>叶问外传：张天志 葉問外傳：張天志</t>
  </si>
  <si>
    <t>23692</t>
  </si>
  <si>
    <t>7838</t>
  </si>
  <si>
    <t>张晋/戴夫·巴蒂斯塔/柳岩/杨紫琼/托尼·贾/郑嘉颖/周秀娜/谭耀文/释彦能/姜皓文/栢天男/元华</t>
  </si>
  <si>
    <t>2018-12-21(中国大陆)/2018-10-13(釜山电影节)</t>
  </si>
  <si>
    <t>作为《叶问》系列影片，电影《叶问外传：张天志》延续了《叶问3》的故事，讲述了同为咏春传人的张天志在比武惜败叶问后，决意放下功夫、远离江湖纷争，但面对接踵而至的连番挑衅，面对家国大义遭受的恶意侵犯，决定重拾咏春惩戒毒贩、“以武之道”捍卫民族道义尊严的故事。</t>
  </si>
  <si>
    <t>海云台 해운대</t>
  </si>
  <si>
    <t>19970</t>
  </si>
  <si>
    <t>4168</t>
  </si>
  <si>
    <t>薛耿求/河智苑/朴重勋/严正化/李民基/姜艺媛</t>
  </si>
  <si>
    <t>2009-07-22(韩国)</t>
  </si>
  <si>
    <t>故事发生在韩国釜山的海云台，在2004年印尼海啸中，由于船长万植（薛景求饰）的失误导致了妍熙（河智苑饰）父亲的死，他内心怀有深深地自责，并无微不至地照顾这个邻家妹妹，慢慢地两人暗生情愫。不过，万植的中学同学吴东春（金仁权饰）却并不看好这对苦命鸳鸯。万植的弟弟亨植（李民基饰）是海上救生员，他在一次行动中，认识了富家小姐金希美（姜艺媛饰），两人在阴差阳错的交往中，闹出了不少误会。</t>
  </si>
  <si>
    <t>藏身之所 Safe House</t>
  </si>
  <si>
    <t>18853</t>
  </si>
  <si>
    <t>丹尼尔·伊斯皮诺萨</t>
  </si>
  <si>
    <t>大卫·古根海姆</t>
  </si>
  <si>
    <t>瑞恩·雷诺兹/丹泽尔·华盛顿/乔尔·金纳曼/罗伯特·帕特里克/维拉·法米加/布莱丹·格里森/利亚姆·坎宁安</t>
  </si>
  <si>
    <t>传奇间谍托宾·福斯特（泽尔·华盛顿DenzelWashington饰）曾经是CIA训练出的最顶尖的谍报工作者，也是CIA历史上最大的叛徒。因为他把很多秘密情报卖给了外国的谍报结构，给美国造成的损失难以估计。而CIA也派出了大量的人力和物力来追踪他，只是一无所获。在隐匿了十几年之后，福斯特因为被追杀，不得已进入大使馆，从而浮出水面，回到了众人的视线里。</t>
  </si>
  <si>
    <t>一个好人 一個好人</t>
  </si>
  <si>
    <t>成龙/理查德·诺顿/李婷宜/Karen McLymont/加布里埃尔·费茨帕特里克/Vince Poletto/巴里·奥托/洪金宝/周华健/高丽虹/Peter Houghton/Peter Lindsay/大卫·诺/瑞秋·布莱克利/Judy Green/Aaron Notarfrancesco/Jake Notarfrancesco/Frederick Miragliotta/Nick Carrafa/Keith Agius/Carla Bonner/陈英明</t>
  </si>
  <si>
    <t>1997-01-31(香港)</t>
  </si>
  <si>
    <t>澳大利亚墨尔本，华裔厨师积奇（成龙饰）是当地小有名气的人物，定期在电视上主持烹饪节目。</t>
  </si>
  <si>
    <t>被操纵的城市 조작된 도시</t>
  </si>
  <si>
    <t>17481</t>
  </si>
  <si>
    <t>5280</t>
  </si>
  <si>
    <t>朴光铉</t>
  </si>
  <si>
    <t>池昌旭/沈恩京/金相浩/安在洪</t>
  </si>
  <si>
    <t>《被操纵的城市》由演员池昌旭、沈恩敬、吴正世、金相浩、金基天、安在洪、金民教等人出演，导演朴光贤则曾执导过2005年票房突破800万的电影《欢迎来到东莫村》。当天，首次在龙山进行拍摄的池昌旭表示：“紧张、激动，还有着期待。我怀揣着如此复杂的心情进行了拍摄。我确信这是一部非常有趣的作品。我很期待日后的拍摄。”导演朴光贤则表示：“我写剧本中，脑海中浮现的角色与出演演员们完全一致。因此，我对该作品的期待很大。第一次拍摄的感觉非常棒。我会努力用心拍摄，力求呈现优秀的电影给大众。”</t>
  </si>
  <si>
    <t>捕鼠记 Mousehunt</t>
  </si>
  <si>
    <t>16706</t>
  </si>
  <si>
    <t>亚当·莱福金</t>
  </si>
  <si>
    <t>内森·连恩/李·伊万斯/薇姬·刘易斯/莫里·柴金/克里斯托弗·沃肯</t>
  </si>
  <si>
    <t>1997-12-19(美国)</t>
  </si>
  <si>
    <t>当父亲去世后，欧尼（内森·连恩NathanLane饰）和拉尔斯（李·伊万斯LeeEvans饰）兄弟二人继承了一家线厂和一间旧房子。拉尔斯因不肯卖掉线厂而被势利的妻子赶出家门，而欧尼经营的餐厅突遭横祸，也被迫流落街头。无可耐克的兄弟俩只能搬去了父亲留下的老房子住。偶然间，兄弟两个得知他们住的旧房子是建筑大师的传世之作，非常具有艺术价值，价值数百万。兄弟俩决定将房子装修一番出售，但发现房子了一只常年居住的老鼠。这只聪明的老鼠对房子已经有了感情，不愿兄弟俩将它变卖，于是围绕着这幢古宅，一场人与鼠的大战即将展开......</t>
  </si>
  <si>
    <t>夺命枪火 Running Scared</t>
  </si>
  <si>
    <t>16686</t>
  </si>
  <si>
    <t>3308</t>
  </si>
  <si>
    <t>韦恩·克雷默</t>
  </si>
  <si>
    <t>保罗·沃克/卡梅隆·布莱特/维拉·法米加/查兹·帕尔明特瑞/卡瑞尔·罗登/约翰尼·梅辛纳/伊万娜·米利塞维奇/艾历克斯·纽伯格/迈克尔·库立兹/布鲁斯·奥尔特曼/伊丽莎白·米切尔/阿瑟·J·纳斯加勒拉/约翰·诺贝尔/伊达莉丝·德莱昂/大卫·沃肖夫斯基</t>
  </si>
  <si>
    <t>表面上看来，乔伊（保罗·沃克PaulWalker饰）过着人人羡慕的美满生活，温馨的房子，漂亮的妻子，听话懂事的儿子，乔伊似乎对这一切的一切都信手拈来。但在背地里，乔伊有着自己的苦恼，身为一个黑道中人，他至今仍然做着替人跑腿销赃的“小事”，上位之日遥遥无期。终于有一天，机会来了，老大带领乔伊参加了一次重要的毒品交易，没想到遭人暗算，老大被射身亡。一如既往的，乔伊被分配了销毁枪支的小任务，心灰意冷的他随手将枪放入了家中的地下室里。</t>
  </si>
  <si>
    <t>地心抢险记 The Core</t>
  </si>
  <si>
    <t>18920</t>
  </si>
  <si>
    <t>Cooper Layne/John Rogers</t>
  </si>
  <si>
    <t>艾伦·艾克哈特/克里斯托弗·谢尔/Ray Galletti/希拉里·斯万克/戴尔里·林多/Eileen Pedde/雷克哈·莎尔玛/斯坦利·图齐/DJ·考尔斯/Tom Scholte/理查德·詹金斯/格伦·莫肖尔/布鲁斯·格林伍德/安东尼·哈里森/切基·卡尤</t>
  </si>
  <si>
    <t>某天，世界各地接连出现奇怪现象：安装心脏起搏器的病人突然暴亡、鸽子迷失方向四处乱撞、金门大桥断裂、罗马竞技场遭到密集雷电袭击……一时间，人类陷入前所未有的恐慌，似乎恐怖的世界末日就在眼前。各国政府及军队紧急动员，急切找到这一连串灾难发生的原因。</t>
  </si>
  <si>
    <t>新仙鹤神针 新仙鶴神針</t>
  </si>
  <si>
    <t>18038</t>
  </si>
  <si>
    <t>徐克/徐达初</t>
  </si>
  <si>
    <t>梁朝伟/梅艳芳/关之琳/刘松仁/吴启华/徐少强/张铁林/刘锦玲/陈慧仪/刘洵</t>
  </si>
  <si>
    <t>六扇门主事曹雄（张铁林饰）召开武林大会欲统领江湖。各大门派赶赴大会，点苍派师徒一阳子（刘松仁饰）和徒弟马君武（梁朝伟饰）亦于其中。师徒两人遇上天龙帮突袭，幸得白云飞（梅艳芳饰）相救。其后白更答应往桃花潭捕捉千年灵龟，以解众掌门之毒。几经辛苦，3人终捕得灵龟，岂料又被蓝小蝶（关芝琳饰）利用琴音夺走，扬言要白亲自去取回。此时，由于曹雄误传归元秘籍为白云飞所有，于是追杀白云飞的武林行动也展开了。而曹雄学得绝世武功，无人能敌......</t>
  </si>
  <si>
    <t>玩命追踪 Blitz</t>
  </si>
  <si>
    <t>20636</t>
  </si>
  <si>
    <t>4689</t>
  </si>
  <si>
    <t>艾略特·莱斯特</t>
  </si>
  <si>
    <t>内森·帕克/肯·布鲁恩</t>
  </si>
  <si>
    <t>杰森·斯坦森/帕迪·康斯戴恩/艾丹·吉伦/扎威·阿什顿/大卫·莫瑞瑟/奈德·丹内利/马克·里朗斯/卢克·伊万斯/约瑟夫·戴浦西</t>
  </si>
  <si>
    <t>2012-03-16(中国大陆)/2011-05-20(英国)</t>
  </si>
  <si>
    <t>这座城市出现了一名绰号“Blitz”的连环杀人魔，他神出鬼没地杀害多名警官，而他的凶器只是一把锤子。没人知道他的踪迹，而他也因作案手法老练而使警方难以破案。嚣张的他更在每次作案前后都会和某报社负责犯罪版块的编辑邓洛浦（大卫·莫瑞瑟DavidMorrissey饰）报告杀人的细节，从而追求社会的关注。邓洛浦为了自己出名而没有通知警方，每次都能让警方试图封锁消息的计划破灭，也因此被警方注意。</t>
  </si>
  <si>
    <t>边境杀手2：边境战士 Sicario: Day of the Soldado</t>
  </si>
  <si>
    <t>18783</t>
  </si>
  <si>
    <t>斯特法诺·索利马</t>
  </si>
  <si>
    <t>泰勒·谢里丹</t>
  </si>
  <si>
    <t>本尼西奥·德尔·托罗/乔什·布洛林/伊莎贝拉·莫奈/凯瑟琳·基纳/杰弗里·多诺万/马修·莫迪恩/吉姆·戴佛提/伊恩·鲍汉/曼努埃尔·加西亚-鲁尔福/杰克·皮克金/布鲁诺·庇屈/杰克莫·巴泽尔/以利亚·罗德里格斯</t>
  </si>
  <si>
    <t>2018-06-29(美国)</t>
  </si>
  <si>
    <t>在第一部《边境杀手》电影事件发生三年后，这部续集在德克萨斯州的美墨边境附近开幕。随着一名恐怖分子试图通过卡特尔贩毒集团从墨西哥偷渡到美国失败后自爆和之后在堪萨斯城发生的自杀式炸弹袭击，美墨边境的毒品战争升级，联邦特工马特·格拉弗（乔什·布洛林饰）与善变的亚历杭德罗（本尼西奥·德尔·托罗饰）重新开始了合作。</t>
  </si>
  <si>
    <t>邻家大贱谍 Keeping Up with the Joneses</t>
  </si>
  <si>
    <t>20604</t>
  </si>
  <si>
    <t>迈克尔·勒西厄尔</t>
  </si>
  <si>
    <t>盖尔·加朵/艾拉·菲舍尔/扎克·加利凡纳基斯/乔恩·哈姆/玛莉贝丝·梦露/因德尔·库马尔/马克·格拉佩/赵明/达林·库珀/乔娜·肖/卡琳娜·博纳菲尔</t>
  </si>
  <si>
    <t>2016-11-08(中国大陆)/2016-10-21(美国)</t>
  </si>
  <si>
    <t>杰夫（扎克·加利凡纳基斯ZachGalifianakis饰）与凯伦（艾拉·菲舍尔IslaFisher饰）是一对住在城郊的夫妇，而他们发现新搬来的邻居并不简单。这对新搬来的夫妇蒂姆（乔恩·哈姆JonHamm饰）与娜塔莉（盖尔·加朵GalGadot饰）过得可谓是光彩夺目，精致无比。而当他们发现琼斯夫妇实际上是秘密特工后，事情就变得更加复杂了。</t>
  </si>
  <si>
    <t>奇迹 奇蹟</t>
  </si>
  <si>
    <t>16089</t>
  </si>
  <si>
    <t>成龙/梅艳芳/归亚蕾/柯俊雄/午马/董骠</t>
  </si>
  <si>
    <t>1989-06-15(香港)</t>
  </si>
  <si>
    <t>青年郭振华（成龙饰）赴港谋求发展，路见不平之下卷入两派黑帮争斗，却阴差阳错做了帮派大哥，郭振华反思此一段奇遇，发觉是街边卖花的玫瑰夫人（归亚蕾饰）将好运带给了自己，自此谈判、出门前总要购买玫瑰夫人的玫瑰以求心安。郭振华将帮派所属丽池饭店改为夜总会经营，饭店前任老板之女杨露明（梅艳芳饰）出于还债在夜总会表演结果大红大紫，郭杨二人更发展出了一段恋情。觊觎夜总会生意多时的福建帮频频向郭振华发难，郭一如既往向玫瑰夫人求运，意外发现玫瑰夫人正身陷更大的麻烦，原来她为使外地的女儿安心读书编造了自己堂皇的身份，而眼下终于面临戳穿，郭出于感激帮助玫瑰夫人圆谎，由此引发了连环笑料……</t>
  </si>
  <si>
    <t>决战食神</t>
  </si>
  <si>
    <t>27280</t>
  </si>
  <si>
    <t>9632</t>
  </si>
  <si>
    <t>李晶凌/刘毅/文隽</t>
  </si>
  <si>
    <t>葛优/谢霆锋/唐嫣/郑容和/白冰/杜海涛/王太利/黄秋生/詹瑞文/海鸣威/罗兰</t>
  </si>
  <si>
    <t>2017-02-10(中国大陆)</t>
  </si>
  <si>
    <t>影片主要讲述了高天赐是广州一个小厨师，和来自法国拥有米芝莲三颗星荣誉的名厨安保罗，厨艺各有千秋，从一开始的争锋相对，到成为惺惺相惜的好友，并联手参加‘全球美食之王’大赛夺得冠军的故事。</t>
  </si>
  <si>
    <t>汉娜 Hanna</t>
  </si>
  <si>
    <t>20557</t>
  </si>
  <si>
    <t>5958</t>
  </si>
  <si>
    <t>塞特·洛克海德/大卫·法尔</t>
  </si>
  <si>
    <t>西尔莎·罗南/凯特·布兰切特/艾瑞克·巴纳/奥莉维亚·威廉姆斯/米歇尔·道克瑞/迪·布拉雷·贝克尔/汤姆·霍兰德/杰西卡·巴登/赛伦·梅尔维尔</t>
  </si>
  <si>
    <t>位于北极圈附近的冰原森林，生活着一对平凡却有着非凡身手的父女。父亲艾利克·海勒（EricBana饰）曾是受雇于CIA的特工，在上世纪90年代活跃于东欧和中亚等地，具有丰富的经验。然而最终却因为某种原因，令他带着女儿汉娜隐居在这人类罕至的寒冷所在。经过十多年的艰苦磨练，汉娜（SaoirseRonan饰）终于成长为拥有广博知识和出色身手的战斗少女。</t>
  </si>
  <si>
    <t>黑白森林</t>
  </si>
  <si>
    <t>19259</t>
  </si>
  <si>
    <t>黄秋生/刘青云/陈小春/吴镇宇/钟欣潼/黄浩然/张文慈/谢贤/尹子维/杜汶泽/梁敏仪/吴嘉龙/吴廷烨</t>
  </si>
  <si>
    <t>2003-06-20(香港)</t>
  </si>
  <si>
    <t>同是警察的黄姜（黄秋生）和七喜（刘青云）情同手足，然而两人行事上却有天壤之别，黄姜刚正不阿，七喜却与黑帮老大盲超（吴镇宇）是结拜兄弟，某次行动中，黄姜迫于无奈将七喜连同盲超击毙，事后也没解释原因，令七喜老婆对其生出误会。</t>
  </si>
  <si>
    <t>伸冤人2 The Equalizer 2</t>
  </si>
  <si>
    <t>18124</t>
  </si>
  <si>
    <t>理查德·温克/迈克尔·斯隆/理查德·林德海姆</t>
  </si>
  <si>
    <t>丹泽尔·华盛顿/佩德罗·帕斯卡/艾什顿·桑德斯/奥森·比恩/比尔·普尔曼/梅丽莎·里奥/乔纳森·斯卡弗/沙基纳·贾弗里/卡罗琳·戴/特德·阿尔奇迪/杰伊·赫农/马克西米利安·麦克纳马拉/安德烈·阿罗维斯基</t>
  </si>
  <si>
    <t>在老朋友苏珊·普拉默遭遇不测后，黑帮终结者麦考尔重出江湖，与新晋加盟的佩德罗·帕斯卡联手伸张正义以暴制暴。</t>
  </si>
  <si>
    <t>犯罪都市 범죄도시</t>
  </si>
  <si>
    <t>16891</t>
  </si>
  <si>
    <t>姜允成</t>
  </si>
  <si>
    <t>马东锡/尹启相/赵在允/崔奎华/林炯俊/陈善圭/洪基俊/许栋元/河俊/金成圭/朴智焕/许成泰/闵庆珍/尹炳熙/李相元/郑仁基/严智星/白仁权/ 裴振雄/韩成天/金久澤/金旲兴/崔成宰/赵震雄/允珠</t>
  </si>
  <si>
    <t>2017-10-03(韩国)</t>
  </si>
  <si>
    <t>來自哈爾濱，惡名昭彰的「黑龍派」聚集了大量中國邊境朝鮮族出身的打工者、非法滯留者，在2004年大舉入侵韓國首爾，是以張晨（尹啟相飾）為首的新興犯罪組織，張晨素以殘暴無良聞名，為錢無惡不作，快速威脅各區原有勢力，望制霸韓國。首爾一時間陷入黑幫恐慌之中，而此時以鐵拳聞名，一天就能處理一整區罪犯的怪物刑警察－馬錫道（馬東石飾），錫道為了掃蕩被地下勢力入侵的首爾，展開特殊行動，誓言將黑龍派一網打盡，給他們最痛快的一擊.</t>
  </si>
  <si>
    <t>奶奶强盗团 육혈포강도단</t>
  </si>
  <si>
    <t>16226</t>
  </si>
  <si>
    <t>金惠玉/罗文姬/金秀美/任昌丁</t>
  </si>
  <si>
    <t>2010-03-18(韩国)</t>
  </si>
  <si>
    <t>抽烟喝酒的三个另类老奶奶亭子（罗文熙饰）、英姬（金秀美饰）和申子（金惠玉饰）都来自拮据的贫寒家庭，她们家家都有本难念的经。支撑她们活下去的唯一希望就是攒钱去夏威夷旅行。为去夏威夷她们省吃俭用甚至定期去超市盗窃，终于在8年后攒够了837万韩元的旅费。就在她们按照旅行社的要求去银行存钱的时候，被两名银行强盗把钱打劫一空。三人立誓要追回存款，一次偶然的机会她们发现其中一名劫匪俊锡（林昌正饰）的藏身之处，却被告知钱被另一名劫匪私吞。亭子忍无可忍决定效法俊锡抢劫银行。英姬和申子无奈同意后，她们让俊锡担任她们的教练。每天的体能训练，让她们苦不堪言。三个老奶奶的强盗之路笑料百出、困难重重。她们能否抢劫成功，去夏威夷旅行的夙愿能否实现呢……</t>
  </si>
  <si>
    <t>时间机器 The Time Machine</t>
  </si>
  <si>
    <t>17587</t>
  </si>
  <si>
    <t>2950</t>
  </si>
  <si>
    <t>大卫·邓肯/赫伯特·乔治·威尔斯/约翰·洛根</t>
  </si>
  <si>
    <t>盖·皮尔斯/萨曼莎·穆巴/马克·阿蒂/西耶娜·盖尔利/Laura Kirk</t>
  </si>
  <si>
    <t>2002-03-08(美国)</t>
  </si>
  <si>
    <t>亚历山大（盖·皮尔斯GuyPearce饰）博士是一位狂热的科学爱好者，他一直想证明时间旅行是可行的，并将全部的精力都投放到了时间机器的研究中。可是一天，未婚妻的意外离世让他悲愤不已，并加紧了时间机器的研制，希望能重返过去，拯救未婚妻的生命。时光机研制成功，亚历山大成功穿越到了过去，亲眼目睹了未婚妻的意外事故。可是无论他回到过去多少次，都没有办法救回未婚妻，未婚妻都会因为各种意外事故身亡。问题，到底出在了什么地方？亚历山大为了解开这个谜，将寻找答案的希望放在了过去。不停的穿越，不停的前往未来寻找答案……直到八十万年后的地球，亚历山大发现，人类已经进化到跟现在完全不一样。而那时的地球上分为了两个派系爱好和平的伊莱人和好战的莫洛人，为了帮助伊莱人摆脱莫洛人的统治，亚历山大不惜毁掉时光机，而他也发现了最终的秘密。</t>
  </si>
  <si>
    <t>勇闯16街区 16 Blocks</t>
  </si>
  <si>
    <t>17528</t>
  </si>
  <si>
    <t>1886</t>
  </si>
  <si>
    <t>理查德·温克</t>
  </si>
  <si>
    <t>布鲁斯·威利斯/茅斯·达夫/大卫·摩斯/珍娜·斯特恩/凯西·山德尔</t>
  </si>
  <si>
    <t>纽约平淡的一天，临近退休的老警探杰克•莫斯利（布鲁斯•威利斯BruceWillis饰）却接到了一个吃力不讨好的任务：穿行16片街区，护送一名犯人上法庭作证。</t>
  </si>
  <si>
    <t>特务迷城 特務迷城</t>
  </si>
  <si>
    <t>19107</t>
  </si>
  <si>
    <t>成龙/徐若瑄/金玟/曾志伟/吴兴国/张达明/孙佳君/张坚庭</t>
  </si>
  <si>
    <t>2001-01-18</t>
  </si>
  <si>
    <t>从小习武的健身器材店营业员小北（成龙）有奇异的预感能力，梦想有天成为特务。凭借预感及身手，小北将打劫银行的劫匪当场逮捕，成为新闻人物，引来私家侦探的注意，怀疑他可能是其韩国客户朴元正失散多年的儿子，决定带他去见朴元正的律师。好奇心驱使，小北决定跟随律师到韩国寻找身世之谜，不想刚与朴元正见面对方就过世。</t>
  </si>
  <si>
    <t>神奇四侠2015 Fantastic Four</t>
  </si>
  <si>
    <t>28814</t>
  </si>
  <si>
    <t>6579</t>
  </si>
  <si>
    <t>西蒙·金伯格/杰克·科比/斯坦·李/乔什·特兰克/杰里米·斯莱特</t>
  </si>
  <si>
    <t>迈尔斯·特勒/凯特·玛拉/迈克尔·B·乔丹/杰米·贝尔/蒂姆·布雷克·尼尔森/托比·凯贝尔/雷格·E·凯蒂/玛丽·蕾切尔·达德利/唐·耶索/兰斯·E·尼克尔斯/马科·圣约翰/安东尼·雷诺兹/切特·汉克斯/韦恩·佩雷</t>
  </si>
  <si>
    <t>2015-08-07(美国)</t>
  </si>
  <si>
    <t>天才少年理查德（迈尔斯·特勒MilesTeller饰）凭借物体传送装置的发明得到正研究量子门的富兰克林•斯通的赏识，他将理查德招至麾下，通过和维克多（托比·凯贝尔TobyKebbell饰）、约翰尼（迈克尔·B·乔丹MichaelB.Jordan饰）、苏珊（凯特·玛拉KateMara饰）等才华横溢的青年们的通力合作，量子门的研究终于取得突破性进展。不久之后，不甘成果被政府攫取的年轻人们叫上理查德的朋友本（杰米·贝尔JamieBell饰），偷偷潜入那个未知的世界探险，谁知却被神秘的能量所感染。在此之后，他们拥有了身体伸缩、控制火焰、岩石化以及隐形等能力。</t>
  </si>
  <si>
    <t>水浒传之英雄本色 水滸傳之英雄本色</t>
  </si>
  <si>
    <t>17419</t>
  </si>
  <si>
    <t>陈会毅</t>
  </si>
  <si>
    <t>王祖贤/梁家辉/徐锦江/刘青云/林威/午马/单立文</t>
  </si>
  <si>
    <t>1993-05-19(韩国)</t>
  </si>
  <si>
    <t>八十万禁军教头林冲（梁家辉饰），为人极为正直，深得朝庭器重。且古道热肠，甚爱结交江湖豪侠，常常以武会友，是名副其实的一个"武痴”，唯一的缺点就是为人处事过于率直，不懂官场丑恶，常得罪人而不自知。冲爱妻（王祖贤饰）常常相劝，想丈夫脱离险恶官场，但冲决心为朝庭效力，无奈，冲妻只好望冲带眼识人。一日，冲在五台山巧遇花和尚鲁智深（徐锦江饰），两人不打不相识，越谈越投机。这时，林夫人被奸臣高逑的儿子高衙内（单立文饰）调戏，冲本欲教训高衙内，被高逑手下陆谦暗中提醒，才未惹出祸事。怎奈，好色的高衙内和奸险的陆谦为得到林夫人，暗中布下陷阱，把冲逼上梁山……...</t>
  </si>
  <si>
    <t>法老与众神 Exodus: Gods and Kings</t>
  </si>
  <si>
    <t>19023</t>
  </si>
  <si>
    <t>斯蒂文·泽里安/亚当·库珀/比尔·科拉奇/杰弗里·凯恩</t>
  </si>
  <si>
    <t>克里斯蒂安·贝尔/乔尔·埃哲顿/本·金斯利/亚伦·保尔/约翰·特托罗/西格妮·韦弗/本·门德尔森/玛利亚·瓦沃德/西娅姆·阿巴斯/艾萨克·安德鲁斯/艾文·布莱纳/因迪拉·瓦玛/格什菲·法拉哈尼/加桑·马苏德/塔拉·菲茨杰拉德/达尔·萨利姆/安德鲁·塔伯特/菲利普·阿迪提/埃蒙·埃利奥特/豪尔赫·苏克特/詹妮娜·法西奥</t>
  </si>
  <si>
    <t>2014-12-12(美国)/2014-12-26(英国)</t>
  </si>
  <si>
    <t>摩西（克里斯蒂安·贝尔ChristianBale饰）和法老拉美西斯二世（乔尔·埃哲顿JoelEdgerton饰）是情同手足的好兄弟，彼此之间感情十分要好。摩西得到了神的旨意，决心将成千上万的犹太人民从水深火热的生活之中解救出来，他向拉美西斯寻求帮助，然而，这位好友却十分坚决地拒绝了他。不仅如此，拉美西斯还对犹太人进行了惨无人道的屠杀。</t>
  </si>
  <si>
    <t>贵族大盗 Mortdecai</t>
  </si>
  <si>
    <t>23274</t>
  </si>
  <si>
    <t>6106</t>
  </si>
  <si>
    <t>艾里克·阿伦森/卡里尔·邦飞利</t>
  </si>
  <si>
    <t>约翰尼·德普/格温妮斯·帕特洛/保罗·贝坦尼/伊万·麦克格雷格/奥立薇娅·玛恩/约翰尼·帕斯沃尔斯基/迈克尔·卡尔金/乌尔里奇·汤姆森/亚历克·乌特戈夫/罗伯·德·格鲁特/盖·布耐特/杰夫·高布伦/安蒂·哈卡拉/保罗·怀特豪斯/诺尔玛·阿塔拉</t>
  </si>
  <si>
    <t>2015-04-17(中国大陆)/2015-01-23(美国)</t>
  </si>
  <si>
    <t>表面看来，查理（约翰尼·德普JohnnyDepp饰）是一位事业有成，春风得意的艺术品商人，家中有娇妻乔安娜（格温妮丝·帕特洛GwynethPaltrow饰）坐镇，日子过的如鱼得水。然而，他有着一个不为人知的秘密，每当夜幕降临，查理便会摇身一变，成为专门偷窃艺术品的大盗，这双重身份由来已久，却也从未露出过马脚。</t>
  </si>
  <si>
    <t>大师兄 大師兄</t>
  </si>
  <si>
    <t>23610</t>
  </si>
  <si>
    <t>7045</t>
  </si>
  <si>
    <t>阚家伟/陈大利</t>
  </si>
  <si>
    <t>甄子丹/陈乔恩/喻亢/骆明劼/汤君慈/汤君耀/李靖筠/刘朝健/林秋楠/云千千/林嘉华/张坚庭/骆应钧/李枫/欧阳伟豪/楼南光/张文杰</t>
  </si>
  <si>
    <t>陈侠，一位初出茅庐的教师，他的学生全是品学皆劣的边缘青年，陈侠运用非常教学的手法，从家访、投其所好、甚至修补各人的家庭关系，化解每位学生的问题，最终把全班学生收服！一切向好之际，陈侠遇到黑道人物鹰哥，为了学生，陈侠跟鹰哥展开一场守护学生前途的终极大战！</t>
  </si>
  <si>
    <t>宝莱坞机器人之恋 Endhiran</t>
  </si>
  <si>
    <t>16989</t>
  </si>
  <si>
    <t>5100</t>
  </si>
  <si>
    <t>艾西瓦娅·雷/拉吉尼坎塔/丹尼·邓宗帕/科钦·哈尼发/萨布·西里尔</t>
  </si>
  <si>
    <t>2010-10-01(美国)</t>
  </si>
  <si>
    <t>天才科学家瓦西（拉吉尼坎塔Rajnikanth饰）醉心于设计一款智能机器人，投入了大量精力和感情，仿照自己的外形，教与了机器人各种技能，带他在身边使他能够尽快的适应社会，并且命名它为“七弟”（拉吉尼坎塔Rajnikanth饰）。因为废寝忘食，忙于工作疏忽了女友sana（艾西瓦娅•雷AishwaryaRai饰），为了哄女友开心，答应了女友让七弟陪自己期末复习的要求。一开始七弟闹出了许多笑话，但随着时间推移全能机器人七弟开始在生活的每个方面展现出自己过人的才能，和sana的相处，让他产生了人的情愫，并逐渐爱上了她。爱情的嫉妒心让瓦西和七弟的感情产生了缝隙，瓦西的老师趁机利用这一点开始怂恿七弟，在其体内插入了使七弟变成一台杀人工具的病毒芯片。源源不断的七弟机器人产生，世界陷入一片混乱。科学家瓦西和军方联手，开始了一场拯救原来那个善良的七弟的战...</t>
  </si>
  <si>
    <t>太阳帝国 Empire of the Sun</t>
  </si>
  <si>
    <t>15642</t>
  </si>
  <si>
    <t>汤姆·斯托帕德/Menno Meyjes</t>
  </si>
  <si>
    <t>克里斯蒂安·贝尔/约翰·马尔科维奇/米兰达·理查森/奈杰尔·哈弗斯/乔·潘托里亚诺/本·斯蒂勒</t>
  </si>
  <si>
    <t>1987-12-25(美国)</t>
  </si>
  <si>
    <t>1941年上海，中国抗日战争已经历时四年，随着太平洋战争的爆发，英美加入战局，上海外租界的西方人的生活也经历了巨大的动荡，11岁的Jamie就是其中之一。</t>
  </si>
  <si>
    <t>控制</t>
  </si>
  <si>
    <t>动作/科幻/悬疑/犯罪</t>
  </si>
  <si>
    <t>吴彦祖/姚晨/任达华/戴立忍/安以轩/邵兵/惠英红/冯嘉怡/郝柏杰/王馨平/孙佳君</t>
  </si>
  <si>
    <t>2013-11-22(中国大陆)</t>
  </si>
  <si>
    <t>阴霾冰冷、罪恶横生的现代化都市，勤奋努力的保险业务员马克（吴彦祖饰）多年来都和精神分裂的母亲（惠英红饰）相依为命。为了帮母亲搬入最好的养老院，马克努力赚钱，甚至不惜作伪证保护自己的地位。然而一失足成千古恨，他作伪证的事情被某个神秘之人获知，不仅账户中的存款盗取，还必须按照对方电话中的指示行事。在这一过程中，马克重逢在银行工作的高中时代初恋女友洁希（姚晨饰）。谁知洁希也被神秘人算入迷局，她和马克的命运紧紧捆绑在一起。在此之后，马克还惹上了雄霸一方的黑帮老大泰哥（任达华饰）。</t>
  </si>
  <si>
    <t>精武家庭</t>
  </si>
  <si>
    <t>21778</t>
  </si>
  <si>
    <t>冯德伦/罗耀辉</t>
  </si>
  <si>
    <t>黄秋生/冯德伦/钟欣潼/吴彦祖/蔡卓妍/王敏德 /何超仪/午马/梁敏仪/罗家英</t>
  </si>
  <si>
    <t>2005-03-31(新加坡)</t>
  </si>
  <si>
    <t>余小宝（黄秋生饰）拥有一身好武功，随着年龄增长也有点力不从心，经营一家老式铁打医官。他妻子早逝，身兼母职照顾儿子Nicky（冯德伦饰）和女儿Natalie（钟欣桐饰），可是家里总是缺少和睦，哥哥和妹妹常常吵架，而孩子们都听厌了父亲不停讲述当年的英勇。Nicky一直喜欢妹妹的好朋友Ella（蔡卓妍饰），而Nataile的男友Jason（吴彦祖饰）则是个音乐人。</t>
  </si>
  <si>
    <t>桥 Мост</t>
  </si>
  <si>
    <t>13856</t>
  </si>
  <si>
    <t>2465</t>
  </si>
  <si>
    <t>哈伊鲁丁·克尔瓦瓦茨</t>
  </si>
  <si>
    <t>乔尔杰·莱博维奇/普雷德拉格·戈卢博维奇</t>
  </si>
  <si>
    <t>韦利米尔·巴塔·日沃伊诺维奇/斯洛博丹·佩罗维奇/鲍里斯·德沃尔尼克</t>
  </si>
  <si>
    <t>1969-07-14(南斯拉夫)</t>
  </si>
  <si>
    <t>1944年，德军投入重兵守卫南斯拉夫境内的一座大桥，党卫军上校霍夫曼博士处心积虑防止南游击队的攻击。同一时间，游击队少校“老虎”（Velimir'Bata'Zivojinovic饰）接到上级命令：为阻止德军汇合，必须在七天之内找到建桥工程师将桥炸毁。老虎与老战友——爆破专家扎瓦多尼（BorisDvornik饰）以及他的助手班比诺、沉默寡言的战士狄希、曾参与建桥的游击队员曼纳，组成了一支行动小队。老虎从盖世太保手中救出工程师，在接近大桥的过程中与德国护卫军队发生激战，有游击队员与联络员牺牲了，但也有新的力量补充进来。在破解了德军的间谍渗入之后，游击队员们终于将大桥炸毁。</t>
  </si>
  <si>
    <t>德古拉元年 Dracula Untold</t>
  </si>
  <si>
    <t>19938</t>
  </si>
  <si>
    <t>4605</t>
  </si>
  <si>
    <t>卢克·伊万斯/莎拉·加顿/多米尼克·库珀/阿特·帕金森/查尔斯·丹斯/迪尔梅德·默塔/保罗·凯耶/威廉·休斯顿/诺亚·亨特雷/罗南·维博特/扎克·麦克格温/约瑟夫·朗/雅酷朴·盖尔秀</t>
  </si>
  <si>
    <t>2014-10-02(英国)/2014-10-10(美国)</t>
  </si>
  <si>
    <t>15世纪中叶，作风彪悍残忍的穿刺王弗拉德（卢克·伊万斯LukeEvans饰）在土耳其苏丹的扶持下回到故乡特兰西瓦尼亚，建立起一个和平祥和的国家。然而此时此刻他仍受制于土耳其苏丹王穆罕默德（多米尼克·库珀DominicCooper饰），苏丹要求弗拉德献上一千个男孩充军，包括他儿子在内的孩子们都将成为嗜血统治者的牺牲品。不愿孩子重走自己当年血腥之路的弗拉德奋起反抗，屠杀使者。为了赢得战争的胜利，他闯入神秘而恐怖的断牙山，期望借助传说中的怪物之手击退土耳其的入侵者。</t>
  </si>
  <si>
    <t>银魂2 銀魂2 掟は破るためにこそある</t>
  </si>
  <si>
    <t>16398</t>
  </si>
  <si>
    <t>小栗旬/菅田将晖/桥本环奈/柳乐优弥/吉泽亮/三浦春马/洼田正孝/室毅/长泽雅美/冈田将生/木村绿子/佐藤二朗/中村勘九郎/堂本刚/堤真一/胜地凉/夏菜/户塚纯贵/立木文彦</t>
  </si>
  <si>
    <t>11月16日，真人版《银魂》在东京举行蓝光&amp;DVD发售活动，主办方在现场宣布将制作真人版《银魂》续集，并暂时命名为《银魂PART2》，此外还宣布真人版《银魂》的蓝光&amp;DVD将于11月22日发售。小栗旬现场表示：“（第二部）最好我的出场时间可以少一点，福田（编剧）如果能给我不太需要出演的剧本就太好了！”</t>
  </si>
  <si>
    <t>消失的凶手</t>
  </si>
  <si>
    <t>25271</t>
  </si>
  <si>
    <t>7129</t>
  </si>
  <si>
    <t>刘青云/林家栋/李小璐/江一燕/郭晓东/凤小岳/孙佳君</t>
  </si>
  <si>
    <t>2015-11-27(中国大陆)</t>
  </si>
  <si>
    <t>银行相继倒闭，大批失业游民流落街头。一连串离奇自杀案件仿佛指引着松东路去探究隐藏在其背后更大的黑幕。十年前被掩埋的屠村案件被揭开、疑犯通过文字游戏传递着口令，接踵而至的案件掀起了巨大的恐慌，城中风云攒动，人人自危，富商、警察、教授、学生……每个人的言行举止都充满疑点，而每个人都在猜测下一个离奇自杀的会不会是自己？究竟是谁密谋了这一切，让这个原本美好的地方变成了绝望之城？寻找真相迫在眉睫……</t>
  </si>
  <si>
    <t>乌龙特工 Central Intelligence</t>
  </si>
  <si>
    <t>19487</t>
  </si>
  <si>
    <t>伊克·巴里霍尔兹/彼得·斯坦菲尔德/大卫·斯塔森</t>
  </si>
  <si>
    <t>道恩·强森/凯文·哈特/艾米·莱安/丹尼尔·尼科莱特/杰森·贝特曼/亚伦·保尔/瑞恩·汉森/蒂姆·格里芬/托马斯·克莱舒曼/梅根·帕克</t>
  </si>
  <si>
    <t>2016-06-17(美国)</t>
  </si>
  <si>
    <t>会计师卡尔文（凯文·哈特KevinHart饰）在高中时代曾是学校的体育明星，他热心张罗高中同学聚会，于是在Facebook上联系到了老同学鲍勃（道恩·强森DwayneJohnson饰），他没想到这个在高中时常受欺负的老同学现在已经是CIA的职业杀手，而他也万万没想到自己将被卷入制止军事秘密泄露的任务中。</t>
  </si>
  <si>
    <t>勇敢者的游戏2：太空飞行棋 Zathura: A Space Adventure</t>
  </si>
  <si>
    <t>17958</t>
  </si>
  <si>
    <t>2836</t>
  </si>
  <si>
    <t>克里斯·范·奥斯伯格/大卫·凯普/约翰·坎普斯</t>
  </si>
  <si>
    <t>乔纳·波波/乔什·哈切森/戴克斯·夏普德/克里斯汀·斯图尔特/蒂姆·罗宾斯/弗兰克·奥兹/约翰·亚历山大/德里克·梅耶斯/道格拉斯·泰特/乔·布卡罗三世/杰夫·沃尔夫</t>
  </si>
  <si>
    <t>2005-11-06</t>
  </si>
  <si>
    <t>父亲因为工作需要出门，姐姐莉莎（克里斯汀•斯图尔特KristenStewart饰）作为老大不得已担负起照顾两个弟弟丹尼和沃特的责任。然而莉莎偷懒留下丹尼（乔纳什•波波JonahBobo饰）和沃特（乔什•哈切森JoshHutcherson饰）这两个生性好动，年幼顽皮的的家伙自己上楼去睡觉。无聊至极的二人只得自娱自乐，但二人不断的争吵让丹尼赌气离开，独自来到地下室淘宝，意外的发现了一套太空飞行棋。好奇心起的丹尼开启了游戏的开关，并邀请哥哥沃特参与到游戏中来。不断的流星雨和外星人侵袭让这场游戏越发的惊心动魄，而中途加入的神秘太空人真实的身份更是让人大跌眼镜。渐渐他们意识到，这不是一盘普通的游戏棋，而一旦开启了游戏的开关，如若不能到达游戏的终点扎图拉行星，等待他们的将是永远滞留在外太空。那么两兄弟能否在这场真实的冒险中尽释前嫌，联手度过难关...</t>
  </si>
  <si>
    <t>兄弟</t>
  </si>
  <si>
    <t>19338</t>
  </si>
  <si>
    <t>陈建忠/江润章</t>
  </si>
  <si>
    <t>苗侨伟/陈奕迅/刘德华/黄奕/黄日华/方平/汤镇业/林家栋/王志文/于荣光/金燕玲/张兆辉</t>
  </si>
  <si>
    <t>2007-10-18(香港)</t>
  </si>
  <si>
    <t>谭颂尧（苗侨伟饰）和谭颂舜（陈奕迅饰）是黑社会老大谭信天（王志文饰）的儿子，两兄弟年幼时被父亲安排分隔两地。尧长大后接手父亲的社团，并且锐意改革，一心想走上正途，可是帮会内九叔和儿子闫国区（汤镇业饰）却不想放弃暴利的不法勾当，并对社团老大的位置虎视眈眈；另一边，警探奎（刘德华饰）密切关注着谭家社团的一举一动，收集犯罪证据。</t>
  </si>
  <si>
    <t>我的唐朝兄弟</t>
  </si>
  <si>
    <t>杨树鹏</t>
  </si>
  <si>
    <t>胡军/姜武/李立群/王晓/于小磊</t>
  </si>
  <si>
    <t>盛唐某年，两个盗贼来到位于荒山野岭之间的苦竹林。他们分别是善于射弈的薛十三（胡军饰）和鲁莽开朗的陈六（姜武饰）。二人于村民马七家落脚，与此同时三名官兵亦来到村中。官兵之一对马七的女儿罗娘（王晓饰）欲行不轨，薛陈二人出手相助，杀死官兵两人。村中里正（李立群饰）谨遵大唐律法，反将二人捉拿准备见官。次日，一队官兵前来捉拿盗贼，对村民大加挞伐。原本趁夜逃走被抓回的薛陈狂性大发，再次杀尽做恶官兵。</t>
  </si>
  <si>
    <t>宙斯之子：赫拉克勒斯 Hercules</t>
  </si>
  <si>
    <t>19896</t>
  </si>
  <si>
    <t>5075</t>
  </si>
  <si>
    <t>莱恩·康道尔/埃文·斯彼里奥托普洛斯/史蒂夫·摩尔</t>
  </si>
  <si>
    <t>道恩·强森/伊恩·麦柯肖恩/约翰·赫特/卢夫斯·塞维尔/阿卡塞尔·亨涅/英格丽德·波尔索·贝达尔/瑞斯·里奇/约瑟夫·费因斯/托拜厄斯·桑特尔曼/彼得·穆兰/丽贝卡·弗格森/艾萨克·安德鲁斯/乔·安德森/斯蒂芬·皮科克/尼古拉斯·莫斯</t>
  </si>
  <si>
    <t>2014-10-21(中国大陆)/2014-07-25(美国)</t>
  </si>
  <si>
    <t>宙斯之子赫拉克勒斯（道恩·强森DwayneJohnson饰）自幼饱尝人世间难以想象的苦痛与磨练，他完成了神所安排的十二项试炼，创造了万众敬仰的半神传奇。而事实上大力神赫拉克勒斯不过是在奥托力科斯（卢夫斯·塞维尔RufusSewell饰）、安菲阿拉俄斯（伊恩·麦柯肖恩IanMcShane饰）、阿塔兰塔（英格丽德·波尔索·贝达尔IngridBolsøBerdal饰）等足以托付生命的勇士的协助下走上了耀眼的神坛。英雄和他的伙伴们以雇佣兵的身份游走各地，似乎从来不关心什么才是正义。某天，大力神受雇于色雷斯国国王科杜斯，协助其训练一支无坚不摧的军队，挫败邪恶巫师瑞索斯的叛乱。但随着战争落下帷幕，大力神却被阴谋拉下神坛，不得不去面对内心最苦痛的回忆以及生命中最后的残酷试炼……</t>
  </si>
  <si>
    <t>永远的蝙蝠侠 Batman Forever</t>
  </si>
  <si>
    <t>18022</t>
  </si>
  <si>
    <t>2300</t>
  </si>
  <si>
    <t>李·巴奇勒/珍妮特·斯科特·巴奇勒/阿齐瓦·高斯曼</t>
  </si>
  <si>
    <t>方·基默/汤米·李·琼斯/金·凯瑞/妮可·基德曼/克里斯·奥唐纳/德鲁·巴里摩尔</t>
  </si>
  <si>
    <t>高谭市的黑暗势力又开始蠢蠢欲动了，这次是毁了半边脸的“双面人”（汤米•李•琼斯TommyLeeJones饰）。一次，“双面人”袭击了马戏团，演员迪克（克里斯•奥唐纳ChrisO'Donnell饰）阻止了“双面人”的阴谋，家人却因此惨遭杀害。</t>
  </si>
  <si>
    <t>星际传奇2 The Chronicles of Riddick</t>
  </si>
  <si>
    <t>17212</t>
  </si>
  <si>
    <t>范·迪塞尔/科鲁姆·费奥瑞/坦迪·牛顿/朱迪·丹奇/卡尔·厄本/艾莉克莎·黛瓦洛斯/莱纳斯·罗彻/约里克·范·韦杰宁根/尼克·齐兰德/凯斯·大卫/Mark Gibbon/罗杰·R.克劳斯/特瑞·陈/克里斯蒂娜·考克斯/Nigel Vonas</t>
  </si>
  <si>
    <t>从第一集里的星球逃出之后，因为在逃杀人犯的身份，瑞迪克（范·迪塞尔VinDiesel饰）为了不断躲避赏金猎人的追捕，不断在各个星球之间游走，摆脱追捕。而整个宇宙，此时却笼罩在黑暗恐怖之中。一个名叫劳德·马歇尔（科鲁姆·费奥瑞ColmFeore饰）的统治者，正打着宗教的旗号，在全宇宙展开侵略。因为在上一集里面所救的小女孩儿基拉（艾莉克莎·黛沃洛斯AlexaDavalos饰）不幸被囚禁在了一颗昼夜温差极大的星球上。为了救出她，瑞迪克不惜向赏金猎人低头，让他们将自己带到这颗星球的监狱里。在救出基拉的过程中，瑞迪克获得元素种族大使亚伦（朱迪·丹奇JudiDench饰）的帮助，并逐渐帮他找回了自己的身世之谜。原来，这场星际浩劫的挑起者劳德•马歇尔正是当年摧毁瑞迪克的星球的人。为了报仇，瑞迪克向星际之王发起了挑战……</t>
  </si>
  <si>
    <t>杀戮都市 GANTZ</t>
  </si>
  <si>
    <t>5089</t>
  </si>
  <si>
    <t>二宫和也/松山研一/吉高由里子/本乡奏多/夏菜/绫野刚/水泽奈子/千阪健介/白石隼也/伊藤步/田口智朗/山田孝之</t>
  </si>
  <si>
    <t>2010-11-29(东京首映)/2011-01-29(日本)</t>
  </si>
  <si>
    <t>某个平凡的傍晚，大学生玄野计（二宫和也饰）在电车站重逢初中时代的好友加藤胜（松山健一饰）。为了救助一个跌落铁轨的男子，他们二人遭到电车的强烈撞击。然而转眼之间，他们便毫发无损地来到一间密闭的屋子内。这里还有另外七个男人以及一个巨大的黑色球体。根据黑球的指示，这群人需要穿上战服拿起武器去刺杀葱星人。有的人为了奖金投入了杀戮游戏，有的人为了生存而冷酷无情。生死关头，懦弱的阿计和善良的阿胜也不得不投入其中，而前方还有更多的考验等待着他们。此外，名为GANTZ的系统又隐藏着怎样的秘密？</t>
  </si>
  <si>
    <t>惊天战神 Immortals</t>
  </si>
  <si>
    <t>20762</t>
  </si>
  <si>
    <t>塔西姆·辛</t>
  </si>
  <si>
    <t>查理·帕拉伯尼得斯/维拉斯·帕拉伯尼得斯</t>
  </si>
  <si>
    <t>亨利·卡维尔/米基·洛克/约翰·赫特/卢克·伊万斯/斯蒂芬·多尔夫/芙蕾达·平托/凯南·鲁兹/伊莎贝尔·卢卡斯/约瑟夫·摩根/柯里·瑟威尔/史蒂芬·麦克哈蒂/罗伯特·梅耶/彼得·斯戴宾斯/丹尼尔·沙曼</t>
  </si>
  <si>
    <t>2011-11-11(美国/中国大陆)</t>
  </si>
  <si>
    <t>天界之战中，奥林匹斯山的众神击败了邪恶的泰坦神，并将他们囚禁于地下。传说只有威力无穷的厄皮洛斯神弓能够释放泰坦，但这把神器却在天界大战中遗失在人间。多年后，权欲熏心、冷酷嗜血的海恩波利国王（米基·洛克MickeyRourke饰）推行暴权，妄图踏平希腊、毁灭神迹。</t>
  </si>
  <si>
    <t>劫案迷云 Stolen</t>
  </si>
  <si>
    <t>19679</t>
  </si>
  <si>
    <t>4855</t>
  </si>
  <si>
    <t>尼古拉斯·凯奇/玛琳·阿克曼/乔什·卢卡斯/丹尼·赫斯顿/马克·瓦雷/萨米·盖尔</t>
  </si>
  <si>
    <t>2013-03-01(中国大陆)/2012-09-14(美国)</t>
  </si>
  <si>
    <t>威尔·蒙哥马利（尼古拉斯·凯奇NicolasCage饰）的四人盗窃团伙在一次行窃银行金库时被埋伏在现场的FBI逮个正着，同伙文森特在混乱中中枪，而威尔将赃款付之一炬后独自被捕。八年后，威尔出狱，迎接他的是怀疑他当年私藏赃款的FBI探员安德森，以及女儿艾莉森（萨米·盖尔SamiGayle饰）的敌视，威尔心力憔悴之际突然收到了文森特绑架艾莉森的消息。原来当年行窃失败后文森特陷入潦倒，为了讨还一千万中属于自己的部分他绑架了艾莉森。威尔试图向FBI求助却不被安德森信任，无奈只得独自拯救女儿，为此他不惜找到当年的搭档蕾莉(玛琳·阿克曼MalinAkerman饰)，准备再次犯案……</t>
  </si>
  <si>
    <t>暴力史 A History of Violence</t>
  </si>
  <si>
    <t>15908</t>
  </si>
  <si>
    <t>乔什·奥尔森</t>
  </si>
  <si>
    <t>维果·莫腾森/玛丽亚·贝罗/艾德·哈里斯/威廉·赫特/艾什顿·霍尔姆斯</t>
  </si>
  <si>
    <t>暴力对于生活的秩序，对于各种不同处境的人，如何在亦正亦邪的界限徘徊？</t>
  </si>
  <si>
    <t>变身超人 變身</t>
  </si>
  <si>
    <t>17809</t>
  </si>
  <si>
    <t>5878</t>
  </si>
  <si>
    <t>九把刀/张时霖/施名黛/何昕明/李庭瑜</t>
  </si>
  <si>
    <t>陈柏霖/邱彦翔/郭雪芙/陈庭萱/敖犬/田中千绘/林智文</t>
  </si>
  <si>
    <t>2013-04-19(中国大陆)/2013-01-18(台湾)</t>
  </si>
  <si>
    <t>红极一时的超人剧男主角铁男（陈柏霖饰）由于收视率下滑严重，和他的怪兽搭挡（邱彦翔饰）一起，遭新任电视台董事长苏盈盈（郭雪芙饰）换角，歌手FACE（敖犬饰）成为新世代超人，而铁男则瞬间变成下岗屌丝，就连送到自己面前的女神化妆师静芬（陈庭萱饰），他都丧失了推倒的勇气。为改变现状，他不仅接了一堆类似路人乙的角色，甚至连超人主题AV都来者不拒，终于在转战电视购物时，铁男下岗再就业打开了事业第二春，当然，就推倒女神这件事，这位失业超人还需要更多勇气来实现……</t>
  </si>
  <si>
    <t>刀马旦 刀馬旦</t>
  </si>
  <si>
    <t>15251</t>
  </si>
  <si>
    <t>钟楚红/林青霞/叶倩文/郑浩南/午马/张国强/秦沛/谷峰/曾江/吴君如</t>
  </si>
  <si>
    <t>1986-09-06</t>
  </si>
  <si>
    <t>民初时代国家动荡不安，军阀割据导致民不聊生。曹云(林青霞饰)是大军阀曹将军的女儿，也是一个爱国者。但是不愿见到父亲帮助袁世凯以国家的名义向外国银行借贷巨款，让国家的财务更雪上加霜，于是偷偷与革命人士联络。但是一边是国家，一边是父亲也让曹云不知如何取舍而陷入内心的挣扎。白妞(叶倩文饰)从小在戏班春和班长大，被戏班主的父亲（午马饰）当作丫环使，痴迷唱戏的她一直希望登台表演，却没有机会；湘红(钟楚红饰)是一位贪财的歌妓，趁某军阀逃跑时偷走其家中一大箱珠宝，却误打误撞让珠宝运进了春和班里。这三位在姻缘巧合下结识，透过这三位主角的生命交错，共同谱出一段爱国传奇......</t>
  </si>
  <si>
    <t>追捕</t>
  </si>
  <si>
    <t>26009</t>
  </si>
  <si>
    <t>10389</t>
  </si>
  <si>
    <t>陈庆嘉/陈嘉上/阮世生/江良至/顾在林/王思敏/叶沛洁</t>
  </si>
  <si>
    <t>张涵予/福山雅治/戚薇/河智苑/国村隼/竹中直人/仓田保昭/斋藤工/吴飞霞/樱庭奈奈美/池内博之/冈本多绪/德永邦治/矢岛健一/田中圭/中村让/吉泽悠</t>
  </si>
  <si>
    <t>2017-11-24(中国大陆)/2017-09-06(威尼斯电影节)</t>
  </si>
  <si>
    <t>国际律师杜丘（张涵予饰）清晨醒来，发现一个陌生女子被杀死在枕边，当所有证据皆指向自己就是凶手时，他拒捕逃离，决定自己查出真相。颇有名气的警探矢村（福山雅治饰）在追捕过程中，察觉案件并不简单。一警一“匪”在交手中竟发展出了一段惺惺相惜的情谊，探明真相的过程中，他们卷入了更大的阴谋，而屡次帮杜丘逃亡的神秘女子真由美（戚薇饰）也另有隐情……</t>
  </si>
  <si>
    <t>诺亚方舟：创世之旅 Noah</t>
  </si>
  <si>
    <t>20155</t>
  </si>
  <si>
    <t>达伦·阿伦诺夫斯基</t>
  </si>
  <si>
    <t>达伦·阿伦诺夫斯基/阿里·韩德尔</t>
  </si>
  <si>
    <t>罗素·克劳/詹妮弗·康纳利/雷·温斯顿/安东尼·霍普金斯/艾玛·沃森/罗根·勒曼/道格拉斯·布斯/尼克·诺特/马克·马戈利斯/凯文·杜兰/莱奥·麦克休·卡罗尔/马尔顿·索克斯/芬·维特洛克/麦蒂森·达文波特/加文·卡萨莱尼奥/诺兰·格罗斯/斯凯拉·伯克/达科塔·高尤/阿丽亚娜·莱因哈特/亚当·格里菲思/苏菲·内薇德 /唐·哈维/萨米·盖尔/巴里·斯隆/弗兰克·兰格拉</t>
  </si>
  <si>
    <t>2014-03-10(墨西哥首映)/2014-03-28(美国)</t>
  </si>
  <si>
    <t>《诺亚方舟》根据圣经故事改编，由达伦·阿伦诺夫斯基亲自创作剧本和同名漫画。这是一个没有希望的世界，没有雨、没有粮食，军阀和野蛮的游牧部落统治一切。诺亚是这个残酷世界的一个好人，一个久经沙场的战士、法师和治疗师，他只想和家人过上安宁平静的生活。然而，每天晚上他都会被一个噩梦所折磨，梦里整个世界被一场大洪水吞没。久而久之他意识到，这正是造物主给他的讯号，上帝要惩罚人类，把他们杀光……但他给了诺亚一个机会，让他得以保存地球上的物种。</t>
  </si>
  <si>
    <t>少年菀得 완득이</t>
  </si>
  <si>
    <t>14367</t>
  </si>
  <si>
    <t>刘亚仁/金允石/金相浩</t>
  </si>
  <si>
    <t>十七岁的少年菀得（刘亚仁饰）本应该是在最无忧无虑的年华里度过。可是实际情况里，菀得的生活只有黑暗没有光明。爸爸是身材矮小的残疾人、妈妈是到十七岁才谋面的菲律宾劳工，自己得靠着领救济品才能生活的下去。这样的菀得，周围没有朋友、没有关爱，只有靠自己的拳头解决一切。身边唯一一个不按常理出牌的就是他的班主任兼邻居东洙（金允石饰），东洙啰嗦赛唐僧，起初不堪其烦的菀得把他视为自己的头号敌人。但随着一些事情的展开，他渐渐感受到来自己东洙的关爱，开始换一种方式看世界，看周围的亲人，于黑暗中拾取了希望和动力，梦想也不再是那般遥不可及。</t>
  </si>
  <si>
    <t>一本漫画闯天涯 一本漫畫闖天涯</t>
  </si>
  <si>
    <t>17899</t>
  </si>
  <si>
    <t>梁家仁/何东/左颂升</t>
  </si>
  <si>
    <t>周星驰/林俊贤/柏安妮/成奎安/梁家仁/袁和平</t>
  </si>
  <si>
    <t>1990-03-22(香港)</t>
  </si>
  <si>
    <t>经常沉醉在漫画世界中的酒吧侍应生阿星（周星驰饰）很崇拜黑社会人物，机缘巧合，他被黑帮老大韦杰（杨群饰）收为手下，并与其义子阿俊（林俊贤饰）成为莫逆之交，两人同韦杰另一手下朱标（成奎安饰）搭档做事时配合无间建了许多奇功，以致韦杰打算退休之前从手下众人中找一接班人时，三人成为首选。</t>
  </si>
  <si>
    <t>龙争虎斗 Enter the Dragon</t>
  </si>
  <si>
    <t>14153</t>
  </si>
  <si>
    <t>罗伯特·高洛斯</t>
  </si>
  <si>
    <t>Michael Allin</t>
  </si>
  <si>
    <t>李小龙/石坚/茅瑛/约翰·萨克松/吉米·凯利/安娜卡普莉/罗伯特·沃尔/钟玲玲/杨斯/Peter Archer/郝履仁/Marlene Clark/乔宏/洪金宝/成龙/元华</t>
  </si>
  <si>
    <t>1973-07-26</t>
  </si>
  <si>
    <t>少林叛徒韩先生（石坚饰）背叛少林后，斥资买下一座小岛将其改造成私人王国，韩先生及一干手下在岛上制贩毒品，强迫女性卖淫，警方欲将其绳之以法却苦无证据。少林高徒李（李小龙饰）的功夫已经超越有形境界，他受师傅与政府请托，准备参加三年一度由韩先生主办的比武大会。比武大会期间，是登陆孤岛搜集证据的唯一机会。同时韩先生的私人保镖熬加达曾经杀害了李的姐姐，是李恨之入骨的仇人。</t>
  </si>
  <si>
    <t>打擂台</t>
  </si>
  <si>
    <t>16308</t>
  </si>
  <si>
    <t>4057</t>
  </si>
  <si>
    <t>郭子健/郑思杰/谭广源</t>
  </si>
  <si>
    <t>黄又南/泰迪·罗宾/梁小龙/陈观泰/贾晓晨/欧阳靖/邵音音/陈惠敏/罗永昌/罗莽</t>
  </si>
  <si>
    <t>2010-06-04(中国大陆)/2010-06-03(香港)</t>
  </si>
  <si>
    <t>公司小职员梁景祥（黄又南饰）为人懦弱，是个时常受气的角色。这日他为公司奔赴某村收地，不料路上被几个恶人暴打，幸有罗新门高徒林良淳（梁小龙饰）出手相救。梁景祥感佩良淳，追索至罗记茶楼试图拜其为师。罗新门罗新师傅（泰迪罗宾饰）三十年前名动武林，但因在一次比武中不幸中风昏迷至今，导致罗新门败落，只有首徒陈德成（陈观泰饰）与林良淳二人勉力维系一门生计，昔日武馆也早已沦为茶楼。</t>
  </si>
  <si>
    <t>猛虫过江</t>
  </si>
  <si>
    <t>31287</t>
  </si>
  <si>
    <t>11931</t>
  </si>
  <si>
    <t>小沈阳</t>
  </si>
  <si>
    <t>天然</t>
  </si>
  <si>
    <t>小沈阳/潘斌龙/宋芸桦/金士杰/刘桦/胡明/曹瑞/陈惠敏/姚中仁/李立群/苑琼丹/肖央/杨树林/陈汉典/九孔/纳豆/沈春阳/高捷/马浴柯</t>
  </si>
  <si>
    <t>东北农村青年沈福（小沈阳饰）与大雷（潘斌龙饰）遇见南方姑娘静香（宋芸桦饰），机缘巧合来到陌生大城市，面对从天而降的巨额遗产和随之而来的种种危机，两人接连施展令人意想不到的“独门秘籍”，引发了一连串爆笑喜剧故事。</t>
  </si>
  <si>
    <t>极速天使</t>
  </si>
  <si>
    <t>23137</t>
  </si>
  <si>
    <t>7339</t>
  </si>
  <si>
    <t>马楚成/陈舒</t>
  </si>
  <si>
    <t>汤唯/刘若英/林志颖/韩在硕/张柏芝/姜武/田中千绘/郑佩佩/北村一辉/程伊/何炅</t>
  </si>
  <si>
    <t>2011-12-27(中国大陆)</t>
  </si>
  <si>
    <t>一年前，出色车手韩冰（刘若英饰）因未婚夫背弃自己、选择和她在流光速车队的搭档游镁（张柏芝饰）牵手而遭受精神打击。如今，流光速车队教练高峰（韩宰硕饰）再次找到沉溺于酒精的韩冰，邀请她参加亚洲巾帼杯大赛，并带来了出租车司机出身的新队员小依（汤唯饰）。小依因心理紧张而迟迟不能进入状态，此时游镁归队与韩冰再度搭档。流光速车队的老对手樱冥殿车队在韩冰昔日未婚夫鬼冢的主持下高调登场，并将游镁招致麾下以致流光速再无寻找队员的时间。流光速只剩推出韩冰和小依搭档的唯一选择，而小依却又车祸受伤，流光速如何突破重重阻碍重现辉煌？</t>
  </si>
  <si>
    <t>狂蟒之灾2 Anacondas: The Hunt for the Blood Orchid</t>
  </si>
  <si>
    <t>18350</t>
  </si>
  <si>
    <t>1814</t>
  </si>
  <si>
    <t>德怀特·H·里特</t>
  </si>
  <si>
    <t>Edward Neumeier/John Claflin</t>
  </si>
  <si>
    <t>约翰尼·梅辛纳/卡迪·斯特瑞兰德/马修·马斯登/尼古拉斯·冈萨雷斯/莎莉·理查德森</t>
  </si>
  <si>
    <t>2005-02-04(中国大陆)/2004-08-27(美国)</t>
  </si>
  <si>
    <t>故事发生在位于婆罗洲的原始丛林中，比尔（约翰尼·梅辛纳JohnnyMessner饰）带领着他的探险小队穿行于其中，寻找着一种名为“血兰”的珍稀植物。在记载中，血兰拥有着能够使人长生不老的神秘力量，“几乎从未有人获得过它”的传闻也令血兰逐渐成为了传说。这一次，受一家著名的医药公司所托，比尔一行人决定揭开血兰的神秘面纱。</t>
  </si>
  <si>
    <t>超胆侠 Daredevil</t>
  </si>
  <si>
    <t>20257</t>
  </si>
  <si>
    <t>2713</t>
  </si>
  <si>
    <t>本·阿弗莱克/詹妮弗·加纳/科林·法瑞尔/迈克·克拉克·邓肯/乔恩·费儒</t>
  </si>
  <si>
    <t>2003-02-14(美国)</t>
  </si>
  <si>
    <t>律师马特（本•阿弗莱克BenAffleck饰）在数年前为了救一命险些被货车撞倒的老人时，意外接触了一种放射性物质，这使得他双目失明，不过马特的其他器官却因此变得比常人灵敏百倍，即使不靠双眼，他也能洞悉身边发生的一切。马特有一名漂亮的女友，希腊大使的养女伊莱莎（珍妮弗•加纳JenniferGarner饰），两人过着甜蜜的日子。一次，马特的父亲不幸受到歹徒加害而罹难了，马特伤心之余，决定靠自己的力量去讨回公道。于是，这个罪恶的城市里多了一个与罪恶交锋的勇士——夜魔侠。然而，由于黑暗已经笼罩了整个城市，马特在挑战黑暗势力时，内心也经历着黑暗的冲击。</t>
  </si>
  <si>
    <t>熊猫大侠</t>
  </si>
  <si>
    <t>王岳伦</t>
  </si>
  <si>
    <t>刘桦/阿朵/邓家佳/任泉/李晓川/李昌元/吴佩慈/何炅/施宁/矢野浩二/李彧/吉杰</t>
  </si>
  <si>
    <t>2009-11-19(中国大陆)</t>
  </si>
  <si>
    <t>南宋年间，金国老狼主派出刺客叽里咕噜潜入临安，图谋在临安城举办“天下一心”文艺汇演之时刺杀励精图治的大将军（任泉饰）。二人多方打探得知演出当天将有一只从卧龙运来的会跳舞的熊猫表演，于是便想出计策冒充接镖人绑架大熊猫以图接近大将军。家居四川年逾四十却又一事无成的飞镖师傅王老吉（刘桦饰）被误认为是“天下第一镖师”而接手押运大熊猫一差，王老吉为了证明自己可以吃镖师这碗饭，遂怀揣押镖秘籍一本，义无反顾的上路了。不料半路遭遇女山贼金莲（阿朵饰），而且又一次被误认为是苦等多年的恋人黄老吉；到达临安又认识怀才不遇的女捕头（邓家佳饰），而且被误以为是进行野生动物贩卖的罪犯；叽里咕噜这时也出现在食全食美大酒楼，企图以冒充身份骗走大熊猫。多方力量汇集于食全食美大酒店，王老吉最终能否顺利完成押镖任务？又能惹出什么让人啼笑皆非的故事？</t>
  </si>
  <si>
    <t>冰封：重生之门</t>
  </si>
  <si>
    <t>31045</t>
  </si>
  <si>
    <t>林逢</t>
  </si>
  <si>
    <t>甄子丹/王宝强/黄圣依/任达华/喻亢/林雪/张少华/陈浩民/胡明/王宗尧/庄思敏/胡耀辉/雨侨/陈炜/卢海鹏/黄文慧/陈慧慧/包雨萌</t>
  </si>
  <si>
    <t>2014-04-25(中国大陆)/2014-04-17(香港)</t>
  </si>
  <si>
    <t>明朝嘉靖末年，锦衣卫贺英（甄子丹饰）奉命从天竺运回无价之宝“时空金球”，他一心为朝廷却不想遭到了兄弟的突袭。老大元龙（任达华饰）带着聂虎（喻亢饰）、萨獒（王宝强饰）前来捉拿，为的是一宗针对贺英的冤案。兄弟四人搏斗之时突然地动山摇，巨大的雪崩淹没了他们。可是醒来后，贺英发现自己居然已经到了400年后的香港，对现代社会一窍不通的他偶遇了夜店咖小美（黄圣依饰），闹出了不少笑话，但在小美的帮助下贺英学会了使用高科技产品，逐渐变成了都市型男。正在二人感情升华的时候，“锦衣卫三人组”也穿越到了现代并且继续执行自己的使命，与此同时不明真相的警方也在捉拿贺英这个“特异功能”人士，贺英遭遇到了400年来最大的挑战。</t>
  </si>
  <si>
    <t>叶问前传</t>
  </si>
  <si>
    <t>20010</t>
  </si>
  <si>
    <t>杜宇航/樊少皇/元彪/陈嘉桓/黄奕/洪金宝/廖碧儿/叶准/林雪/徐娇/张继聪/张敬轩/李力持</t>
  </si>
  <si>
    <t>2010-06-24(香港)</t>
  </si>
  <si>
    <t>20世纪之初，国际局势瞬息万变，古老的中国更处在生死存亡的危急时刻。远在广东佛山，少年叶问和异姓兄弟天赐拜入咏春拳名师陈华顺（洪金宝饰）门下学习拳法。叶问天资聪颖，资质不凡，十年期间便在师兄弟之间跃然而出。成年后，叶问（杜宇航饰）告别从小一起长大天赐（樊少皇饰）和小师妹美慧（陈嘉桓饰），只身来至香港读书。在此期间，他教训了歧视中国人的洋鬼子，不仅名震香江，更藉此拜入咏春宗室梁赞之子——梁壁（叶准饰）的门下。</t>
  </si>
  <si>
    <t>九龙冰室</t>
  </si>
  <si>
    <t>17218</t>
  </si>
  <si>
    <t>杨倩玲/陈淑贤</t>
  </si>
  <si>
    <t>郑伊健/莫文蔚/李彩桦/黄品源/吕颂贤/林雪/杜汶泽/车婉婉/谭伟豪</t>
  </si>
  <si>
    <t>2001-04-12(香港)</t>
  </si>
  <si>
    <t>九纹龙（郑伊健饰）曾经叱咤江湖，这号风云人物却被人出卖，在泰国被拘捕。多年后他回到香港，在“九龙冰室”当侍应，打算就此在江湖销声匿迹。怎料一名6岁的男孩直呼自己爸爸，原来这个叫张兆龙的男孩是当年他远赴泰国后女友Helen（莫文蔚饰）生下的儿子。当年纹龙为了女友的安全，狠心不辞而别。兆龙的出现使纹龙的生活再次泛起波澜，他的气质吸引的儿子的班主任阿蒙（李彩桦饰）。纹龙的身份还是被江湖之人发现了，并希望他能重振雄风。Helen再次见到的纹龙已经风光不再，她积极为纹龙的复出铺路，纹龙却不想再过问江湖事……</t>
  </si>
  <si>
    <t>谍海计中计 The Recruit</t>
  </si>
  <si>
    <t>16213</t>
  </si>
  <si>
    <t>Roger Towne/科特·维莫/Mitch Glazer</t>
  </si>
  <si>
    <t>阿尔·帕西诺/科林·法瑞尔/布丽姬·穆娜/盖布瑞·马赫特</t>
  </si>
  <si>
    <t>2003-03-21(中国大陆)/2003-01-25(Febio电影节)/2003-01-31(美国)</t>
  </si>
  <si>
    <t>詹姆斯（柯林·法瑞尔ColinFarrell饰）以优等生的身份顺利通过中情局的初期审查，和其它精英学子一起进入训练基地接受特种训练。中情局派出了最有经验的王牌特工沃特（阿尔·帕西诺AlPacino饰）来训练这群年轻人。在近乎冷血的各式各样的残酷训练当中，表现最佳的詹姆斯却莫名被淘汰出局。在新人中，女学员莱拉（布丽姬·穆娜BridgetMoynahan饰）引起了上层的怀疑。被怀疑是个敌对情报组织派来的卧底。于是，在训练中和莱拉关系甚好的詹姆斯被悄悄安排了反卧底工作。詹姆斯开始刻意接近莱拉，打探情况。但随着两个人的相处，他竟对不知道敌友的莱拉情愫。在国家的荣誉与个人的情感面前，詹姆斯那苦恼的心，又要如何去抉择呢？</t>
  </si>
  <si>
    <t>漫画威龙 漫畫威龍</t>
  </si>
  <si>
    <t>16660</t>
  </si>
  <si>
    <t>何东/刘镇伟</t>
  </si>
  <si>
    <t>周星驰/萧芳芳/陈百祥/张敏/钟镇涛/元华/梅小惠/元德/谷峰</t>
  </si>
  <si>
    <t>本片是《新精武门》的续集。牛皮（陈百祥饰）为刘晶（周星驰饰）在擂台上的英姿折服，自此苦缠拜师，却引起小敏（张敏饰）对刘晶误会。刘晶获得的巨额奖金被师父们全部输光，更卷入了潇洒（钟镇涛饰）与一女孩的纠葛，小敏对他的误会也日益加深，刘晶运气一时衰到了极点。</t>
  </si>
  <si>
    <t>匹夫</t>
  </si>
  <si>
    <t>21371</t>
  </si>
  <si>
    <t>6378</t>
  </si>
  <si>
    <t>剧情/动作/战争/西部</t>
  </si>
  <si>
    <t>杨树鹏/张小北/老晃</t>
  </si>
  <si>
    <t>黄晓明/张译/张歆艺/王烈/包小柏/倪景阳/马志明/孙磊/张粤/高群书/梁静/江珊/李子雄</t>
  </si>
  <si>
    <t>抗日战争年代，一群亡命之徒集结在北方平原。他们在首领方有望（黄晓明饰）带领下，建立了一个地下王国，平日打劫为生。一日他们绑架了一个正去迎亲的新郎官高栋梁（张译饰），出乎意料的是，高栋梁是个硬汉子，很快凭自己的血性和智慧征服了整个匪帮，成为“二当家”，他和首领之妹“小姑奶奶”方梓珍（张歆艺饰）产生感情，又说服方有望前去对抗日本侵略者，从绑架来前线视察的“天皇弟弟”开始。经过一番精心策划，这群案底累累的恶棍担起“匹夫之责”，凭借手中武器和血肉之躯，潜入日本人营地，试图搞出一番大作为……</t>
  </si>
  <si>
    <t>田禹治 전우치</t>
  </si>
  <si>
    <t>3721</t>
  </si>
  <si>
    <t>姜栋元/林秀晶/金允石/柳海真/鲜于善/白润植/廉晶雅/金孝珍</t>
  </si>
  <si>
    <t>2009-12-23(韩国)</t>
  </si>
  <si>
    <t>开天伊始，魔物横行人间，大神彪云台德借神笛封印魔物，岂料因三位守门神仙疏忽大意，致使魔物逃逸，自此，魔与仙依附人类肉身，开始了绵延不绝的对峙。时光荏苒，朝鲜朝时期有一位道术高深、生性风流的道士田禹治（姜东元饰），其人凭借幻术以戏弄国王为乐，又对美丽的年轻寡妇（林秀晶饰）心生情愫。为了达到道术的最高境界并让自己的狗跟班小毅（刘海镇饰）化身为人，田禹治苦寻神笛与青铜剑，不期然与和他同样目标的画坛先生（金允锡饰）发生冲突，最终导致恩师被画坛所害，自己和小毅也含恨被三位守门神仙封入画中……</t>
  </si>
  <si>
    <t>冬荫功 ต้มยำกุ้ง</t>
  </si>
  <si>
    <t>15425</t>
  </si>
  <si>
    <t>拿柏里/柏也路斯芳迪/祖云拿柏/江迪积杜云华斯美</t>
  </si>
  <si>
    <t>托尼·贾/Petchtai Wongkamlao/金星</t>
  </si>
  <si>
    <t>纯朴善良的青年阿锦（托尼·贾TonyJaa饰）自幼生长在泰国一个原始丛林中，村民们日出而作，日落而息，过着平和安静的生活。他们以大象作为交通工具和助手，人与动物间建立了深厚的友情。阿锦的父亲曾是一名皇家护卫，他在闲暇之余教儿子学习泰拳，好有朝一日进宫保卫国王。</t>
  </si>
  <si>
    <t>驱魔者 Priest</t>
  </si>
  <si>
    <t>19079</t>
  </si>
  <si>
    <t>动作/科幻/惊悚/恐怖</t>
  </si>
  <si>
    <t>斯科特·查尔斯·斯图瓦特</t>
  </si>
  <si>
    <t>Cory Goodman/Min-Woo Hyung</t>
  </si>
  <si>
    <t>保罗·贝坦尼/凯姆·吉甘戴/李美琪/卡尔·厄本/莉莉·柯林斯/克里斯托弗·普卢默/布拉德·道里夫/史蒂芬·莫耶</t>
  </si>
  <si>
    <t>2011-11-29(中国大陆)/2011-05-13(美国)</t>
  </si>
  <si>
    <t>长久以来，人类与吸血鬼的战斗从未停息。很多年之后，人类为了生存，寄居于教会严密控制的城市之中，并且训练了猎魔教士来保护自己。在结束了与吸血鬼的战争之后，猎魔教士的队伍被解散，并逐渐被世人所遗忘。曾在战时立下汗马功勋的传奇猎魔教士（保罗•贝坦尼PaulBettany饰）已隐匿多年，可是忽然造访的来自奥古斯丁的警长希克斯（凯姆•吉甘戴CamGigandet饰）却给他带来一个不好的消息，远在荒远的亲人受到吸血鬼的攻击，并且掳走了他的侄女露西。为了救出亲人，教士不惜违背主教们的意志，开始踏上自己的拯救之旅。此时，由于违背了主教的意志，主教派出四名猎魔教士对传奇教士展开追捕……</t>
  </si>
  <si>
    <t>刀剑笑 刀劍笑</t>
  </si>
  <si>
    <t>17852</t>
  </si>
  <si>
    <t xml:space="preserve">李世雄/史美仪/刘定坚 </t>
  </si>
  <si>
    <t>刘德华/林青霞/徐锦江/斯琴高娃/吕良伟/于莉</t>
  </si>
  <si>
    <t>1994-08-25(香港)</t>
  </si>
  <si>
    <t>横刀（徐锦江）、名剑（林青霞）和笑三少（刘德华）是三个齐名江湖的武林高手，但因志向有别，三人走上不同的路，横刀投身朝廷，名剑与笑三少则为争天下第一相约决斗。</t>
  </si>
  <si>
    <t>星际传奇3 Riddick: Rule the Dark</t>
  </si>
  <si>
    <t>17680</t>
  </si>
  <si>
    <t>大卫·杜西/Oliver Butcher/Stephen Cornwell</t>
  </si>
  <si>
    <t>范·迪塞尔/詹迪·莫拉/马特·纳夫莱/凯缇·萨克霍夫/戴夫·巴蒂斯塔/博基姆·伍德拜因/劳尔·特鲁希洛/诺兰·杰拉德·冯克/卡尔·厄本</t>
  </si>
  <si>
    <t>2013-09-06(美国)</t>
  </si>
  <si>
    <t>孔武有力的瑞迪克（范·迪塞尔VinDiesel饰）终于坐上组织的宝座，强兵悍将拜倒阶下，与此同时又有更多野心家蠢蠢欲动，时刻准备取代他的位置。直到某天，瑞迪克被亲信哄骗离开舰队，启程返回阔别已久的家乡，谁知竟被带到一颗充满凶险的蛮荒星球，进而更遭到随从的背叛和追杀。侥幸逃得一命的瑞迪克满身伤痕，而这颗行星上到处都是凶猛的野兽和可怕的异形。为了求生，他只有将自己化身为杀气十足的杀神，以驯服这群时时刻刻想要吃掉他的异界生物。当然，更大的挑战和危险远远不止这些，迪瑞克依然活着的消息传遍全宇宙，由此引来一波又一波的赏金猎人试图割下他的脑袋。</t>
  </si>
  <si>
    <t>华颐：吞噬怪物的孩子 화이 : 괴물을 삼킨 아이</t>
  </si>
  <si>
    <t>15466</t>
  </si>
  <si>
    <t xml:space="preserve"> 张俊焕</t>
  </si>
  <si>
    <t>金允石/吕珍九/赵震雄/南志铉/柳演锡/金成钧/李璟荣/张铉诚/朴海俊/朴勇宇/李泰林/金永敏</t>
  </si>
  <si>
    <t>2013-10-09(韩国)</t>
  </si>
  <si>
    <t>1998年，以硕泰（金允石饰）为首的五人团伙“白魅”绑架了某位高权重之人的幼子。行动失败后，他们并未撕票，而是将男孩收作养子，并有意识地培养起成为杀手接班人。转眼将近二十年时光过去，得名华颐（吕珍九饰）的男孩已经长大，成为清秀帅气的高中生。硕泰遵照上线的指示犯下一连串恶性罪案，他有意让华颐踏入此道，但男孩自幼便仿佛具有能看见怪物的能力，以至于在关键时刻总功亏一篑。在某次行动时，华颐意外获悉自己的身世之谜，可在硕泰不得不开枪射向和他有血缘关系的男人。</t>
  </si>
  <si>
    <t>女囚尼基塔 Nikita</t>
  </si>
  <si>
    <t>14785</t>
  </si>
  <si>
    <t>安娜·帕里约/马克·迪莱特/Patrick Fontana/洛朗·布兰切/史蒂法纳·费伊/切基·卡尤/Rénos Mandis/让娜·莫罗/菲利普·勒鲁瓦/让·雨果·安格拉德/让·雷诺</t>
  </si>
  <si>
    <t>1993-10(中国大陆)/1990-02-21(法国)</t>
  </si>
  <si>
    <t>妮琪塔（安妮·帕里洛德饰）与一群朋友抢劫一家商店的药品，商店的主人与她的朋友都在这次的事件中身亡，妮琪塔则是因为杀了一位警察而被送入狱。此时来了一个神秘的政府组织，选上了妮琪塔，并训练她成为特务杀手，在经过数年的特务训练之后，妮琪塔以一个平凡的护士身份回到现实的生活中，在此时她爱上了一个男人，他们的关系在妮琪塔接到一个特务命令时，面临了紧张的局面...</t>
  </si>
  <si>
    <t>电影就是电影 영화는 영화다</t>
  </si>
  <si>
    <t>14755</t>
  </si>
  <si>
    <t>3046</t>
  </si>
  <si>
    <t>张勋</t>
  </si>
  <si>
    <t>苏志燮/姜至奂/高昌锡/洪秀贤/张熙珍</t>
  </si>
  <si>
    <t>在社团前途一片大好的姜培（苏志燮饰）却有一个想要成为演员的想法，这个念头也让他日渐想摆脱社团黑暗的日子。动作明星苏达（姜志焕饰）总是在电影里扮演流氓，厌倦虚构的情节的他总希望成为真正身手厉害的人物。在拍摄动作场面时，把两个跟自己配戏的演员打得住了医院。偶然的一天，苏达碰到了要求自己给签名的姜培，流氓和演员就这样相遇了。苏达向姜培提出希望由他来继续出演这部电影的请求。面对这样的机会，姜培愉快地答应了，但是提出在影片中要所有的打斗场面都是真实展示。在电影的拍摄过程总，姜培越来越享受当演员的感觉，对于角色把握得十分到位。而目睹了姜培在拍摄电影时出色发挥的苏达也产生了新的想法，似乎对演员这样身份产品了厌恶感……</t>
  </si>
  <si>
    <t>铁面人 The Man in the Iron Mask</t>
  </si>
  <si>
    <t>15575</t>
  </si>
  <si>
    <t>2667</t>
  </si>
  <si>
    <t>剧情/动作/历史/冒险</t>
  </si>
  <si>
    <t>莱昂纳多·迪卡普里奥/杰瑞米·艾恩斯/约翰·马尔科维奇/热拉尔·德帕迪约/加布里埃尔·伯恩/安娜·帕里约/休·劳瑞</t>
  </si>
  <si>
    <t>1998-03-13</t>
  </si>
  <si>
    <t>公元17世纪中叶，法国宫廷改朝换代，年轻俊朗的路易十四（莱昂纳多·迪卡普里奥LeonardoDiCaprio饰）继位，却是个荒淫无道、暴虐成性的君主。举国上下怨声载道，暴乱不断，路易却从未有半点反省与收敛。此时此刻，曾经风光一时的三剑客们尘埃落定，可是路易设计害死了阿多斯（约翰·马尔科维奇JohnMalkovich饰）的儿子拉乌尔，霸占了拉乌尔的未婚妻，这迫使阿拉密斯（杰里米·艾恩斯JeremyIrons饰）、波尔朵斯（杰拉尔·德帕迪约GérardDepardieu饰）、阿多斯重新拿起搁置多年的剑，密谋推翻路易的暴政。在曾经的好友——皇家侍卫长达尔大尼央（加布里埃尔•伯恩GabrielByrne饰）缺席的情况下，三剑客从牢里找来了戴着铁制面具的犯人菲利普（莱昂纳多•迪卡普里奥LeonardoDiCaprio饰），其...</t>
  </si>
  <si>
    <t>完美逃亡 A Perfect Getaway</t>
  </si>
  <si>
    <t>米拉·乔沃维奇/玛丽·谢尔顿/蒂莫西·奥利芬特/史蒂夫·茨恩/克里斯·海姆斯沃斯/基拉·桑切斯</t>
  </si>
  <si>
    <t>好莱坞编剧克里夫·安德森（斯蒂夫·赞恩SteveZahn饰）和希德妮（米拉·乔沃维奇MillaJovovich饰）这对看似新婚燕尔的小夫妻正驱车前往风景迷人的夏威夷度假，他们在当地结识了另一对情侣——极具野性的尼克（蒂摩西·奥利芬特TimothyOlyphant饰）和吉娜（凯尔·桑切斯KieleSanchez饰）。在尼克夫妇的指引下，他们走入原始丛林探险，寻找从未有人涉足的完美之地。但是在此过程中，他们从其他游客那里听说了一对新婚夫妇狂乱杀人的恐怖传闻。美丽的小岛瞬间杀气腾腾，阴云密布，是去是留成为了一个艰难的选择。</t>
  </si>
  <si>
    <t>杀手之王 殺手之王</t>
  </si>
  <si>
    <t>16383</t>
  </si>
  <si>
    <t>董玮</t>
  </si>
  <si>
    <t>陈庆嘉/谷德昭</t>
  </si>
  <si>
    <t>李连杰/任达华/曾志伟/梁咏琪/何宝生</t>
  </si>
  <si>
    <t>1998-04-03(香港)</t>
  </si>
  <si>
    <t>一名老人在中日战争时期被日本财阀杀害了全家，故此他请了世界第一杀手刺杀财阀。财阀被杀后，他生前设立的复仇基金启动了，查出并杀死幕后指使者的人能得到一亿基金。全世界的杀手都对这笔基金虎视眈眈，就连财阀的孙子都找来世界第二号杀手灰狼寻找真凶。鳄佬（曾志伟饰）与小富（李连杰饰）是杀手群中的一对拍档。身手不凡的小富希望能赚钱回老家，刚好被骗子鳄佬利用了他的身手，两人合作致力得到高额基金……</t>
  </si>
  <si>
    <t>虎胆追凶 Death Wish</t>
  </si>
  <si>
    <t>16872</t>
  </si>
  <si>
    <t>伊莱·罗斯</t>
  </si>
  <si>
    <t>乔·卡纳汉/布赖恩·加菲尔德/温德尔·梅斯</t>
  </si>
  <si>
    <t>布鲁斯·威利斯/文森特·多诺费奥/伊丽莎白·苏/迪恩·诺里斯/博·纳普/金伯莉·伊丽丝/卡米拉·莫罗/兰·卡琉/杰克·凯西/罗尼·吉恩·贝尔维斯/可比·毕丝·布兰顿/安德里亚斯·艾波吉斯/伊恩·马休斯/温迪·古逊/瓦罗娜·塞茨瓦埃洛/路易斯·奥利瓦/杰森·卡弗利尔/夸西·宋桂</t>
  </si>
  <si>
    <t>2018-09-21(中国大陆)/2018-03-02(美国)</t>
  </si>
  <si>
    <t>在枪案频发的芝加哥，保罗原本是一个温文儒雅仁心妙手的医生，拥有一个幸福美满的家庭。一场突如其来的厄运让他的妻女惨遭暴徒欺凌，女儿昏迷不醒，爱妻更因此丧失生命，与他天人永隔。然而，城市里连串的凶案让警方束手无策，种种原因使得保罗的案件无法结案，本应受到制裁的凶徒逍遥法外。</t>
  </si>
  <si>
    <t>七龙珠 Dragonball Evolution</t>
  </si>
  <si>
    <t>29568</t>
  </si>
  <si>
    <t>4416</t>
  </si>
  <si>
    <t>动作/科幻/惊悚/奇幻/冒险</t>
  </si>
  <si>
    <t>Ben Ramsey</t>
  </si>
  <si>
    <t>贾斯汀·查特文/詹姆斯·马斯特斯/杰米·钟/周润发/埃米·罗森/朴俊亨/田村英里子</t>
  </si>
  <si>
    <t>美国 / 香港 / 英国</t>
  </si>
  <si>
    <t>2009-03-14(中国大陆)/2009-03-12(香港)/2009-04-10(美国)</t>
  </si>
  <si>
    <t>很久很久以前，来自遥远星系的比克大魔王及其手下大猩猩来到地球为非作歹，无恶不作，令人民时刻被死亡的阴影所困扰。此后一群优秀的武术家研究出魔封波，将比克大魔王封印，世界重归光明。</t>
  </si>
  <si>
    <t>圣杯神器：骸骨之城 The Mortal Instruments: City of Bones</t>
  </si>
  <si>
    <t>20199</t>
  </si>
  <si>
    <t>6641</t>
  </si>
  <si>
    <t>杰西卡·波斯蒂戈/卡珊德拉·克莱尔</t>
  </si>
  <si>
    <t>莉莉·柯林斯/杰米·坎贝尔·鲍尔/凯文·席格斯/杰迈玛·韦斯特/罗伯特·席安/罗伯特·梅耶/凯文·杜兰/高以翔/琳娜·海蒂/哈里·范·戈库姆/希·庞德/杰瑞德·哈里斯/乔纳森·莱斯·梅耶斯/艾丹·特纳/斯蒂芬·R·哈特/查德·康奈尔/克里斯·拉茨/埃利亚斯·穆巴里克</t>
  </si>
  <si>
    <t>2014-01-03(中国大陆)/2013-08-21(美国)</t>
  </si>
  <si>
    <t>克莱瑞（莉莉·柯林斯LilyCollins饰）打记事起就一直生活在布鲁克林和单亲妈妈乔瑟琳（琳娜·海蒂LenaHeadey饰）一起过着简单平静的生活。然而，她却突然看到了一些不可思议的惊人怪事，而母亲也在一次暴力冲突后消失不见。就在她和最好的朋友赛蒙（罗伯特·席安RobertSheehan饰）寻找她母亲的过程中，克莱瑞开始发现了隐藏在暗影猎手世界中的黑暗秘密和更加邪恶的危险力量。几个世纪以来，具有一半天使血统的暗影猎手一直在默默保护人类免受邪恶力量的侵害。</t>
  </si>
  <si>
    <t>阴阳师2 陰陽師Ⅱ</t>
  </si>
  <si>
    <t>14101</t>
  </si>
  <si>
    <t>泷田洋二郎/梦枕貘/江良至</t>
  </si>
  <si>
    <t>野村万斋/深田恭子/中井贵一/伊藤英明/市原隼人</t>
  </si>
  <si>
    <t>2003-10-04(日本)</t>
  </si>
  <si>
    <t>平安时代，百鬼夜行，封鬼仪式正在右大臣藤原安麻吕府邸进行。安麻吕之女日美子（深田恭子饰）戎装登场，一箭命中靶心，引来全场惊叹。这位被喻为“连鬼都不敢接近”的公主，却令源博雅（伊藤英明饰）暗自倾心。天现异象，京都骚动，魍魉横行。平安京已有四人遇害，民间出现驱鬼术士幻角（中井贵一饰），日美子亦在异象后开始梦游。博雅为此替右大臣来请安倍晴明（野村万斋饰）商谈。与此同时，宫廷供奉的出云三神器之一草薙剑也出现了异动。晴明受天皇所托，与博雅开始调查种种异况背后出云与大和的隐秘渊源。</t>
  </si>
  <si>
    <t>光晕4：航向黎明号 Halo 4: Forward Unto Dawn</t>
  </si>
  <si>
    <t>4363</t>
  </si>
  <si>
    <t>斯特瓦特·亨德尔</t>
  </si>
  <si>
    <t>Todd Helbing/Aaron Helbing</t>
  </si>
  <si>
    <t>汤姆·格林/安娜·帕波维尔/丹尼尔·库德摩尔/阿耶莱特·祖里尔/麦克·多普德/Enisha Brewster/Masam Holden/周逸之</t>
  </si>
  <si>
    <t>在未来的约500年后，人类社会高度发展，并已实现向外太空的殖民。而在这一过程中，新的危机威胁着人类的存在。此时此刻，托马斯·拉斯基（汤姆·格兰TomGreen饰）还只是一名殖民星球军事学院的学生，他与迪娜（KatdeLieva饰）、Sully（MasamHolden饰）每日进行艰苦严苛的训练，在此期间他一面饱受神秘疱疹的困扰，一面又对战争的本质产生之一。日常与身为地狱伞兵的哥哥通话给他仅有的安慰。直到某天，哥哥战死沙场，托马斯的去留也到了决断时刻。这一夜，未知的外星生物入侵学院，造成巨大的伤亡。危难时刻，战场之神士官长降临……</t>
  </si>
  <si>
    <t>代号47 Hitman: Agent 47</t>
  </si>
  <si>
    <t>17978</t>
  </si>
  <si>
    <t>3980</t>
  </si>
  <si>
    <t>亚历山大·巴赫</t>
  </si>
  <si>
    <t>斯基普·伍兹/迈克尔·芬奇</t>
  </si>
  <si>
    <t>鲁伯特·弗兰德/扎克瑞·昆图/塞伦·希德/托马斯·克莱舒曼/汉娜·韦尔/丹·巴克达尔/埃米里奥·瑞弗拉/罗夫·凯尼斯/米凯拉·卡斯帕/杨颖</t>
  </si>
  <si>
    <t>2015-08-21(美国)</t>
  </si>
  <si>
    <t>影片根据同名游戏改编，“代号47”（鲁伯特·弗兰德RupertFriend饰）是神秘杀手组织的头号杀手，他性格冷静，智慧过人，行动神秘低调，从来没人知道他的底细，只靠颈后位置的一个纹身条码辨认身份。</t>
  </si>
  <si>
    <t>韩赛尔与格蕾特：女巫猎人 Hansel and Gretel: Witch Hunters</t>
  </si>
  <si>
    <t>17946</t>
  </si>
  <si>
    <t>动作/恐怖/奇幻</t>
  </si>
  <si>
    <t>托米·维尔科拉</t>
  </si>
  <si>
    <t>杰瑞米·雷纳/杰玛·阿特登/法米克·詹森/托马斯·曼/彼得·斯特曼/菲拉·维塔拉/德里克·梅耶斯/罗宾·阿特金·唐斯/英格丽德·波尔索·贝达尔/尤安娜·库里克/比约恩·桑德奎斯特/赖纳·博克/托马斯·沙夫/凯瑟琳·库内尔/塞德里克·伊奇/佐伊·贝尔/莫妮卡·甘德顿/弗里茨罗斯</t>
  </si>
  <si>
    <t>在童年时代便消灭了糖果屋女巫的孤儿兄妹韩赛尔（杰瑞米·雷纳JeremyRenner饰）与格蕾特（杰玛·阿特登GemmaArterton饰），多年来成为邪恶女巫的最大克星。在帮助小镇奥古斯伯格寻找失踪的孩子以及隐藏女巫之时，兄妹二人发现三天后即将出现“血月”（月蚀），这对女巫们来说是无比重要和神圣的时刻。两兄妹迅速投入行动，而讨厌他们俩的警长也招来一伙人马追查女巫们的行踪。未过多久，女巫头目（法米克·詹森FamkeJanssen饰）率领手下袭击小镇，与兄妹二人展开正面冲突。激战过后，格蕾特遭到重创，韩赛尔也随着女巫消失下落不明。</t>
  </si>
  <si>
    <t>杀死比尔整个血腥事件 Kill Bill: The Whole Bloody Affair</t>
  </si>
  <si>
    <t>12628</t>
  </si>
  <si>
    <t>乌玛·瑟曼/迈克尔·鲍文/大卫·卡拉丁/千叶真一/朱莉·德赖弗斯/薇薇卡·福克斯/栗山千明/迈克尔·马德森/迈克尔·帕克斯</t>
  </si>
  <si>
    <t>2011-03-27(美国)</t>
  </si>
  <si>
    <t>新娘（乌玛·瑟曼UmaThurman饰）曾是暗杀组织中的一名成员，也是组织首脑比尔（大卫·卡拉丁DavidCarradine饰）的情人，金盆洗手后的她结识了一个单纯的小伙子并准备忘掉过去与之结婚。没想到，婚礼当天比尔突然出现，并带领手下大开杀戒，霎时间，圣洁的教堂变成人间地狱。新娘头部中弹昏迷4年，醒来后脑中首先想起的便是昏迷眼前的几张残酷的面孔，“黑曼巴”、“蝮蛇”、“百步蛇”、“加州山蛇”和比尔，他们是曾经的同僚和爱人，是如今的敌人。满腔怒火的新娘要一一的找到她们，不问是非对错，赶尽杀绝。</t>
  </si>
  <si>
    <t>冰河追凶</t>
  </si>
  <si>
    <t>18581</t>
  </si>
  <si>
    <t>6049</t>
  </si>
  <si>
    <t>徐伟</t>
  </si>
  <si>
    <t>徐伟/平辉/仆惟/田博</t>
  </si>
  <si>
    <t>梁家辉/佟大为/周冬雨/邓家佳/魏晨/曹卫宇</t>
  </si>
  <si>
    <t>在零下四十度极寒之地，以周鹏（梁家辉饰）、汪豪（佟大为饰）为首的“追凶者”深入冰河，追查真凶寻找真相。在暗藏杀机的冷酷冰河，牵一发而动全身，每一个人都无法避免地被卷入一场场错综复杂的事件，成为“追凶”成员。而冰河下的最终真相却颠覆所有人的想象……</t>
  </si>
  <si>
    <t>小贼、美女和妙探 Kiss Kiss Bang Bang</t>
  </si>
  <si>
    <t>14851</t>
  </si>
  <si>
    <t>喜剧/动作/悬疑/惊悚/犯罪</t>
  </si>
  <si>
    <t>沙恩·布莱克/Brett Halliday</t>
  </si>
  <si>
    <t>小罗伯特·唐尼/方·基默/米歇尔·莫纳汉/柯宾·伯恩森/达什·米霍克/洛克蒙·邓巴</t>
  </si>
  <si>
    <t>在哈里（小罗伯特·唐尼RobertDowneyJr.饰）的旁白中，这个带着黑色幽默的故事开始了。他本来是一个衰运连连的惯偷，因为一次躲避警察追捕的缘故，闯入了好莱坞电影的选秀片场。可谓歪打正着，导演竟然一下子就看上了哈里，让他前往洛杉矶接受角色培训。</t>
  </si>
  <si>
    <t>黄飞鸿之四：王者之风 黃飛鴻之四王者之風</t>
  </si>
  <si>
    <t>15061</t>
  </si>
  <si>
    <t>元彬</t>
  </si>
  <si>
    <t>徐克/邓碧燕</t>
  </si>
  <si>
    <t>赵文卓/王静莹/莫少聪/熊欣欣/周比利/钱嘉乐/刘洵/王志文/鲁亦诗</t>
  </si>
  <si>
    <t>1993-06-10(香港)</t>
  </si>
  <si>
    <t>黄飞鸿（赵文卓饰）夺得狮王争霸金牌后飘然而去，一时间广东会馆高朋云集纷纷做贺，八旗将军府副都统阿兰成都（陈继铭饰）大人登门拜访，原来八国联军欲使用各自的巨型赛狮挑战清廷，为维护国体，黄飞鸿决定出战与阿兰将军共赴国难。梁宽（莫少聪饰）再度惹下事端被黄飞鸿驱逐，无奈只得与鬼脚七（熊欣欣饰）等找到在北京办报的十四姨（王静莹饰）求助，黄飞鸿亦赶到报馆，却与十四姨卷入了红灯照在租界内屠杀洋人的事端，黄飞鸿出手救人，与红灯照大师姐苗三娘（王菁华饰）一同被德国兵士关押拷打。越狱而出的黄飞鸿从红灯照手中救出了众亲人，然而却因此错过了赛狮，阿兰成都将军孤身战死。黄飞鸿为国为友，满腔豪情二次挑战八国巨狮……</t>
  </si>
  <si>
    <t>超人 Superman</t>
  </si>
  <si>
    <t>13858</t>
  </si>
  <si>
    <t>1626</t>
  </si>
  <si>
    <t>杰里·西格尔/乔·舒斯特/马里奥·普佐/大卫·纽曼/莱斯利·纽曼/罗伯特·本顿</t>
  </si>
  <si>
    <t>克里斯托弗·里夫/马龙·白兰度/吉恩·哈克曼/尼德·巴蒂/杰基·库珀/格伦·福特/特瑞沃·霍华德/玛戈·基德/杰克·奥哈罗兰/瓦莱丽·佩莱恩/玛丽亚·雪儿/特伦斯·斯坦普/菲莉丝·德丝达/苏珊娜·约克/杰夫·伊斯特/马克·麦克卢尔/莎拉·道格拉斯</t>
  </si>
  <si>
    <t>1978-12-10(华盛顿首映)/1978-12-15(美国)</t>
  </si>
  <si>
    <t>1978年版的电影由克里斯托弗·里夫饰演，他一共饰演了四个版本《超人》系列电影。氪星即将毁灭之际，为保持种族的延续，科学家乔·艾尔通过飞船将他尚在襁褓中的儿子卡尔（克里斯托弗·里夫ChristopherReeve饰）送往地球。卡尔被地球上的肯特夫妇抚养成人，改名为克拉克，他具有超人的能力，将成为地球上正义和真理的守护者。长大了的卡尔来到大都市，成为《行星日报》的记者。平时，他是温文尔雅的普通记者，危急时刻就变成穿着紧身衣、披着斗篷在空中自由飞翔的守护神超人。当邪恶的鲁索妄图统治全世界时，超人是唯一能够制止他的人。</t>
  </si>
  <si>
    <t>天地逃生 Gamer</t>
  </si>
  <si>
    <t>17257</t>
  </si>
  <si>
    <t>马克·耐沃尔代/布莱恩·泰勒</t>
  </si>
  <si>
    <t>杰拉德·巴特勒/迈克尔·C·豪尔/卢达克里斯/安贝·瓦莱塔/凯拉·塞吉维克/罗根·勒曼/艾莉森·洛曼/艾伦·余/泰瑞·克鲁斯</t>
  </si>
  <si>
    <t>2010-03-17(中国大陆)/2009-09-04(美国)</t>
  </si>
  <si>
    <t>在不远的未来，技术天才肯•卡斯特（MichaelC.Hall饰）发明了将指令细胞植入人脑的纳米技术，以此为基础，卡斯特开发了两款真人在线操控游戏——“社会”和“凶手”，其中“凶手”是将死刑犯们置入残酷的杀戮战场，由线下的玩家指挥他们作战。卡贝尔（GerardButler饰）是凶手游戏中的一名常胜战士，目前已经从27场比赛中存活，而按照规则，只要他再胜利三次，就可以重获自由。</t>
  </si>
  <si>
    <t>龙骑士 Eragon</t>
  </si>
  <si>
    <t>18352</t>
  </si>
  <si>
    <t>动作/家庭/奇幻/冒险</t>
  </si>
  <si>
    <t>斯蒂芬·范米尔</t>
  </si>
  <si>
    <t>彼得·布奇曼/ 克里斯托夫·鲍里尼</t>
  </si>
  <si>
    <t>爱德华·斯皮伊尔斯/杰瑞米·艾恩斯/西耶娜·盖尔利/罗伯特·卡莱尔/约翰·马尔科维奇/杰曼·翰苏/蕾切尔·薇兹</t>
  </si>
  <si>
    <t>美国 / 英国 / 匈牙利</t>
  </si>
  <si>
    <t>2007-04-06(中国大陆)/2006-12-15(美国)</t>
  </si>
  <si>
    <t>曾经和平富饶的国度阿拉盖西亚，如今陷在邪恶国王（约翰·马尔科维奇JohnMalkovich饰）的暴政统治下，期待神灵解救敢怒不敢言的人民。一日，农家少年伊拉贡（艾德·斯皮尔斯EdSpeleers饰）在林中拾获一枚奇石，不想竟是一枚龙卵，孵出一只蓝色飞龙。伊拉贡为小龙取名“萨菲拉”，遇到先知布鲁姆（杰瑞米·艾恩斯JeremyIrons饰）后，才明白这是一场怎样的机缘——曾经守护这片土地的龙骑士应该回来了，带领人民找回自由。在布鲁姆的指导下，伊拉贡开始学习剑术和驭龙技巧，慢慢从一个普通少年成长为担当重任的龙骑士，前路危险重重，前路通向光明……</t>
  </si>
  <si>
    <t>狼犬丹尼 Unleashed</t>
  </si>
  <si>
    <t>16763</t>
  </si>
  <si>
    <t>李连杰/摩根·弗里曼/鲍勃·霍斯金斯/凯瑞·康顿/文森特·里根</t>
  </si>
  <si>
    <t>高利贷商人巴特（BobHoskins饰）在丹尼（李连杰饰）四岁时将他收留，从此用训练猛兽的方式让丹尼成为自己忠实的“狼犬”。巴特日常的工作是带领自己的手下与丹尼四处收账，如有任何人胆敢暴力反抗，巴特就放开丹尼颈上的项圈——那是进攻的信号，让后者用蛮横凶残的招式击溃对方。每次任务结束，丹尼都被送回阴暗的地下铁笼。</t>
  </si>
  <si>
    <t>师兄撞鬼</t>
  </si>
  <si>
    <t>15219</t>
  </si>
  <si>
    <t>刘仕裕</t>
  </si>
  <si>
    <t>徐正康</t>
  </si>
  <si>
    <t>周星驰/董骠/陈德容/冯淬帆/方刚/叶子楣</t>
  </si>
  <si>
    <t>1990-07-28</t>
  </si>
  <si>
    <t>探员张骠（董骠饰）在调查一起制毒案时被毒枭邓立洋（方刚饰）杀害，邓将现场伪装成张骠因赌债自杀。死后的张骠不甘名誉受损，贿赂阴间法官得以还阳，由此开始寻找救星雪恨。这边厢，警队新人阿星（周星驰饰）与张骠老搭档李锦（冯淬帆饰）搭配成新的小组，张骠因阿星是自己命定救星，遂附身于枪上，施法帮助阿星接近李锦之女阿玉（陈德容饰），以使其帮助自己报仇。邓立洋预感张骠返阳，请出张骠命定克星邪法师助阵。习练茅山道术的李锦被张骠阿星二人整治，心怀不满伺机报复，却被邪法师利用，将张骠鬼魂封印。经茅山祖师指点，阿星与李锦准备了破法灵药，更请出祖师附身与邓立洋、邪法师决战。</t>
  </si>
  <si>
    <t>太极侠 Man of Tai Chi</t>
  </si>
  <si>
    <t>19030</t>
  </si>
  <si>
    <t>6013</t>
  </si>
  <si>
    <t>基努·里维斯</t>
  </si>
  <si>
    <t>迈克尔·G·库尼</t>
  </si>
  <si>
    <t>陈虎/基努·里维斯/莫文蔚/于海/叶青/任达华/李灿森/刘承俊/唐文龙/伊科·乌艾斯</t>
  </si>
  <si>
    <t>2013-07-05(中国大陆)</t>
  </si>
  <si>
    <t>国际大都会香港，残忍冷酷的当纳卡（基努·李维斯KeanuReeves饰）暗中组织地下黑拳，只手遮天。香港反黑组派出卧底潜入其中，然当督察孙靖诗（莫文蔚饰）率队冲入现场时，却发现卧底早已被当纳卡无情杀害。在此之后，当纳卡四处网罗卓越出众的格斗高手。恰在此时，全国武术锦标赛隆重召开，出自灵空太极门的陈林虎（陈虎饰）轻松击败夺冠热门，名震全场，也由此引起当纳卡的注意。接受到邀请的林虎赶赴香港，虽然认为用太极赚钱有辱师门，但为了改变师父所在的“灵空观”被拆除的命运和家人的生活现状，他还是选择成为当纳卡旗下的一名选手。</t>
  </si>
  <si>
    <t>黑夜传说5：血战 Underworld: Blood Wars</t>
  </si>
  <si>
    <t>4389</t>
  </si>
  <si>
    <t>安娜·福斯特</t>
  </si>
  <si>
    <t>凯文·格雷维奥斯/伦·怀斯曼/科里·古德曼/丹尼·麦克布莱德</t>
  </si>
  <si>
    <t>凯特·贝金赛尔/提奥·詹姆斯/托比亚斯·门基斯/劳拉·普沃/查尔斯·丹斯/詹姆斯·福克纳/彼得·安德森/布莱德利·詹姆斯/黛茜·海德</t>
  </si>
  <si>
    <t>2016-11-24(俄罗斯)/2017-01-06(美国)</t>
  </si>
  <si>
    <t>同时拥有狼族和血族两种血统的孩子伊薇成为了狼族和血族两大族群争相抢夺的对象，为了保护女儿的安全，母亲赛琳娜（凯特·贝金赛尔KateBeckinsale饰）不得不带着伊薇过着东躲西藏的日子。崇尚暴力心狠手辣的玛瑞斯（托比亚斯·门基斯TobiasMenzies饰）成为了狼族新的首领，刚一上任，他便派出爪牙对血族进行了疯狂的围剿，血族的多处基地被狼族占领，情势岌岌可危。</t>
  </si>
  <si>
    <t>终极斗士3：赎罪 Undisputed III: Redemption</t>
  </si>
  <si>
    <t>13258</t>
  </si>
  <si>
    <t>2625</t>
  </si>
  <si>
    <t>大卫·N·怀特</t>
  </si>
  <si>
    <t>Scott Adkins/Shaun Gerardo</t>
  </si>
  <si>
    <t>2010-04-17(ActionFest)</t>
  </si>
  <si>
    <t>犯人战士尤里•伯伊卡（ScottAdkins饰）在上一集中膝盖受重伤，失去了搏击能力，只能在监狱中清理卫生，昔日的荣耀和战斗已离他远去，而监狱方面又驳回了他的假释要求，从不曾甘心失去自由的伯伊卡，将希望寄托在国际犯人格斗大赛上，因为大赛最终的冠军将获得自由。经过严酷的恢复性训练，伯伊卡战胜并取代了嘎卡（MarkIvanir饰）手下的参赛选手，两人再一次合作，前往格鲁吉亚境内的葛贡监狱，伯伊卡在那里将同世界各地的其他七名犯人战士，角逐出唯一的犯人格斗之王。</t>
  </si>
  <si>
    <t>银行匪帮 Takers</t>
  </si>
  <si>
    <t>14758</t>
  </si>
  <si>
    <t>3366</t>
  </si>
  <si>
    <t>John Luessenhop</t>
  </si>
  <si>
    <t>Peter Allen/加布里埃尔·卡塞斯/Avery Duff/John Luessenhop</t>
  </si>
  <si>
    <t>马特·狄龙/保罗·沃克/海登·克里斯滕森/克里斯·布朗/佐伊·索尔达娜/迈克尔·伊雷/伊德里斯·艾尔巴/杰伊·埃尔南德斯/T.I.</t>
  </si>
  <si>
    <t>戈登（IdrisElba饰）等五人组成的银行抢劫团伙每隔一年作案一次，其成员AJ（海登•克里斯滕森HaydenChristensen饰）、约翰（保罗•沃克PaulWalker饰）各有所长，抢劫所得和合理的投资令他们过着奢华的生活。在最近的一次劫案中，他们引起了铁腕警探杰克（马特•狄龙MattDillon饰）的注意。</t>
  </si>
  <si>
    <t>杀人三步曲 Desperado</t>
  </si>
  <si>
    <t>13577</t>
  </si>
  <si>
    <t>安东尼奥·班德拉斯/萨尔玛·海耶克/乔昆姆·德·阿尔梅达/切奇·马林/昆汀·塔伦蒂诺</t>
  </si>
  <si>
    <t>吉他手埃尔（安东尼奥•班德拉斯AntonioBanderas饰）靠在夜总会表演为生。一天，他的女友遭到了当地的一个大毒枭的枪杀，而埃尔的左手也遭到枪击，从此不能再弹吉他了。于是，埃尔的吉他盒子里放的不再是吉他，而是武器装备。他带着他的吉他盒子穿过一个又一个街头，为的是为女友报仇雪恨。大毒枭得知埃尔正在寻仇，于是派出手下前来暗杀他。危难关头，埃尔幸得美女卡罗琳娜（萨尔玛•海耶克SalmaHayek饰）相救。大难不死，更加坚定了埃尔报仇的决心。</t>
  </si>
  <si>
    <t>乱战 Chaos</t>
  </si>
  <si>
    <t>14544</t>
  </si>
  <si>
    <t>2490</t>
  </si>
  <si>
    <t>托尼·基格里奥</t>
  </si>
  <si>
    <t>杰森·斯坦森/瑞恩·菲利普/韦斯利·斯奈普斯/亨利·科泽尼/贾斯蒂恩·瓦戴尔/尼古拉斯·李/杰西卡·斯汀/Rob LaBelle/约翰·卡西尼/Damon Johnson/保罗·佩里/基冈·康纳·特雷西/娜塔莎·迈尔兹/泰·奥尔森/特瑞·陈</t>
  </si>
  <si>
    <t>2007-03-09(中国大陆)/2005-12-15(美国)</t>
  </si>
  <si>
    <t>曾负威望的纽约警探康纳斯（杰森·斯坦森JasonStatham饰）不料在一次执行任务中，意外射杀了人质，因此被停职。就在他复职后不久，棘手的劫持事件又发生了，5名训练有素的歹徒控制了一家银行，歹徒头目与康纳斯通话，并用折磨人质来刺激他，康纳斯才意识到对方正是自己曾经误杀的人质的兄弟，形势变得紧张而复杂起来。就在康纳斯与一名年轻警察德克尔（瑞恩·菲利普RyanPhillippe饰）准备潜入银行之时，歹徒引爆了炸弹并趁乱逃走。然而令人意想不到的是，这一切只是开始，更大的迷局还在后面。随着案件调查深入，董事长也牵扯进来，甚至康纳斯本人与歹徒的复杂关系也渐露水面，一切看似无关而混乱的事件，已悄然编织成一张大网，笼罩着众人……</t>
  </si>
  <si>
    <t>付出与收获 Pain &amp; Gain</t>
  </si>
  <si>
    <t>15816</t>
  </si>
  <si>
    <t>3991</t>
  </si>
  <si>
    <t>马克·沃尔伯格/道恩·强森/艾德·哈里斯/托尼·夏尔赫布/安东尼·麦凯/芭儿·帕丽/罗伯·考德瑞/蕾蓓尔·威尔森/郑肯/迈克尔·瑞斯玻利/凯利·勒夫科维茨/艾米莉·拉瑟弗德/拉里·哈金/托尼·普拉纳/彼得·斯特曼</t>
  </si>
  <si>
    <t>2013-04-26(美国)</t>
  </si>
  <si>
    <t>作为一名健身教练，丹尼尔（马克·沃尔伯格MarkWahlberg饰）有着诸多难言之隐，为了能够在竞争激烈的职场上保持优势，他不得不做着比别人强百倍的努力，其中包括吃药和注射，它们都价值不菲，因此，丹尼尔的生活始终都处于窘困之中。</t>
  </si>
  <si>
    <t>藏品 The Collection</t>
  </si>
  <si>
    <t>14868</t>
  </si>
  <si>
    <t>马库斯·邓斯坦</t>
  </si>
  <si>
    <t>马库斯·邓斯坦/帕特里克·梅尔顿</t>
  </si>
  <si>
    <t>克里斯托弗·麦克唐纳/乔什·斯图沃特/李·特格森/艾琳·威/娜维·罗华/乔安娜·布拉迪/艾玛·菲茨帕特里克</t>
  </si>
  <si>
    <t>2012-11-30(美国)</t>
  </si>
  <si>
    <t>音浪滚滚，群魔乱舞的夜店内，目睹男友出轨的艾莲娜（艾玛·费兹帕特里克EmmaFitzpatrick饰）无意中掣动某开关，致使寻欢场所顿时化作绞肉地狱，无数男女惨遭屠戮，搜尸者（RandallArcher饰）静观这一血腥残酷场景，并在最终时刻虏走艾莲娜。混乱之中，饱经磨难的阿金（乔什·斯图沃特JoshStewart饰）侥幸逃脱。正当他待在医院接受治疗时，受某富翁之托的警方找上门来，要求阿金在48小时之内找到艾伦娜。</t>
  </si>
  <si>
    <t>处刑人2 The Boondock Saints II: All Saints Day</t>
  </si>
  <si>
    <t>14237</t>
  </si>
  <si>
    <t>2852</t>
  </si>
  <si>
    <t>肖恩·派特里克·弗兰纳里/诺曼·瑞杜斯/比利·康诺利/小克利夫顿·克林斯/朱莉·本茨/威廉·达福</t>
  </si>
  <si>
    <t>波士顿，一位深受爱戴的牧师神秘被杀，子弹交错穿过脑壳，死相极为惨烈，传言处刑人所为。负责此案的依旧是警察格林利、达菲和多利，但他们对此一筹莫展。幸有智慧性感的FBI特工尤妮斯・布鲁姆（朱莉•本茨JulieBenz饰）破解了处刑人的杀人手法。因10年前波士顿血案，异卵双生兄弟康纳（肖恩•派特里克•弗兰纳里SeanPatrickFlanery饰）和墨菲（诺曼•瑞杜斯NormanReedus饰），随领袖父亲诺亚（比利•康诺利BillyConnolly饰）隐居在爱尔兰的乡村。此案一出，两兄弟削发明志，重新出山。期间，他们收服了墨西哥人罗密欧（小克利夫顿•克林斯CliftonCollinsJr.饰）。后者凭借机灵的头脑、出众的拳脚，战胜了人高马大的对手。虽然将对手置于死地有些残酷，但是兄弟俩觉得对味，并设计拉他入伙。这组搭档与...</t>
  </si>
  <si>
    <t>追影</t>
  </si>
  <si>
    <t>22890</t>
  </si>
  <si>
    <t>4073</t>
  </si>
  <si>
    <t>吴镇宇</t>
  </si>
  <si>
    <t>魏君子/邢鹤涛/邵庆明</t>
  </si>
  <si>
    <t>吴镇宇/吴佩慈/房祖名/谢娜/党淏瀚</t>
  </si>
  <si>
    <t>如果这个世界上真有宝藏的话，它在哪里，它又是什么？</t>
  </si>
  <si>
    <t>王牌逗王牌</t>
  </si>
  <si>
    <t>30471</t>
  </si>
  <si>
    <t>10035</t>
  </si>
  <si>
    <t>刘德华/黄晓明/王祖蓝/胡然/欧阳娜娜/谢依霖/沈腾/赵英俊/戚薇/徐冬冬/毛俊杰/吴樾</t>
  </si>
  <si>
    <t>囧探宝爷（刘德华饰）与侠盗洛家豪（黄晓明饰）强强联手，与世界恐怖组织抢夺“上帝种子”，所谓“上帝种子”是一种神奇的种子，无论丢在哪里，只需要一点水，就可以迅速长出参天大树。而唯恐天下不乱的恐怖组织居然拿到了这种神奇的“上帝种子”，试图改变甚至掌控这个世界。为了维护世界和平，宝爷和家豪在A梦（王祖蓝饰）、洛家欣（欧阳娜娜饰）等人的帮助下，冒险夺宝拯救世界的故事。</t>
  </si>
  <si>
    <t>辣手警花 The Heat</t>
  </si>
  <si>
    <t>15203</t>
  </si>
  <si>
    <t>3923</t>
  </si>
  <si>
    <t>Katie Dippold</t>
  </si>
  <si>
    <t>桑德拉·布洛克/梅丽莎·麦卡西/德米安·比齐尔/马龙·韦恩斯/迈克尔·拉帕波特/斯波肯·瑞恩斯/迈克尔·麦克唐纳/丹·巴克达尔/比尔·伯尔/杰西卡·查芬/内森·科德里/塔兰·基拉姆/简·库丁</t>
  </si>
  <si>
    <t>2013-06-28(美国)</t>
  </si>
  <si>
    <t>飞扬跋扈的FBI特工莎拉（桑德拉·布洛克SandraBullock饰）总是料事如神，屡建奇功，然而她强悍孤高的工作态度却令很多同事受不了，怨声载道的状况又再次阻碍了她的升职，莎拉的上司决定将其派到波士顿，并安排了一名新搭档穆林斯（梅丽莎·麦卡西MelissaMcCarthy饰），共同追捕一个俄罗斯毒品集团，一方面发挥莎拉的机智，一方面则是考验她是否拥有与人协作的能力。然而这位新搭档偏偏也不是省油的灯，而是波士顿一名特立独行满口脏话的女警察，两个从未合作过的彪悍女性，开始了令人捧腹的磨合期，然而她们通力合作追捕罪犯的好戏才刚刚开始……</t>
  </si>
  <si>
    <t>龙兄虎弟 龍兄虎弟</t>
  </si>
  <si>
    <t>14330</t>
  </si>
  <si>
    <t>邓景生/司徒卓汉/卢坚/John Sheppard</t>
  </si>
  <si>
    <t>成龙/谭咏麟/关之琳/劳拉·福纳</t>
  </si>
  <si>
    <t>香港 / 南斯拉夫</t>
  </si>
  <si>
    <t>1986-08-16(日本)/1987-01-21(香港)</t>
  </si>
  <si>
    <t>伯爵矢志要将失散八百年的圣经所记载的用来对抗魔鬼的五件“上帝的武装”一一寻回，经过一番努力，他寻得包括亚洲飞鹰Jackie（成龙）在非洲土人手中夺得的“圣灵宝剑”等三件，而另外两件在一伙恐怖分子手中。</t>
  </si>
  <si>
    <t>蜀山：新蜀山剑侠 蜀山：新蜀山劍俠</t>
  </si>
  <si>
    <t>14511</t>
  </si>
  <si>
    <t>动作/恐怖/奇幻/冒险</t>
  </si>
  <si>
    <t>司徒卓汉/水中月</t>
  </si>
  <si>
    <t>元彪/孟海/郑少秋/李赛凤/林青霞/洪金宝/翁倩玉/刘松仁/徐少强</t>
  </si>
  <si>
    <t>1983-02-05(香港)</t>
  </si>
  <si>
    <t>五胡乱华时代，西蜀兵探子狄明奇（元彪饰）幸得南海派丁引（郑少秋饰）相救才没误入魔教，见丁引武艺高强，他大力劝其挺身而出救助天上苍生，并想拜其为师，遭丁引拒绝。丁引师弟昆仑派掌门人晓如（刘松仁饰）在与魔教护法的打斗中被血魔附身，丁引决定带他到瑶池仙堡疗伤。</t>
  </si>
  <si>
    <t>十三刺客 十三人の刺客</t>
  </si>
  <si>
    <t>12954</t>
  </si>
  <si>
    <t>役所广司/山田孝之/伊势谷友介/泽村一树/古田新太/六角精儿/石垣佑磨/高冈奏辅/松方弘树/伊原刚志/吹石一惠/稻垣吾郎/市村正亲</t>
  </si>
  <si>
    <t>日本 / 英国</t>
  </si>
  <si>
    <t>2010-09-25</t>
  </si>
  <si>
    <t>已是江户时代后期，时有明石藩江户之家老间宫图书（内野聖陽饰）在幕府老中土井大炊头（平幹二朗饰）的宅前自杀，此举引起朝野震动。一切皆由明石藩主齐昭（稲垣吾郎饰）而起。齐昭系现任将军的异母弟弟，其人嗜血如命、暴虐无常，引起朝廷上下诸多人等的不满，然齐昭已内定成为下任老中。为免苍生遭其荼毒，土井授意岛田新作卫门（役所広司饰）在齐昭回藩途中予以刺杀。新左卫门召集了仓永左平太（松方弘樹饰）、三桥军次郎（沢村一樹饰）、平山九十郎（伊原剛志饰）等13名刺客，在齐昭的必经之地布下层层埋伏……</t>
  </si>
  <si>
    <t>猫女 Catwoman</t>
  </si>
  <si>
    <t>17184</t>
  </si>
  <si>
    <t>皮托夫</t>
  </si>
  <si>
    <t>哈莉·贝瑞/本杰明·布拉特/莎朗·斯通/朗贝尔·维尔森/弗兰西丝·康罗伊</t>
  </si>
  <si>
    <t>2004-07-23(美国)</t>
  </si>
  <si>
    <t>帕蒂恩斯（哈莉•贝瑞HalleBerry饰）原本过着平凡满足的日子，她在一家化妆品公司担任美术设计师，是众人眼中潇洒的未婚白领。然而，在这座充满罪恶的城市，厄运正慢慢向帕蒂恩斯袭来。一次偶然，帕蒂恩斯发现了公司的老板乔治（兰伯特•威尔逊LambertWilson饰）和他的妻子劳雷尔（莎朗•斯通SharonStone饰）从事的罪恶勾当，随后劳雷尔派出杀手将帕蒂恩斯杀人灭口了。</t>
  </si>
  <si>
    <t>菠萝快车 Pineapple Express</t>
  </si>
  <si>
    <t>塞斯·罗根/埃文·戈德堡/贾德·阿帕图</t>
  </si>
  <si>
    <t>塞斯·罗根/詹姆斯·弗兰科/丹尼·麦克布莱德/凯文·考利甘/克雷格·罗宾森/盖瑞·科尔/罗茜·佩雷兹/小艾德·博格里/诺拉·邓恩/艾梅柏·希尔德/乔·洛·特鲁格里奥/亚瑟·纳平泰克/克利奥·金/比尔·哈德尔/詹姆斯·瑞马尔</t>
  </si>
  <si>
    <t>戴尔（塞斯•罗根SethRogen饰）有一份令自己和别人都生厌的工作——传票递送员，高中生女友安吉的帅气男同学们又时时令戴尔如坐针毡，于是抽大麻成了他最好的寄托甚至是信仰。戴尔定期在小混混索尔（詹姆斯•弗兰科JamesFranco饰）的家中购买大麻，索尔视其为朋友，推销给他最好的大麻“菠萝快车”，可戴尔只拿对方当做比自己更失败的落寞者。当晚戴尔偶然撞见当地大毒贩瑞德和一名女警联手杀人，慌不择路逃跑的戴尔将菠萝快车这种罕见大麻遗落在现场，担心被瑞德杀人灭口的戴尔和索尔只得选择逃亡，但他们谨慎又笨拙的隐匿方式只是将更多人卷入这场风波，而逃避性格的两人，在这次事件中渐渐学会正视自己的弱点……</t>
  </si>
  <si>
    <t>印度暴徒 Thugs of Hindostan</t>
  </si>
  <si>
    <t>16595</t>
  </si>
  <si>
    <t>维贾伊·克利须那·阿查里雅</t>
  </si>
  <si>
    <t>阿米尔·汗/卡特莉娜·卡芙/阿米达普·巴强/劳埃德·欧文/阿明·阿卜杜勒·奎德/法缇玛·萨那·纱卡/洛尼特·罗伊/杰奇·史洛夫/谢恩·约翰·克鲁格/巴拉特·巴蒂/曼吉特·辛格/乔·阿泽帕迪/穆罕默德·齐尚·艾布/瑟仁德·帕尔/沙棘·乔杜里/罗曼·扬科维奇</t>
  </si>
  <si>
    <t>2018-12-28(中国大陆)/2018-11-08(印度)</t>
  </si>
  <si>
    <t>故事的背景是在1795年东印度公司殖民统治印度期间，殖民统治者想要抓住反抗组织”阿扎德“的领袖（阿米特巴·巴强饰演）于是找来了混混弗朗基（阿米尔·汗饰演）充当间谍，但弗朗基在潜伏过程中却有了另外的想法，一段充满了意料之外的动作冒险故事由此展开.....</t>
  </si>
  <si>
    <t>无处可逃 No Escape</t>
  </si>
  <si>
    <t>13586</t>
  </si>
  <si>
    <t>3825</t>
  </si>
  <si>
    <t>约翰·埃里克·道达尔</t>
  </si>
  <si>
    <t>约翰·埃里克·道达尔/德鲁·道达尔</t>
  </si>
  <si>
    <t>欧文·威尔逊/蕾克·贝尔/斯特林·杰里斯/皮尔斯·布鲁斯南/Thanawut Kasro/Chatchawai Kamonsakpitak/萨哈贾克·波斯安吉特/Tanapol Chuksrida/Nophand Boonyai/Kanarpat Phintiang</t>
  </si>
  <si>
    <t>2015-08-26(美国)</t>
  </si>
  <si>
    <t>某东南亚政府与跨国企业合作，在落后地区大肆发展基建。美国工程师杰克（欧文·威尔逊OwenWilson饰）因而被公司外派，携同妻女长驻当地参与项目发展。杰克以为能在椰林树影的东南亚惬意展开新生活之际，但是愤怒的当地居民却因政府借基建为名中饱私囊而爆发骚乱。政府警察、军队节节败退，地区陷入无政府状态，民怨矛头迅即转向杰克等一班无辜的外国侨民，血腥的排外屠杀一发不可收拾。</t>
  </si>
  <si>
    <t>13777</t>
  </si>
  <si>
    <t>金蝉脱壳2：冥府 Escape Plan 2: Hades</t>
  </si>
  <si>
    <t>30503</t>
  </si>
  <si>
    <t>12381</t>
  </si>
  <si>
    <t>史蒂芬·C·米勒</t>
  </si>
  <si>
    <t>迈尔斯·查普曼</t>
  </si>
  <si>
    <t>西尔维斯特·史泰龙/黄晓明/戴夫·巴蒂斯塔/杰西·麦特卡尔菲/杰米·金/50分/约翰·威斯利·查特曼/唐辰瀛/泰伦·伍德利/泰勒·乔恩·奥尔森/提图斯·维里沃/谢伊·巴克纳/丽迪雅·赫尔/阿什利·库萨托/罗旖凡/罗温·布赛义德/贝莉·柯伦/泽科·扎基/文森特·杨/埃里克·纽纳姆/马克·希克斯/彼特·温兹/奚梦瑶/罗曼·米蒂齐扬/戈登·迈克尔斯/婕咪·埃迪/约瑟夫·布莱克·门泽尔/乔·吉尔希翁/阿方索·A·杰克逊/奥罗拉·卡琳/德方塔·弗里曼/科里·温斯顿/佩里·约翰逊/麦克·里德/瑞恩·牛顿/蒂莫西·米勒/埃里克·本德罗斯/德里克·瑞安·杜克/大卫·邓斯顿/J·麦克罗伊</t>
  </si>
  <si>
    <t>2018-06-29(中国大陆)/2018-06-13(菲律宾)</t>
  </si>
  <si>
    <t>越狱专家布雷斯林（史泰龙饰）有三个学生：周树（黄晓明饰）、卢克和金布罗，三人性格迥异，行事风格大相径庭。在保护表弟马雨声的一次行动中，周树和表弟被一起抓进一座名为“冥府”的超级监狱。布雷斯林为了营救爱徒，在逃出海上监狱“坟墓”之后再陷“冥府”。这一次监狱难度更高，困难升级，对抗一触即发。师徒几人在监狱中艰难保命。监狱外，同样在追查这座地下监狱的同行德罗萨（戴夫·巴蒂斯塔饰）与他们并肩作战。最终在狱友和团队的帮助下，三人与人工智能狱长几大反派展开殊死决战，一场大战即将开启。</t>
  </si>
  <si>
    <t>贼巢 Den of Thieves</t>
  </si>
  <si>
    <t>13319</t>
  </si>
  <si>
    <t>3490</t>
  </si>
  <si>
    <t>克里斯蒂安·古德加斯特</t>
  </si>
  <si>
    <t>克里斯蒂安·古德加斯特/保罗·舒尔灵</t>
  </si>
  <si>
    <t>杰拉德·巴特勒/巴勃罗·施瑞博尔/小奥谢拉·杰克逊/50分/梅多·威廉姆斯/莫里斯·孔特/布莱恩·范·霍尔特/伊万·琼斯/莫·麦克雷/凯维·莱曼-默塞尤/道恩·奥利弗瑞/艾瑞克·布里登/约旦·布里奇斯/刘易斯·谭/库珀·安德鲁斯</t>
  </si>
  <si>
    <t>从未被劫的银行，三千万无记认钞票，引爆连环盗计。一群以梅雷亚（巴勃罗·施瑞博尔饰）为首的高智罪犯，手法高超、火力强横、而且沉迷打劫；纵使犯案累累，却甚少破绽，令警方束手无策。一次押款车劫案后，他们的党羽唐尼（奥谢拉·杰克逊饰）被辣手神探尼克（杰拉德·巴特勒饰）识破，更从他身上知道匪帮下一个目标，是攻破从未遇劫的洛杉矶联邦储备银行，从中盗取三千万即将销毁的旧钞！于是尼克布下天罗地网，想趁机把他们一网成擒。然而，魔高一丈；梅雷亚以声东击西之法，引开警方注意。尼克错失擒获他们的良机，唯有尾随追击，双方展开连场枪战。虽然最终截获贼匪，但赃款竟全数不翼而飞！局中有局，究竟谁是取得巨款的幕后赢家？</t>
  </si>
  <si>
    <t>唐山大兄</t>
  </si>
  <si>
    <t>李小龙/罗维</t>
  </si>
  <si>
    <t>李小龙/田俊/衣依/苗可秀/林正英</t>
  </si>
  <si>
    <t>1971-10-03</t>
  </si>
  <si>
    <t>因家乡年景不好，青年郑潮安（李小龙饰）跟随三叔远赴泰国，郑在当地华工许剑（田俊饰）的帮助下，得到了一份冰厂的工作。许剑为人仗义好打抱不平，时常卷入争斗，郑潮安虽也学得一身功夫，但碍于母亲的劝诫不能出手。华工们工作的这家冰厂为牟取利益，在冰中藏匿毒品贩运，不久，两名华工因为偶然拾到了冰中的毒品，被厂长和老板杀害，许剑向老板要人，反被对方派众打手于家中残忍杀害。工友们寻找失踪的华工和许剑无获，于是罢工抗议，厂长和监工们痛打工人，郑潮安仗义出手，厂长畏惧升其为领导，众工人称呼郑为“唐山大兄”。老板方面见笼络郑潮安不成，杀害了所有华工，郑潮安冲到老板家中，欲令其血债血偿……</t>
  </si>
  <si>
    <t>精舞门</t>
  </si>
  <si>
    <t>2517</t>
  </si>
  <si>
    <t>范冰冰/陈小春/南贤俊/潘晓婷/杨扬/陈观泰/高敏/邢傲伟/张翰/王浩燃/吴振天/赵文琪</t>
  </si>
  <si>
    <t>2008-06-27</t>
  </si>
  <si>
    <t>自幼习武的楚东(陈小春饰)带着妹妹从小山村来到北京，为了给妹妹治眼疾。他平日靠卖二手货和在修房打工来赚钱。一次在一家夜店外听着动感音乐自动起舞，被摄像头无意间传播进夜店里，DJTina（范冰冰饰）惊讶地发现这个人的舞蹈天分。</t>
  </si>
  <si>
    <t>杀人优越权 브이아이피</t>
  </si>
  <si>
    <t>13969</t>
  </si>
  <si>
    <t>4183</t>
  </si>
  <si>
    <t>朴勋政</t>
  </si>
  <si>
    <t>张东健/金明民/朴熙顺/李钟硕/赵宇镇/郑雨琳/安德烈亚斯·弗龙克/李喜元/朱进模/朴圣雄/彼得·斯特曼</t>
  </si>
  <si>
    <t>2017-08-23(韩国)</t>
  </si>
  <si>
    <t>李钟硕将加盟朴勋政执导新片[VIP]。故事讲述朝鲜某高官儿子在世界各国连续杀人，韩朝两国警方以及国际刑警对其进行追捕。李钟硕在片中饰演被追捕的连环杀人犯，这也是欧巴首次挑战反派角色。在最新电视剧《W-两个世界》杀青后，他将进入剧组进行拍摄。</t>
  </si>
  <si>
    <t>快手枪手快枪手</t>
  </si>
  <si>
    <t>潘安子/周智勇</t>
  </si>
  <si>
    <t>林更新/张静初/腾格尔/刘晓庆/锦荣/曾江/施予斐/含笑/文淇</t>
  </si>
  <si>
    <t>市井骗子小庄（林更新饰）机智却爱耍小聪明，以一双“快手”行走江湖，赌局中被“枪手”李若云（张静初饰）威胁，踏上找回传国玉玺的寻宝之路。途中二人默契配合，与老顽童石佛（腾格尔饰）、金三娘（刘晓庆饰）夫妻二人组成“夺宝者联盟”，与觊觎国宝的宋静之（锦荣饰）等斗智斗勇，夺宝途中一段段故事让人啼笑皆非……</t>
  </si>
  <si>
    <t>将军号 The General</t>
  </si>
  <si>
    <t>10668</t>
  </si>
  <si>
    <t>剧情/喜剧/动作/战争/冒险</t>
  </si>
  <si>
    <t>巴斯特·基顿/克莱德·布鲁克曼</t>
  </si>
  <si>
    <t>巴斯特·基顿/玛丽昂·马克/格伦·卡文德/吉姆·法利/弗雷德里克·弗鲁姆/查尔斯·亨利·史密斯/弗兰克·巴恩斯/乔·基顿/麦克·多林/汤姆·纳恩</t>
  </si>
  <si>
    <t>1926-12-31(东京首映)/1927-01-15(美国波特兰)</t>
  </si>
  <si>
    <t>1861年，JohnnieGray（巴斯特·基顿BusterKeaton饰）是西部大西洋火车公司的一名员工，深爱着他的火车“将军号”，还有他的未婚妻（MarionMack饰）。南北战争爆发了，他的未婚妻让他去从军，军方却拒绝了他，认为让他开火车更有价值。他的未婚妻很生气，发誓除非看见他穿军装的样子，不然再也不和他说话。北军正在计划一个阴谋，准备劫走“将军号”，给南军来一次突袭。Johnnie发现了北军的诡计，更意外的在北军的阵营里解救了他的未婚妻。他必须将北军要突袭的情报带回南军的阵地，他一路上驾驶着“将军号”，遭遇重重追击。南北军大战一触即发......</t>
  </si>
  <si>
    <t>火龙对决</t>
  </si>
  <si>
    <t>15739</t>
  </si>
  <si>
    <t>3283</t>
  </si>
  <si>
    <t>黎明/任贤齐/王宝强/叶璇/廖启智/徐若瑄/刘浩龙/应昌佑/汤嬿</t>
  </si>
  <si>
    <t>2010-04-01</t>
  </si>
  <si>
    <t>重案组探长文方（黎明饰）自两月前妻子遇害后，脾气变得暴躁古怪，因对犯人动粗经常被人投诉。一桩妓女被杀案的调查过程中，文方认识了总区重案的高级督察纪少群（任贤齐饰），并派手下帮他找回了被偷走的手机。妓女被杀案调查与一宗枪火案交织在一起，重案组和调查枪火案的分队联合行动，不料伏击行动遭泄露，双方在茶楼展开激战，文方手下兄弟身受重伤，纪警官也随后赶到，在协助追赶嫌犯途中被嫌犯开枪击中。妓女被杀案嫌犯初步锁定重案组探员高祥安（廖启志饰），文方因包庇手下被停职。在众多兄弟的协助下，重案组抓到高祥安口中的戴渔帽的嫌犯，嫌犯对杀人案供认不讳。在压送嫌犯过程中嫌犯打个手铐并打伤祥安逃脱，接二两三的事故让文方对警界内部人员产生怀疑，在探员小美（叶璇饰）的协助下，文方终于找出隐匿于警界之中的“老鬼”……</t>
  </si>
  <si>
    <t>的士速递5 Taxi 5</t>
  </si>
  <si>
    <t>17777</t>
  </si>
  <si>
    <t>4950</t>
  </si>
  <si>
    <t>弗兰克·盖思堂彼得</t>
  </si>
  <si>
    <t>弗兰克·盖思堂彼得/斯特凡纳·卡赞吉安/吕克·贝松</t>
  </si>
  <si>
    <t>弗兰克·盖思堂彼得/马利克·班泽拉/伯纳尔·法西/塞尔维托·埃斯波西多/萨巴纳·奥扎尼/爱德华·蒙多特/朗齐·贝迪亚/茂萨·马斯克里/夏洛特·加布里斯</t>
  </si>
  <si>
    <t>2018-08-03(中国大陆)/2018-04-11(法国)</t>
  </si>
  <si>
    <t>巴黎警官西尔万(弗兰克·盖思堂彼得饰)因执行任务的方式过于激进,被调任马赛社区警局。赴任第一天,便遇到意大利超跑帮抢劫珠宝,劫匪驾驶着法拉利风驰电掣,让西尔万和“各怀绝技”的警员们“望尘莫及”、出尽洋相。正当西尔万一筹莫展之际,他结识了憨厚莽撞的出租车司机埃迪(马利克·班泽拉饰)。两人毫无默契,却要合力抓捕疑犯,一场状况频出、笑料横行的猫鼠游戏即刻展开......</t>
  </si>
  <si>
    <t>少年黄飞鸿之铁马骝</t>
  </si>
  <si>
    <t>12789</t>
  </si>
  <si>
    <t>喜剧/动作/犯罪/武侠/古装</t>
  </si>
  <si>
    <t>邓碧燕/刘大木/徐克</t>
  </si>
  <si>
    <t>甄子丹/王静莹/于荣光/李辉/曾思敏/任世官/黄沾/袁信义</t>
  </si>
  <si>
    <t>1993-09-03</t>
  </si>
  <si>
    <t>清朝末年，官吏贪腐，民不聊生，在浙江地方上，有一位蒙面侠士“铁猴子”，两年来劫富济贫，令卖官鬻爵的历任知府叫苦不迭。铁猴子在白天的身份是大夫杨天淳(于荣光饰)，杨大夫妙手仁心，深得乡邻爱戴。知府为抓捕铁猴子，不惜拷打众多不相干群众，路经此地的黄麒英（甄子丹饰）、黄飞鸿父子不慎卷入其中，知府见黄麒英身手过人，扣押飞鸿要挟其捉拿铁猴子，黄麒英与铁猴子交手后惺惺相惜。不久朝廷钦差抵浙，听闻铁猴子“作乱”之举后施展大力金刚掌将其击伤，原来这钦差的真实身份是少林叛徒衍空（任世官饰），身为少林弟子的黄麒英联合铁猴子，誓为少林清理门户。</t>
  </si>
  <si>
    <t>飞龙再生 飛龍再生</t>
  </si>
  <si>
    <t>16517</t>
  </si>
  <si>
    <t>喜剧/动作/惊悚/奇幻</t>
  </si>
  <si>
    <t>张坚庭/陈嘉上/Bennett Davlin/Paul Wheeler/Bey Logan</t>
  </si>
  <si>
    <t>成龙/克莱尔·弗兰妮/李·伊万斯/黄秋生/钟丽缇/刘兆铭/谢霆锋/陈冠希/张坚庭</t>
  </si>
  <si>
    <t>2003-08-15(香港)</t>
  </si>
  <si>
    <t>《飞龙再生》由英皇多媒体集团（EMG）投资及制作，制作经费高达3亿港元，破香港影坛纪录。</t>
  </si>
  <si>
    <t>飞砂风中转 飛砂風中轉</t>
  </si>
  <si>
    <t>3826</t>
  </si>
  <si>
    <t>庄文强/杜汶泽/刘浩良</t>
  </si>
  <si>
    <t>郑伊健/陈小春/方中信/余安安/叶璇/陈子聪/刘浩龙</t>
  </si>
  <si>
    <t>和义盛坐馆火水（方中信饰）在筛选马仔后备军时，被一个开餐馆的厨师火腩（陈小春饰）所吸引，后者做的叫花鸡味道鲜美，令他难忘。从此，他对火腩特别照顾，委以重任。找到了保护伞的火腩可以继承祖业，跟妻子（叶璇饰）夫唱妇随经营义盛小馆，并盘算让儿女进入名校就读。正在此时，金融危机来临，方中信遇到困难，堂主之位不保，此时他希望能够让火腩做接班人，稳定军心。然而，和义盛开山祖师后人十三妹（余安安饰）却力荐刚出狱的儿子燕子文（郑伊健饰）出任堂主之位。于是，两个本不想做堂主的后起之秀被架上了PK台。火腩只想安心经营自己的饭店，而燕子文则希望进入大学进修，无心恋战的两人将面临一场怎样的对决呢？</t>
  </si>
  <si>
    <t>江南1970 강남 1970</t>
  </si>
  <si>
    <t>14671</t>
  </si>
  <si>
    <t>李敏镐/金来沅/郑镇荣/金雪炫/刘承睦/崔镇浩/严孝燮/金智秀</t>
  </si>
  <si>
    <t>2015-01-21(韩国)</t>
  </si>
  <si>
    <t>白勇奇（金来沅饰）和金钟大（李敏镐饰）这对落难兄弟无路可去，偶然机会他们帮黑社会打架，擅长打斗的钟大得到老大姜佶秀的赏识，他为了温饱干脆拜入姜的门下。怎奈世事难料，姜在受伤后金盆洗手，试图退出江湖又身不由己。钟大搭上手眼通天的闵夫人，通过热炒地皮闯出名堂。与此同时，在最初的混战中白勇奇阴差阳错加入敌对帮派，凭着一股狠劲他越做越大，成为帮派中一员不可忽视的猛将。在某次行动中，钟大救下了险些被张德才手下杀害的白勇奇，两个好兄弟久别重逢。</t>
  </si>
  <si>
    <t>椿三十郎</t>
  </si>
  <si>
    <t>黑泽明/小国英雄/菊岛隆三</t>
  </si>
  <si>
    <t>三船敏郎/仲代达矢/加山雄三/小林桂树/团令子</t>
  </si>
  <si>
    <t>1962-01-01</t>
  </si>
  <si>
    <t>郊外神社的神殿里，九位年轻武士在秘密开会，城代家老的外甥井坂（加山雄三饰）准备向大目付菊井求助整治内部问题。但外貌邋遢的武士椿三十郎（三船敏郎饰）出现，告诉他们菊井才是背后的黑手。果然，神殿很快被大目付手下团团围住，三十郎出手替年轻人解危，而室户半兵卫（仲代达矢饰）却欣赏三十郎的身手，欢迎他加入。之后，三十郎与九人组去找城代家老，却发现晚了一步已被绑架。</t>
  </si>
  <si>
    <t>幻影车神：魔盗激情 Dhoom 3</t>
  </si>
  <si>
    <t>13203</t>
  </si>
  <si>
    <t>3859</t>
  </si>
  <si>
    <t>维贾伊·克利须那·阿查里雅/阿迪提亚·乔普拉</t>
  </si>
  <si>
    <t>阿米尔·汗/卡特莉娜·卡芙/塔布莱特·贝赛尔/阿布舍克·巴强/杰奇·史洛夫/金· 德吉泽斯/尤代·乔普拉</t>
  </si>
  <si>
    <t>2014-07-25(中国大陆)/2013-12-20(印度)</t>
  </si>
  <si>
    <t>在芝加哥闹市的街头，在警察们的众目睽睽之下，反派英雄萨伊尔（阿米尔·汗AamirKhan饰）成功盗取了芝加哥西部银行，尽管警察在大街小巷围追堵截，但是自幼在马戏团长大的他总能靠着自己的聪明才智和敏捷身手，一次次的逃脱，化险为夷。恼羞成怒的银行家誓死要抓到这个窃贼，保护自己的财产，找到国际刑警相助破案，萨伊尔利用各种意想不到的方法与之对抗，双方展开了一场高智商的对决。在激烈的对决背后，却有一个尘封已久的故事渊源……</t>
  </si>
  <si>
    <t>大武当之天地密码</t>
  </si>
  <si>
    <t>24816</t>
  </si>
  <si>
    <t>7418</t>
  </si>
  <si>
    <t>赵文卓/杨幂/樊少皇/徐娇/杜宇航/鲍起静/方平</t>
  </si>
  <si>
    <t>2012-07-06(中国大陆)</t>
  </si>
  <si>
    <t>民国初期，相传武当山有稀世宝藏，百年轮回一次的武林盛会即将开战，各路高手齐聚道教圣地武当山争当“天下第一”，神秘女子（杨幂饰）使绝招抢夺大会战贴加入战局，表面上以武会友，背里却为一桩家族使命，而考古教授（赵文卓饰）带着自幼习武的女儿，为传说中的镇山之宝混入武当；一名至孝的俗家弟子（樊少皇饰)偶然成为了武当代表，与各地武术家争夺冠军,却不知陷入自张三丰创派后武当最大的危机中……</t>
  </si>
  <si>
    <t>密战</t>
  </si>
  <si>
    <t>21867</t>
  </si>
  <si>
    <t>8192</t>
  </si>
  <si>
    <t>郭富城/赵丽颖/张翰/任达华/张蓝心/朱一龙/于晓光/刘玥心/奚美娟/寇振海/由立平/安亚平/孙耀威/曹操/李滨/涂黎曼/艾如</t>
  </si>
  <si>
    <t>淞沪会战后上海沦陷，地下工作者林翔（郭富城饰）受命来到危机四伏的上海，重建惨遭敌人破坏的地下抗日战线。在这里他遇到单纯却很有正义感的兰芳（赵丽颖饰），这对临时组成的“地下党夫妇”将在战火纷飞中，携手与日本侵略者及伪政府特务展开惊险刺激的生死较量……</t>
  </si>
  <si>
    <t>蜘蛛巢城 蜘蛛巣城</t>
  </si>
  <si>
    <t>11037</t>
  </si>
  <si>
    <t>剧情/动作/惊悚/战争/奇幻</t>
  </si>
  <si>
    <t>黑泽明/小国英雄/菊岛隆三/桥本忍/莎士比亚</t>
  </si>
  <si>
    <t>三船敏郎/山田五十铃/志村乔/千秋实</t>
  </si>
  <si>
    <t>1957-01-15</t>
  </si>
  <si>
    <t>一串悲凉的歌声诉说着蜘蛛城的历史预言。战国时期，处于密林围抱的蜘蛛城，地形复杂，敌军攻来此地，必然迷路，因此城主稳坐城楼，指挥若定，四面排出大将御敌，可保此城固若金汤。大将鹫津武时（三船敏郎ToshiroMifune饰）和副将三木因为平叛得力，准备回城领赏。途中，二人阴错阳差走入了密林深处，偶遇一白发老妪弹琴吟唱。他们觉得此事蹊跷，怀疑是敌方故布疑阵，因此上前以武力逼其就范。但此人却预言鹫津将夺城主之位，三木之子也将继承大统，正当两人将信将疑之时，此人化作一道白光销声匿迹。此后，回到城中，鹫津做了北城城主，但念及预言，心有不甘，于是在妻子浅茅的怂恿下，弑君，自立为蜘蛛巢城城主，然而这才只是预言的开始……</t>
  </si>
  <si>
    <t>防弹武僧 Bulletproof Monk</t>
  </si>
  <si>
    <t>18017</t>
  </si>
  <si>
    <t>保罗·亨特</t>
  </si>
  <si>
    <t>塞卢斯·沃瑞斯/伊森·瑞弗</t>
  </si>
  <si>
    <t>周润发/西恩·威廉·斯科特/杰米·金/Marcus Jean Pirae</t>
  </si>
  <si>
    <t>2003-04-16(美国)</t>
  </si>
  <si>
    <t>一卷神秘的中国古代卷轴，由于蕴藏着巨大的力量，邪恶的坏蛋们个个都想得到它来统治世界；一个来自中国西藏的无名武僧（周润发饰），为了保护着卷卷轴，一直过着颠沛流离的生活，他几乎躲遍了世界的每一个角落。直到有一天，武僧觉得累了，于是，他开始物色合适的人成为自己的弟子，将这个艰巨的任务继承下去。街头混混卡尔（西恩•威廉•斯科特SeannWilliamScott饰）偶然中帮武僧解了围，或许是心灵感应，武僧感应到这个混小子就是自己的传人了，于是决定将一身武功传给卡尔。卡尔开始了他对抗邪恶的艰难宿命。</t>
  </si>
  <si>
    <t>一眉道人</t>
  </si>
  <si>
    <t>12487</t>
  </si>
  <si>
    <t>喜剧/动作/恐怖/奇幻</t>
  </si>
  <si>
    <t>林正英</t>
  </si>
  <si>
    <t>史美仪/陈锦昌/沈治樑</t>
  </si>
  <si>
    <t>林正英/钱小豪/吕方/吴君如/楼南光/玛利亚</t>
  </si>
  <si>
    <t>1989-07-26</t>
  </si>
  <si>
    <t>一眉道人（林正英饰）修为高强，擅长茅山道术，和徒弟阿豪（钱小豪饰）住在一个小镇上；他养了一只清朝的小僵尸，小僵尸经常帮他和阿豪办事。一天，一眉道人被邻镇的人邀请去捉鬼，因为邻镇瘟疫蔓延，不时有僵尸出没。一眉道人带上阿豪和小僵尸出发了。</t>
  </si>
  <si>
    <t>龙三和他的七人党 龍三と七人の子分たち</t>
  </si>
  <si>
    <t>12313</t>
  </si>
  <si>
    <t>3165</t>
  </si>
  <si>
    <t>藤龙也/近藤正臣/中尾彬/品川彻/樋浦勉/伊藤幸純/吉泽健/小野寺昭/北野武/万田久子/安田显/矢岛健一/下条阿童木/胜村政信</t>
  </si>
  <si>
    <t>年过七十的高桥龙三（藤龙也饰）曾是名噪一时的黑帮头目，而今他风光不再，委身寄居在儿子龙平（胜村政信饰）的家中，还得忍受孩子们各种指摘与批评。许是对曾经热血岁月的回忆，让龙三相继和当年的哥们儿阿胜（近藤正臣饰）、暴恐茂吉（中尾彬饰）、快枪手马克（品川彻饰）、拐杖市三（樋浦勉饰）、五寸钉阿秀（伊藤幸纯饰）和剃刀阿鹰（吉泽健饰）等人碰头，老爷爷们把酒言欢，一拍大腿决定干脆再成立个黑帮组织——一龙会。与此同时，以西（安田显饰）为首的新时代犯罪团伙京滨联合正展开不择手段的敛财行动，而一向看不惯他们的恶行的龙三一伙自然要与之发生冲突。</t>
  </si>
  <si>
    <t>斯大林格勒 Сталинград</t>
  </si>
  <si>
    <t>15322</t>
  </si>
  <si>
    <t>5069</t>
  </si>
  <si>
    <t>费奥多尔·邦达尔丘克</t>
  </si>
  <si>
    <t>谢尔盖·斯涅日金/伊里亚·蒂尔金</t>
  </si>
  <si>
    <t>彼得·费奥多罗夫/托马斯·克莱舒曼/玛丽亚·斯莫尔尼科娃/亚娜·斯图季琳娜/德米特里·雷先科夫/阿列克谢·巴拉巴什/安德烈·斯莫利亚科夫/小谢尔盖·邦达尔丘克</t>
  </si>
  <si>
    <t>2013-10-31(中国大陆)/2013-10-10(俄罗斯)</t>
  </si>
  <si>
    <t>1942年秋天，人类史上最惨烈的一场战争在寒冷的土地上爆发。德国人穿越伏尔加河抵达对岸斯大林格勒设防固守，苏联红军与对手展开城市争夺战，双方你来我往，城市化作废墟焦土，成千上万人死亡，放眼望去俨然人间地狱。在一次反攻行动中，苏军严重伤亡，仅有大尉格罗莫夫（彼得·费奥多罗夫PyotrFyodorov饰）率领的侦察小队到达对岸，占领了一栋破烂的建筑。他们在建筑内发现一名19岁少女卡嘉（玛丽亚·斯莫尔尼科娃MariyaSmolnikova饰）。卡嘉的父母早已死于战火，由于眷恋自由生长的城市和家园，女孩固守此地，麻木穿梭战火之中。</t>
  </si>
  <si>
    <t>大海啸之鲨口逃生 Bait 3D</t>
  </si>
  <si>
    <t>4362</t>
  </si>
  <si>
    <t>金波·兰道</t>
  </si>
  <si>
    <t>拉塞尔·穆卡希/约翰·金/谢恩·阿姆斯特朗/谢恩·克劳斯/Duncan Kennedy/Justin Monjo</t>
  </si>
  <si>
    <t>沙妮·文森/泽维尔·塞缪尔/朱利安·麦克马洪/菲比·托金/戚玉武/亚历克斯·罗素/林肯·刘易斯/卡莉巴·海内</t>
  </si>
  <si>
    <t>2012-10-12(中国大陆)/2012-09-20(澳大利亚)</t>
  </si>
  <si>
    <t>宁静的澳洲海滩上，宿醉的救生员乔许（泽维尔·塞缪尔XavierSamuel饰）让女友蒂娜（沙妮·文森SharniVinson饰）的哥哥罗利替他去海上例行检查防鲨网的设置，结果罗利遭到了鲨鱼的袭击，罗利的死对乔许和蒂娜造成了很大的心理阴影，乔许为此对女友充满了歉疚，乔许为此放弃了救生员的工作去超市做了理货员，蒂娜也远赴中国学习舞蹈。一年后，当蒂娜重新返回澳洲后，和乔许在超市不期而遇，与此同时，超市里风起云涌，偷窃、抢劫……就在这起突发事件白炽化的时候，地动天摇，海啸铺天盖地而来，超市立刻沦为孤岛，大鲨鱼随之而来，一场人鲨大战瞬间展开……</t>
  </si>
  <si>
    <t>O记三合会档案</t>
  </si>
  <si>
    <t>12896</t>
  </si>
  <si>
    <t>刘青云/吴镇宇/朱茵/彭丹/谢天华/李兆基/吴志雄/林尚义</t>
  </si>
  <si>
    <t>1999-03-18</t>
  </si>
  <si>
    <t>20世纪50年代末60年代初的香港，警匪勾结，乌烟瘴气。其中，九龙城寨更是一个龙蛇盘踞，令人闻风丧胆的混乱所在。</t>
  </si>
  <si>
    <t>反恐特警组 S.W.A.T.</t>
  </si>
  <si>
    <t>克拉克·约翰森</t>
  </si>
  <si>
    <t>大卫·阿耶/戴维·麦克纳</t>
  </si>
  <si>
    <t>塞缪尔·杰克逊/科林·法瑞尔/米歇尔·罗德里格兹/LL Cool J/乔西·查尔斯/杰瑞米·雷纳/布莱恩·范·霍尔特/奥利维埃·马丁内斯/雷格·E·凯蒂/拉里·波恩德克斯特/佩吉·肯尼迪/多米尼克·隆巴多兹/詹姆斯·杜蒙特/丹尼斯·阿尔恩特</t>
  </si>
  <si>
    <t>2004-04-23(中国大陆)/2003-08-08(美国)</t>
  </si>
  <si>
    <t>JimStreet(ColinFarrell饰)是洛杉矶S.W.A.T(反恐特警组)的一员，在和搭档BrianGamble（JeremyRenner饰）执行一次人质解救任务时，由于Brian的失误，人质向政府要求赔偿，Brian一怒之下离开警队，Jim也被调到别的部门，二人之间的友谊就此结束了。</t>
  </si>
  <si>
    <t>佐罗 Zorro</t>
  </si>
  <si>
    <t>11518</t>
  </si>
  <si>
    <t>杜奇奥·泰萨利</t>
  </si>
  <si>
    <t>乔治·阿洛里奥</t>
  </si>
  <si>
    <t>阿兰·德龙/奥塔维亚·皮科洛/恩佐·塞鲁西科/穆斯塔什/吉雅科莫·罗西·斯图尔特</t>
  </si>
  <si>
    <t>西班牙人在南美洲殖民统治时代，苛捐杂税民不聊生。新总督米格尔在上任途中被杀，临死时把官印交与好友“欧洲第一剑士”唐迭戈（阿兰·德龙AlainDelon饰），要其承继遗志。三个月后，新总督突然出现，不过他似乎是一个贵族的纨绔子弟，一切事物均假手他人。与此同时，民传说一位蒙面黑侠从天而降，警恶惩奸，锄强扶弱，"佐罗"的英名不径而走，令殖民者大为头痛，而新总督的身份更令人怀疑。身兼总督和侠客双重身份的迭戈与残暴的韦尔塔上校斗志斗勇，终于在韦尔塔强娶奥顿西娅的婚礼上结果了这个恶棍的性命，为当地百姓除了大害。佐罗告别了好姑娘奥顿西娅，告别了新阿拉贡。这个主持公道、追求自由的义侠佐罗又跨上枣红马去行侠仗义了……</t>
  </si>
  <si>
    <t>极线杀手 Polar</t>
  </si>
  <si>
    <t>13336</t>
  </si>
  <si>
    <t>4393</t>
  </si>
  <si>
    <t>乔纳斯·阿克伦德</t>
  </si>
  <si>
    <t>杰森·罗斯威尔/维克托·桑托斯</t>
  </si>
  <si>
    <t>麦斯·米科尔森/凡妮莎·哈金斯/凯瑟琳·温妮克/罗伯特·梅耶/马特·卢卡斯/露比·欧·菲/阿伊莎·伊萨/阿纳斯塔西娅·玛莉尼娜/佩德罗·米盖尔·阿尔斯/茵嘉·卡德拉内尔/罗维娜·亚瓦里/任霏/克雷格·伯纳托夫斯基/米歇尔·C·福柯</t>
  </si>
  <si>
    <t>别名「黑色凯萨」的世界顶尖杀手邓肯·维兹拉（麦斯·密克生饰）在享受退休生活之际，前僱主突然指控他不利于公司。他在身不由己的情况下重回本行，与一群杀手正面对决。这群心狠手辣的杀手不仅在年纪与体力佔尽优势，更不计一切要取他性命。</t>
  </si>
  <si>
    <t>13142</t>
  </si>
  <si>
    <t>兵人 Soldier</t>
  </si>
  <si>
    <t>13326</t>
  </si>
  <si>
    <t>David Webb Peoples</t>
  </si>
  <si>
    <t>库尔特·拉塞尔/李截/詹森·艾萨克/康妮·尼尔森</t>
  </si>
  <si>
    <t>未来世界，为了赢得星际战争，政府从新生儿中严格挑选一批人，从小就进行杀人训练，这些人没有家庭、感情，他们眼中只有杀戮，称为兵人。特德（库尔特•拉塞尔KurtRussell饰）就是这群人中的佼佼者，他经历了数场星际大战，依然屹立不倒。这次政府采用新的基因技术，让婴儿在母体中就接受战争基因的改造，制造了一批改良后的兵人。</t>
  </si>
  <si>
    <t>飞鹰</t>
  </si>
  <si>
    <t>17675</t>
  </si>
  <si>
    <t>马楚成/陈淑贤</t>
  </si>
  <si>
    <t>杨紫琼/李冰冰/任贤齐/鲁克·高斯/张卓楠/陈大明/岩城滉一/布兰登·雷亚</t>
  </si>
  <si>
    <t>2004-01-15(中国大陆)</t>
  </si>
  <si>
    <t>2009年，好打抱不平的女侠飞鹰（杨紫琼）时常有惩奸除恶之举，深受市民爱戴，她的表面身份是名媛淑女鹭鹭。警察局长认为飞鹰的气焰有损警队威严，找来神探文仁（任贤齐）捉拿飞鹰。行动中，文仁巧遇师妹鹭鹭，因久未见面不知对方生活，两人重逢时他没立即将鹭鹭与飞鹰联系在一起。</t>
  </si>
  <si>
    <t>百货战警 Paul Blart: Mall Cop</t>
  </si>
  <si>
    <t>14777</t>
  </si>
  <si>
    <t>尼克·巴凯/凯文·詹姆斯</t>
  </si>
  <si>
    <t>凯文·詹姆斯/吉尔·奥唐奈/杰玛·梅斯</t>
  </si>
  <si>
    <t>商场保安保罗（凯文·詹姆斯KevinJames饰）的梦想是成为一名警察，但低血糖的体质让他在新泽西警察学校的考试中再次失败，保罗带着颓意返回家中，母亲和女儿给予安慰并劝说他再找一位爱人。保罗又开始了每天平淡的工作：指路或是被商场的孩子们捉弄，但今天，他的目光被假发柜台的艾米（杰玛·梅斯JaymaMays饰）深深吸引，保罗希望在艾米面前彰显男儿本色，但无奈庞大的身躯和偏弱的体质总是令他的自尊受损。这天，一群匪徒占领了商场，计划对店面和银行进行暴劫，而躲在游戏厅中的保罗对这一切浑然不觉，当他赤手空拳面对劫匪时，剩下的只有逃跑，然而保罗意识到艾米被劫为人质时，他决定不顾一切返回商场……</t>
  </si>
  <si>
    <t>侠女 俠女</t>
  </si>
  <si>
    <t>10761</t>
  </si>
  <si>
    <t>胡金铨/蒲松龄</t>
  </si>
  <si>
    <t>徐枫/石隽/白鹰/田鹏/曹健/苗天/张冰玉/薛汉/乔宏</t>
  </si>
  <si>
    <t>1970-07-10(台湾)/1971-11-18(香港)</t>
  </si>
  <si>
    <t>没落书生顾省斋（石隽饰）在小镇经营字画铺“代写书信春联”过活，奉养家中老母，偶然结识了家附近废屯堡新搬来的杨之云（徐枫饰），与其暗生情愫。恰逢东厂人士欧阳年（田鹏饰）前来打探，其与附近算命瞎子（白鹰饰）动手，被顾生与其母遇见，遂将受伤的算命瞎子就近带到杨之云处，从而得知他们的真正身份——因弹劾宦官魏忠贤而被杖毙的左副都御史杨涟之女杨慧贞；保卫忠良之后的石门樵将军。因二人都被朝廷通缉，东厂追杀，顾生就此在屯堡设下重重计谋，又得高僧慧圆（乔宏饰）帮助，以期摆脱东厂追兵，逃出生天。</t>
  </si>
  <si>
    <t>最后的风之子 The Last Airbender</t>
  </si>
  <si>
    <t>18546</t>
  </si>
  <si>
    <t>诺亚·林格/戴夫·帕特尔/杰克逊·拉斯波恩/妮可拉·佩尔茨/克利夫·柯蒂斯/Jessica Andres/赛切儿·加布埃尔/肖恩·托布 /阿西夫·曼德维/兰德尔·杜克·金</t>
  </si>
  <si>
    <t>2010-08-23(中国大陆)/2010-07-02(美国)</t>
  </si>
  <si>
    <t>本片由知名动画剧集《Avatar：TheLastAirbender》改编而成。</t>
  </si>
  <si>
    <t>云南虫谷</t>
  </si>
  <si>
    <t>27520</t>
  </si>
  <si>
    <t>15044</t>
  </si>
  <si>
    <t>非行</t>
  </si>
  <si>
    <t>非行/顾浩然</t>
  </si>
  <si>
    <t>蔡珩/顾璇/于恒/成泰燊/马浴柯/陈雨锶</t>
  </si>
  <si>
    <t>2018-12-29(中国大陆)</t>
  </si>
  <si>
    <t>胡八一等人由于之前探险，身上出现了眼球印记，这印记带着诅咒，会危及众人性命，传闻雮尘珠能解开诅咒，而它曾经作为陪葬品安放在古滇国献王的陵墓中，胡八一等人只能深入瘴疠之地，再探古墓奇险。</t>
  </si>
  <si>
    <t>怒海救援 The Finest Hours</t>
  </si>
  <si>
    <t>12602</t>
  </si>
  <si>
    <t>斯科特·西尔弗/保罗·塔马西/埃瑞克·约翰逊/凯西·谢尔曼/迈克尔·J·图亚斯</t>
  </si>
  <si>
    <t>克里斯·派恩/卡西·阿弗莱克/本·福斯特/艾瑞克·巴纳/荷丽黛·格兰杰/约翰·奥提兹/乔什·斯图沃特/格拉汉姆·麦克泰维什/凯尔·加尔纳/凯南·朗斯代尔/瑞秋·布罗斯纳安/迈克尔·雷蒙德-詹姆斯/约翰·马加罗/马修·马希尔/亚布拉哈姆·本鲁比/博·纳普</t>
  </si>
  <si>
    <t>影片根据真实事件改编，讲述海岸警卫队在暴风雪后，营救被困油轮船员的故事。</t>
  </si>
  <si>
    <t>超时空要爱</t>
  </si>
  <si>
    <t>12764</t>
  </si>
  <si>
    <t>梁朝伟/李绮虹/刘以达/林尚义/赵银淑/八两金/李枫</t>
  </si>
  <si>
    <t>1998-03-05(香港)</t>
  </si>
  <si>
    <t>警察刘一路（梁朝伟饰）某天在路上突然接到一个电话，告诉他千万要劝阻“那个”女孩自杀，因为女孩的生死会成为他人生的转折点。刘一路对这通电话感到莫名无比，而就在这时，两个流氓Gigi（李绮虹饰）大飞（刘以达饰）在街上枪战，刘一路喉部误中大飞子弹。</t>
  </si>
  <si>
    <t>青年警察 청년경찰</t>
  </si>
  <si>
    <t>12347</t>
  </si>
  <si>
    <t>3611</t>
  </si>
  <si>
    <t>金周焕</t>
  </si>
  <si>
    <t>朴叙俊/姜河那/朴河宣/成东日/裴侑蓝/高俊</t>
  </si>
  <si>
    <t>2017-08-09(韩国)</t>
  </si>
  <si>
    <t>《青年警察》讲述了两位警校搭档目睹了一场绑架事件并卷入其中的故事。今日曝光预告片中，展现了朴徐俊和姜河那饰演的"行动派"基俊和"学霸"熙烈在警察学校相识相交，并一起执行任务的过程。</t>
  </si>
  <si>
    <t>屠魔战士 I, Frankenstein</t>
  </si>
  <si>
    <t>17318</t>
  </si>
  <si>
    <t>动作/科幻/惊悚/奇幻</t>
  </si>
  <si>
    <t>斯图尔特·贝亚蒂耶</t>
  </si>
  <si>
    <t>斯图尔特·贝亚蒂耶/凯文·格雷维奥斯/玛丽·雪莱</t>
  </si>
  <si>
    <t>艾伦·艾克哈特/伊冯娜·斯特拉霍夫斯基/米兰达·奥图/比尔·奈伊/杰·科特尼/苏格拉底·奥图/阿登·杨/凯特琳·斯塔西/马赫什·扎杜/斯蒂夫·莫察基斯/尼古拉斯·贝尔/德尼·阿克代尼兹/吴育刚/凯文·格雷维奥斯/布鲁斯·斯宾斯</t>
  </si>
  <si>
    <t>2015-05-26(中国大陆)/2014-01-24(美国)</t>
  </si>
  <si>
    <t>疯狂的科学家弗兰肯斯坦（AdenYoung饰）用不同的尸体部分创造了科学怪人亚当（艾伦·艾克哈特AaronEckhart饰），可却失去了对方的信任。亚当在埋葬了弗兰肯斯坦后，遭到可怕的恶魔们的袭击。关键时刻，他被一群神秘战士救下，对方是鲜为人知的夜行神龙族，长久以来一直和可怕的炼狱恶魔作战。在女王莲诺尔（米兰达·奥图MirandaOtto饰）的请求下，曾经憎恨人类的亚当加入了剿灭恶魔的战团。此后两百多年，他在世界各地流浪，只为先下手为强，除掉恶魔的头目纳贝流士王子（比尔·奈伊BillNighy饰）。</t>
  </si>
  <si>
    <t>敲开天堂的门 Knockin' on Heaven's Door</t>
  </si>
  <si>
    <t>10443</t>
  </si>
  <si>
    <t>2721</t>
  </si>
  <si>
    <t>托马斯·雅恩</t>
  </si>
  <si>
    <t>托马斯·雅恩/蒂尔·施威格</t>
  </si>
  <si>
    <t>蒂尔·施威格/扬·约瑟夫·利费斯/蒂埃里·范·维凡客/莫里兹·布雷多/休伯·史塔普/Leonard Lansink/Ralph Herforth/科奈莉亚·弗洛波伊斯/鲁特格尔·哈尔/Willi Thomczyk/克里斯蒂安娜·保罗/汉恩斯·詹尼可/Vladimir Weigl/珍妮·爱娃-艾瓦仓庚/科琳娜·哈弗奇</t>
  </si>
  <si>
    <t>1997-02-20(德国)</t>
  </si>
  <si>
    <t>MartinBrest（蒂尔·施威格TilSchweiger饰）和RudiWurlitzer（让·约瑟夫·莱佛斯JanJosefLiefers饰）是两个身患不治之症的病人，两人在医院相遇了，相谈甚欢更一起喝了一瓶偶然找到的酒。两人喝醉后，Martin知道了Rudi一个秘密：长这么大Rudi竟然还没见过大海。Martin决定在Rudi临终之前实现他这个愿望。两人偷了一辆车，不想这辆车竟然是一黑帮老大的，里面更藏有大量现金。两人还一路抢劫，被警察追捕。黑帮的人为了追回车里的钱，也在追杀他们。在寻找大海的路上，两人到底要历经多少艰险，Martin和Rudi最后能否实现看一眼大海的愿望，天堂在前，两人要去敲开天堂的大门了......</t>
  </si>
  <si>
    <t>13750</t>
  </si>
  <si>
    <t>极恶非道3 アウトレイジ最終章</t>
  </si>
  <si>
    <t>12174</t>
  </si>
  <si>
    <t>北野武/西田敏行/大森南朋/泷正则/松重丰/大杉涟/盐见三省/白龙/名高达男/光石研/原田泰造/池内博之/津田宽治/金田时男/中村育二/岸部一德</t>
  </si>
  <si>
    <t>2017-09-09(威尼斯电影节)/2017-10-07(日本)</t>
  </si>
  <si>
    <t>枪杀刑警片冈后，大友（北野武饰）在韩国代理人张会长（金田时男饰）的庇护下亡命济州岛。这个远离日本江湖的极道，却因某起事件和花菱会少壮派花田（皮埃尔泷饰）起了冲突。此时花菱会由前任会长的女婿野村（大杉涟饰）统领，作为若头的元老西野（西田敏行饰）则根本不买这个外行老大的账。故而，怀恨在心的野村密谋借此次“济州岛事件”除去西野，并嫁祸张会长，谁知却很快演变成互相追杀彼此首脑的大战争。战争期间，没落的山王会图谋再起，而为给小弟报仇的大友也带着市川（大森南朋饰）等人来到东京。秉承着仁义之心的大友，将为这个利欲熏心的黑道修罗场带来一场血腥风暴……</t>
  </si>
  <si>
    <t>牛仔和外星人 Cowboys &amp; Aliens</t>
  </si>
  <si>
    <t>15585</t>
  </si>
  <si>
    <t>4056</t>
  </si>
  <si>
    <t>动作/科幻/惊悚/西部</t>
  </si>
  <si>
    <t>艾里克斯·库兹曼/罗伯托·奥奇/达蒙·林德洛夫</t>
  </si>
  <si>
    <t>丹尼尔·克雷格/哈里森·福特/奥利维亚·王尔德/山姆·洛克威尔/保罗·达诺</t>
  </si>
  <si>
    <t>1873年的美国西部，杰克·洛根（丹尼尔·克雷格DanielCraig饰）突然醒来，发现自己身处荒漠。自己为什么会在这儿，完全不记得了，身上仅有手腕上的一个神秘金属装置。为了找回失去的记忆，杰克回到了小镇上。但是他发现小镇上的居民对他却不怎么友好，而且想要在小镇上呆下去，必须得到伍德罗（哈里森·福特HarrisonFord饰）这位小镇开拓者的首肯才行。可是，最恐怖的事情却发生了，几艘诡异的外星飞船突然出现，并用劫掠走了小镇上的很多人。这时，杰克突然触动了手腕上的金属装置，将一艘外星飞船打了下来，并组建找回了部分记忆。为了救回被抓走的人们，查明这些不明外星飞船的意图。小镇上团结起来，在杰克和伍德罗的带领下，向着外星飞船飞走的方向，去寻找答案。</t>
  </si>
  <si>
    <t>魔女 마녀</t>
  </si>
  <si>
    <t>12309</t>
  </si>
  <si>
    <t>动作/悬疑</t>
  </si>
  <si>
    <t>金多美/赵敏修/朴熙顺/崔宇植/高敏诗/吴美姬/崔政宇/多恩/金秉玉/李柱元/金河娜/李基英/权泰元/李时勋 /白承哲/袁民奎/金宗勋/徐翰洁</t>
  </si>
  <si>
    <t>2018-06-27(韩国)</t>
  </si>
  <si>
    <t>该电影讲述了10年前在一起奇怪的事故中独自生还的失忆少女子允，在一对老夫妇的抚养下长大。为了贴补家用，子允参加了某档电视节目，但让她没想到的是，就在节目播出后，开始有各种奇怪的人出现在她面前……</t>
  </si>
  <si>
    <t>夏日福星</t>
  </si>
  <si>
    <t>12249</t>
  </si>
  <si>
    <t>洪金宝/吴耀汉/冯淬帆/苗侨伟/曾志伟/胡慧中/成龙/元彪/刘德华/岑建勋/关之琳/陈友/午马/仓田保昭/吴君如/惠英红/杨紫琼/曹达华/理查德·诺顿/林正英/楼南光/钟发/白彪/秦祥林/田俊/马斯晨/吴夏萍/刘家荣/黄锦燊/戚美珍/高飞/狄威/林子祥/叶德娴/张坚庭/姜大卫/王晶/陈百祥/陈欣健/李赛凤/王小凤/钱小豪/杨雪仪/钱慧仪/杨群/刘天兰/惠天赐/何家劲/孟海/林威/太保/梁家仁</t>
  </si>
  <si>
    <t>1985-08-15</t>
  </si>
  <si>
    <t>鹧鸪菜（洪金宝饰）、犀牛皮（冯淬帆饰）、大山地（吴耀汉饰）、罗汉果（曾志伟）、花旗参（秦祥林饰）、大力丸（成龙饰）、巴巴拉（胡慧中饰）和维奇（元彪饰）等警察兄弟一起放大假出外旅游，岂料他们刚刚到达目的地就被上司通知马上回港执行任务。</t>
  </si>
  <si>
    <t>龙之吻 Kiss of the Dragon</t>
  </si>
  <si>
    <t>13343</t>
  </si>
  <si>
    <t>克里斯·纳汉</t>
  </si>
  <si>
    <t>李连杰/吕克·贝松/罗伯特·马克·卡门</t>
  </si>
  <si>
    <t>李连杰/布里吉特·芳达/切基·卡尤</t>
  </si>
  <si>
    <t>2001-06-25</t>
  </si>
  <si>
    <t>中国特工刘剑（李连杰）受命前往巴黎帮助警察局侦破当地毒品走私集团。由于任务极度敏感，上级并没有告知刘剑具体的任务细节。他到达巴黎后，去见了合作的警察局高级侦探理查德（切基·卡尤TchékyKaryo饰）。刘坚头一次与理查德面对面，就亲眼目睹他将一名嫌犯殴打致死。他实际上是贩毒集团成员，预谋杀害并诬陷刘剑。身手矫健、机智过人的刘坚只身击退了几十名理查德的打手的追击，成功脱身，并结识了美国人洁西卡（布里吉特·芳达BridgetFonda饰）。洁西卡的女儿被理查德挟持，自己也因为吸毒受到理查德的胁迫，成为妓女。因理查德的诬陷，刘剑被指控犯有谋杀罪。他与洁西卡为情势所迫，不得不联手共同对付阴险狡诈的对手......</t>
  </si>
  <si>
    <t>铁拳 The Man with the Iron Fists</t>
  </si>
  <si>
    <t>15665</t>
  </si>
  <si>
    <t>罗伯特·菲茨杰拉德·迪格斯</t>
  </si>
  <si>
    <t>伊莱·罗斯/罗伯特·菲茨杰拉德·迪格斯</t>
  </si>
  <si>
    <t>罗素·克劳/杰米·钟/刘玉玲/帕姆·格里尔/戴夫·巴蒂斯塔/罗伯特·菲茨杰拉德·迪格斯/黎烈弓/周逸之/吴彦祖/尹成植/连凯/欧阳靖/陈国新/文峰/刘家辉/尹子维/朱珠/文峰/黄芝琪/陈观泰</t>
  </si>
  <si>
    <t>本片创造了一个虚构的混战时代，背景是19世纪的中国。在北方有一个势力强大的狮子帮，朝廷想用黄金收买他们，而此时帮派内讧了，老大金狮（陈观泰饰）被老二银狮（文峰ByronMann饰）和老三铜狮（黎烈弓CungLe饰）杀害，金狮的儿子曾义（尹成植RickYune饰）决心要为父报仇。远在偏僻小镇的铁匠（RZA饰）一心想存够钱跟心爱的青楼姑娘丝丝（杰米·钟JamieChung饰）远走高飞，却因为有一手好手艺被迫卷入了事件，而此时镇上来了个来路不明的高手杰克刀（罗素·克劳RussellCrowe饰），朝廷派来的双子男女杀手（连凯饰）和（黄芝琪GraceHuang饰）也来到镇上，随后狮子帮的打手“黄铜阀体”（戴夫·巴蒂斯塔DaveBatista饰），朝廷特派官员（吴彦祖饰）和青楼老鸨花夫人（刘玉玲饰）也陆续加入...</t>
  </si>
  <si>
    <t>高手们 기술자들</t>
  </si>
  <si>
    <t>13695</t>
  </si>
  <si>
    <t>3456</t>
  </si>
  <si>
    <t>金泓善</t>
  </si>
  <si>
    <t>金亮中/金泓善/朴素贤</t>
  </si>
  <si>
    <t>金宇彬/李玹雨/高昌锡/金英哲/林周焕/赵胤熙/赵达焕/申久</t>
  </si>
  <si>
    <t>2014-12-24(韩国)</t>
  </si>
  <si>
    <t>年轻帅气的“技术者”志赫（金宇彬饰），被誉为是窃盗界的最强头脑，任何金库都难不倒他，还能伪造一切资料，制订滴水不漏的盗窃计划。他联手“掌控者”人力调配专家久仁（高昌锡饰），以及“隐形者”超强黑客宗裴（李玹雨饰），3人每一个都是行业内最顶级的高手，他们曾在3分钟之内，轻松在警察眼皮底下偷走价值30亿的珠宝，并在盗窃界一夜成名。耳闻三人实力的黑手党赵社长（金英哲饰），决定网罗他们，希望他们加入最高难度的偷窃任务──40分钟内，在全亚洲安保级别最高的仁川海关盗取1500亿现金的赃款。</t>
  </si>
  <si>
    <t>17480</t>
  </si>
  <si>
    <t>3636</t>
  </si>
  <si>
    <t>范冰冰/黄觉/杜家毅/王学圻/王志文/王姬/李歌</t>
  </si>
  <si>
    <t>2009-09-28(中国大陆)/2009-06-13(上海电影节)</t>
  </si>
  <si>
    <t>战国时代，赵国小城潞邑的城主剧葱大人（王学圻饰）在祭司（王姬饰）的主持下，举行了与佳人骊（范冰冰饰）大婚之礼。此时，突然传来秦国大军压境，逼近长平的消息，剧葱达人只得率兵奔赴前线。结果，长平之战，赵国全军覆没。</t>
  </si>
  <si>
    <t>杀戮都市2 GANTZ PERFECT ANSWER</t>
  </si>
  <si>
    <t>13418</t>
  </si>
  <si>
    <t>3635</t>
  </si>
  <si>
    <t>渡边雄介/奥浩哉</t>
  </si>
  <si>
    <t>二宫和也/松山研一/吉高由里子/本乡奏多/夏菜/绫野刚/水泽奈子/千阪健介/白石隼也/伊藤步/田口智朗/山田孝之/户田菜穗</t>
  </si>
  <si>
    <t>2011-04-23(日本)</t>
  </si>
  <si>
    <t>为了复活死去的好友加藤胜（松山健一饰）以及其他逝者，玄野计（二宫和也饰）与战友们5个月来不断与各种外星人作战，赢取更多的分数。在这一过程中，不断有新丁加入Gantz，而新丁似乎又对这个看似陌生的异类世界有着莫名的熟悉感。某天，本应死去的加藤突然出现在现实世界，这令玄野等人大为不解。而之后的战斗也显现出了诸多奇怪之处，比如在与黑衣星人的战斗中，敌我双方竟然同时出现在人满为患的地铁车厢内，以致于血流成河，引起巨大伤亡。现实与虚幻的界限开始模糊，来势汹汹的外星人也准备向Gantz的总部发起最后的攻击……</t>
  </si>
  <si>
    <t>致命弯道2 Wrong Turn 2: Dead End</t>
  </si>
  <si>
    <t>13625</t>
  </si>
  <si>
    <t>乔·林奇</t>
  </si>
  <si>
    <t>Turi Meyer/Al Septien/艾伦·B·罗伊</t>
  </si>
  <si>
    <t>艾丽卡·李尔森/亨利·罗林斯/特夏斯·巴特尔/阿莱卡萨·帕拉迪诺/丹妮拉·阿隆索/史蒂夫·博朗/Matthew Currie Holmes/克瑞斯塔尔·洛维/Kimberly Caldwell/韦恩·罗布森/肯·科齐格/克林特·卡尔顿/帕顿·奥斯瓦尔特/乔·林奇</t>
  </si>
  <si>
    <t>2007-10-08</t>
  </si>
  <si>
    <t>在名为“最后的幸存者”的冒险真人秀节目中，六个年轻人将在教官代尔（亨瑞·罗林斯HenryRollins饰）的领导下，在虚拟的世界末日环境下展开关系到生死存亡的争斗，6天之后，唯一幸存下来的选手即能获得高额的奖金。野心勃勃的妮娜（艾丽卡·李尔森EricaLeerhsen饰）不巧和作为替补队员半推半就而来的马拉（阿莱卡萨·帕拉迪诺AleksaPalladino饰）被分在了一组，游戏正式开始。</t>
  </si>
  <si>
    <t>在劫难逃 Abduction</t>
  </si>
  <si>
    <t>15291</t>
  </si>
  <si>
    <t>4281</t>
  </si>
  <si>
    <t>肖恩·克里斯汀森</t>
  </si>
  <si>
    <t>泰勒·洛特纳/莉莉·柯林斯/阿尔弗雷德·莫里纳/西格妮·韦弗/迈克尔·恩奎斯特/詹森·艾萨克/玛丽亚·贝罗/丹泽尔·惠特克</t>
  </si>
  <si>
    <t>2012-07-27(中国大陆)/2011-09-23(美国)</t>
  </si>
  <si>
    <t>年轻人内森（泰勒·洛特纳TaylorLautner饰）拥有一个看上去颇为完美的家庭，从小他生活在一个幸福的环境当中，不过自懂事起，内森总觉得自己过着形同虚设的生活，直到有一天他无意在失踪人口的网页里看到有人在寻找自己，盯着显示器里自己幼年的照片，内森才明白自己朝夕相处的“双亲”，竟然另有特殊身份，内森这才明白原来20多年来，自己一直活在一个精心编织的谎言当中。</t>
  </si>
  <si>
    <t>笨贼妙探 Blue Streak</t>
  </si>
  <si>
    <t>11444</t>
  </si>
  <si>
    <t>莱斯·梅菲尔德</t>
  </si>
  <si>
    <t>John Blumenthal/Michael Berry/Stephen Carpenter</t>
  </si>
  <si>
    <t>马丁·劳伦斯/卢克·威尔逊/威廉·弗西斯/Dave Chapelle</t>
  </si>
  <si>
    <t>盗贼麦尔斯（马丁·劳伦斯MartinLawrence饰）与三名同伙合作盗窃钻石，岂料其中一人德克背叛了他们，警方被惊动，麦尔斯走投无路，只得逃跑中将钻石藏在一栋未完工的大楼通风管道里，之后束手就擒。两年后，麦尔斯刑满释放，但外面的一切似乎都已改变，女友不再需要他，而当年他藏钻石的那栋楼居然变成了——警察局！为了取回钻石，麦尔斯偷到ID卡，又凭借伪造的档案乔装成警察混入警局，由于警方缺人手，假警察麦尔斯很快得到任命，和菜鸟探员卡森（卢克·威尔逊LukeWilson饰）结成搭档。麦尔斯凭借自己的盗窃经验很快表现出位，在警局得到重用，而管道中的钻石经过冲洗后下落不明，麦尔斯只得坚持假装下去。不久，德克为了得到麦尔斯的钻石再次出现……</t>
  </si>
  <si>
    <t>福星高照</t>
  </si>
  <si>
    <t>12067</t>
  </si>
  <si>
    <t>洪金宝/成龙/元彪/胡慧中/吴耀汉/曾志伟/秦祥林/西协美智子/冯淬帆/林正英/元华/曹达华</t>
  </si>
  <si>
    <t>1985-02-10</t>
  </si>
  <si>
    <t>警界败类三哥（林正英饰）席卷价值近一亿元的珠宝逃往日本，虽有鸡骨草（成龙饰）和独角金（元彪饰）两位干探跟踪追捕，但三哥仍为日本黑社会头目松本所救，鸡骨草二人也陷入危机。</t>
  </si>
  <si>
    <t>金馆长对金馆长对金馆长 김관장 대 김관장 대 김관장</t>
  </si>
  <si>
    <t>朴成均 Park Sung Kyun</t>
  </si>
  <si>
    <t>朴成均</t>
  </si>
  <si>
    <t>申贤俊/崔成国/权伍中/吴承贤/郑俊河/李瀚伟/文元柱 /卢宙铉/朴哲民/卓在勋/权五民</t>
  </si>
  <si>
    <t>某韩国小镇上，围绕着一家中国餐馆形成了武馆角，餐馆主人是年迈的前中国功夫教练——如今的武会社长。教授跆拳道的金馆长（申贤俊饰）与教授剑道的金馆长（崔成国饰）是一对天生的冤家，从事业到爱情无不针锋相对，日子在两家武馆的生源争夺战中平淡的过去，直到又一位金馆长出现——从武会社长处租到场地的功夫教头（权伍中饰），两位金馆长面对优势尽现的新对手，感到如芒在背，只得结为暂时的同盟，结果却只是弄巧成拙。老会长有心偏袒自己的同派后辈，向三人提出了比武招亲的解决方式，在准备比武的间隙，黑社会势力入侵小镇，三位金馆长终于同仇敌忾，为尊严和友谊向恶势力发起挑战。</t>
  </si>
  <si>
    <t>航班蛇患 Snakes on a Plane</t>
  </si>
  <si>
    <t>14212</t>
  </si>
  <si>
    <t>John Heffernan/塞巴斯蒂安·古提耶雷兹</t>
  </si>
  <si>
    <t>塞缪尔·杰克逊/朱丽安娜· 玛格丽丝/Nathan Phillips/雷切尔·布兰卡德</t>
  </si>
  <si>
    <t>2006-08-18</t>
  </si>
  <si>
    <t>黑帮老大艾迪•金策划了一起凶杀案，被偶然路过的年轻人西恩•琼斯（NathanPhillips饰）目击。为了在法庭上成功指控这个作恶多端的黑社会头子，警方派出资深联邦密探尼维利•费恩（SamuelL.Jackson饰）负责保护西恩，并将其从夏威夷护送至洛杉矶法庭。为避免证人遇害，尼维利采取声东击西的策略，与西恩偷偷乘上一架普通的红眼航班。</t>
  </si>
  <si>
    <t>夺帅 奪帥</t>
  </si>
  <si>
    <t>14203</t>
  </si>
  <si>
    <t>洪金宝/任达华/吴京/李修贤/恬妞/张兆辉/卢惠光/邵美琪</t>
  </si>
  <si>
    <t>“忠信义”帮主连浩龙（洪金宝饰）老来得子，风光地办了满月酒招待帮众。虽然孩子是他新纳小妾（张文慈饰）生的，但是连浩龙老婆Soso（恬妞饰）的出场还是颇具阿嫂风范。不过，因为酒席人数众多，引起骚乱。在警匪对峙之时，反黑组高级督察廖志宗（李修贤饰）出面化解，避免了一场血战。</t>
  </si>
  <si>
    <t>暂告安全 Safe</t>
  </si>
  <si>
    <t>13948</t>
  </si>
  <si>
    <t>杰森·斯坦森/克里斯·萨兰登/罗伯特·约翰·伯克/吴汉章/安松·蒙特/雷吉·李/凯瑟琳·陈</t>
  </si>
  <si>
    <t>莱特（杰森·斯坦森JasonStatham饰）是一个不守规矩、只认死理的前纽约警察。一天，他在地铁站里看到一群持械的黑帮成员在围剿一个12岁的华裔女孩梅（凯瑟琳·陈CatherineChan饰）。他心里的正义感油然而生，遂出手教育了这群黑帮，并把小女孩保护了起来。紧接着，香港的三合会成员、俄罗斯混混以及政客派来的杀手和警局里的恶棍源源不断地找上门来。无奈之下，莱特只得带着梅在纽约的版图上开始了东躲西藏的亡命生涯。原来，梅有着过目不忘的本领，她记下来了一连串的数字，而这些数字经过解密后是一个密码。知道了事件原委的莱特决定帮助梅度过难关。但是，的又等待他们是一场怎样的战斗呢？</t>
  </si>
  <si>
    <t>午夜狂奔 Midnight Run</t>
  </si>
  <si>
    <t>10159</t>
  </si>
  <si>
    <t>2387</t>
  </si>
  <si>
    <t>罗伯特·德尼罗/查尔斯·格罗丁/亚非特·科托</t>
  </si>
  <si>
    <t>1988-07-20</t>
  </si>
  <si>
    <t>赏金猎人杰克•沃尔什（罗伯特•德尼罗RobertDeNiro饰）为十万美元决定去纽约搜捕芝加哥黑帮头子吉米•瑟拉诺（丹尼斯•法里纳DennisFarina饰）的会计乔纳森•马杜克斯（查尔斯•格罗丁CharlesGrodin饰）。乔纳森贪污了吉米一千五百万美元，并将大部分钱捐给了慈善机构。杰克本打算带乔纳森乘飞机于周五午夜前抵达洛杉矶，但乔纳森患有飞行恐惧症，二人只好转乘火车。于此同时，FBI探员阿朗佐•莫斯利（亚菲特•卡托YaphetKotto饰）、吉米的黑帮手下及吉米的竞争对手，赏金猎人马文（约翰•阿什顿JohnAshton饰）都在追踪二人。杰克与乔纳森险况横出爆笑风趣的旅程究竟能否顺利完成？</t>
  </si>
  <si>
    <t>22英里 Mile 22</t>
  </si>
  <si>
    <t>12668</t>
  </si>
  <si>
    <t>利·卡彭特/格雷厄姆·罗兰</t>
  </si>
  <si>
    <t>马克·沃尔伯格/劳伦·科汉/伊科·乌艾斯/约翰·马尔科维奇/龙达·鲁西/卡尔洛·阿尔班/娜塔莎·古布斯卡亚/李彩麟/山姆·麦地那/基思·阿瑟·鲍顿/比利·史密斯/米凯·霍姆斯/艾米莉· 斯凯格斯/特里·金尼/普娜·贾甘纳坦/彼得·博格/埃尔·格雷厄姆/尼古拉·尼克拉斐/大卫·加雷利克/肖恩·艾弗里/特雷弗·格雷茨基/里奇·拉瑟福德/亚历山德拉·维诺/约翰·盖蒂尔/萨姆·鲁克/迈克尔·皮耶里诺·米勒/巴拉克·奥巴马/里克·佩雷斯/帕蒂·舍尔哈斯/唐纳德·特朗普/瑞文·韦恩</t>
  </si>
  <si>
    <t>马克·沃尔伯格和彼得·伯格将四度联手，为STX打造一部动作片[22英里]。故事讲述沃尔伯格饰演的CIA探员试图将一名污点证人送往22英里外的机场，但一路上却危机四伏。据悉，彼得·伯格有望将该片打造成三部曲。目前片方还未公布卡司及影片开机时间。</t>
  </si>
  <si>
    <t>暗夜逐仇 Run All Night</t>
  </si>
  <si>
    <t>12836</t>
  </si>
  <si>
    <t>布拉德·英格尔斯比</t>
  </si>
  <si>
    <t>连姆·尼森/乔尔·金纳曼/珍尼希斯·罗德里格兹/艾德·哈里斯/尼克·诺特/波伊德·霍布鲁克/文森特·多诺费奥/科曼/布鲁斯·麦克吉尔/博·纳普/霍特·麦克卡兰尼/帕特丽夏·考莱姆伯/马尔科姆·古德温/拉蒂沃杰·布克维奇/詹姆斯·马丁内斯/丹尼尔·斯图尔特·谢尔曼/托尼·德文/约翰·塞纳迭姆博/伊维特麦奎因费伊</t>
  </si>
  <si>
    <t>2015-03-13(美国)</t>
  </si>
  <si>
    <t>吉米（连姆·尼森LiamNeeson饰）是一位经验丰富，精明强干的职业杀手，效力于黑帮老大肖恩（艾德·哈里斯EdHarris饰），两人合作多年，彼此之间结下了深厚的友谊。整日生活在鲜血和阴谋之后，吉米感到十分疲倦，他产生了想要“退休”的念头。</t>
  </si>
  <si>
    <t>猎杀红色十月 The Hunt for Red October</t>
  </si>
  <si>
    <t>11159</t>
  </si>
  <si>
    <t>拉里·弗格森/唐纳德·斯图尔特/汤姆·克兰西</t>
  </si>
  <si>
    <t>肖恩·康纳利/亚历克·鲍德温/斯科特·格伦/山姆·尼尔/詹姆斯·厄尔·琼斯</t>
  </si>
  <si>
    <t>1990-03-02</t>
  </si>
  <si>
    <t>本片根据汤姆·克兰西畅销名著改编。</t>
  </si>
  <si>
    <t>龙在少林 龍在少林</t>
  </si>
  <si>
    <t>12811</t>
  </si>
  <si>
    <t>喜剧/动作/儿童</t>
  </si>
  <si>
    <t>夏秀轩/李保樟/麦启聪</t>
  </si>
  <si>
    <t>释小龙/元彪/郝劭文/徐若瑄/徐锦江/罗家英/惠英红/刘洵/李名炀</t>
  </si>
  <si>
    <t>1996-03-14(香港)</t>
  </si>
  <si>
    <t>小龙（释小龙饰）被师父派下山寻找佛缘，第一次来到大城市的他，不幸与师兄失散。还好遇到了流浪儿肥虫（郝邵文饰），才不至于挨饿受冻。肥虫见小龙武功高强，便决定追随他。随后二人又碰到了英雄救美的古董爱好者一山（元彪饰），一山被小龙的执着精神打动，决定帮助他一起寻找佛缘。</t>
  </si>
  <si>
    <t>赌神3之少年赌神 賭神3之少年賭神</t>
  </si>
  <si>
    <t>12747</t>
  </si>
  <si>
    <t>黎明/袁咏仪/陈小春/陈豪/张达明/梁咏琪/吴镇宇/钟景辉/徐锦江/邹兆龙/邹兆龙 Collin Chou</t>
  </si>
  <si>
    <t>1996-12-14</t>
  </si>
  <si>
    <t>高进（黎明）在同师父千王靳能（钟景辉）学过将近10年技艺后，熟练掌控一切千门技巧，加上与靳能的女儿靳轻（梁咏琪）情投意合，17岁的他可谓春风得意，为了与靳轻风风光光的成婚，他答应靳轻将事业推向高峰，决定参加在澳门举行的新一届“赌神大赛”。</t>
  </si>
  <si>
    <t>神探飞机头2 Ace Ventura: When Nature Calls</t>
  </si>
  <si>
    <t>12187</t>
  </si>
  <si>
    <t>喜剧/动作/悬疑/冒险</t>
  </si>
  <si>
    <t>金·凯瑞/伊恩·麦克尼奇/西蒙·卡洛/梅纳德·埃济亚施/鲍勃·冈顿</t>
  </si>
  <si>
    <t>浣熊行动的失败，使得艾斯·文图拉（金·凯瑞JimCarrey饰）决定前往喜马拉雅山深处进行修行，锻炼自己避免再出现浣熊行动这样的事情出现。时间过得很快，一天艾斯突然收到邀请。非洲瓦查蒂族的神物——一只白色大蝙蝠不知所踪。他们希望艾斯重出江湖，帮他们找回这只白蝙蝠。一踏上非洲大陆，艾斯就立马展开了侦查工作。首先，艾斯将怀疑对象锁定在了野生动物园园长身上，可是却苦苦无法找到证据，只好作罢。接着他又怀疑是部落巫师偷走的，但是也是毫无头绪。在笑料百出的调查过程中，艾斯发现白蝙蝠原来在两个盗猎者手上，而其幕后首脑居然是大使。原来，为了独占蝙蝠粪这一稀有资源，他不惜挑起部族之间的矛盾，以此来从中渔利。最终，艾斯借助动物们的帮助，将白蝙蝠完璧归赵。</t>
  </si>
  <si>
    <t>反抗军 Defiance</t>
  </si>
  <si>
    <t>12011</t>
  </si>
  <si>
    <t>剧情/动作/惊悚/历史/战争</t>
  </si>
  <si>
    <t>Clay Frohman/爱德华·兹威克</t>
  </si>
  <si>
    <t>丹尼尔·克雷格/列维·施瑞博尔/杰米·贝尔/艾莉克莎·黛瓦洛斯/阿兰·柯德勒/马克·费厄斯坦/托马斯·阿拉纳/乔迪·梅/伊多·戈德堡/艾本·叶尤/米娅·华希科沃斯卡/杰克·科曼/乔治·麦凯</t>
  </si>
  <si>
    <t>2008-12-31</t>
  </si>
  <si>
    <t>1939年，纳粹德国占领波兰，并随之对当地的犹太人进行屠杀与驱逐。大量犹太人在屠杀中遇害，少量犹太人隐藏于森林之中，幸免于难。图维那•比尔斯基（丹尼尔·克雷格饰）便是这群犹太人中的一员。但他并不是一个普通的受害者。</t>
  </si>
  <si>
    <t>匪帮传奇 Gangster Squad</t>
  </si>
  <si>
    <t>13105</t>
  </si>
  <si>
    <t>威尔·比尔/Paul Lieberman</t>
  </si>
  <si>
    <t>乔什·布洛林/瑞恩·高斯林/西恩·潘/艾玛·斯通/乔什·平茨/迈克尔·佩纳/安东尼·麦凯/吉奥瓦尼·瑞比西/米瑞·伊诺丝/罗伯特·帕特里克/尼克·诺特</t>
  </si>
  <si>
    <t>2013-01-11(美国)</t>
  </si>
  <si>
    <t>20世纪40年代，前拳击冠军MickeyCohen（西恩·潘SeanPenn饰）是洛杉矶最有势力的黑帮老大，他一边经营着卖淫、赌博等活动，一边贿赂洛杉矶警方和法官，在洛杉矶为非作歹，为霸一方。洛杉矶警官JohnO'Mara（乔什·布洛林JoshBrolin饰）嫉恶如仇，从来没有畏惧过Micky，刚刚破坏了他的一个卖淫窝点。这一次，洛杉矶警长BillParker决定对Micky展开决战，他让John组织一个秘密小组，以铲除Micky为目标。John在妻子的建议下，找到了他在警局的朋友Jerry（瑞恩·高斯林RyanGosling饰），同时也是Micky的情人Grace（艾玛·斯通EmmaStone饰）的男朋友；神枪手MaxKennard；同样嫉恶如仇的黑人警察ColemanHarris；前情报机关人员ConwellK...</t>
  </si>
  <si>
    <t>兵临城下之决战要塞 Брестская Крепость</t>
  </si>
  <si>
    <t>10917</t>
  </si>
  <si>
    <t>Aleksey Dudarev/Ekaterina Tirdatova/Konstantin Vorobiov/Vladimir Yeryomin</t>
  </si>
  <si>
    <t>安德烈·梅尔兹利金/叶甫盖尼·齐加诺夫/帕维尔·杰列维扬科/Anna Tsukanova/阿列沙·嘉博索夫/Veronika Nikonova/Anatoliy Kot</t>
  </si>
  <si>
    <t>俄罗斯 / 白俄罗斯</t>
  </si>
  <si>
    <t>2012-03-16(中国大陆)/2010-11-04(白俄罗斯)</t>
  </si>
  <si>
    <t>故事发生在1941年的6月，布格河畔回荡着欢声笑语，就在一片歌舞升平之际，几架飞机飞过投下了炸弹，将一切摧毁殆尽，霎时间，河畔边成为了鲜血和火焰的海洋。德国人的入侵让位于华沙和莫斯科之间的布列斯特要塞陷入了动荡和战争之中，为了保护自己的国家，八千名苏维埃红军战士们拿起了武器，与亲人告别，走上了战场。</t>
  </si>
  <si>
    <t>胡桃夹子：魔境冒险 The Nutcracker in 3D</t>
  </si>
  <si>
    <t>13184</t>
  </si>
  <si>
    <t>3974</t>
  </si>
  <si>
    <t>动作/家庭/奇幻</t>
  </si>
  <si>
    <t>安德烈·康查洛夫斯基/Chris Solimine</t>
  </si>
  <si>
    <t>艾丽·范宁/内森·连恩/约翰·特托罗/查理·罗/弗朗西斯·德·拉·图瓦/理查德·E·格兰特/朱莉娅·维斯托斯卡亚/雪莉·亨德森/约翰尼·科瓦内/艾伦·考克斯/杰森·哈里斯</t>
  </si>
  <si>
    <t>2012-01-17(中国大陆)/2010-11-24(美国)</t>
  </si>
  <si>
    <t>九岁的小女孩玛丽（艾丽·范宁ElleFanning饰）拥有锦衣玉食的生活，却缺乏父母的陪伴。圣诞节前夜，玛丽收到了叔叔送来的一份珍贵礼物——一个装木偶的小房子和一只胡桃夹子。喜出望外的玛丽将胡桃夹子视作自己的知心伙伴，竟意外地发现它会说话，并声称自己名叫NC（查理·罗CharlieRowe饰），是玩具王国的王子，然而在一场噩梦中，美好的王国被凶残的鼠王（约翰·特托罗JohnTurturro饰）占领了，他还将王子变成一只木偶永远驱逐出境，只有找到真正相信童话的人才能解除咒语。在雪仙子（朱莉娅·维斯托斯卡亚YuliyaVysotskaya饰）的指引下，玛丽帮NC恢复了肉身，并勇敢地答应与他一起回王国打败鼠王，解放子民。然而，这两个毫无武力只有一颗纯真之心的孩子，能否对抗整支血腥残暴的老鼠大军和卑鄙狡猾的鼠王呢？</t>
  </si>
  <si>
    <t>协商 협상</t>
  </si>
  <si>
    <t>11999</t>
  </si>
  <si>
    <t>李钟奭</t>
  </si>
  <si>
    <t>崔成贤</t>
  </si>
  <si>
    <t>孙艺珍/玄彬/金相浩/张荣男/张光/赵勇进/朴成根/朴修荣/金民尚/李诗雅/崔秉默/李贤/金熙镇/李珠英/康德铉/李文植</t>
  </si>
  <si>
    <t>2018-09-19(韩国)</t>
  </si>
  <si>
    <t>该片讲述恐怖主义者（玄彬饰）与女谈判专家（孙艺珍饰）之间反复对决的恐怖犯罪题材故事，恐怖分子时时刻刻用各种难以预料的方法进行施压，双方将进行一场激烈的脑力斗争。</t>
  </si>
  <si>
    <t>陆小凤传奇之陆小凤前传</t>
  </si>
  <si>
    <t>邓衍成</t>
  </si>
  <si>
    <t>丘怀明/吴峥</t>
  </si>
  <si>
    <t>张智霖/张智尧/杨丽菁</t>
  </si>
  <si>
    <t>2007-01-03(中国大陆)</t>
  </si>
  <si>
    <t>“鲁班神斧门”传人朱停（杨树饰）得知陆小凤（张智霖饰）手中持有伪造的大通宝钞银票后，差捕头将陆小凤骗入天牢。原印版朱停已毁，须找到朱停师兄岳青（唐启龙饰）再刻新版，但岳已死于几年前的瘟疫。唯一能补救的是马上找到岳的女儿无艳（杨丽菁饰），大通宝钞东家公子花满楼（张智尧饰）差人将陆小凤放出天牢，在酒宴中暗下“三日摧魂散”，责令陆小凤三日破案，否则无解药自毙性命。陆小凤找到大通宝钞掌柜钱老大（黄平环饰），针对假钞分析一番断定，伪造银票来自风月场极乐楼。月黑风高之夜，陆小凤与朋友司空摘星（张明达饰）造访极乐楼，意外发现了岳青的女儿无艳姑娘和花满楼，种种迹象表明，极乐楼与伪造银票有重大联系......</t>
  </si>
  <si>
    <t>共助 공조</t>
  </si>
  <si>
    <t>11989</t>
  </si>
  <si>
    <t>3652</t>
  </si>
  <si>
    <t>尹贤浩</t>
  </si>
  <si>
    <t>玄彬/柳海真/金柱赫/张荣男/李东辉/林允儿/李伊庚</t>
  </si>
  <si>
    <t>朝鲜一座国家秘密工厂对美元的仿制度超过了百分之九十九，朝鲜特种部队首长车奇成，在之前的行动失去了妻子，因而对国家产生不满，决定带领一众手下脱北出逃。并且在走之前要抢走工厂最宝贵的伪钞模板。车奇正的手下，一个行动小组的组长林哲令（玄彬饰）率领自己的组员，与车奇正一伙发生了激烈交火。最后除林哲令一人幸存，其余工人和保安人员全部被杀害，其中就包括林哲令的妻子。</t>
  </si>
  <si>
    <t>野兽刑警 野獸刑警</t>
  </si>
  <si>
    <t>10861</t>
  </si>
  <si>
    <t>黄秋生/王敏德 /张耀扬/周海媚/李灿森/谭耀文/车婉婉</t>
  </si>
  <si>
    <t>1998-04-09</t>
  </si>
  <si>
    <t>飞虎队督察Mike（王敏德）被下放到环境复杂的红番区后，成为一群散漫的生番警察的领导，这群人中尤其烂鬼东（黄秋生）最让他头痛，此人曾殉私让其杀了人的黑帮好友Roy（张耀扬）潜逃，初来乍到时，Mike吃尽他带头搞的苦头。Roy的心腹图钉华（谭耀文）借大佬潜逃坐上第一把交椅，接收了包括女人YoYo（周海媚）在内的Roy的一切“财产”，成为Mike等人眼中的头号敌手。</t>
  </si>
  <si>
    <t>臭屁王 蠟筆小小生</t>
  </si>
  <si>
    <t>11271</t>
  </si>
  <si>
    <t>郝劭文/吴孟达/朱茵/金城武</t>
  </si>
  <si>
    <t>可爱搞怪的小生（郝绍文饰）因受不了父亲娶了新妻子而责骂自己，便离家出走。一路游荡，接着小生认识了校工达叔（吴孟达饰），纠缠达叔收留他。达叔一直喜欢一个卖花的盲女（朱茵饰），并假装有钱人天天在她的花摊买花，希望尽绵力帮忙她。达叔所任职的学校有一群顽劣的学生，没有老师能够把他们教好，校长只好悬赏50万聘请老师。达叔知道盲女的手术费正好是50万，面对顽劣的学生，达叔决定跟小生一起到乌龙寺学艺。学成归来的达叔果然把学生教的十分守规矩。但为了让学生阿武（金城武饰）在情敌面前出口气，帮阿武催眠打架，达叔被学校赶走了。小生出主意到自己家里偷出50万，可惜失败了，为了使达叔能逃走，小生被父亲抓住……</t>
  </si>
  <si>
    <t>超级英雄 Superhero Movie</t>
  </si>
  <si>
    <t>12792</t>
  </si>
  <si>
    <t>克雷格·麦辛</t>
  </si>
  <si>
    <t>德雷克·贝尔/萨拉·帕克斯顿/克里斯托弗·麦克唐纳/莱斯利·尼尔森/凯文·哈特/马里昂·罗斯/瑞恩·汉森/凯斯·大卫/布伦特·斯皮内</t>
  </si>
  <si>
    <t>和叔叔婶婶一起生活的瑞克（德雷克•贝尔DrakeBell饰）算得上是一个标准的失意路人甲了，他暗恋同班的邻家美女吉尔（萨拉•帕克斯顿SaraPaxton饰），但在吉尔狂妄的男友兰斯面前却感到自己毫无机会。在班级旅行中，瑞克一班人参观了动物基因实验室，擅于把所有事情搞砸的瑞克被经过基因改造的蜻蜓咬啮，从此拥有了超人的能力：不死之身外加具有吸附力的身体。与此同时，兰斯的叔叔兰德斯（克里斯托弗•麦克唐纳ChristopherMcDonald饰）掌控的医疗中心正在加紧研制人类基因改造技术，罹患绝症的兰德斯借助该技术令自己获得新生，但代价是吸取别人的生命才能维系自身存活。瑞克经历了超人学院后勉为其难开始了自己的城市英雄生涯，他与代号“沙漏”的恶徒兰德斯之间必有一战……</t>
  </si>
  <si>
    <t>真心英雄 眞心英雄</t>
  </si>
  <si>
    <t>10580</t>
  </si>
  <si>
    <t>司徒锦源/游乃海</t>
  </si>
  <si>
    <t>刘青云/黎明/梁艺龄/蒙嘉慧/林雪/元彬/王天林/罗永昌/姜皓文</t>
  </si>
  <si>
    <t>1998-09-30(香港)</t>
  </si>
  <si>
    <t>Jack（黎明饰）追随皮哥多年，阿豪（刘青云饰）是追哥的得力助手，两人各为其主，却早已耳闻对方威名。在一次行动中，阿豪放了Jack一马。二人驾车狭路相逢，相互对撞，各自从车内爬出，但手中却拿着各自从家里带来的珍藏红酒，二人因而偕同女友琪（蒙嘉慧饰）和玲（梁艺龄饰）一起去小酒吧痛饮，直称相见恨晚，便相约大战过后再来喝个痛快，但两人心中各知自此一别后再见便是生死相搏之时。阿豪、Jack在泰国两败俱伤，但老大下手，阿豪双腿被打断，Jack被打至完全昏迷。</t>
  </si>
  <si>
    <t>波西·杰克逊与魔兽之海 Percy Jackson: Sea of Monsters</t>
  </si>
  <si>
    <t>14282</t>
  </si>
  <si>
    <t>3153</t>
  </si>
  <si>
    <t>托尔·弗洛伊德桑尔</t>
  </si>
  <si>
    <t>马克·古根海姆/里克·赖尔登</t>
  </si>
  <si>
    <t>罗根·勒曼/亚历珊德拉·达达里奥/布兰登·T·杰克逊/道格拉斯·史密斯/莱文·兰宾/杰克·阿贝尔/安东尼·海德/斯坦利·图齐</t>
  </si>
  <si>
    <t>2013-08-07(美国)</t>
  </si>
  <si>
    <t>电影《波西·杰克逊与魔兽之海》由《小屁孩日记》导演托尔·弗洛伊德桑尔执导，讲述波西·杰克逊在混血人集中营平静的度过七年级后，忽然日子就变的纷乱了起来，原本和同学间的躲避球竞赛，阴错阳差的变成了一场死亡游戏，丑陋的食人族巨无霸也跟着搅和其中，波西无意中发现，他们的家园和族人正遭遇空前的灾难，必须找到“金羊毛”，才能拯救众人，为了解除灾难，波西奋不顾身带着伙伴们共同踏上冒险的旅程，他们要到魔兽之海完成任务，才能取得金羊毛并拯救面临毁灭的混血人集中营，在这趟危机重重的冒险之旅中，他们将会遇到哪些惊人的意外难关?他们真的能够顺利的突破困难，并且让所有族人和希腊众神们幸免于难吗?</t>
  </si>
  <si>
    <t>忍者刺客 Ninja Assassin</t>
  </si>
  <si>
    <t>13218</t>
  </si>
  <si>
    <t>Matthew Sand/J·迈克尔·斯特拉辛斯基</t>
  </si>
  <si>
    <t>郑智薰/娜奥米·哈里斯/兰德尔·杜克·金/Yoon Sungwoong/Kylie Goldstein</t>
  </si>
  <si>
    <t>2009-11-25</t>
  </si>
  <si>
    <t>数千年来，来自东方的忍者刺客只是被当作一个传说，然而柏林的法院调查员米卡（娜奥米·哈里斯NaomieHarris饰）在调查一系列政治暗杀案时却把目标锁定在这个传说中古老而又成熟暗杀组织。通过秘密调查，米卡得知一个叫奥祖奴的暗杀集团，而且在一盘监控录像里，米卡看到一张年轻的东方面孔，这个人叫雷藏（Rain饰）。雪藏年幼时即被奥祖奴的暗杀集团收养，并且把他训练为一个出色的忍者刺客。然而善良的雪藏并未在兽化的训练中泯灭良知，最终因厌倦杀戮而逃离集团，并且隐居于柏林。此时，米卡已成为暗杀集团的追杀对象，在危急关头，雷藏及时出现救下米卡。雪藏希望得到米卡的帮助，从而彻底摧毁奥祖奴……</t>
  </si>
  <si>
    <t>我们曾是战士 We Were Soldiers</t>
  </si>
  <si>
    <t>梅尔·吉布森/格雷戈·金尼尔/玛德琳·斯托/山姆·艾里奥特/凯丽·拉塞尔/克里斯·克莱因/巴里·佩珀</t>
  </si>
  <si>
    <t>本片根据越南战争中的真实战斗改编。1965年11月，越南战争升级至美军直接参与战争阶段。驻越美军人数不断上升。摩尔中校（梅尔吉布森MelGibson饰）受命把一群新兵训练为真正的战士，部队中同时涌入不少随军家属，军人们扮演着丈夫与战士的双重角色，温馨的气氛中掺杂着丝丝不安。为了缓解单调的军旅生活，部队举办了大型晚会。出征的时刻到了，摩尔在典礼上庄严承诺“带回每一名士兵”。</t>
  </si>
  <si>
    <t>极速复仇 Faster</t>
  </si>
  <si>
    <t>12666</t>
  </si>
  <si>
    <t>2799</t>
  </si>
  <si>
    <t>Tony Gayton/乔•盖顿</t>
  </si>
  <si>
    <t>道恩·强森/吉姆·盖恩斯/汤姆·贝伦杰/简·霍格/考特尼·盖恩斯/比利·鲍伯·松顿/迈克尔·厄尔比/乔什·克拉克/卡拉·古奇诺/山德·贝克利/迈克·艾普斯/西德尼·S·柳法/奥利弗·杰森-科恩/玛姬·格蕾斯</t>
  </si>
  <si>
    <t>经历了长达十年常人难以想象的牢狱生活，绰号“司机”的男子（“巨石”强森DwayneJohnson饰）重返自由。但是他并不想就此展开平静的日子，而是迅速向当年的仇人展开血腥复仇。十年前，司机和哥哥加里等人打劫银行，并凭借其出色的车技成功摆脱警察的追捕。然而他们却遭到另一伙人的暗算，现金被一抢而空，哥哥和伙伴们遭到杀害，司机也鬼门关前走上一遭。</t>
  </si>
  <si>
    <t>上海正午2：上海骑士 Shanghai Knights</t>
  </si>
  <si>
    <t>12413</t>
  </si>
  <si>
    <t>成龙/欧文·威尔逊/范文芳/亚伦·泰勒-约翰逊/艾丹·吉伦/甄子丹</t>
  </si>
  <si>
    <t>美国 / 英国 / 捷克</t>
  </si>
  <si>
    <t>2003-02-03</t>
  </si>
  <si>
    <t>1887年，在西部某镇担任治安官的强（成龙饰）忽然收到一封家信，惊闻看护玉玺的父亲被人杀死，玉玺失踪，妹妹铃（范文芳饰）追踪犯人一路到了英国。于是强匆忙奔赴纽约，寻找老友罗伊（欧文•威尔逊饰），强本想用上次得来的皇家黄金帮助自己，岂料风流兼吹牛成性的罗伊早将黄金豪赌一空，如今落魄成了一个偶尔卖身的侍应。强虽无奈，还是带着罗伊一起到了英国。先期抵达英国的铃跟踪仇人雷斯本多日，在后者身上，隐藏着一宗涉及清、英两国的重大阴谋。原来私生子出身的皇帝之弟吴超（甄子丹饰），为了夺取皇位同雷斯本联手，抢夺玉玺计划发动兵变。匆忙赶到的强，为了复仇和家族荣誉，决定不惜一切阻止吴超。</t>
  </si>
  <si>
    <t>守夜人 Ночной дозор</t>
  </si>
  <si>
    <t>11307</t>
  </si>
  <si>
    <t>提莫·贝克曼贝托夫/莱塔·卡罗格里迪斯</t>
  </si>
  <si>
    <t>康斯坦丁·哈宾斯基/弗拉基米尔·缅绍夫/阿雷克西·查多夫</t>
  </si>
  <si>
    <t>2004-07-08</t>
  </si>
  <si>
    <t>影片是根据谢尔盖·卢科扬涅科的三部曲中的第一部《守夜人》改编。</t>
  </si>
  <si>
    <t>公司职员 회사원</t>
  </si>
  <si>
    <t>11902</t>
  </si>
  <si>
    <t>3187</t>
  </si>
  <si>
    <t>苏志燮/李美妍</t>
  </si>
  <si>
    <t>2012-10-11(韩国)</t>
  </si>
  <si>
    <t>看似平凡的五金制造公司其实是一所铜金属一样冰冷无情的杀人公司。池炯道(苏志燮饰)虽然整日西服革履，却是该公司业绩卓人的职业杀手。他为公司供职十年，没有一次失手，早已磨练出冷血气质和杀人不眨眼的狠心。但遇到来公司“打工”的新人罗勋(金东俊饰)时，他突然看到了自己当年的影子。在和罗勋一起执行任务时，炯道有了片刻的恍惚。通过和罗勋的家人交流，他越来越感到亲情的温暖，更在遇到心爱的女人刘美妍(李美妍饰)时，他的职业敏感发生了变化。在执行一次任务时，因犹豫而导致任务失败，这也让炯道第一次萌生退意，但事情远没有他想象的那样简单。一天之内，他从公司最有前途的职员变为公司的敌人，遭到原同事们追杀的“目标”……</t>
  </si>
  <si>
    <t>浪人 Ronin</t>
  </si>
  <si>
    <t>10470</t>
  </si>
  <si>
    <t>J·D·基克/大卫·马梅</t>
  </si>
  <si>
    <t>罗伯特·德尼罗/让·雷诺/娜塔莎·麦克艾霍恩/斯特兰·斯卡斯加德/肖恩·宾</t>
  </si>
  <si>
    <t>一支由特种部队的退伍军人组成的神秘小组正在郊外的一间仓库接受雇主任务，他们个个身怀绝技，山姆（罗伯特·德尼罗RobertDeNiro饰）是前中情局官员、文森特（让·雷诺JeanReno饰）为前欧洲情报局官员、格雷戈（斯特兰·斯卡斯加德StellanSkarsgård饰）则是德国电子专家，同时还有英国武器专家史宾斯（肖恩·宾SeanBean饰）和司机拉里。小组受命要袭击一支全副武装的车队并劫下一只神秘的公文包。经过一系列激烈追逐和枪战，小组总算拿到了箱子，却不料格雷戈竟然背叛了组织，携公文包潜逃并试图将其兜售给俄罗斯。然而，在随后的追回箱子过程中，背叛似乎如诅咒般笼罩着小组，在一次次胆战心惊的追逐和辗转之下，成员们再也已无法分辨站在面前的是敌是友……</t>
  </si>
  <si>
    <t>西线无战事 All Quiet on the Western Front</t>
  </si>
  <si>
    <t>9105</t>
  </si>
  <si>
    <t>埃里希·玛利亚·雷马克/马克斯韦尔·安德森/乔治·艾博特/德尔·安德鲁斯/C·加德纳·苏利文</t>
  </si>
  <si>
    <t>路易斯·沃海姆/刘·艾尔斯/约翰·雷/阿诺德·露西/本·亚历山大/斯科特·寇克/小欧文·戴维斯/沃尔特·罗杰斯/威廉·贝克韦尔/拉塞尔·格里森/理查德·亚历山大/哈罗德·古德温/斯利姆·萨默维尔/G·帕特·柯林斯/贝丽尔·默瑟</t>
  </si>
  <si>
    <t>1930-08-24</t>
  </si>
  <si>
    <t>第一次世界大战期间，德国政府以漂亮的口号呼吁年轻热情的学生志愿者投身战场保家卫国。一腔热血的德国青年保罗·鲍曼（卢·艾尔斯LewAyres饰）怀着英雄理想投身到一战之中。然而当保罗和他的同学们经过训练后，被派往西线参战时，他们目睹到的却是残酷的饥饿、血腥和死亡。战争的荒谬无情让保罗从迷恋战争到心灰意冷，因伤返乡。可是愚昧的乡民根本不知前线的危急，保罗义愤填膺地向学生陈述战争的无情，西线无战事。他提前结束休假返回前线，在战壕中伸手捕捉一支蝴蝶时，不幸被流弹击中。</t>
  </si>
  <si>
    <t>杀出狂人镇 The Crazies</t>
  </si>
  <si>
    <t>12581</t>
  </si>
  <si>
    <t>剧情/动作/科幻/悬疑/惊悚/恐怖</t>
  </si>
  <si>
    <t>Breck Eisner</t>
  </si>
  <si>
    <t>Scott Kosar/Ray Wright</t>
  </si>
  <si>
    <t>蒂莫西·奥利芬特/拉达·米切尔/Joe Reegan/丹妮尔·帕娜贝克/Christie Lynn Smith/乔·安德森</t>
  </si>
  <si>
    <t>坐落于美国宾夕法尼亚州的奥格登·马什镇，景色美丽宜人，生活安逸自在。但是，一起突发事件打破了小镇的宁静。原本性格温和的中年男子罗瑞（MikeHickman饰）手提步枪闯入正在进行棒球比赛的赛场，治安官戴维（蒂莫西·奥利芬特TimothyOlyphant饰）果断出击，将其射杀。惨剧似乎一发不可收拾，在此之后，各种血腥残酷事件接二连三发生，原本爱好和平的小镇人民一个个狂性大发，仿佛天堂般的小镇变成了恐怖的人间地狱。</t>
  </si>
  <si>
    <t>小飞侠：幻梦启航 Pan</t>
  </si>
  <si>
    <t>12773</t>
  </si>
  <si>
    <t>贾森·福克斯/J·M·巴利</t>
  </si>
  <si>
    <t>休·杰克曼/莱维·米勒/加内特·赫德兰/鲁妮·玛拉/阿曼达·塞弗里德/阿迪勒·阿赫塔尔/卡拉·迪瓦伊/侬索·阿诺斯/凯西·伯克/罗泰柱/杰克·查尔斯/布隆森·韦伯/吉米·维/斯宾塞·怀尔丁/布莱恩·博维尔/迈克·谢泼德/刘易斯·麦克杜格尔/杰克·劳登</t>
  </si>
  <si>
    <t>2015-10-22(中国大陆)/2015-09-24(澳大利亚)/2015-10-09(美国)/2015-10-16(英国)</t>
  </si>
  <si>
    <t>潘（莱维·米勒LeviMiller饰）自小失去了父母，生长在孤儿院中，是那里典型的“问题儿童”。潘热爱自由，脑袋里都是稀奇古怪天马行空的念头，调皮捣蛋惹事闯祸的总是他，让孤儿院的院长很是头痛。</t>
  </si>
  <si>
    <t>惊天破</t>
  </si>
  <si>
    <t>7033</t>
  </si>
  <si>
    <t>吴品儒</t>
  </si>
  <si>
    <t>吴品儒/顾舒怡</t>
  </si>
  <si>
    <t>谢霆锋/刘青云/佟丽娅/范晓萱/思漩/谭俊彦/高伟光/蔡瀚亿/高捷/邓萃雯/马丁</t>
  </si>
  <si>
    <t>2016-10-20(香港/中国大陆)/2016-06-13(上海国际电影节)</t>
  </si>
  <si>
    <t>在一次离奇的案件行动中，警察马进（谢霆锋饰）击毙连环杀手“将军”（高伟光饰），却被对方射穿心脏，命悬一线，意外之下接受了心脏移植手术。时隔一年半，国际上惊现数宗与“将军”作案手法完全一致的惊天大案，康复后的马进主动请缨，与犯罪心理学教授车家伟（刘青云饰）联手展开调查。随着案情深入，马进发现了车教授身上藏有鲜为人知的秘密，车教授对“换心”后的马进也产生了特别的兴趣。在二人互相试探、智斗暗涌的过程中，马进妻子莫秀（范晓萱饰）与神秘女子陈相茹（佟丽娅饰）也逐渐卷入事件，一场危及全港百万人生命的大战悄然引爆……</t>
  </si>
  <si>
    <t>新碧血剑 新碧血劍</t>
  </si>
  <si>
    <t>11331</t>
  </si>
  <si>
    <t>1508</t>
  </si>
  <si>
    <t>张海靖/韦辛/金庸</t>
  </si>
  <si>
    <t>张敏/吴孟达/元彪/袁咏仪/袁咏仪 Anita Yuen/叶全真/叶全真 Chuan Chen Yeh</t>
  </si>
  <si>
    <t>1993-11-25(香港)</t>
  </si>
  <si>
    <t>明朝末年奸臣当道，朝廷的忠义大将因受陷害被抄家，仅年幼的儿子袁承志（元彪饰）逃出。十六年后，袁承志长大成人，无意中得到一份武功秘籍和藏宝图，开始了寻宝之路。期间，袁承志目睹明朝官匪勾结，百姓流离失所，又受父亲的影响，一直想寻求强国之路。旅途中，袁承志遇到志同道合的富商多尔衮，一路结伴同行。期间遭遇绑匪，被卷入江湖帮派与五毒教的恩怨之中。最终袁承志靠坦荡胸襟和高超的武艺化解了恩怨。为了削弱满清对明朝的威胁，袁承志决定刺杀皇太极，却发现多尔衮竟然是满清亲王。最后，根据藏宝图的记载，袁承志终于找到宝藏并献给了闯王，寄望闯王能重整明朝河山。可是，明朝皇帝胸无大志，袁承志又备受闯王手下排挤，满清势力日渐壮大。袁承志深感壮志难酬，心灰意冷之下，只得远走海外。</t>
  </si>
  <si>
    <t>双城计中计</t>
  </si>
  <si>
    <t>任贤齐/腾格尔/熊乃瑾/刘承俊/翁虹/九孔/魏千翔/余思潞</t>
  </si>
  <si>
    <t>2012-02-24(中国大陆)</t>
  </si>
  <si>
    <t>民国初年，军阀混战，战祸四起，民不聊生。乱世之中，却为一群以骗术为生的老千们，提供了展露身手的舞台。</t>
  </si>
  <si>
    <t>惩罚者 The Punisher</t>
  </si>
  <si>
    <t>11996</t>
  </si>
  <si>
    <t>乔纳森·汉斯雷/Michael France</t>
  </si>
  <si>
    <t>托马斯·简/约翰·特拉沃尔塔/威尔·帕顿/丽贝卡·罗梅恩/本·福斯特</t>
  </si>
  <si>
    <t>2004-04-16(美国)</t>
  </si>
  <si>
    <t>弗兰克·卡斯特（托马斯·简ThomasJane饰）的生命中，绝大部分时间都在于死神赛跑。早年在海军陆战队服役，退役后又进入FBI。在枪炮火光中生活了多年之后，弗兰克不愿再整日收到死亡的威胁，家人整日为他担惊受怕。所以，他决定提前退休与妻儿享受平静的生活。可是，在最后的一次任务中，却因意外使一名无辜青年死亡。而这名青年的父亲却是坦帕市的大富商霍华德·桑特（约翰·特拉沃塔JohnTravolta饰）。为了给儿子报仇，霍华德向黑市发出了对弗兰克一家的绞杀令。不过弗兰克却侥幸在这场浩劫中存活下来。为了报仇，弗兰克不再寄望于法制，而是全副武装向霍华德发起挑战。面对霍华德组建的私人军队，弗兰克凭一己之力将如何应对？</t>
  </si>
  <si>
    <t>异种 Species</t>
  </si>
  <si>
    <t>11964</t>
  </si>
  <si>
    <t>Dennis Feldman</t>
  </si>
  <si>
    <t>本·金斯利/迈克尔·马德森/阿尔弗雷德·莫里纳/福里斯特·惠特克/玛格·海根柏格/娜塔莎·亨斯屈奇/米歇尔·威廉姆斯/伊斯特·斯高特</t>
  </si>
  <si>
    <t>自20世纪70年代开始，美国政府实施了名为SETI的计划，30年来不间断的用射电望远镜扫描宇宙空间，旨在寻找外星生物和相关文明。在犹他州的德威市，有一所隶属政府的实验室，这里正在进行一项秘密试验。在此之前，人类曾受到外星文明发回的信息，其中包括外星生物的DNA组成和生命重组的方法。犹他州实验室的科学家们利用外星人提供的资料培养出拥有外星人DNA的新人类“塞尔”。出于某种原因，政府决定中止这项实验，但其中一个塞尔却逃出实验室。她将给人类带来怎样的影响？</t>
  </si>
  <si>
    <t>神探蒲松龄</t>
  </si>
  <si>
    <t>18580</t>
  </si>
  <si>
    <t>8144</t>
  </si>
  <si>
    <t>严嘉</t>
  </si>
  <si>
    <t>刘伯翰/简文</t>
  </si>
  <si>
    <t>成龙/阮经天/钟楚曦/林柏宏/林鹏/乔杉/潘长江/苑琼丹/刘智福/刘智满/刘智堂/姜嫄</t>
  </si>
  <si>
    <t>一代文豪蒲松龄（成龙饰）执阴阳判化身神探，与捕快严飞（林柏宏饰）联手追踪金华镇少女失踪案。蒲松龄带领“猪狮虎”“屁屁”“忘忧”“千手”等一众小妖深入案情，在找寻真相的过程中，牵扯出一段旷世奇恋。</t>
  </si>
  <si>
    <t>四兄弟 Four Brothers</t>
  </si>
  <si>
    <t>10648</t>
  </si>
  <si>
    <t>大卫·艾略特/保罗·洛维特</t>
  </si>
  <si>
    <t>马克·沃尔伯格/泰瑞斯·吉布森/安德雷·本杰明/加内特·赫德兰/泰伦斯·霍华德</t>
  </si>
  <si>
    <t>2005-08-12(美国)</t>
  </si>
  <si>
    <t>慈祥的老妇人伊芙琳在一次超市劫案中不幸罹难，她的四个养子：鲍比（马克•沃尔伯格MarkWahlberg饰）、安格（泰瑞斯•吉布森TyreseGibson饰）、杰克（加内特•赫德兰GarrettHedlund饰）以及耶利米（安德雷•本杰明AndréBenjamin）纷纷回到小镇，为母亲料理后事。原来，伊芙琳在年轻时热衷慈善，她将当年那四个性格顽劣的孤儿留在自己家中，用悉心的爱和教导抚育他们长大。四个肤色不同的兄弟决定避过警方，自己抓到劫犯为母亲报仇，然而虽然他们枪决了当天行凶的杀手，却发现母亲的遇害另有隐情，耶利米因为财务问题似乎卷入了与当地黑社会的纠纷……究竟是谁杀害了母亲，四兄弟要拼出一个真相……</t>
  </si>
  <si>
    <t>同窗 동창생</t>
  </si>
  <si>
    <t>11435</t>
  </si>
  <si>
    <t>Hong-soo Park</t>
  </si>
  <si>
    <t>Soo-young Kim</t>
  </si>
  <si>
    <t>崔胜铉/韩艺璃/金裕贞/赵成夏</t>
  </si>
  <si>
    <t>2013-11-06(韩国)</t>
  </si>
  <si>
    <t>李明勋（崔胜贤饰）的父亲是一名南派间谍，因为受人陷害而死在了冤屈之中。身为他的子女，李明勋和妹妹惠仁（金裕贞饰）遭到了当局的粗暴对待，被怀疑通敌的两人身陷囹圄之中，处境十分糟糕。</t>
  </si>
  <si>
    <t>蛇形刁手</t>
  </si>
  <si>
    <t>10937</t>
  </si>
  <si>
    <t>萧龙/吴思远/蔡继光</t>
  </si>
  <si>
    <t>成龙/袁小田/黄正利/石天/陈龙/赵志凌/徐虾</t>
  </si>
  <si>
    <t>1978-03-01</t>
  </si>
  <si>
    <t>江湖上，两大门派鹰爪门和蛇形门世代敌对，双方都想将对方彻底铲除。一个月黑风高的晚上，鹰爪门突击了蛇形门，蛇形门遭到血洗，只有长老白长天（袁小田饰）侥幸逃出。白长天为了躲避鹰爪门的追杀，隐姓埋名于市井。</t>
  </si>
  <si>
    <t>白色严冬 Into the White</t>
  </si>
  <si>
    <t>9051</t>
  </si>
  <si>
    <t>Ole Meldgaard/Dave Mango/彼特·纳斯</t>
  </si>
  <si>
    <t>鲁伯特·格林特/大卫·克劳斯/斯蒂格·亨里克·霍夫/弗洛里安·卢卡斯/拉克兰·尼布尔/Morten Faldaas/Kim Haugen/Knut Joner/Sondre Krogtoft Larsen</t>
  </si>
  <si>
    <t>挪威 / 瑞典 / 法国</t>
  </si>
  <si>
    <t>2012-03-09(挪威)</t>
  </si>
  <si>
    <t>《战友》是一部反战题材影片。在严寒的挪威荒野的上空，英德双方的战机在一场激烈的空战中被彼此击落坠毁。在这与世隔绝的地方，他们必须竭尽全力在严寒的冬季生存下来。尽管战争使他们成了敌人，但是随着日子一天天过去，这种敌对状态很难维持。在对彼此的需要中，一种非常规的友谊开始萌芽。最后他们竟成了亲密的战友。无论如何，战争都是荒谬的。</t>
  </si>
  <si>
    <t>新扎师兄 新紮師兄</t>
  </si>
  <si>
    <t>11728</t>
  </si>
  <si>
    <t>1506</t>
  </si>
  <si>
    <t>陈冠希/钟欣潼/谢霆锋/任达华/林雪/舒高</t>
  </si>
  <si>
    <t>警校同届毕业生张伟杰（谢霆锋饰）和倪峰（陈冠希饰）毕业后各在不同的部门当差。杰和峰都在一次行动中的出色表现被派到张铁民（任达华饰）带领的重案组，致力铲除巴闭巴辣兄弟。张铁民正是张伟杰的生父，杰一直认为生父抛弃了他与母亲，内心充满仇恨。</t>
  </si>
  <si>
    <t>死亡飞车2 Death Race 2</t>
  </si>
  <si>
    <t>12106</t>
  </si>
  <si>
    <t>1887</t>
  </si>
  <si>
    <t>保罗·安德森/托尼·基格里奥</t>
  </si>
  <si>
    <t>鲁克·高斯/劳伦·科汉/肖恩·宾/文·瑞姆斯/塔尼特·菲尼克斯/帕特里克·利斯特/道比·欧帕瑞/弗雷德里克·凯勒/仇云波/丹尼·特雷霍/乔·瓦兹/Danny Keogh/Hennie Bosman/Warrick Grier/Sean Higgs</t>
  </si>
  <si>
    <t>南非 / 德国</t>
  </si>
  <si>
    <t>2010-12-27(英国)</t>
  </si>
  <si>
    <t>影片是08年《死亡飞车》的前传。</t>
  </si>
  <si>
    <t>暗杀教室 真人版 暗殺教室</t>
  </si>
  <si>
    <t>羽住英一郎</t>
  </si>
  <si>
    <t>金沢達也</t>
  </si>
  <si>
    <t>山田凉介/菅田将晖/山本舞香/春花/优希美青/上原实矩/葵若菜/知英/加藤清史郎/高岛政伸/椎名桔平/二宫和也</t>
  </si>
  <si>
    <t>2015-03-21(日本)</t>
  </si>
  <si>
    <t>名门高中椚椚丘中学的垫底班级3年E班，在新一学年迎来了一个奇怪的老师（二宫和也配音）。这个老师长着圆圆的黄色大脑袋以及黏滑恶心的触角，原来他就是不久前将月亮炸成月牙的罪魁祸首。日本防务省特种部队的精英乌间惟臣（椎名桔平饰）向学生们介绍了怪物的情况，他拥有20马赫的超快速度，人类寻常的武器对他完全不起作用。为了阻止怪物一年后摧毁地球的阴谋，人类必须想方设法除掉他。而怪物自告奋勇愿意出任3年E班的班主任，于是乎手无缚鸡之力的学生们担当起刺杀怪物的重任。此后，学生们接受了乌间的严格培训，而杀手比琪（知英饰）、智能机器人自律思考固定炮台（桥本环奈饰）、转学生堀部系成（加藤清史郎饰）以及教官鹰冈明（高岛政伸饰）等强大对手也相继来到这间暗杀教室内，搞怪的“杀老师”将面临永无止息的刺杀行动……</t>
  </si>
  <si>
    <t>五路追杀令 Smokin' Aces</t>
  </si>
  <si>
    <t>10857</t>
  </si>
  <si>
    <t>瑞恩·雷诺兹/雷·利奥塔/本·阿弗莱克/彼得·博格/安迪·加西亚/塔拉吉·P·汉森/克里斯·派恩/杰森·贝特曼/马修·福克斯/凯文·杜兰/乔尔·埃哲顿/艾丽西亚·凯斯/汤米·弗拉纳根</t>
  </si>
  <si>
    <t>2006-12-09(奥斯汀BNAT)/2007-01-12(英国)</t>
  </si>
  <si>
    <t>美国黑手党头目老普莱摩生命垂危，而此时他昔日的手下——魔术师巴迪（JeremyPiven饰）正与警方谈判，试图通过做污点证人来减轻自己的抢劫罪行，病床上的普莱摩下令拿到巴迪的心脏，并委托一名神秘的瑞典人处理此事。黑手党二号人物迅速发出了一百万美元的悬赏，誓要取得巴迪性命。截获此消息的警探理查德（RyanReynolds饰）与唐纳德马上前往巴迪的所在地——太浩湖。与此同时，高额悬赏吸引了各路杀手，包括疯狂的纳粹三兄弟、辣妹双人组、易容杀手以及擅于刑讯的雇佣兵，三名离职警察亦同时受律师委托，带回弃保的巴迪。一时间，各路人马先后杀到巴迪潜藏的豪华酒店，将那里变成了混乱的战场……尘埃落定之后，理查德却发现了此案背后的玄机。</t>
  </si>
  <si>
    <t>四十七浪人 47 Ronin</t>
  </si>
  <si>
    <t>13236</t>
  </si>
  <si>
    <t>3913</t>
  </si>
  <si>
    <t>卡尔·瑞奇</t>
  </si>
  <si>
    <t>卡尔·瑞奇/霍辛·阿米尼</t>
  </si>
  <si>
    <t>基努·里维斯/真田广之/浅野忠信/菊地凛子/柴崎幸/赤西仁</t>
  </si>
  <si>
    <t>2013-12-06(日本)/2013-12-25(美国)</t>
  </si>
  <si>
    <t>古老的日本进入江户时代，德川幕府闭关锁国，维持着与世隔绝的和平和将军家的绝对统治。五代将军纲吉（田川洋行饰）在吉良上野介（浅野忠信饰）的陪同下造访浅野内匠头（田中泯饰）所领导的播州赤穗藩。吉良阴险狭隘，野心勃勃，他利用妖女美月（菊地凛子饰）迷惑浅野藩主，令其对吉良挥刀相向。震怒的将军责令浅野切腹，并严禁赤穗藩的家老大石内藏助（真田广之饰）挟私报复。高傲的武士们一瞬间沦为浪人，而藩主自由收养的混血儿魁（基努·李维斯KeanuReeves饰）更遭到不公的对待。经过一段时间的忍辱负重，大石将四十六位忠勇的赤穗藩武士集结麾下，暗中展开针对吉良的复仇。他辗转找到了魁，自幼爱慕藩主女儿美伽（柴崎幸饰）的魁，为了防止心上人被吉良玷污，选择加入了复仇集团。</t>
  </si>
  <si>
    <t>毒。诫 毒。誡</t>
  </si>
  <si>
    <t>15096</t>
  </si>
  <si>
    <t>陈文强/林惠菊</t>
  </si>
  <si>
    <t>刘青云/林家栋/古天乐/张晋/江一燕/谭耀文/吴孟达/陈观泰/卢海鹏/楼南光/欧锦棠/林国斌/尹扬明/苗可秀/庄思敏/张建声</t>
  </si>
  <si>
    <t>2017-05-12(中国大陆)</t>
  </si>
  <si>
    <t>六、七十年代的香港，警察贪污，黑道横行，正是陈华（刘青云饰）与喇叭（林家楝饰）、猫仔（张晋饰）及一班兄弟最风光的日子。</t>
  </si>
  <si>
    <t>同门 同門</t>
  </si>
  <si>
    <t>12534</t>
  </si>
  <si>
    <t>余文乐/蔡少芬/江若琳/杜汶泽/陈子聪</t>
  </si>
  <si>
    <t>1996年，香港警方预备在回归前夕涤荡黑帮势力，营造法制环境，戴先生掌控的社团首当其冲在打击范围之内。是夜，戴先生社团五大堂主之一的占米被人暗杀，身中两枪生死未卜，占米之妻张桦（蔡少芬饰）远在台湾，授意保镖伍宝（余文乐饰）代理老大一职调剂各方关系，阻止老二黑水（杜汶泽饰）向其他四位堂主寻仇，咖啡（黄贯中饰）、木星、沙纸三位堂主闻风而动，在乱局中各有盘算。真实身份是警方卧底的伍宝当夜宿醉难耐，又要在短短几小时内周旋于社团、黑水与警方之间，暗恋伍宝的亚玲（江若琳饰）跟随相助，但社团混战随时可能爆发。另一方面，掌握了真凶的警方暗中布置，趁机派出内应把事件复杂化以便将社团一网打尽……</t>
  </si>
  <si>
    <t>顺流逆流 順流逆流</t>
  </si>
  <si>
    <t>9705</t>
  </si>
  <si>
    <t>谢霆锋/伍佰/卢巧音/徐子淇/黄秋生/恭硕良/高捷</t>
  </si>
  <si>
    <t>年轻人阿政（谢霆锋饰）总想着能有不一样的生活，向往去南美。一次偶然，他邂逅卧底女警察（徐子淇饰），当上了“准爸爸”。为了筹钱抚养女方肚中的孩子，阿杰辞掉了酒吧招待的工作，跟随吉叔（黄秋生饰）做起了保镖。阿杰（伍佰饰）多年来在南美担任雇佣兵，在经历枪林弹雨的战火生活后，他想着洗手告别过去，回到香港娶了慧（卢巧音饰），她是香港有权势的黑社会老大的女儿。一次阿杰无意中结识了阿政。而阿政为了照顾妻子，独吞了钱财，昔日战友们很快追到香港，一场恶战在所难免。</t>
  </si>
  <si>
    <t>大力神 The Legend of Hercules</t>
  </si>
  <si>
    <t>2690</t>
  </si>
  <si>
    <t>希恩·胡德/丹尼尔·吉阿/雷尼·哈林/朱利奥·史蒂夫</t>
  </si>
  <si>
    <t>凯南·鲁兹/盖亚·维斯/斯科特·阿金斯/罗姗妮·麦琪/利亚姆·加里根/连姆·麦肯泰尔/拉德·舍博德兹加/乔纳森·斯卡奇/卢克·纽伯里/肯尼思·库兰汉姆/玛丽亚·盖尔/萨拉·吉瓦蒂/迪米特尔·多切诺夫/尼古拉·索蒂罗夫/拉多斯拉夫·巴瓦诺夫</t>
  </si>
  <si>
    <t>2014-04-11(中国大陆)/2014-01-10(美国)</t>
  </si>
  <si>
    <t>王后阿尔克墨涅（罗姗妮·麦琪RoxanneMcKee饰）无法忍受丈夫安菲特律翁（斯科特·阿特金斯ScottAdkins饰）对人民的残暴统治，向神祈求帮助，于是，她诞下了背负着推翻王权统治的责任的儿子赫拉克勒斯（凯南·鲁兹KellanLutz饰），可是，对于自己的使命，赫拉克勒斯一无所知。</t>
  </si>
  <si>
    <t>超级妈妈 Big Momma's House</t>
  </si>
  <si>
    <t>10755</t>
  </si>
  <si>
    <t>Darryl Quarles/Don Rhymer</t>
  </si>
  <si>
    <t>马丁·劳伦斯/尼娅·朗/保罗·吉亚玛提/加斯查·华盛顿</t>
  </si>
  <si>
    <t>FBI探员马刚（马丁•劳伦斯MartinLawrence饰）聪明能干，屡破奇案，而他的破案法宝就是他那高超的伪装绝技，无论什么人，他都自信能扮得惟妙惟肖。新的案子摆在了马刚面前，乔治亚州一个银行抢劫犯身怀巨款逃亡了，马刚奉命前往缉拿，唯一的线索就是抢劫犯的女友雪梨（尼娅•朗NiaLong饰）。为了接近雪梨，马刚施展他的变身特技，化身成了雪梨久未碰头的姑母，一个超过两百磅的“老妈子”。马刚的特技堪称一绝，经过化身易容，成功接近了雪梨。然而相处久了，马刚却发现自己爱上了可能有份参与收藏赃款的雪梨，更要命的是，真正的姑母登场了。</t>
  </si>
  <si>
    <t>侠盗石川 GOEMON</t>
  </si>
  <si>
    <t>10873</t>
  </si>
  <si>
    <t>纪里谷和明</t>
  </si>
  <si>
    <t>纪里谷和明/泷田哲郎</t>
  </si>
  <si>
    <t>江口洋介/大泽隆夫/广末凉子/奥田瑛二/Gori/中村桥之助/寺岛进/伊武雅刀/要润/平干二朗/玉山铁二</t>
  </si>
  <si>
    <t>2011-03-31(中国大陆)/2009-05-01(日本)</t>
  </si>
  <si>
    <t>16世纪末的日本，明智光秀发动本能寺之变，杀害了离称霸天下只有一步之遥的织田信长，丰臣秀吉（奥田瑛二饰）率兵打败光秀，继而建立丰臣政权，天下得到久违的和平。</t>
  </si>
  <si>
    <t>9415</t>
  </si>
  <si>
    <t>双龙出手 2 Guns</t>
  </si>
  <si>
    <t>11149</t>
  </si>
  <si>
    <t>2339</t>
  </si>
  <si>
    <t>布莱克·马斯特斯/史蒂文·格兰特</t>
  </si>
  <si>
    <t>丹泽尔·华盛顿/马克·沃尔伯格/宝拉·巴顿/比尔·帕克斯顿/詹姆斯·麦斯登/弗莱德·沃德/爱德华·詹姆斯·奥莫斯</t>
  </si>
  <si>
    <t>2013-08-02(美国)</t>
  </si>
  <si>
    <t>斯汀（马克·沃尔伯格MarkWahlberg饰）和鲍比（丹泽尔·华盛顿DenzelWashington饰）刚刚进行了一次完美的抢劫，身后并无追兵，车内装载着巨额的现金，一路飞驰至荒野的两人心中充满了喜悦。就在准备分赃之时，斯汀和鲍比却都突然掏出了手枪对准彼此，直到这时，两人才发现，他们竟然都是卧底探员，一个效力于美国缉毒局，另一个则隶属海军罪案调查处。</t>
  </si>
  <si>
    <t>星际旅行2：可汗怒吼 Star Trek II: The Wrath of Khan</t>
  </si>
  <si>
    <t>杰克·B·索厄德斯/尼古拉斯·迈耶</t>
  </si>
  <si>
    <t>威廉·夏特纳/伦纳德·尼莫伊/德福雷斯特·凯利/詹姆斯·杜汉/沃尔特·凯尼格/武井乔治/尼切尔·尼克斯/比比·贝什/Merritt Butrick/保罗·温菲尔德/柯尔斯蒂·艾利/里卡多·蒙特尔班/艾克·艾森曼/John Vargas/John Winston</t>
  </si>
  <si>
    <t>1982-06-04</t>
  </si>
  <si>
    <t>邪恶的可汗逃脱十五年前被寇克船长拘禁的星球，他本人是一位智勇双全的领袖，但此刻已变成一个邪恶的狂人，他誓言要向寇克船长讨回血仇。于是他先劫持了一艘联邦战舰，后又偷取了寇克船长的儿子和旧情人制造的毁灭性武器。并引诱企业号投入他精心设计的圈套……</t>
  </si>
  <si>
    <t>冲锋队之怒火街头 衝鋒隊之怒火街頭</t>
  </si>
  <si>
    <t>9265</t>
  </si>
  <si>
    <t>1658</t>
  </si>
  <si>
    <t>陈木胜/马伟豪/陈淑贤</t>
  </si>
  <si>
    <t>刘青云/陈小春/李绮虹/于荣光/吴镇宇/张达明/黄子华/林尚义/吴廷烨/谷德昭/黄秋生</t>
  </si>
  <si>
    <t>1996-06-25(香港)</t>
  </si>
  <si>
    <t>本来是重案组沙展的朱华标（刘青云饰）因殴打上司被处分调往冲锋队。成为麦兜（张达明饰）、Apple（李绮红饰）、大丹、饭焦（陈小春饰）几人的上司，但朱标华却与饭焦常常发生矛盾。</t>
  </si>
  <si>
    <t>深海狂鲨 Deep Blue Sea</t>
  </si>
  <si>
    <t>10120</t>
  </si>
  <si>
    <t>1877</t>
  </si>
  <si>
    <t>Duncan Kennedy/Donna Powers</t>
  </si>
  <si>
    <t>托马斯·简/萨弗蓉·布罗斯/塞缪尔·杰克逊/杰奎琳·麦根斯/迈克尔·拉帕波特/斯特兰·斯卡斯加德/LL Cool J/艾达·特托罗/Cristos/丹尼尔·雷伊/维勒特·罗德里格斯/布伦特·罗姆/伊尔·波戴尔/爱瑞恩·巴莱特/丹·蒂尔</t>
  </si>
  <si>
    <t>1999-07-28</t>
  </si>
  <si>
    <t>生化制药厂的老板Franklin（塞缪尔·杰克逊SamuelL.Jackson饰）提供大量资金供让SusanMcAlester博士（萨弗蓉·布罗斯SaffronBurrows饰）研究抗老年痴呆症的药物。Susan和研究小组在设备精良的海底研究中心，提取鲨鱼脑中蛋白质，注入坏死的人类脑细胞。为了可以提取到萃取更多的鲨鱼脑蛋白，Susan也同时加大了鲨鱼们的脑容量。这一举动让本来作为试验品的鲨鱼们变得更为强壮和聪明。鲨鱼专家Carter（托马斯·简ThomasJane饰）因和鲨鱼们朝夕相处时发现了鲨鱼们的异样，并向Susan提出了警告，却得到了Susan的无视。终于，在最后一次验中，那些曾经沦为人类试验品的凶残鲨鱼们向人类展开报复……</t>
  </si>
  <si>
    <t>007之金手指 Goldfinger</t>
  </si>
  <si>
    <t>10105</t>
  </si>
  <si>
    <t>盖伊·汉弥尔顿</t>
  </si>
  <si>
    <t>理查德·麦鲍姆/保罗·戴恩/伊恩·弗莱明</t>
  </si>
  <si>
    <t>肖恩·康纳利/霍纳尔·布莱克曼/杰特·弗罗比/雪莉·伊顿/坦妮娅·玛蕾特/哈罗德·萨卡塔</t>
  </si>
  <si>
    <t>1964-09-17</t>
  </si>
  <si>
    <t>世界各国突然出现黄金大量流失的现象，而黄金的黑市交易却十分兴盛。英国情报部怀疑世界巨富金手指参与了黑市黄金交易，他在日内瓦拥有一座大银行，各国都有大量黄金储备在那里。007邦德（肖恩•康纳利SeanConnery饰）开始展开对金手指的调查。</t>
  </si>
  <si>
    <t>大佬爱美丽</t>
  </si>
  <si>
    <t>11520</t>
  </si>
  <si>
    <t>喜剧/动作/同性</t>
  </si>
  <si>
    <t>冯德伦/罗耀辉/杜如风</t>
  </si>
  <si>
    <t>吴彦祖/陈奕迅/莫文蔚/罗家英/杜汶泽/元彪/冯德伦/成龙/谢霆锋/李灿森/郑秀文/叶山豪/李健仁</t>
  </si>
  <si>
    <t>洪一是黑帮老大，对儿子Georgie（吴彦祖饰）又爱又恨——因为他的身上有一个不能告人的秘密，这个秘密将严重影响到自己的江湖地位。无奈下洪一让Georgie离港生活。</t>
  </si>
  <si>
    <t>陆小凤传奇之铁鞋传奇</t>
  </si>
  <si>
    <t>9270</t>
  </si>
  <si>
    <t>袁英明</t>
  </si>
  <si>
    <t>闫刚 /吴峥</t>
  </si>
  <si>
    <t>张智霖/张智尧</t>
  </si>
  <si>
    <t>2007-01-10</t>
  </si>
  <si>
    <t>桃花堡堡主花如令（夏志祥饰）六十寿诞大宴在即，宴请江湖五大掌门人及众位武林人士，齐聚毓秀山庄。寿宴前夕，花如令为儿子花满楼（张智尧饰）安排了一场除去心中魔怔的局。十五年前，花满楼被铁鞋大盗所害，双目失明。即使花如令已联合江湖五大门派将铁鞋大盗铲除，但十几年来花满楼却饱受心理魔怔的折磨。为在有生之年帮儿子驱走魔怔，花如令请来陆小凤（张智霖饰）假扮铁鞋大盗，成全花满楼亲手铲除仇人的心愿。</t>
  </si>
  <si>
    <t>夺命手机 Echelon Conspiracy</t>
  </si>
  <si>
    <t>11505</t>
  </si>
  <si>
    <t>格雷格·马克斯</t>
  </si>
  <si>
    <t>Michael Nitsberg/Kevin Elders</t>
  </si>
  <si>
    <t>夏恩·韦斯特/爱德华·伯恩斯/文·瑞姆斯/马丁·辛/乔纳森·普雷斯/塔玛拉·菲尔德曼/尤里·库琴科</t>
  </si>
  <si>
    <t>美国工程师彼德森(夏恩·韦斯特ShaneWest饰)意外得到一部手机，接收到一条神秘短信。他先是因为它躲过了一次空难，后来，又在赌场里利用手机给他的短信赢得了不少的钱。他在赌场的举动不仅引起了赌场头目约翰的注意，也引来了格兰特特工。表面上格兰特用诈骗罪将彼德森逮捕，实际上他知道凡是用过此种手机的人最后都会死掉，他就是负责调查这个案子的人。</t>
  </si>
  <si>
    <t>陆小凤传奇之大金鹏王</t>
  </si>
  <si>
    <t>9494</t>
  </si>
  <si>
    <t>于淼</t>
  </si>
  <si>
    <t>张智霖/张智尧/何润东</t>
  </si>
  <si>
    <t>2007-01-17(中国大陆)</t>
  </si>
  <si>
    <t>隐匿江湖多年的柳余恨（杨世星饰）突然现身，陆小凤（张智霖饰）深感诧异。原来这与五十年前金鹏王朝遗留的稀世珍宝有关。陆小凤碍于金鹏王相求和上官飞燕（吴佳妮饰）卷入此事，决定帮忙查找当年的三个叛臣，他很快找到关中珠宝阁大当家的严立本和峨嵋掌门严独鹤，但两人很快便死于西门吹雪（何润东饰）和丹凤公主（吴佳妮饰）剑下，二人的死使刚有眉目的线索戛然中断，事情变得扑朔迷离。紧接着花满楼（张智尧饰）离奇失踪，丹凤公主也中毒身亡，通过缜密梳理，陆小凤发现求他办事的金鹏王竟然是个假冒者......</t>
  </si>
  <si>
    <t>杨门女将之军令如山</t>
  </si>
  <si>
    <t>20280</t>
  </si>
  <si>
    <t>7325</t>
  </si>
  <si>
    <t>动作/战争/武侠/古装</t>
  </si>
  <si>
    <t>陈勋奇/柳蘅/马红路</t>
  </si>
  <si>
    <t>张柏芝/任贤齐/刘晓庆/郑佩佩/周海媚/陈紫函/金巧巧/于娜/大岛由加利/刘冬/赵芊羽/杨紫彤/肖明玉/戈春艳/周小飞/王媞/李静/张绮烟/午马/史梵希/任学海/林威</t>
  </si>
  <si>
    <t>2011-11-18(中国大陆)</t>
  </si>
  <si>
    <t>时为北宋仁宗年间，君不君，臣不臣，大宋江山内忧外患。危难之际，杨继业率领的杨家将与异族抗战，却相继命丧沙场。及至天门关陷落，杨家虎将杨宗保（任贤齐饰）战死，北宋江山岌岌可危。在这关键时刻，天子擢升杨家老太君佘赛花（郑佩佩饰）为监军、宗保之子杨文广（肖明玉饰）挂帅统领一万人马对抗西夏国十万大军。此时杨门男儿多以战死，为报国恩，身怀绝世武功的杨门女将在佘太君、穆桂英（张柏芝饰）等人的率领下朝向关外行进。</t>
  </si>
  <si>
    <t>最终兵器：弓 최종병기 활</t>
  </si>
  <si>
    <t>9987</t>
  </si>
  <si>
    <t>动作/历史</t>
  </si>
  <si>
    <t>朴海日/柳承龙/大谷亮平/文彩元/朴基雄/金武烈/李瀚伟/李璟荣/朴努植</t>
  </si>
  <si>
    <t>2011-08-11</t>
  </si>
  <si>
    <t>本片以“丙子胡乱”为背景。</t>
  </si>
  <si>
    <t>笑功震武林</t>
  </si>
  <si>
    <t>洪金宝/吴君如/郑中基/曾志伟/王祖蓝/谢娜/伍允龙/童菲/元华/陈嘉桓/孟瑶/释彦能/许明虎/蒋璐霞/谷祖琳/洪天明/杜宇航/温超</t>
  </si>
  <si>
    <t>2013-03-08(中国大陆)/2013-02-28(香港)</t>
  </si>
  <si>
    <t>民国初年，东北地区形势复杂，军阀、土匪、日本特务势力交错，各占地盘，民不聊生。军阀林国栋虽无大志，但仍有爱国之心，日本多次拉拢，俱不为所动。</t>
  </si>
  <si>
    <t>西部慢调 Slow West</t>
  </si>
  <si>
    <t>9556</t>
  </si>
  <si>
    <t>2928</t>
  </si>
  <si>
    <t>约翰·麦卡伦</t>
  </si>
  <si>
    <t>本·门德尔森/迈克尔·法斯宾德/罗伊·麦克凯恩/柯蒂·斯密特-麦菲/亚历克斯·麦奎因/布鲁克·威廉姆斯/凯伦·皮斯托里斯/安迪·麦克菲/杰弗瑞·托马斯/玛德琳·萨米/斯图尔特·马丁/安得烈罗伯特</t>
  </si>
  <si>
    <t>英国 / 新西兰</t>
  </si>
  <si>
    <t>2015-01-24(圣丹斯电影节)/2015-05-21(新西兰)/2015-06-26(英国)</t>
  </si>
  <si>
    <t>19世纪末，16岁男孩杰（柯蒂·斯密特-麦菲KodiSmit-McPhee饰）来到美国，企图横跨北美寻找自己的心爱的姑娘，一名神秘的旅人塞勒斯（迈克尔·法斯宾德MichaelFassbender饰）加入杰的行列，两人一同向西行进，不料在美国西部荒原，被人盯上，一场激烈的枪战也在等待着他们……</t>
  </si>
  <si>
    <t>非常小特务 Spy Kids</t>
  </si>
  <si>
    <t>11201</t>
  </si>
  <si>
    <t>达里尔·沙巴拉/阿丽夏·维加/安东尼奥·班德拉斯/卡拉·古奇诺/泰瑞·海切尔/乔治·克鲁尼</t>
  </si>
  <si>
    <t>2001-03-18</t>
  </si>
  <si>
    <t>特工格雷格里奥（安东尼奥•班德拉斯AntonioBanderas饰）和英格丽德（卡拉•古奇诺CarlaGugino饰）是世界上最顶尖的特工，两人在一次任务中相遇，然后就一发不可收拾的堕入了爱河，从此世界上就少了两名出色的特工，多了一个幸福的家庭。一晃眼九年过去了，平静的世界再起波澜，格雷格里奥以前的战友们一个接一个神秘失踪，这一定是阴谋分子又在兴风作浪。无奈之下，格雷格里奥和英格丽德只好再度出马，不料两人亦同样遭到绑架！这下，重担只能落在两个从小生长在特工之家的小鬼卡门（亚历克斯•维加AlexaVega饰）和朱尼（达里尔•沙巴拉DarylSabara饰）身上，我们的特工神童出征了。</t>
  </si>
  <si>
    <t>贝尔科实验 The Belko Experiment</t>
  </si>
  <si>
    <t>11554</t>
  </si>
  <si>
    <t>克瑞格·麦克林恩</t>
  </si>
  <si>
    <t>小约翰·加拉赫/托尼·戈德温/亚德里亚·霍纳/约翰·C·麦金雷/梅罗妮·迪亚兹/欧文·约曼/肖恩·古恩/布伦特·塞克斯顿/乔什·布雷纳/大卫·达斯马齐连/大卫·德尔·里奥/格雷格·亨利/迈克尔·鲁克/拉丝蒂·休默/盖尔·比恩</t>
  </si>
  <si>
    <t>2016-09-10(多伦多电影节)/2017-03-17(美国)</t>
  </si>
  <si>
    <t>故事讲述别尔科公司的职员们原本平静的一天被广播里的神秘声音划破，他们被告知公司范围内将强制展开大型逃杀活动，一群平日西装革履的伪善者会不会在死亡面前创造人性丑陋新高度？</t>
  </si>
  <si>
    <t>热血高校3 クローズEXPLODE</t>
  </si>
  <si>
    <t>14349</t>
  </si>
  <si>
    <t>丰田利晃</t>
  </si>
  <si>
    <t>向井康介/水岛力也/长谷川隆</t>
  </si>
  <si>
    <t>东出昌大/早乙女太一/胜地凉/高田贤三/矢部享佑/深水元基/Elly/岩田刚典/永山绚斗/柳乐优弥/高桥努</t>
  </si>
  <si>
    <t>乌鸦学校铃兰高中，新一学年战火再燃。强大可怕的强罗彻（柳乐悠弥饰）接连摧毁对手的挑战，一步步朝着铃兰的顶点迈进。与此同时，干掉焚八商业四天王的镝木旋风雄（东出昌大饰）转学来到铃兰，脑瓜灵光的小岐须健一（胜地凉饰）等人便将宝压在旋风雄的身上，期待他和强罗的最终对决。拳哥（矢部享佑饰）辗转回来，当初他最疼爱的老大的儿子加贺美辽平（早乙女太一饰）则已成为铃兰的一年级生，更因击倒强罗而声名鹊起。与此同时，黑咲工业老大柴田浩树（岩田刚典饰）的发小兼宿敌藤原一（永山绚斗饰）走出看守所，在黑道的指示下勾结暴走族ODA对黑咲和铃兰分别展开狩猎，而他和加贺美联手则将战火推向顶点……</t>
  </si>
  <si>
    <t>龙在江湖</t>
  </si>
  <si>
    <t>10156</t>
  </si>
  <si>
    <t>刘德华/梁咏琪/关秀媚/方中信/吴毅将/郑浩南/李灿森/马德钟/余文浚/郭子健</t>
  </si>
  <si>
    <t>1998-07-01</t>
  </si>
  <si>
    <t>黑社会组织成员韦吉祥（刘德华）因突发纷争砍伤仇家丧波惹上麻烦，在曾心仪许久的大律师Sandy（梁咏琪）的帮助下，他的麻烦得以摆脱，丧波被判入狱五年，但他的妻子亦被人撞死。独自抚养爱子大洪（余文浚）的韦吉祥拙手笨脚，与大洪摩擦不断，幸得红颜知己Ruby（关秀媚）从中调解，两人关系渐变和谐。</t>
  </si>
  <si>
    <t>新古惑仔之少年激斗篇</t>
  </si>
  <si>
    <t>10945</t>
  </si>
  <si>
    <t>文隽/牛佬/秋婷</t>
  </si>
  <si>
    <t>谢霆锋/李灿森/余家安/袁伟豪/吴志雄/吴彦祖/吴镇宇/舒淇/何嘉莉/杨恭如/吴君如/韩马利/罗兰/李兆基</t>
  </si>
  <si>
    <t>1998-06-05</t>
  </si>
  <si>
    <t>本片讲述了少年陈浩南（谢霆锋饰）如何走上黑社会的道路。少年浩南和包皮、巢皮、山鸡等自小就是邻居一起长大，几人情同手足。一日，浩南班上的女生被蛊惑仔纠缠，浩南抱打不平，因此得罪了黑社会。为了不被黑社会欺负，浩南几人加入了当地的黑社会老大大佬B的门下。在一次斗殴事件中，浩南杀死了另一个黑帮东升帮的一个老大的弟弟，浩南最终被东升帮抓走了，他最后究竟命运如何？</t>
  </si>
  <si>
    <t>鲁邦三世 ルパン三世</t>
  </si>
  <si>
    <t>11414</t>
  </si>
  <si>
    <t>水島力也</t>
  </si>
  <si>
    <t>小栗旬/玉山铁二/绫野刚/黑木美沙/浅野忠信/言承旭/尼克·泰特/金俊/尼鲁·西里詹亚/芮塔·彭安/坦纳永·王特拉库</t>
  </si>
  <si>
    <t>超级盗贼集团TheWorks的老大托马斯•道森（尼克•泰特NickTate饰）即将归隐，在选拔继承人的晚宴上，突然一伙不明身份的暴徒闯了进来大开杀戒。托马斯被一向与鲁邦（小栗旬饰）势同水火的迈克•李（言承旭饰）劫持，之后更被其同伙杀害。一年后，鲁邦三世遭到峰不二子（黑木明纱饰）的暗算被钱形警部（浅野忠信饰）抓获。钱形向其透露了迈克的下落，以及迈克手中的光之项链和黑社会帝王普拉穆克（NirutSirichanya饰）手中的深红宝石的交易信息。巧妙逃脱的鲁邦集结了不二子、次元大介（玉山铁二饰）、石川五卫门（绫野刚饰）、皮埃尔（金俊饰）等人，准备将埃及艳后的绯红之心双双盗取。</t>
  </si>
  <si>
    <t>最长的一天 The Longest Day</t>
  </si>
  <si>
    <t>8181</t>
  </si>
  <si>
    <t>科尔内留斯·瑞安/罗曼恩·加里/詹姆斯·琼斯/David Pursall/Jack Seddon</t>
  </si>
  <si>
    <t>理查德·伯顿/肖恩·康纳利/亨利·方达/约翰·韦恩/莱德·巴顿斯</t>
  </si>
  <si>
    <t>1962-10-04</t>
  </si>
  <si>
    <t>影片描绘的是登陆诺曼底的第一天所发生的事件，所谓最长的一天是该片分别从盟军和德军双方面的角度同时描述诺曼第登陆这一历史战役的来龙去脉，以及双方在此期间的重要反应，手法平实，场面逼真，让整个事件在观众眼前重现。并且粗中有细，无论是决策的将军还是登陆的士兵都写得栩栩如生：英军战机低空飞过攻击；美国特种部队遭德军射击；一群法国修女冒着枪林弹雨抢救联军伤兵……</t>
  </si>
  <si>
    <t>超级英雄 Super</t>
  </si>
  <si>
    <t>10364</t>
  </si>
  <si>
    <t>雷恩·威尔森/艾伦·佩吉/丽芙·泰勒/凯文·贝肯/迈克尔·鲁克/格雷格·亨利/安德烈·罗佑 /肖恩·古恩/史蒂芬·布莱克哈特/琳达·卡德里尼/内森·菲利安</t>
  </si>
  <si>
    <t>雷恩·威尔森与艾伦·佩姬曾在《朱诺》中有过合作。</t>
  </si>
  <si>
    <t>惩罚者2：战争特区 Punisher: War Zone</t>
  </si>
  <si>
    <t>10516</t>
  </si>
  <si>
    <t>1601</t>
  </si>
  <si>
    <t>Lexi Alexander</t>
  </si>
  <si>
    <t>Nick Santora/Art Marcum/Matt Holloway</t>
  </si>
  <si>
    <t>雷·史蒂文森/多米尼克·威斯特/道格·休切逊/Colin Salmon/韦恩·奈特/达什·米霍克/朱莉·本茨</t>
  </si>
  <si>
    <t>前FBI探员弗兰克卡（雷·史蒂文森RayStevenson饰）在黑帮杀掉妻儿之后走向了黑暗复仇的不归路。成为这个城市里隐秘的“惩罚者”，令城内不少罪犯闻风丧胆，而他穿着代表惩罚者的骷髅制服，穿梭在这个充满罪恶的都市中。一名新崛起的黑帮份子比利（多米尼克·威斯特DominicWest饰）开始向惩罚者叫嚣，并且还要统领城内各大帮派。可一番激斗之后，比利最终还是败在惩罚者的枪下。不过若干时日之后，一位名叫疯人吉姆（道格·休切逊DougHutchison饰）的神秘人现身城内，他不但有着和比利一样信念，而且他的手法更离谱——他不但要统一黑帮，还要干掉其他帮派的黑帮头目，做城内真正的寡头老大，甚至他还向惩罚者下了挑战书，要将他置于死地！惩罚者在追查的过程中，渐渐发现了吉姆的真实身份，这令他大吃一惊……</t>
  </si>
  <si>
    <t>龙虎风云 龍虎風雲</t>
  </si>
  <si>
    <t>9124</t>
  </si>
  <si>
    <t>林岭东/沈西城</t>
  </si>
  <si>
    <t>周润发/李修贤/孙越/吴家丽/张耀扬/徐锦江</t>
  </si>
  <si>
    <t>本片是周润发早期英雄片的代表作之一。一夜，一名警官在搜查红灯区时，却意外遭枪击身亡，警局高层意识到了这里潜藏着一班不寻常的匪徒。刘帮办联系上了警局一直部署在江湖的卧底，也是他的外甥――高秋(周润发饰)，要他尽快打入这帮匪徒的内部，获知他们的犯罪计划。</t>
  </si>
  <si>
    <t>巴黎谍影 From Paris with Love</t>
  </si>
  <si>
    <t>10552</t>
  </si>
  <si>
    <t>Adi Hasak/吕克·贝松</t>
  </si>
  <si>
    <t>约翰·特拉沃尔塔/乔纳森·莱斯·梅耶斯/卡夏·斯穆特尼亚克/梅丽莎·玛斯/Richard Durden/Bing Yin/艾波·罗丝·雷瓦/艾力克·高敦/François Bredon/Chems Dahmani/Sami Darr/Julien Hagnery/Mostéfa Stiti/丽贝卡·达扬/Michaël Vander-Meiren/Didier Constant</t>
  </si>
  <si>
    <t>法国青年瑞斯（乔纳森•莱斯•梅耶斯JonathanRhysMeyers饰）在大使馆中工作，同时他还是美国情报部门的见习人员，精明强干的瑞斯对“换车牌”，加窃听器之类的任务自然是驾轻就熟，但是他很快迎来了真正的挑战——配合探员瓦克斯（约翰•特拉沃塔JohnTravolta饰）在巴黎的行动。</t>
  </si>
  <si>
    <t>禁运品 Contraband</t>
  </si>
  <si>
    <t>10520</t>
  </si>
  <si>
    <t>2268</t>
  </si>
  <si>
    <t>亚伦·格兹考斯基</t>
  </si>
  <si>
    <t>马克·沃尔伯格/凯特·贝金赛尔/本·福斯特/吉奥瓦尼·瑞比西/J·K·西蒙斯/卡赖伯·兰德里·琼斯/迭戈·卢纳/卢卡斯·哈斯</t>
  </si>
  <si>
    <t>2012-01-13(美国)</t>
  </si>
  <si>
    <t>克里斯·法拉德（马克·沃尔伯格MarkWahlberg饰）曾是无所不能的走私高手，如今已金盆洗手，与妻子凯特（凯特·贝金赛尔KateBeckinsale饰）和两个儿子过着隐世生活。直到有一天，凯特的弟弟安迪搞砸了一单毒品交易，凶残无情的老板蒂姆·布里格斯（吉奥瓦尼·瑞比西GiovanniRibisi饰）威胁要让他们付出惨痛代价。为了帮安迪还清债款，克里斯只好重出江湖，召集了老搭档塞巴斯蒂安·艾比尼（本·福斯特BenFoster饰）和丹尼·雷默（卢卡斯·哈斯LukasHaas饰），决定前往巴拿马偷运假钞。途中却不巧遇到了克里斯父亲的冤家船长（J·K·西蒙斯J.K.Simmons饰），后者更是收了老板的好处要监视克里斯完成任务。而与此同时，在家中的凯特和儿子们也受到了来自杀手的威胁，甚至是艾比尼的冒犯。面对着计划变故，...</t>
  </si>
  <si>
    <t>奏鸣曲 ソナチネ</t>
  </si>
  <si>
    <t>北野武/国舞亚矢/渡边哲/胜村政信/寺岛进/大杉涟/矢岛健一</t>
  </si>
  <si>
    <t>1993-09-10</t>
  </si>
  <si>
    <t>北岛组干部村川（北野武饰）因与大老板（逗子とんぼ饰）关系不佳，而被派去冲绳协助兄弟帮派对抗阿南组。村川等人的到来似乎激化了原有的矛盾，双方对抗不断升级。在一次酒吧枪战中，村川的手下中弹身亡，随后他与手下片桐（大杉涟饰）、肯（寺道进饰）等人躲到海边小屋中暂避风头。</t>
  </si>
  <si>
    <t>老男孩 Oldboy</t>
  </si>
  <si>
    <t>10502</t>
  </si>
  <si>
    <t>2949</t>
  </si>
  <si>
    <t>马克·波托塞维奇/岭岸信明/土屋加仑</t>
  </si>
  <si>
    <t>乔什·布洛林/伊丽莎白·奥尔森/沙尔托·科普雷/塞缪尔·杰克逊/迈克尔·因佩里奥利/庞·克莱门捷夫/詹姆斯·兰索恩/马克斯·凯塞拉/琳达·伊蒙/埃尔维斯·诺拉斯科/拉米·马雷克/兰斯·莱迪克/汉娜·韦尔/理查德·波特诺/汉娜·西蒙尼</t>
  </si>
  <si>
    <t>2013-11-27(美国)</t>
  </si>
  <si>
    <t>1993年，粗鲁张扬的男人约瑟夫·杜森特（乔什·布洛林JoshBrolin饰）在深夜遭人绑架。当他醒来时，发现身处一个完全封闭的房间。每天有人按时送来一成不变的饺子，却没人告诉他为什么将其囚禁在这里。他愤怒、沮丧、绝望、哀伤，通过房间里的电视机，得知前妻堂娜·霍桑被人残忍杀害、年仅三岁的女儿米娅被人收养的消息，而自己则背负了杀人犯的罪名。万念俱灰的约瑟夫求死不能，为了女儿他锻炼身体，试图从牢笼中逃脱。漫长的二十年过去，体格健硕的约瑟夫又意外地被人释放。他求助于好朋友恰吉（迈克尔·因佩里奥利MichaelImperioli饰），并得到了美丽女孩玛丽的帮助（伊丽莎白·奥尔森ElizabethOlsen饰）。</t>
  </si>
  <si>
    <t>超凡战队 Power Rangers</t>
  </si>
  <si>
    <t>14898</t>
  </si>
  <si>
    <t>4741</t>
  </si>
  <si>
    <t>迪恩·以色列特</t>
  </si>
  <si>
    <t>扎克·施坦茨/罗伯托·奥奇/伯克·沙普利斯/马特·萨兹马/阿什利·米勒/约翰·盖汀斯/马克斯·兰迪斯  /哈伊姆·萨班/舒基·莱维</t>
  </si>
  <si>
    <t>戴克·蒙哥马利/娜奥米·斯科特/RJ·赛勒/林路迪/贝姬·戈麦斯/伊丽莎白·班克斯/布莱恩·科兰斯顿/比尔·哈德尔/马特·夏夫利/科迪·基尔斯利/大卫·丹曼/罗伯特·莫隆尼/安贾莉·杰/莎拉·格雷/摩根·泰勒·坎贝尔</t>
  </si>
  <si>
    <t>美国 / 香港 / 加拿大</t>
  </si>
  <si>
    <t>2017-05-12(中国大陆)/2017-03-24(美国)</t>
  </si>
  <si>
    <t>五个在校园被孤立的高中生，因为青春的荷尔蒙面临着许许多多的烦恼与迷茫。同时，黑暗势力丽达女王正蠢蠢欲动，为了寻找更多能量打造金人怪兽哥达来到地球。五名青少年命中注定地相遇，团结克服难关成为五色超凡战队，与他们的恐龙佐德人机合一雷霆出击拯救世界，毁天灭地一触即发……</t>
  </si>
  <si>
    <t>抓住外国佬 Get the Gringo</t>
  </si>
  <si>
    <t>9044</t>
  </si>
  <si>
    <t>2111</t>
  </si>
  <si>
    <t>阿德里安·格鲁伯格</t>
  </si>
  <si>
    <t>阿德里安·格鲁伯格/梅尔·吉布森</t>
  </si>
  <si>
    <t>梅尔·吉布森/彼得·斯特曼/迪恩·诺里斯/鲍勃·冈顿/索菲亚·斯尼加/斯科特·科恩/凯文·赫尔南德斯/德洛丽丝·赫雷迪亚/帕特里克·波查/斯蒂芬妮·勒梅林</t>
  </si>
  <si>
    <t>2012-05-01(美国)</t>
  </si>
  <si>
    <t>影片讲述了一个职业罪犯（梅尔·吉布森MelGibson饰）被墨西哥警方抓捕后送往一个充满毒品和犯罪的监狱，在一个9岁男孩的帮助下，他学会了如何在这样的监狱里生存下来。</t>
  </si>
  <si>
    <t>一石二鸟</t>
  </si>
  <si>
    <t>16719</t>
  </si>
  <si>
    <t>郭筝/林蔓繻</t>
  </si>
  <si>
    <t>吴宗宪/吴孟达/雪村/林心如/曾志伟/高虎</t>
  </si>
  <si>
    <t>2005-01-16(中国大陆)</t>
  </si>
  <si>
    <t>远在贵州崇山峻岭间的金沙驿站破破烂烂，人烟罕至。驿丞石仪咆（吴宗宪饰）和卜得辽（雪村饰）、曾武了（吴孟达饰）终日无所事事，或靠打猎或靠说冷笑话打发时光。这一日，仪表不凡的玉树（高虎饰）和馨馨（林心如饰）到达驿站，接着押解要犯的官差也随后抵达。各色人等相继云集驿站，石仪咆兴奋之余却不知杀机四伏。</t>
  </si>
  <si>
    <t>星际之门 Stargate</t>
  </si>
  <si>
    <t>1552</t>
  </si>
  <si>
    <t>詹姆斯·斯派德/库尔特·拉塞尔/艾利希斯·克鲁兹/韦薇卡·琳德佛斯/杰曼·翰苏/艾瑞克·阿瓦利/杰伊·戴维森/米莉·阿威塔尔</t>
  </si>
  <si>
    <t>美国军方在地球的某处发现了一个奇怪的圆环，圆环的制造技术完全不同于地球，而且通过测定圆环的历史非常久远甚至可以追溯到人类出现之前，圆环上还刻有很多奇怪的符号。这个圆环到底有什么作用？考古学家丹尼尔·杰克逊（詹姆斯·斯派德JamesSpader饰）博士对古埃及的象形文字及其历史有很深的研究，而且对金字塔的建造也有一套自己的理论，可是他的观点却无法被人所接受。为了能寻找有力的证据，他开始对军方发现的这个圆环进行研究，却发现这个圆环却是一个高科技产物，通过特定编码的推动能与另外一个圆环联通，形成一个虫洞，可以进行超长距离且耗时极短的空间旅行。为了探知圆环联通的另一端到底有什么，丹尼尔与杰克·欧尼尔（库尔特·拉塞尔KurtRussell饰）上校为首的军方小队一起穿越这星际之门，进入另外一个世界探险。在另一边，他们发现了很多令人无法相信的事情，金字...</t>
  </si>
  <si>
    <t>致命紫罗兰 Ultraviolet</t>
  </si>
  <si>
    <t>12354</t>
  </si>
  <si>
    <t>米拉·乔沃维奇/卡梅隆·布莱特/威廉·菲德内尔</t>
  </si>
  <si>
    <t>未来世界，军方研制强化战士作战能力的药剂，却弄巧成拙导致大量民众沾染失败的实验制剂，并由此诞生了身体异于常人的生化人群体。军方兴建了庞大的隔离建筑，同时研发出对付生化人的最终武器，于是生化人组织派出女战士紫罗兰（MillaJovovich饰）潜入军方内部，用暴力方式将最终武器抢夺。紫罗兰难耐好奇，于路将最终武器包装打开之后发现里面居然是一名男童（CameronBright饰），原来男童拥有可以消灭生化人的血液抗原，紫罗兰认为血液抗原亦可使生化人返回人类形态，不满组织的粗暴解决方式遂决意背叛，携自称“6号”的男童踏上了躲避军方和生化人组织的亡命之旅。而男童的背后，还有更大的秘密尚未揭开。</t>
  </si>
  <si>
    <t>深入敌后 Behind Enemy Lines</t>
  </si>
  <si>
    <t>动作/惊悚/战争</t>
  </si>
  <si>
    <t>吉姆·托马斯/约翰·托马斯/戴维·韦罗兹/扎克·佩恩</t>
  </si>
  <si>
    <t>欧文·威尔逊/吉恩·哈克曼/盖布瑞·马赫特/查尔斯·马利克·威特福德/乔昆姆·德·阿尔梅达/大卫·凯斯/奥莱克·克鲁帕/弗拉基米尔·马什科夫/马尔科·伊贡达/伊尔·波戴尔/吉奥夫·皮尔森/山姆·贾格/尚恩约翰逊/唐·温斯顿</t>
  </si>
  <si>
    <t>2001-11-30</t>
  </si>
  <si>
    <t>圣诞节前夕，波斯尼亚战争终于达成停火协议，亚得里亚海上的美军官兵们即将返回家乡。海军领航员伯纳中尉（OwenWilson饰）早已厌倦这场无意义的战争，长官莱斯利（GeneHackman饰）出面劝解却无济于事。圣诞当天，伯纳与搭档驾驶大黄蜂战机执行航拍任务，无意中瞥见非安全区中有武装人员行动，两人决定介入，却被对方的萨姆导弹击落，搭档被对方处死，伯纳侥幸脱险，但对方搜寻人员沿路追踪不舍。与此同时，接到伯纳求救信息的莱斯利苦于北约将军节制，在所谓顾全大局的考虑下无法介入非安全区搭救伯纳，莱斯利只好借助媒体力量甚至不惜盗用盟友设备，展开了一场对落入敌后下属的拯救行动。</t>
  </si>
  <si>
    <t>大买卖 The Score</t>
  </si>
  <si>
    <t>9510</t>
  </si>
  <si>
    <t>丹尼尔·E·泰勒/卡里奥·塞勒姆/莱姆·多布斯/斯科特·马歇尔·史密斯</t>
  </si>
  <si>
    <t>罗伯特·德尼罗/爱德华·诺顿/马龙·白兰度/安吉拉·贝塞特/加利·法梅尔/杰米·哈罗德/舍治·哈德/让-雷内·奥尔莱特/马丁·德兰维尔/马克·卡马乔/玛丽-琼希·科尔伯恩/卡洛·厄萨吉安/克里斯蒂安·特西尔/鲍比·布朗/卡珊卓·威尔森</t>
  </si>
  <si>
    <t>2001-07-09(巴尔的摩首映)/2001-07-13(美国)/2001-08-09(德国)</t>
  </si>
  <si>
    <t>偷窃老手尼克（罗伯特·德尼罗RobertDeNiro饰）顺利完成了委托人的任务返回住所，但是在交接时委托人麦斯（马龙·白兰度MarlonBrando饰）给他带来了一好一坏两个消息：坏消息是买主死掉了，尼克无法出货；好消息则是有一单四百万的大生意在等着他——需要尼可从海关大楼的地下室偷出国王的加冕权杖。预备和女友结婚的尼可不想再涉足偷窃，但是麦斯的合作者——乔装弱智打入海关内部的青年杰克（爱德华·诺顿EdwardNorton饰）对这单生意锲而不舍，杰克终于打动尼可，与之结成了偷窃权杖的二人组合。杰克凭借出色的急智完成了准备工作，尼可对这位锋芒毕露的年青人要求严格，但又不乏暗暗的赞许。行动当夜，两人潜入海关，但事情的发展却出人意表……</t>
  </si>
  <si>
    <t>8864</t>
  </si>
  <si>
    <t>省港旗兵</t>
  </si>
  <si>
    <t>麦当雄</t>
  </si>
  <si>
    <t>陈欣健</t>
  </si>
  <si>
    <t>陈敬/江龙/林国斌/林威/沈威/黄光亮/方烈/蓝湘森</t>
  </si>
  <si>
    <t>1984-07-11</t>
  </si>
  <si>
    <t>何耀东（林威饰）是文革后偷渡香港的新移民，在港期间他犯下多宗刑事案件，为全港警方所通缉。大东返回大陆，召集打靶仔（蓝湘森饰）、乌蝇头（方烈饰）、八中（江龙饰）、生鸡（陈敬饰）、肥姑（黄健饰）等一干穷哥们，商议赴港抢劫银楼。然而他们出师不利，打靶仔在穿越边境时被巡逻兵击毙。余下五人按原计划行事，到达目的地时却发现银楼铁门关闭。原来此前早有一独行达到光顾此地，被警方现场拿下。大东等人心存不甘，驱车在周围逡巡，引起警方察觉。</t>
  </si>
  <si>
    <t>飙风战警 Wild Wild West</t>
  </si>
  <si>
    <t>9886</t>
  </si>
  <si>
    <t>喜剧/动作/科幻/西部</t>
  </si>
  <si>
    <t>S.S. Wilson/Brent Maddock/Jeffrey Price/Peter S. Seaman</t>
  </si>
  <si>
    <t>威尔·史密斯/凯文·克莱恩/萨尔玛·海耶克/肯尼思·布拉纳/白灵</t>
  </si>
  <si>
    <t>一位是作风矫健、机智幽默的联邦特工威斯特（威尔·史密斯WillSmith饰），一位是爱耍聪明的易容大师高登（凯文·克莱恩KevinKline饰），这两个看似一山不容二虎的狠角色却被总统同时召见了，原因是授命他们一同追捕一名神秘毒辣的科学家连环杀手。威斯特和高登只好在摩擦碰撞中培养默契，竟然很快成为一对绝配拍档。经过调查，两人发现原来幕后黑手竟然是曾经的天才博士勒弗里斯（肯尼思·布拉纳KennethBranagh饰），他因在一次实验中失去双腿，只好永久呆在轮椅上，然而残缺的个性与对社会的怨恨让他开始到处作乱，甚至发明了一架巨型的蜘蛛机器滥杀无辜，并企图谋杀总统，统治美国。危机迫在眉睫，威斯特和高登分头来到新奥尔良，驾驶着一列布满机关的火车迎战蜘蛛博士，一场古怪武器间的斗智斗勇已悄然展开……</t>
  </si>
  <si>
    <t>警察游戏 Let's Be Cops</t>
  </si>
  <si>
    <t>10121</t>
  </si>
  <si>
    <t>卢克·格林菲德/尼古拉斯·托马斯</t>
  </si>
  <si>
    <t>杰克·约翰逊/小达蒙·韦恩斯/罗伯·里格尔/妮娜·杜波夫/安迪·加西亚/詹姆斯·达西/科甘-迈克尔·凯/乔纳森·拉舒沃/汤姆·马迪罗沙/娜塔莎·赖格罗/丽贝卡·库恩/约书亚·奥蒙德/布莱恩·欧尔利/杰夫·蔡斯</t>
  </si>
  <si>
    <t>2014-08-13(美国)</t>
  </si>
  <si>
    <t>这是一部终极警匪拍档动作喜剧，除了他们并不是真的警察。当一对穷途末路的好兄弟选择以警装参加了一场化妆舞会后，他们成为了街坊邻居的大人物。这对新崛起的英雄在面对真实世界的歹徒恶棍及游走黑白的贪污警探时，他们拿起假证件整装备战。</t>
  </si>
  <si>
    <t>龙之战 디 워</t>
  </si>
  <si>
    <t>16045</t>
  </si>
  <si>
    <t>2695</t>
  </si>
  <si>
    <t>剧情/动作/惊悚/恐怖/奇幻</t>
  </si>
  <si>
    <t>沈炯来</t>
  </si>
  <si>
    <t>杰森·贝尔/阿曼达·布鲁克斯/罗伯特·福斯特/潘孝珍/闵智焕</t>
  </si>
  <si>
    <t>2008-05-13(中国大陆)/2007-08-01(韩国)</t>
  </si>
  <si>
    <t>朝鲜古老传说中，天界生活着许多巨蟒，它们中间德行最高的将有机会变成龙。每五百年会有一名女性被选中，她将利用龙珠（Yeouijoo）帮助巨蟒实现向龙的蜕变，可是邪恶之蟒布那基（Buraki）处心积虑要夺取正义之蟒蛇伊莫吉（Imoogi）手中夺取化龙的机会，为此不惜召唤魔兽大军攻掠拥有龙印少女所在的城池。少女和保护她的恋人逃亡寻找伊莫吉，但男孩却违背誓言，一切以悲剧收场。</t>
  </si>
  <si>
    <t>龙门客栈 龍門客棧</t>
  </si>
  <si>
    <t>8219</t>
  </si>
  <si>
    <t>动作/冒险/武侠/古装</t>
  </si>
  <si>
    <t>上官灵凤/石隽/苗天/徐枫/韩英杰/田鹏</t>
  </si>
  <si>
    <t>1967-10-21(台湾)</t>
  </si>
  <si>
    <t>明朝中叶，宦官当权，兵部尚书于谦遭陷害入狱，满门抄斩，只剩下一儿一女被押送塞外龙门充军。东厂太监曹少钦（白鹰饰）意欲斩草除根，派人截杀两个孩子，被于谦旧部朱骥阻拦。曹少钦又派心腹皮绍棠（苗天饰）和毛宗宪（韩英杰饰）赶到出关必经之地龙门客栈拦截。其时义士萧少镃（石隽饰）也赶赴客栈与栈主会合商议搭救忠良之后，朱骥与其女扮男装的妹妹朱辉（上官灵凤饰）也赶到客栈，三路人马碰头，怀着各自目的，试探彼此身份，很快变成一场混战，此时曹少钦也正飞速赶来龙门客栈，武功极高的他是义士们的最后宿敌……</t>
  </si>
  <si>
    <t>我的老婆是大佬3 조폭 마누라 3</t>
  </si>
  <si>
    <t>11135</t>
  </si>
  <si>
    <t>舒淇/李凡秀/崔民秀/玄英</t>
  </si>
  <si>
    <t>2006-12-28(韩国)</t>
  </si>
  <si>
    <t>香港最大黑道组织“华百联”的大哥林会长（狄龙饰）因为社团斗争复杂，将家里的千金小姐阿玲（舒淇饰）送到韩国来藏身。他拜托交好的韩国黑道大哥杨社长为他照顾女儿。杨社长为了保护好阿玲，没有向部下公开她的身份，只是让手下的基哲（李凡秀饰好好保护阿玲。但基哲很不喜欢这个过于简单的任务，与阿玲一接触，双方都觉得对方很不顺眼。为了和阿玲做好沟通，基哲请了一个来自中国延边的女孩燕熙做翻译。但燕熙的口音和她的翻译方式并没有真正帮上忙。预想不到的是，阿玲和负责保护她的基哲随着接触增加，两人居然坠入了情网，难道黑社会家庭的暴力因子还不够，还要从国外“引进”吗？</t>
  </si>
  <si>
    <t>非法制裁 Death Sentence</t>
  </si>
  <si>
    <t>9121</t>
  </si>
  <si>
    <t>Ian Jeffers</t>
  </si>
  <si>
    <t>凯文·贝肯/凯利·普雷斯顿/加内特·赫德兰</t>
  </si>
  <si>
    <t>约翰（凯文·贝肯KevinBacon饰）和海伦（凯利·普雷斯顿KellyPreston饰）结婚多年，感情一直十分要好，两人共同将两个孩子布兰登（StuartLafferty饰）和卢卡斯（乔丹·加勒特JordanGarrett饰）养育成人，一家四口的生活可谓是幸福美满。</t>
  </si>
  <si>
    <t>疯狂的麦克斯2 Mad Max 2</t>
  </si>
  <si>
    <t>9112</t>
  </si>
  <si>
    <t>乔治·米勒/特里·海斯/Brian Hannant</t>
  </si>
  <si>
    <t>梅尔·吉布森/布鲁斯·斯宾斯/弗农·威尔斯/维吉尼亚·海伊/威廉·扎帕/Max Phipps/阿基·惠特利/Steve J. Spears/Syd Heylen/泰勒·科宾/Harold Baigent</t>
  </si>
  <si>
    <t>1981-12-24(澳大利亚)</t>
  </si>
  <si>
    <t>在未来，因为战争和资源的枯竭，建立在石油之上的工业社会陷入崩溃，人们为了汽油展开生死争夺，这是恐怖如地狱的末世景象。失去了朋友和亲人的麦克斯（梅尔·吉布森MelGibson饰）以车为家，继续和公路骑士们无休无止的战斗。然而因为他的V8失去燃料，麦克斯只得离开公路，在一个陷阱猎手的指引下，前往一处石油钻井寻找燃料。荒漠中的人们，为了保卫钻井，建立了防御设施对抗骑士休曼格斯一伙，麦克斯从骑士们手中救出了一位奄奄一息的钻井保卫者，结果反被钻井守卫者们扣留，而此时，休曼格斯率领手下将钻井团团包围，危急关头，麦克斯设计对抗休曼格斯……</t>
  </si>
  <si>
    <t>悬赏 懸紅</t>
  </si>
  <si>
    <t>11106</t>
  </si>
  <si>
    <t>2967</t>
  </si>
  <si>
    <t>杜汶泽/薛凯琪/王紫逸/万梓良/许冠文/葛民辉/张晋</t>
  </si>
  <si>
    <t>阿曹（杜汶泽饰）是一名“赏金猎手”，即依靠不错的伸手拿悬赏生活的人。这次阿曹要拿到警方的四十万悬赏，就需要抓到抢劫犯李见辉（王子义饰）。按照情报，他来到了一座神秘的旅馆，消息称这是李见辉最后出现的地方。旅店老板（万梓良饰）是一个古怪的人，平日疑神疑鬼，还张贴出一张悬赏要找回自己的女儿，赏金过亿，更古怪的是店中的服务员孙朗清（薛凯琪饰）却多次声称自己就是孙老板的女儿，孙老板却矢口否认。不只有奇怪的老板店员，酒店的旅客也疑点重重，驼背龅牙的椰子佬（王子义饰）整日行踪诡秘，更传说酒店常有人自杀……阿曹能成功拿到悬赏吗？旅店内秘密能否被揭开。</t>
  </si>
  <si>
    <t>向日葵 해바라기</t>
  </si>
  <si>
    <t>8393</t>
  </si>
  <si>
    <t>金来沅/韩正洙/金海淑/许伊在/金秉玉</t>
  </si>
  <si>
    <t>2006-11-23(韩国)</t>
  </si>
  <si>
    <t>泰植（金来沅饰）自高校退学，变成为了黑社会的小头目。每次喝完酒打起架来的毫不保留，激烈时甚至越战越勇，于是大家都给他取了一个叫“疯狗”的绰号。</t>
  </si>
  <si>
    <t>多罗罗 どろろ</t>
  </si>
  <si>
    <t>9625</t>
  </si>
  <si>
    <t>盐田明彦/中村雅/手冢治虫</t>
  </si>
  <si>
    <t>妻夫木聪/柴崎幸/中井贵一/原田芳雄/瑛太/原田美枝子/中村贺津雄/麻生久美子/Satoshi Hakuzen/剧团一人/Taigi Kobayashi/杉本哲太/土屋安娜</t>
  </si>
  <si>
    <t>2007-01-06(日本)</t>
  </si>
  <si>
    <t>日本室町时代中叶，当权的幕府威信锐减。野心勃勃的醍醐景光（中井贵一饰），为了成就霸业，而将尚未出生的儿子百鬼丸献祭给48个魔神，他和妖怪定下约定，取走了包括眼、耳、口、鼻等在内的48个器官。</t>
  </si>
  <si>
    <t>鬼打鬼</t>
  </si>
  <si>
    <t>洪金宝/黄鹰</t>
  </si>
  <si>
    <t>洪金宝/钟发/林正英/午马/陈龙/杜少明/黄哈/太保</t>
  </si>
  <si>
    <t>1980-12-24</t>
  </si>
  <si>
    <t>车夫张大胆（洪金宝饰）自称胆识过人，神鬼不怕，经常与别人打赌练胆。某天他提前收工，发现老婆（梁雪薇饰）与别人私通，而对方竟是大胆的雇主谭老板（黄蝦饰）。谭老板为掩盖真相，派师爷（太保饰）寻茅山道士钱真人（陈龙饰）设坛杀害大胆。</t>
  </si>
  <si>
    <t>飓风奇劫 The Hurricane Heist</t>
  </si>
  <si>
    <t>3352</t>
  </si>
  <si>
    <t>斯科特·温德豪泽/杰夫·狄克逊/安东尼·芬林顿/卡洛斯·戴维斯</t>
  </si>
  <si>
    <t>托比·凯贝尔/玛姬·格蕾斯/瑞恩·柯万腾/拉尔夫·尹爱森/梅丽莎·博洛纳/本·克劳斯/杰米·安德鲁·卡特勒/克里斯蒂安·孔特雷拉斯/艾德·伯奇/埃里克·罗德尔/马克·史密斯/布鲁克·约翰斯顿/帕特里克·麦考利/莱昂纳多·狄更斯/斯图尔特·麦克奎里/娜塔莎·卡拉姆/阿塔纳斯·斯雷布雷夫/卢克·朱迪/安德烈·鲁滨孙</t>
  </si>
  <si>
    <t>2018-11-02(中国大陆)/2018-03-09(美国)</t>
  </si>
  <si>
    <t>影片讲述财务部女监察探员(格蕾斯饰)负责押运一批6亿美元残旧货币到碎钞厂处理，然而当地罕见的飓风灾难即将来临，一群全副武装的盗贼想在居民全部疏散后“乘风打劫”，而当飓风达到致命的5级之后，所有精心计划都被打乱，他们发现需要一个金库密码，而这个密码只有女监察探员知道，她和所被劫持人质的生命面临威胁，在和滞留当地气象学家（凯贝尔饰）结盟后，后者的弟弟也被盗贼绑架，两人不得不联袂面对飓风和匪徒，在历经惊险刺激后最终战胜了盗贼和飓风灾难。</t>
  </si>
  <si>
    <t>奇门遁甲 奇門遁甲</t>
  </si>
  <si>
    <t>8368</t>
  </si>
  <si>
    <t>袁祥仁/袁和平/赵中兴/袁信义/袁振洋</t>
  </si>
  <si>
    <t>袁日初/梁家仁/袁祥仁/袁振洋/高雄/袁信义</t>
  </si>
  <si>
    <t>1982-07-23</t>
  </si>
  <si>
    <t>清康熙二年，八旗总教头高雄（高雄饰）因触犯满汉通婚之法，被肃亲王指使蝙蝠法师（袁信义饰）截杀，危急关头高雄绑架肃亲王的小贝勒出逃，岂料他意外将小贝勒勒死……十四年后，江湖上有“奇门”（梁家仁饰）和“遁甲”（袁祥仁饰）的师兄妹法力高强，虽然他们为人古怪但却不时造福一方，在奇门遁甲生活的镇上，就潜藏着隐姓埋名多年的高雄，高雄当年拾到一个孤儿“树根”（袁日初饰），尽心尽力将其抚养成人。不久高雄身份暴露，蝙蝠法师再度追杀，并计划将树根伪装成昔日失踪的小贝勒，以便令自己控制朝廷。高雄力战蝙蝠法师身死，树根只得向奇门遁甲二人求助，随引发连场不可思议的法术对决……</t>
  </si>
  <si>
    <t>迈阿密风云 Miami Vice</t>
  </si>
  <si>
    <t>11654</t>
  </si>
  <si>
    <t>科林·法瑞尔/杰米·福克斯/巩俐/娜奥米·哈里斯/塞伦·希德/路易斯·托萨尔</t>
  </si>
  <si>
    <t>美国南部城市迈阿密一直以来都是毒品犯罪的“茂盛”繁殖地。美国联邦调查局（FBI）更是从来都没有放松对这一带地区的监控。警方的卧底在一次毒品交易中惨遭杀害，上级要求桑尼（柯林·法瑞尔ColinFarrell饰）和里卡多（杰米·福克斯JamieFoxx饰）扮成毒贩，卧底联系其首领蒙托亚（路伊斯·托沙LuisTosar饰），查明真相。卧底过程中，个性夸张的詹姆斯不知不觉中陷入了与性感女银行家伊莎贝拉（巩俐饰）的私密恋情之中。然而，这个亚裔女人实际上就是本地毒品走私集团幕后的重要头目，并且是蒙托亚的女人。蒙托亚的生意代表兹托并不相信桑尼和里卡多，凭直觉感到他们有问题，对他们出处提防，并绑架了里卡多的女友，将这对不速之客置于死地。</t>
  </si>
  <si>
    <t>真实 리얼</t>
  </si>
  <si>
    <t>13552</t>
  </si>
  <si>
    <t>6082</t>
  </si>
  <si>
    <t>李沙朗</t>
  </si>
  <si>
    <t>李正燮</t>
  </si>
  <si>
    <t>金秀贤/成东日/韩智恩/李星民/崔雪莉/赵宇镇/崔权/郑仁谦/金弘波/李璟荣/丁瑞奇</t>
  </si>
  <si>
    <t>2017-06-28(韩国)/2018-04-14(日本)</t>
  </si>
  <si>
    <t>影片讲述亚洲最大规模赌场巨大的阴谋与战争，“和我长得一样的人出现了”。SIESTA赌场开业前，出现在组织老大张泰英（金秀贤饰）面前的暗黑组织老大曹源根（成东镒饰）主张自己拥有赌场的所有权，陷入赌场抢夺危机的张泰英为了解决危机去拜访了投资者。某天，不仅是姓名连外貌也一样的可疑投资者（金秀贤饰）出现了并提出把曹源根一起解决的方案。随着可疑投资者的登场，与曹源根之间争夺赌场的战争开始了，围绕着他们的巨大秘密和阴谋渐渐浮出水面。</t>
  </si>
  <si>
    <t>二流警探 The Other Guys</t>
  </si>
  <si>
    <t>10658</t>
  </si>
  <si>
    <t>克里斯·亨奇/亚当·麦凯</t>
  </si>
  <si>
    <t>马克·沃尔伯格/威尔·法瑞尔/道恩·强森/塞缪尔·杰克逊/伊娃·门德斯/雷·史蒂文森/迈克尔·基顿/史蒂夫·库根</t>
  </si>
  <si>
    <t>Highsmith（塞缪尔·杰克逊SamuelL.Jackson饰）和Danson（道恩·强森DwayneJohnson饰）是一对无坚不摧的完美搭档，纽约警局里的超级精英，也是警界人士的崇拜对象。相比两人，一副呆子样的Allen（威尔·法瑞尔WillFerrell饰）和身手好但脾气暴躁的Terry（马克·沃尔伯格MarkWahlberg饰）却是底层警员，除了扶老太太过马路或者劝架之类闲杂事等，他俩几乎无所事事。一次偶然机会，却让他们得以替补偶像出更，两人自然不会放过这个出头的机会，但二人不性格不同、办事风格更是南辕北辙……</t>
  </si>
  <si>
    <t>特种部队 Forces spéciales</t>
  </si>
  <si>
    <t>9782</t>
  </si>
  <si>
    <t>2628</t>
  </si>
  <si>
    <t>Stéphane Rybojad</t>
  </si>
  <si>
    <t>Stéphane Rybojad/Michael Cooper/Emmanuelle Collomp</t>
  </si>
  <si>
    <t>黛安·克鲁格/杰曼·翰苏/伯努瓦·马吉梅尔/德尼·梅诺谢/拉斐尔·佩尔索纳</t>
  </si>
  <si>
    <t>2011-11-02(法国)/2013-03-12(英国)</t>
  </si>
  <si>
    <t>一名法国战地记者女记者Elsa（黛安·克鲁格DianeKruger饰）和她的同事在巴基斯坦采访期间遭到塔利班绑架。塔利班将被捕获的Elsa相关视频放倒了网络上，并声称在规定时间内，她将在摄像机面前被处死，却全世界的人民都可以通过网络看到全过程。在Elsa被行刑之前，一支由特种部队成员组成的救援小组被法国军方派来营救她。面对着极其残暴的塔利班亡命之徒，救援小组不畏艰险在第一时间就救出了Elsa，却与总部失去联系，不得不开始一场更为险恶的保卫战。一场在塔利班追捕者和救援小组之间的拉锯逃亡战不可避免的展开了。塔利班设下各种陷阱，未将救援小组一网打尽，而救援小组只有一个目标：成功营救Elsa逃离此地。</t>
  </si>
  <si>
    <t>马克思·佩恩 Max Payne</t>
  </si>
  <si>
    <t>11718</t>
  </si>
  <si>
    <t>1612</t>
  </si>
  <si>
    <t>博·索恩/山姆·雷克</t>
  </si>
  <si>
    <t>马克·沃尔伯格/米拉·库尼斯/博·布里奇斯/克里斯·奥唐纳/唐纳尔·罗格/欧嘉·柯瑞兰寇/阿莫里·诺拉斯科</t>
  </si>
  <si>
    <t>2008-10-17(美国)</t>
  </si>
  <si>
    <t>在纽约警察局供职的警探马克思•佩恩（马克·沃尔伯格MarkWahlberg饰）作风硬朗，工作出色。他破解的大案要案不计其数，也亲手将无数罪大恶极的罪犯送入监狱。然而，他冷酷无情的办案方式令他四处树敌，更由此导致妻子、女儿被仇家杀害。为了调查杀害家人的真凶，马克思转入乏人问津的悬案组。在调查某个夜店期间，他邂逅脱衣女郎娜塔莎（OlgaKurylenko饰），后者在从他家中出来后即被人神秘杀害。次日，马克思与老搭档亚利克斯（DonalLogue饰）追查谋杀娜塔莎的凶手，但是案件刚刚有所眉目亚利克斯也死于非命，马克思更成为重大嫌疑人。危险正在逼近，马克思最终能否抓到真正的凶手？</t>
  </si>
  <si>
    <t>现代豪侠传 現代豪俠傳</t>
  </si>
  <si>
    <t>8923</t>
  </si>
  <si>
    <t>杨紫琼/梅艳芳/张曼玉/黄秋生/刘松仁/金城武/刘青云/秦沛/高雄</t>
  </si>
  <si>
    <t>1993-09-30</t>
  </si>
  <si>
    <t>结婚生子后的冬冬（梅艳芳饰）过着相夫教子的的日子，但世界并不太平。经历过核爆炸后，世界面临水荒，但却有一家神秘的净水公司控制着纯净水并从中谋取暴利，甚至遏制了整个社会的命脉。此时，一位名叫长空（金城武饰）的人被推到台前，成为其背后势力反政府的领袖。然而，不久长空被杀，杀手将此罪责嫁祸给冬冬的老公（刘松仁饰），他也是当时的公安局长。局长因此被杀，冬冬也被捕，军长趁机发动了政变。陈三（杨紫琼饰）救出总统，同时陈七（张曼玉饰）受冬冬之托带着冬冬的女儿去寻找干净的水源，冬冬也终于重拾信念做回女飞侠。这突如其来的灾难背后有着怎样的阴谋？三位女飞侠能否再次给这黑暗世界到来一丝曙光？</t>
  </si>
  <si>
    <t>守日人 Дневной дозор</t>
  </si>
  <si>
    <t>8678</t>
  </si>
  <si>
    <t>康斯坦丁·哈宾斯基/玛利亚·巴洛申娜/弗拉基米尔·缅绍夫/加林娜·秋宁娜</t>
  </si>
  <si>
    <t>2006-01-01</t>
  </si>
  <si>
    <t>影片是根据谢尔盖·卢科扬涅科的三部曲中的第二部《守日人》改编。</t>
  </si>
  <si>
    <t>朋友2 친구2</t>
  </si>
  <si>
    <t>刘五性/朱镇模/金宇彬/张荣男/纪柱峰/姜汉娜</t>
  </si>
  <si>
    <t>2013-11-14(韩国)</t>
  </si>
  <si>
    <t>电影《朋友2》是由前作《朋友》的导演郭暻泽继续执掌导筒，继续前作的故事，而主角从刘五性和张东健变成了他们的儿子们。</t>
  </si>
  <si>
    <t>毒战 독전</t>
  </si>
  <si>
    <t>9992</t>
  </si>
  <si>
    <t>李海暎</t>
  </si>
  <si>
    <t>郑瑞景/李海暎</t>
  </si>
  <si>
    <t>赵震雄/柳俊烈/金柱赫/金成铃/朴海俊/车胜元/郑家蓝/南文哲/徐贤宇/姜承贤/京熙妍/金东英/李周英/琴赛璐/郑钟宇/权度云</t>
  </si>
  <si>
    <t>2018-05-22(韩国)</t>
  </si>
  <si>
    <t>韩国最大规模贩毒组织的神秘BOSS李先生气焰嚣张，他新近通过一起爆炸案除掉了无用的干部，甚至连侥幸逃生的骨干也被害死在警局之中。缉毒组组长赵元浩（赵震雄饰）从爆炸案现场救出在组织内担任联络工作的徐永乐（柳俊烈饰），经过审讯得知，徐原本负责与盘踞在中国吉林的毒枭陈河霖（金柱赫饰）接洽，因提前回国而误卷入组织清洗之中。赵组长将计就计，决定周旋在李先生和陈河霖中间上演双簧，以将贩毒组织连根拔起。这一过程险象环生，危机不断，而真正的李先生却还未显现出他真实的用心……</t>
  </si>
  <si>
    <t>密探 밀정</t>
  </si>
  <si>
    <t>9815</t>
  </si>
  <si>
    <t>金知云/朴钟泰/李智敏</t>
  </si>
  <si>
    <t>宋康昊/孔侑/韩智敏/严泰久/申成禄/李秉宪</t>
  </si>
  <si>
    <t>2016-09-03(威尼斯电影节)/2016-09-07(韩国)</t>
  </si>
  <si>
    <t>风起云涌的20世纪20年代，整个世界都笼罩在一场巨大的风暴之中。风云突变的京城，来自各国的势力碰撞角逐，危机一触即发。朝鲜人出身的日本警察李政出（宋康昊饰）深得老奸巨猾的日本警务局部长东村（鹤见辰吾饰）的器重，在一次追查义烈团的行动中，曾经的同事金长玉自杀，随后李政出成为了寻找义烈团领导人的急先锋。通过细心排查，李找到了金优进（孔刘饰）所经营的古董店，而金恰恰是义烈团的干部。最近一段时间，义烈团策划将一批炸药通过火车从上海运往京城，计划炸掉日本警察局。金优进大胆将李政出引荐给义烈团团长郑彩山（李秉宪饰），希望策反这个朝鲜人，帮助他们完成计划。无论如何，良心未泯的李政出被绑上了一条危机重重的小船，他不得不作出抉择……</t>
  </si>
  <si>
    <t>光灵 Bright</t>
  </si>
  <si>
    <t>2933</t>
  </si>
  <si>
    <t>威尔·史密斯/乔尔·埃哲顿/劳米·拉佩斯/埃德加·拉米雷兹/露西·弗莱/吴青芸/亚历克斯·梅拉兹/海皮·安德森/伊克·巴里霍尔兹/道恩·奥利弗瑞/马特·杰拉德/赵牡丹/约瑟夫·皮库伊罗/布拉德·威廉姆·亨克/杰伊·埃尔南德斯/恩里克·穆西安诺/斯嘉丽·斯宾塞/安德里亚·纳维多/鲍比·纳德利/卡洛斯·利纳雷斯/芭妮·里维拉</t>
  </si>
  <si>
    <t>2017-12-22(美国)</t>
  </si>
  <si>
    <t>在另一个现今世界里，人类、兽人、精灵和仙子自创世以来一直和平共处。《光灵》这部跨领域的动作电影讲述两个背景截然不同的警探：Ward（威尔·史密斯WillSmith饰）和Jakoby（乔尔·埃哲顿JoelEdgerton饰），在一次例行夜间巡逻中，遇上了将会改变未来和他们所处世界的黑暗势力。</t>
  </si>
  <si>
    <t>猫狗大战2：珍珠猫复仇 Cats &amp; Dogs: The Revenge of Kitty Galore</t>
  </si>
  <si>
    <t>Brad Peyton</t>
  </si>
  <si>
    <t>Ron J. Friedman/Steve Bencich</t>
  </si>
  <si>
    <t>克里斯·奥唐纳/杰克·麦克布瑞尔/Paul Rodriguez/马尔科姆·斯图尔特/David Milchard</t>
  </si>
  <si>
    <t>美国 / 澳大利亚 Australia</t>
  </si>
  <si>
    <t>本片为2001年在《猫狗大战》的续集。</t>
  </si>
  <si>
    <t>霸主 Overlord</t>
  </si>
  <si>
    <t>3311</t>
  </si>
  <si>
    <t>动作/科幻/恐怖/战争</t>
  </si>
  <si>
    <t>朱利叶斯·艾弗里</t>
  </si>
  <si>
    <t>比利·雷/马克·L·史密斯</t>
  </si>
  <si>
    <t>约翰·艾德坡/怀亚特·罗素/马蒂尔德·奥利维耶/皮鲁·埃斯贝克/约翰·马加罗/伊恩·德·卡斯泰克/雅各布·安德森/多米尼克·阿普尔怀特/博基姆·伍德拜因/恩里奇·雷德曼/马克·麦克肯纳/海莉·卡迈克尔/米迦勒·埃普/Ross Tomlinson/本·特瓦索里/安迪·韦勒姆/帕特里克·布拉莫尔/肖恩·狄克逊/豪尔赫·莱昂·马丁内斯/伊娃·马格亚</t>
  </si>
  <si>
    <t>2018-09-22(奥斯汀奇幻电影节)/2018-11-09(美国)</t>
  </si>
  <si>
    <t>J·J·艾布拉姆斯监制的科幻片、他的坏机器人制片公司的首部R级电影《霸王行动》发布海报，伞兵降落带着血腥。该片被很多影迷戏称为“《使命召唤》的僵尸模式”，讲述二战时期的诺曼底登陆遇上生化丧尸：</t>
  </si>
  <si>
    <t>7333</t>
  </si>
  <si>
    <t>8121</t>
  </si>
  <si>
    <t>8839</t>
  </si>
  <si>
    <t>7829</t>
  </si>
  <si>
    <t>中村义洋</t>
  </si>
  <si>
    <t>卡瑞恩·库萨马</t>
  </si>
  <si>
    <t>2005-12-02</t>
  </si>
  <si>
    <t>4092</t>
  </si>
  <si>
    <t>尼尔·马歇尔</t>
  </si>
  <si>
    <t>7950</t>
  </si>
  <si>
    <t>8549</t>
  </si>
  <si>
    <t>尹钟彬</t>
  </si>
  <si>
    <t>2378</t>
  </si>
  <si>
    <t>张家辉</t>
  </si>
  <si>
    <t>6317</t>
  </si>
  <si>
    <t>桥本忍</t>
  </si>
  <si>
    <t>7958</t>
  </si>
  <si>
    <t>1856</t>
  </si>
  <si>
    <t>亚当·温加德</t>
  </si>
  <si>
    <t>西蒙·巴雷特</t>
  </si>
  <si>
    <t>8331</t>
  </si>
  <si>
    <t>游乃海/欧健儿</t>
  </si>
  <si>
    <t>7444</t>
  </si>
  <si>
    <t>2006-11-17</t>
  </si>
  <si>
    <t>马库斯·尼斯佩尔</t>
  </si>
  <si>
    <t>詹姆斯·瓦特金斯</t>
  </si>
  <si>
    <t>菲利普·施特尔茨尔</t>
  </si>
  <si>
    <t>3688</t>
  </si>
  <si>
    <t>威廉·弗莱德金</t>
  </si>
  <si>
    <t>2005-08-26(美国)</t>
  </si>
  <si>
    <t>5690</t>
  </si>
  <si>
    <t>1789</t>
  </si>
  <si>
    <t>4635</t>
  </si>
  <si>
    <t>6237</t>
  </si>
  <si>
    <t>8664</t>
  </si>
  <si>
    <t>弗兰克·马歇尔</t>
  </si>
  <si>
    <t>7630</t>
  </si>
  <si>
    <t>6396</t>
  </si>
  <si>
    <t>6160</t>
  </si>
  <si>
    <t>里克·罗曼·沃夫</t>
  </si>
  <si>
    <t>2006-09-28</t>
  </si>
  <si>
    <t>4707</t>
  </si>
  <si>
    <t>7320</t>
  </si>
  <si>
    <t>5185</t>
  </si>
  <si>
    <t>约翰·希尔寇特</t>
  </si>
  <si>
    <t>10622</t>
  </si>
  <si>
    <t>1198</t>
  </si>
  <si>
    <t>5082</t>
  </si>
  <si>
    <t>4978</t>
  </si>
  <si>
    <t>8559</t>
  </si>
  <si>
    <t>4582</t>
  </si>
  <si>
    <t>4971</t>
  </si>
  <si>
    <t>5104</t>
  </si>
  <si>
    <t>5246</t>
  </si>
  <si>
    <t>J·C·尚多尔</t>
  </si>
  <si>
    <t>5891</t>
  </si>
  <si>
    <t>2009-05-29</t>
  </si>
  <si>
    <t>6144</t>
  </si>
  <si>
    <t>1469</t>
  </si>
  <si>
    <t>5027</t>
  </si>
  <si>
    <t>3944</t>
  </si>
  <si>
    <t>萨布</t>
  </si>
  <si>
    <t>5134</t>
  </si>
  <si>
    <t>1999-12-18</t>
  </si>
  <si>
    <t>4290</t>
  </si>
  <si>
    <t>4330</t>
  </si>
  <si>
    <t>4641</t>
  </si>
  <si>
    <t>4256</t>
  </si>
  <si>
    <t>4320</t>
  </si>
  <si>
    <t>3769</t>
  </si>
  <si>
    <t>4296</t>
  </si>
  <si>
    <t>金秉祐</t>
  </si>
  <si>
    <t>925</t>
  </si>
  <si>
    <t>Philip Eisner</t>
  </si>
  <si>
    <t>2009-07-09</t>
  </si>
  <si>
    <t>3848</t>
  </si>
  <si>
    <t>禹民镐</t>
  </si>
  <si>
    <t>2018-12-19(韩国)</t>
  </si>
  <si>
    <t>2003-07-25(美国)</t>
  </si>
  <si>
    <t>3760</t>
  </si>
  <si>
    <t>4136</t>
  </si>
  <si>
    <t>4251</t>
  </si>
  <si>
    <t>3888</t>
  </si>
  <si>
    <t>2017-04-29(日本)</t>
  </si>
  <si>
    <t>4496</t>
  </si>
  <si>
    <t>3858</t>
  </si>
  <si>
    <t>5120</t>
  </si>
  <si>
    <t>5372</t>
  </si>
  <si>
    <t>4247</t>
  </si>
  <si>
    <t>3703</t>
  </si>
  <si>
    <t>4199</t>
  </si>
  <si>
    <t>4090</t>
  </si>
  <si>
    <t>2009-09-11</t>
  </si>
  <si>
    <t>3973</t>
  </si>
  <si>
    <t>克里斯托弗·史密斯</t>
  </si>
  <si>
    <t>3617</t>
  </si>
  <si>
    <t>2002-08-23(美国)</t>
  </si>
  <si>
    <t>2720</t>
  </si>
  <si>
    <t>3423</t>
  </si>
  <si>
    <t>8915</t>
  </si>
  <si>
    <t>2866</t>
  </si>
  <si>
    <t>罗德·拉里</t>
  </si>
  <si>
    <t>4556</t>
  </si>
  <si>
    <t>3457</t>
  </si>
  <si>
    <t>3816</t>
  </si>
  <si>
    <t>3372</t>
  </si>
  <si>
    <t>2913</t>
  </si>
  <si>
    <t>3104</t>
  </si>
  <si>
    <t>3461</t>
  </si>
  <si>
    <t>涅尔斯·阿登·欧普勒夫</t>
  </si>
  <si>
    <t>3040</t>
  </si>
  <si>
    <t>2863</t>
  </si>
  <si>
    <t>3149</t>
  </si>
  <si>
    <t>3529</t>
  </si>
  <si>
    <t>2389</t>
  </si>
  <si>
    <t>金相辰</t>
  </si>
  <si>
    <t>3498</t>
  </si>
  <si>
    <t>钱人豪</t>
  </si>
  <si>
    <t>3250</t>
  </si>
  <si>
    <t>丹尼·伯恩</t>
  </si>
  <si>
    <t>2029</t>
  </si>
  <si>
    <t>2791</t>
  </si>
  <si>
    <t>2997</t>
  </si>
  <si>
    <t>2289</t>
  </si>
  <si>
    <t>2448</t>
  </si>
  <si>
    <t>乌维·鲍尔</t>
  </si>
  <si>
    <t>品川祐</t>
  </si>
  <si>
    <t>Alan B. McElroy</t>
  </si>
  <si>
    <t>2074</t>
  </si>
  <si>
    <t>约翰·吉勒明</t>
  </si>
  <si>
    <t>2246</t>
  </si>
  <si>
    <t>2833</t>
  </si>
  <si>
    <t>2528</t>
  </si>
  <si>
    <t>那奇欧·维加隆多</t>
  </si>
  <si>
    <t>1995-07-06</t>
  </si>
  <si>
    <t>2018-06-08(美国)</t>
  </si>
  <si>
    <t>3288</t>
  </si>
  <si>
    <t>2010-04-30</t>
  </si>
  <si>
    <t>胡耀辉</t>
  </si>
  <si>
    <t>1573</t>
  </si>
  <si>
    <t>2003-05-30</t>
  </si>
  <si>
    <t>1973-12-25</t>
  </si>
  <si>
    <t>任鹏远</t>
  </si>
  <si>
    <t>2624</t>
  </si>
  <si>
    <t>778</t>
  </si>
  <si>
    <t>2012-01-27(美国)</t>
  </si>
  <si>
    <t>法国 / 英国 / 加拿大</t>
  </si>
  <si>
    <t>意大利 / 苏联</t>
  </si>
  <si>
    <t>崔洋一</t>
  </si>
  <si>
    <t>1182</t>
  </si>
  <si>
    <t>1520</t>
  </si>
  <si>
    <t>韩俊熙</t>
  </si>
  <si>
    <t>2017-01-27(英国)</t>
  </si>
  <si>
    <t>2011-09-29(韩国)</t>
  </si>
  <si>
    <t>1995-06-30</t>
  </si>
  <si>
    <t>弗朗西斯·韦贝尔</t>
  </si>
  <si>
    <t>Danny Leiner</t>
  </si>
  <si>
    <t>肯尼·奥特加</t>
  </si>
  <si>
    <t>池上純哉</t>
  </si>
  <si>
    <t>2013-08-30(美国)</t>
  </si>
  <si>
    <t>2009-12-22(美国)</t>
  </si>
  <si>
    <t>Michael D. Weiss</t>
  </si>
  <si>
    <t>巴伦·博·欧达尔</t>
  </si>
  <si>
    <t>1168</t>
  </si>
  <si>
    <t>迈克尔·西米诺</t>
  </si>
  <si>
    <t>2012-01-18(韩国)</t>
  </si>
  <si>
    <t>基伦·埃弗瑞·韦恩斯</t>
  </si>
  <si>
    <t>福田靖</t>
  </si>
  <si>
    <t>2008-04-25</t>
  </si>
  <si>
    <t>周晓文</t>
  </si>
  <si>
    <t>斯戴芬·卢佐维茨基</t>
  </si>
  <si>
    <t>1995-02-17</t>
  </si>
  <si>
    <t>宫藤官九郎</t>
  </si>
  <si>
    <t>阿里·阿巴斯·札法</t>
  </si>
  <si>
    <t>2008-04-05</t>
  </si>
  <si>
    <t>2006-04-28</t>
  </si>
  <si>
    <t>2013-05-10(美国)</t>
  </si>
  <si>
    <t>2016-07-22(美国)</t>
  </si>
  <si>
    <t>1994-07-01(美国)</t>
  </si>
  <si>
    <t>布鲁斯·A·埃文斯</t>
  </si>
  <si>
    <t>安东·梅格尔季切夫</t>
  </si>
  <si>
    <t>2016-08-19(美国)</t>
  </si>
  <si>
    <t>2015-06-26(美国)</t>
  </si>
  <si>
    <t>戴维·麦克纳</t>
  </si>
  <si>
    <t>1987(中国大陆)</t>
  </si>
  <si>
    <t>2014-03-29(日本)</t>
  </si>
  <si>
    <t>Gerard Soeteman/保罗·范霍文</t>
  </si>
  <si>
    <t>2008-03-28(美国)</t>
  </si>
  <si>
    <t>加拿大 / 法国 / 日本 / 美国</t>
  </si>
  <si>
    <t>2016-01-30(日本)</t>
  </si>
  <si>
    <t>2002-12-06</t>
  </si>
  <si>
    <t>剧情/动作/犯罪/冒险</t>
  </si>
  <si>
    <t>2013-10-18(美国)</t>
  </si>
  <si>
    <t>约瑟夫·鲁斯纳克</t>
  </si>
  <si>
    <t>2003-05-01</t>
  </si>
  <si>
    <t>张黎</t>
  </si>
  <si>
    <t>1969-10-10</t>
  </si>
  <si>
    <t>2008-01-26</t>
  </si>
  <si>
    <t>2007-09-09</t>
  </si>
  <si>
    <t>美国 / 德国 / 日本</t>
  </si>
  <si>
    <t>1993-11-24</t>
  </si>
  <si>
    <t>2002-03-29</t>
  </si>
  <si>
    <t>2001-05-12</t>
  </si>
  <si>
    <t>2006-02-02</t>
  </si>
  <si>
    <t>1997-02-28</t>
  </si>
  <si>
    <t>2016-03-26(日本)</t>
  </si>
  <si>
    <t>盖瑞·斯科特·汤普森</t>
  </si>
  <si>
    <t>2015-05-15(美国)</t>
  </si>
  <si>
    <t>1996-10-04</t>
  </si>
  <si>
    <t>2010-12-02</t>
  </si>
  <si>
    <t>尤里·贝科夫</t>
  </si>
  <si>
    <t>2011-05-14</t>
  </si>
  <si>
    <t>2012-03-07(法国)</t>
  </si>
  <si>
    <t>1974-12-28</t>
  </si>
  <si>
    <t>加藤正人</t>
  </si>
  <si>
    <t>杨健</t>
  </si>
  <si>
    <t>陈朱煌</t>
  </si>
  <si>
    <t>2012-07-12(韩国)</t>
  </si>
  <si>
    <t>达米安·斯兹弗隆</t>
  </si>
  <si>
    <t>2011-02-11</t>
  </si>
  <si>
    <t>任达华</t>
  </si>
  <si>
    <t>艾瑞克·罗斯</t>
  </si>
  <si>
    <t>2016-02-25(德国)</t>
  </si>
  <si>
    <t>2003-04-25(美国)</t>
  </si>
  <si>
    <t>2007-04-20</t>
  </si>
  <si>
    <t>2008-06-28</t>
  </si>
  <si>
    <t>69.7%</t>
  </si>
  <si>
    <t>大卫·F·桑德伯格</t>
  </si>
  <si>
    <t>2016-10-28(中国大陆)</t>
  </si>
  <si>
    <t>迈克尔·道赫蒂</t>
  </si>
  <si>
    <t>2018-12-21(中国大陆)</t>
  </si>
  <si>
    <t>约翰·弗朗西斯·戴利</t>
  </si>
  <si>
    <t>S·J·克拉克森</t>
  </si>
  <si>
    <t>2002-10-25</t>
  </si>
  <si>
    <t>1975-04-03</t>
  </si>
  <si>
    <t>史蒂文·R·蒙若尔</t>
  </si>
  <si>
    <t>格伦·费卡拉/约翰·里夸</t>
  </si>
  <si>
    <t>凯文·格劳特</t>
  </si>
  <si>
    <t>德鲁·高达</t>
  </si>
  <si>
    <t>1988-12-22</t>
  </si>
  <si>
    <t>1991-12-12</t>
  </si>
  <si>
    <t>美国 / 加拿大 / 日本</t>
  </si>
  <si>
    <t>约翰·盖汀斯</t>
  </si>
  <si>
    <t>2018-08-10(中国大陆)</t>
  </si>
  <si>
    <t>芬兰 / 德国</t>
  </si>
  <si>
    <t>2014-04-11</t>
  </si>
  <si>
    <t>1995-12-09(日本)</t>
  </si>
  <si>
    <t>卡罗尔·巴拉德</t>
  </si>
  <si>
    <t>朱利安·麦格奈</t>
  </si>
  <si>
    <t>比尔·杜克</t>
  </si>
  <si>
    <t>2005-09-22</t>
  </si>
  <si>
    <t>2017-06-29(中国大陆)</t>
  </si>
  <si>
    <t>大卫·韦伯·皮普尔斯</t>
  </si>
  <si>
    <t>丹·特拉亨伯格</t>
  </si>
  <si>
    <t>尼西卡特·卡马特</t>
  </si>
  <si>
    <t>2017-07-06(中国大陆)</t>
  </si>
  <si>
    <t>1993-11-19</t>
  </si>
  <si>
    <t>谈宜之</t>
  </si>
  <si>
    <t>美国 / 德国 / 澳大利亚</t>
  </si>
  <si>
    <t>2004-01-23(美国)</t>
  </si>
  <si>
    <t>伊丽莎白·班克斯</t>
  </si>
  <si>
    <t>约翰内斯·罗伯茨</t>
  </si>
  <si>
    <t>2006-03-17</t>
  </si>
  <si>
    <t>江海洋</t>
  </si>
  <si>
    <t>1950-10-13</t>
  </si>
  <si>
    <t>2009-07-31(美国)</t>
  </si>
  <si>
    <t>肖申克的救赎 The Shawshank Redemption</t>
  </si>
  <si>
    <t>1353097</t>
  </si>
  <si>
    <t>84.1%</t>
  </si>
  <si>
    <t>265551</t>
  </si>
  <si>
    <t>7530</t>
  </si>
  <si>
    <t>剧情/犯罪</t>
  </si>
  <si>
    <t>弗兰克·德拉邦特/斯蒂芬·金</t>
  </si>
  <si>
    <t>蒂姆·罗宾斯/摩根·弗里曼/鲍勃·冈顿/威廉姆·赛德勒/克兰西·布朗/吉尔·贝罗斯/马克·罗斯顿/詹姆斯·惠特摩/杰弗里·德曼/拉里·布兰登伯格/尼尔·吉恩托利/布赖恩·利比/大卫·普罗瓦尔/约瑟夫·劳格诺/祖德·塞克利拉/保罗·麦克兰尼/芮妮·布莱恩/阿方索·弗里曼/V·J·福斯特/弗兰克·梅德拉诺/马克·迈尔斯/尼尔·萨默斯/耐德·巴拉米/布赖恩·戴拉特/唐·麦克马纳斯</t>
  </si>
  <si>
    <t>1994-09-10(多伦多电影节)/1994-10-14(美国)</t>
  </si>
  <si>
    <t>20世纪40年代末，小有成就的青年银行家安迪（蒂姆·罗宾斯TimRobbins饰）因涉嫌杀害妻子及她的情人而锒铛入狱。在这座名为肖申克的监狱内，希望似乎虚无缥缈，终身监禁的惩罚无疑注定了安迪接下来灰暗绝望的人生。未过多久，安迪尝试接近囚犯中颇有声望的瑞德（摩根·弗里曼MorganFreeman饰），请求对方帮自己搞来小锤子。以此为契机，二人逐渐熟稔，安迪也仿佛在鱼龙混杂、罪恶横生、黑白混淆的牢狱中找到属于自己的求生之道。他利用自身的专业知识，帮助监狱管理层逃税、洗黑钱，同时凭借与瑞德的交往在犯人中间也渐渐受到礼遇。表面看来，他已如瑞德那样对那堵高墙从憎恨转变为处之泰然，但是对自由的渴望仍促使他朝着心中的希望和目标前进。而关于其罪行的真相，似乎更使这一切朝前推进了一步……</t>
  </si>
  <si>
    <t>无间道 無間道</t>
  </si>
  <si>
    <t>610668</t>
  </si>
  <si>
    <t>85649</t>
  </si>
  <si>
    <t>剧情/悬疑/犯罪</t>
  </si>
  <si>
    <t>刘德华/梁朝伟/黄秋生/曾志伟/郑秀文/陈慧琳/陈冠希/余文乐/杜汶泽/林家栋/萧亚轩</t>
  </si>
  <si>
    <t>2003-09-05(中国大陆)/2002-12-12(香港)</t>
  </si>
  <si>
    <t>1991年，香港黑帮三合会会员刘健明（刘德华）听从老大韩琛（曾志伟）的吩咐，加入警察部队成为黑帮卧底，韩琛许诺刘健明会帮其在七年后晋升为见习督察。1992年，警察训练学校优秀学员陈永仁（梁朝伟）被上级要求深入到三合会做卧底，终极目标是成为韩琛身边的红人。2002年，两人都不负重望，也都身背重压，刘健明渐想成为一个真正的好人，陈永仁则盼着尽快回归警察身份。</t>
  </si>
  <si>
    <t>七宗罪 Se7en</t>
  </si>
  <si>
    <t>550842</t>
  </si>
  <si>
    <t>82889</t>
  </si>
  <si>
    <t>剧情/悬疑/惊悚/犯罪</t>
  </si>
  <si>
    <t>摩根·弗里曼/布拉德·皮特/凯文·史派西/格温妮斯·帕特洛/安德鲁·凯文·沃克/约翰·卡西尼/雷格·E·凯蒂/李·厄米</t>
  </si>
  <si>
    <t>1995-09-22(美国)</t>
  </si>
  <si>
    <t>“暴食”、“贪婪”、“懒惰”、“嫉妒”、“骄傲”、“淫欲”、“愤怒”，这是天主教教义所指的人性七宗罪。城市中发生的连坏杀人案，死者恰好都是犯有这些教义的人。凶手故弄玄虚的作案手法，令资深冷静的警员沙摩塞（摩根•弗里曼MorganFreeman饰）和血气方刚的新扎警员米尔斯（布拉德•皮特BradPitt饰）都陷入了破案的谜团中。他们去图书馆研读但丁的《神曲》，企图从人间地狱的描绘中找到线索，最后从宗教文学哲学的世界中找到了凶手作案计划和手段的蛛丝马迹。凶手前来投案自首，这令众人都松了一口气，以为案件就此结束，怎料还是逃不出七宗罪的杀人逻辑，这次凶手瞄准的目标，是那个犯了“愤怒”罪的人……</t>
  </si>
  <si>
    <t>看不见的客人 Contratiempo</t>
  </si>
  <si>
    <t>543782</t>
  </si>
  <si>
    <t>147605</t>
  </si>
  <si>
    <t>马里奥·卡萨斯/阿娜·瓦格纳/何塞·科罗纳多/巴巴拉·莱涅/弗兰塞斯克·奥雷利亚/帕科·图斯/大卫·塞尔瓦斯/伊尼戈·加斯特西/圣·耶拉莫斯/马内尔·杜维索/布兰卡·马丁内斯/佩雷·布拉索/霍尔迪·布鲁内特/鲍比·冈萨雷斯/玛蒂娜·乌尔塔多</t>
  </si>
  <si>
    <t>2017-09-15(中国大陆)/2016-09-23(奇幻电影节)/2017-01-06(西班牙)</t>
  </si>
  <si>
    <t>艾德里安（马里奥·卡萨斯MarioCasas饰）经营着一间科技公司，事业蒸蒸日上，家中有美丽贤惠的妻子和活泼可爱的女儿，事业家庭双丰收的他是旁人羡慕的对象。然而，野心勃勃的艾德里安并未珍惜眼前来之不易的生活，一直以来，他和一位名叫劳拉（芭芭拉·蓝妮BárbaraLennie饰）的女摄影师保持着肉体关系。</t>
  </si>
  <si>
    <t>教父 The Godfather</t>
  </si>
  <si>
    <t>484682</t>
  </si>
  <si>
    <t>78367</t>
  </si>
  <si>
    <t>马里奥·普佐/弗朗西斯·福特·科波拉</t>
  </si>
  <si>
    <t>马龙·白兰度/阿尔·帕西诺/詹姆斯·肯恩/理查德·卡斯特尔诺/罗伯特·杜瓦尔/斯特林·海登/约翰·马利/理查德·康特/艾尔·勒提埃里/黛安·基顿/阿贝·维高达/塔莉娅·夏尔/吉亚尼·罗素/约翰·凯泽尔/鲁迪·邦德</t>
  </si>
  <si>
    <t>1972-03-15(纽约首映)/1972-03-24(美国)</t>
  </si>
  <si>
    <t>40年代的美国，“教父”维托·唐·柯里昂（马龙·白兰度饰）是黑手党柯里昂家族的首领，带领家族从事非法的勾当，但同时他也是许多弱小平民的保护神，深得人们爱戴。</t>
  </si>
  <si>
    <t>消失的爱人 Gone Girl</t>
  </si>
  <si>
    <t>478582</t>
  </si>
  <si>
    <t>128661</t>
  </si>
  <si>
    <t>吉莉安·弗琳</t>
  </si>
  <si>
    <t>本·阿弗莱克/裴淳华/尼尔·帕特里克·哈里斯/凯莉·库恩/泰勒·派瑞/金·迪肯斯/米西·派勒/波伊德·霍布鲁克/艾米丽·拉塔科斯基/雪拉·渥德/派屈克·福吉特/斯科特·麦克纳里/凯西·威尔逊/李·诺里斯</t>
  </si>
  <si>
    <t>2014-09-26(纽约电影节)/2014-10-03(美国)</t>
  </si>
  <si>
    <t>结婚五周年纪念日的早上，尼克·邓恩（本·阿弗莱克BenAffleck饰）来到妹妹玛戈（凯莉·库恩CarrieCoon饰）的酒吧，咒骂抱怨那个曾经彼此恩爱缠绵的妻子艾米（罗莎蒙德·派克RosamundPike饰）以及全然看不见希望的婚姻。当他返回家中时，却发现客厅留下了暴行的痕迹，而妻子竟不见了踪影。女探员朗达·邦妮（金·迪肯斯KimDickens饰）接到报案后赶来调查，而现场留下的种种蛛丝马迹似乎昭示着这并非是一件寻常的失踪案，其背后或许隐藏着裂变于夫妻之情的谋杀罪行。艾米的失踪通过媒体大肆渲染和妄加揣测很快闻名全国，品行不端的尼克被推上风口浪尖，至今不见踪影的爱人对他进行无情审判，你侬我侬的甜言蜜语早已化作以血洗血的复仇与折磨……</t>
  </si>
  <si>
    <t>沉默的羔羊 The Silence of the Lambs</t>
  </si>
  <si>
    <t>456531</t>
  </si>
  <si>
    <t>67379</t>
  </si>
  <si>
    <t>剧情/惊悚/犯罪</t>
  </si>
  <si>
    <t>托马斯·哈里斯/泰德·塔里</t>
  </si>
  <si>
    <t>朱迪·福斯特/安东尼·霍普金斯/斯科特·格伦/安东尼·希尔德/布鲁克·史密斯/卡斯·莱蒙斯/弗兰基·费森/泰德·拉文/崔西·沃特/丹·巴特勒/达拉</t>
  </si>
  <si>
    <t>1991-02-14(美国)</t>
  </si>
  <si>
    <t>见习特工克拉丽斯（茱迪•福斯特JodieFoster饰）所在的城市发生了一系列专剥女性皮的命案。克拉丽斯奉命前去访问被收监的精神有问题的精神病学家汉尼拔博士（安东尼•霍普金斯AnthonyHopkins饰），以获取罪犯犯罪心理资料。汉尼拔要求克拉丽斯说出个人经历供他分析以换取他的协助。克拉丽斯的思维完全不是博士的对手，临阵败走了。</t>
  </si>
  <si>
    <t>低俗小说 Pulp Fiction</t>
  </si>
  <si>
    <t>449319</t>
  </si>
  <si>
    <t>86093</t>
  </si>
  <si>
    <t>剧情/喜剧/犯罪</t>
  </si>
  <si>
    <t>昆汀·塔伦蒂诺/罗杰·阿夫瑞</t>
  </si>
  <si>
    <t>约翰·特拉沃尔塔/乌玛·瑟曼/阿曼达·普拉莫/蒂姆·罗斯/塞缪尔·杰克逊/菲尔·拉马/布鲁斯·威利斯/弗兰克·威利/布尔·斯蒂尔斯/文·瑞姆斯/劳拉·拉芙蕾丝/保罗·考尔德伦/布罗娜·加拉赫/罗姗娜·阿奎特/埃里克·斯托尔兹/玛丽亚·德·梅黛洛</t>
  </si>
  <si>
    <t>1994-05-12(戛纳电影节)/1994-10-14(美国)</t>
  </si>
  <si>
    <t>《低俗小说》由“文森特和马沙的妻子”、“金表”、“邦妮的处境”三个故事以及影片首尾的序幕和尾声五个部分组成。看似独立的小故事里面，却又有环环相扣的人和事。</t>
  </si>
  <si>
    <t>老炮儿</t>
  </si>
  <si>
    <t>494971</t>
  </si>
  <si>
    <t>144388</t>
  </si>
  <si>
    <t>5699</t>
  </si>
  <si>
    <t>冯小刚/许晴/张涵予/刘桦/李易峰/吴亦凡/梁静/白举纲/于和伟/连奕名/尚语贤/鲁诺/管宗祥/尹力/余皑磊/宁浩/江珊/张译/郭京飞/张鲁一/赵毅/梁天/张一山/王俊凯/王源/易烊千玺/巴图</t>
  </si>
  <si>
    <t>2015-12-24(中国大陆)/2015-09-09(威尼斯电影节)</t>
  </si>
  <si>
    <t>老炮儿在北京话中，专指提笼遛鸟，无所事事的老混混儿。</t>
  </si>
  <si>
    <t>三块广告牌 Three Billboards Outside Ebbing, Missouri</t>
  </si>
  <si>
    <t>432834</t>
  </si>
  <si>
    <t>120806</t>
  </si>
  <si>
    <t>马丁·麦克唐纳</t>
  </si>
  <si>
    <t>弗兰西斯·麦克多蒙德/伍迪·哈里森/山姆·洛克威尔/艾比·考尼什/卢卡斯·赫奇斯/彼特·丁拉基/约翰·浩克斯/卡赖伯·兰德里·琼斯/凯瑟琳·纽顿/凯瑞·康顿/泽利科·伊万内克/萨玛拉·维文/克拉克·彼得斯/尼克·西塞/阿曼达·沃伦/玛拉雅·瑞沃拉·德鲁 /布兰登·萨克斯顿/迈克尔·艾伦·米利甘</t>
  </si>
  <si>
    <t>2018-03-02(中国大陆)/2017-09-04(威尼斯电影节)/2017-12-01(美国)</t>
  </si>
  <si>
    <t>米尔德雷德（弗兰西斯·麦克多蒙德FrancesMcDormand饰）的女儿在外出时惨遭奸杀，米尔德雷德和丈夫查理（约翰·哈克斯JohnHawkes饰）之间的婚姻因此走到了尽头，如今，她同儿子罗比（卢卡斯·赫奇斯LucasHedges饰）过着相依为命的生活。一晃眼几个月过去了，案件仍然没有告破预兆，而警方似乎早已经将注意力从案子上转移了开来。</t>
  </si>
  <si>
    <t>天才枪手 ฉลาดเกมส์โกง</t>
  </si>
  <si>
    <t>433227</t>
  </si>
  <si>
    <t>126818</t>
  </si>
  <si>
    <t>纳塔吾·彭皮里亚</t>
  </si>
  <si>
    <t>塔妮达·汉塔维瓦塔娜/瓦苏红·皮娅罗姆娜/纳塔吾·彭皮里亚</t>
  </si>
  <si>
    <t>茱蒂蒙·琼查容苏因/查侬·散顶腾古/依莎亚·贺苏汪/披纳若·苏潘平佑/塔内·瓦拉库努娄/莎琳雷特·托马斯/伊戈·米基塔斯/帕辛·宽萨塔彭/萨哈贾克·波斯安吉特/坎嘉娜·维耐潘尼/育塔彭·瓦拉努科洛楚/诺帕瓦特·里基特王</t>
  </si>
  <si>
    <t>2017-10-13(中国大陆)/2017-05-03(泰国)</t>
  </si>
  <si>
    <t>影片根据2014年轰动一时的亚洲考场作弊案改编，讲述了天才学霸利用高智商考场作弊牟取暴利的故事。出生平凡的天才少女Lynn（茱蒂蒙·琼查容苏因饰）在进入贵族学校后，结识了富二代同学Grace（依莎亚·贺苏汪饰）与Pat（披纳若·苏潘平佑饰），从此开始了考场作弊生涯，与此同时，另一名记忆力极佳的天才学霸Bank（查侬·散顶腾古饰）发现了Lynn不为人知的“交易”。经过多场险象环生的“作弊战争”后，Lynn接下最后一单在国际考场上为富家子弟作弊的天价委托。一场横跨两大洲的完美作弊方案横空出世，然而一切并不像他们想的那么简单……</t>
  </si>
  <si>
    <t>疯狂的石头</t>
  </si>
  <si>
    <t>413001</t>
  </si>
  <si>
    <t>47232</t>
  </si>
  <si>
    <t>喜剧/犯罪</t>
  </si>
  <si>
    <t>张承/宁浩/岳小军</t>
  </si>
  <si>
    <t>郭涛/刘桦/连晋/黄渤/徐峥/优恵/罗兰 /王迅</t>
  </si>
  <si>
    <t>2006-06-30(中国大陆)/2006-08-10(香港)</t>
  </si>
  <si>
    <t>重庆一间工艺品厂已经濒临倒闭，却不料在拆倒旧厂房的时候，发现了厕所里的一件宝物——一块价值连城的翡翠。厂里决定用这块翡翠举办一个展览，赚些钱发拖欠了几个月的工人工资。期间由工艺品厂保卫科长包世宏（郭涛饰）负责看守这件宝物。但是，国际大盗麦克与本地一帮小偷却让包世宏一筹莫展，他们各施其技接近翡翠，展览馆开始了一场明争暗斗的较量。黑色幽默也开始幕幕上演。翡翠的价值几何？最后谁是胜出者？事情远没有表面那么简单……</t>
  </si>
  <si>
    <t>两杆大烟枪 Lock, Stock and Two Smoking Barrels</t>
  </si>
  <si>
    <t>346569</t>
  </si>
  <si>
    <t>66694</t>
  </si>
  <si>
    <t>杰森·弗莱明/德克斯特·弗莱彻/尼克·莫兰/杰森·斯坦森/斯蒂文·麦金托什/斯汀/维尼·琼斯</t>
  </si>
  <si>
    <t>1998-08-28(英国)</t>
  </si>
  <si>
    <t>艾迪（尼克·莫伦）思维敏捷，是个玩牌高手。在三个好友的支持下，艾迪携巨资参加了黑社会的高额赌局，不想落入圈套，欠下50万的赌债。为了还清赌债，艾迪和朋友们绞尽脑汁，最终算计到一群毒贩身上，并为打劫购买了两杆老式烟枪。</t>
  </si>
  <si>
    <t>记忆碎片 Memento</t>
  </si>
  <si>
    <t>348372</t>
  </si>
  <si>
    <t>69253</t>
  </si>
  <si>
    <t>克里斯托弗·诺兰/乔纳森·诺兰</t>
  </si>
  <si>
    <t>盖·皮尔斯/凯瑞-安·莫斯/乔·潘托里亚诺/小马克·布恩/拉什·费加/乔雅·福克斯/斯蒂芬·托布罗斯基/哈里特·桑塞姆·哈里斯/托马斯·列农/考乐姆·吉斯·雷尼/金伯利·坎贝尔/玛丽安妮·穆勒雷尔/拉里·霍尔登</t>
  </si>
  <si>
    <t>2000-09-05(威尼斯电影节)/2000-10-20(英国)/2001-05-25(美国)</t>
  </si>
  <si>
    <t>当记忆支离破碎后，你该怎样面对生活？本片的主人公就遭遇了这样的事情。</t>
  </si>
  <si>
    <t>香水 Perfume: The Story of a Murderer</t>
  </si>
  <si>
    <t>338448</t>
  </si>
  <si>
    <t>69652</t>
  </si>
  <si>
    <t>剧情/犯罪/奇幻</t>
  </si>
  <si>
    <t>安德鲁·伯金/贝尔恩德·艾辛格/汤姆·提克威/帕特里克·聚斯金德</t>
  </si>
  <si>
    <t>本·卫肖/艾伦·瑞克曼/蕾切儿·哈伍德/达斯汀·霍夫曼/大卫·卡尔德/比吉特·米尼希迈尔/卡洛斯·格拉马赫/西恩·托马斯/佩里·米尔沃德/山姆·道格拉斯/卡洛琳·赫弗斯/卡罗丽娜·维拉·斯克利亚/莎拉·弗里斯蒂/科琳娜·哈弗奇/杰西卡·施瓦茨/约翰·赫特</t>
  </si>
  <si>
    <t>2006-09-07(德国)/2006-09-14(法国)/2006-11-24(西班牙)/2007-01-05(美国)</t>
  </si>
  <si>
    <t>十八世纪，让-马普蒂斯特•格雷诺耶（本•韦肖BenWhishaw饰）出生在巴黎最肮脏、最恶臭不堪的地方——鱼市场上。格雷诺耶天生对气味有着惊人的天赋：无论恶臭还芳香，他都一一记住，并能轻易分辨各种气味。</t>
  </si>
  <si>
    <t>恐怖直播 더 테러 라이브</t>
  </si>
  <si>
    <t>314808</t>
  </si>
  <si>
    <t>73119</t>
  </si>
  <si>
    <t>河正宇/李璟荣/全慧珍/李大为</t>
  </si>
  <si>
    <t>2013-07-31(韩国)</t>
  </si>
  <si>
    <t>韩国首尔某个平凡的早上，广播电台DailyTopic节目的主持人尹英华（河正宇饰）正就税率改革与听众进行连线，这时一个自称住在首尔昌信洞的普通工人朴鲁圭打入电话，大肆抱怨超高的电费和相关部门对他的威胁。尹英华颇不耐烦，以偏离主题为由强行切断电话。谁知连线无法单方面由电台方面中断，愤怒的朴鲁圭继续抱怨，并扬言炸掉汉江大桥。尹英华不以为然，进而怂恿对方想做就做，谁知话音刚落，窗外的麻浦大桥便炸作废墟。大惊失色的尹英华很快冷静下来，他决定利用这次难得的机会打一次事业的翻身仗。</t>
  </si>
  <si>
    <t>无人区</t>
  </si>
  <si>
    <t>333104</t>
  </si>
  <si>
    <t>82253</t>
  </si>
  <si>
    <t>剧情/犯罪/西部</t>
  </si>
  <si>
    <t>述平/邢爱娜/崔斯韦/王红卫/尚可/宁浩</t>
  </si>
  <si>
    <t>徐峥/黄渤/余男/多布杰/王双宝/巴多/杨新鸣/郭虹/陶虹/黄精一/赵虎/王辉</t>
  </si>
  <si>
    <t>2013-12-03(中国大陆)</t>
  </si>
  <si>
    <t>小有名气但利欲熏心的律师潘肖（徐峥饰），凭借扎实的法律知识和巧舌如簧的庭辩技巧，成功帮盗捕国家珍禽阿拉泰隼并残忍杀害一名警察的西北盗猎团伙老大（多布杰饰）洗脱罪名。老大承诺十天后付清余款，潘肖则要求对方用一辆红色轿车抵押。在此之后，他驾驶着新车踏上从西北荒漠返回大都会的路程。谁知路上险情不断，先是和一对开卡车拉茅草的哥俩（王双宝&amp;巴多饰）发生摩擦，导致人伤车损，接着又不慎撞飞一个似乎拦车求助的男子（黄渤饰）。自知摊上人命的潘肖辗转来到一家专事不法勾当的黑店，并在此结识了受困于此的妓女（余男饰）。与此同时，盗猎老大尾随其后，似乎另有凶险计划。</t>
  </si>
  <si>
    <t>风声</t>
  </si>
  <si>
    <t>331156</t>
  </si>
  <si>
    <t>55278</t>
  </si>
  <si>
    <t>1758</t>
  </si>
  <si>
    <t>剧情/惊悚/战争/犯罪</t>
  </si>
  <si>
    <t>陈国富/张家鲁</t>
  </si>
  <si>
    <t>周迅/李冰冰/张涵予/王志文/黄晓明/苏有朋/英达/石兆琪/倪大红/段奕宏/朱旭/刘威葳/张一白/吴刚/邓家佳/刘芸/爱戴</t>
  </si>
  <si>
    <t>1942年10月10日，汪伪政权举行了盛大的国民政府庆典。然而，一系列的军政要员遇刺事件，让身为特务处长王田香（王志文饰）如坐针毡。在对女刺客（刘威葳饰）的酷刑审问中，他获得了一条关键的情报——代号为老鬼的地下党已经混入了剿匪司令部。立功心切的王田香立刻向日本皇军特务机关长武田（黄晓明饰）做了汇报。二人随即在裘庄布下了一个圈套，意图通过放出假消息逼老鬼现身。</t>
  </si>
  <si>
    <t>烈日灼心</t>
  </si>
  <si>
    <t>331344</t>
  </si>
  <si>
    <t>89892</t>
  </si>
  <si>
    <t>曹保平/焦华静</t>
  </si>
  <si>
    <t>邓超/段奕宏/郭涛/王珞丹/吕颂贤/高虎/白柳汐/杜志国</t>
  </si>
  <si>
    <t>2015-08-27(中国大陆)/2015-06-15(上海电影节)</t>
  </si>
  <si>
    <t>七年前，福建西陇发生一起惨绝人寰的灭门惨案，某别墅内一家五口同日惨死，在社会上引起极大的震动，然而此去经年，嫌疑人杨自道（郭涛饰）、辛小丰（邓超饰）、陈比觉（高虎饰）却依然逍遥法外。现如今，这三个人都在厦门过活，杨当起了出租车司机，小丰加入了协警队伍，因意外变成傻子的陈则带着三人捡来的女孩尾巴栖息在亲戚的渔场中。这一天，拥有丰富办案经验的伊谷春（段奕宏饰）调到小丰所在的队伍担任警长。伊颇为器重能力卓越的小丰，但嗅觉灵敏的他也隐隐觉出这个男子和当年的灭门惨案有所关联。在此期间，道哥在一次意外中结识了伊的妹妹小夏（王珞丹饰）。仿佛冥冥之中有一只看不见的手，正将这三个决心重新做人的男人推向无法更改的结局……</t>
  </si>
  <si>
    <t>小偷家族 万引き家族</t>
  </si>
  <si>
    <t>302827</t>
  </si>
  <si>
    <t>95090</t>
  </si>
  <si>
    <t>剧情/家庭/犯罪</t>
  </si>
  <si>
    <t>是枝裕和</t>
  </si>
  <si>
    <t>中川雅也/安藤樱/松冈茉优/城桧吏/佐佐木美结/树木希林/绪形直人/池松壮亮/森口瑶子/山田裕贵/片山萌美/柄本明/高良健吾/池胁千鹤</t>
  </si>
  <si>
    <t>2018-08-03(中国大陆)/2018-05-13(戛纳电影节)/2018-06-08(日本)</t>
  </si>
  <si>
    <t>东京的都市丛林中央，残存着一栋古旧寒酸的老房子，这里局促地生活着柴田一家五口人。在工地当临时工的男人阿治（LilyFranky饰）经常带着儿子祥太（城桧吏饰）到超市盗窃生活用品，这一天，他们回家路上遇到了独自待在户外的四岁女孩由里（佐佐木美结饰）。妻子信代（安藤樱饰）起初极力主张将女孩送回父母身边，但当看到女孩原生家庭的状况时又心生恻隐。原本柴田家就靠着老奶奶初枝（树木希林饰）的养老金度日，而今多了一口人，自然更艰辛了几分。包括信代的妹妹亚纪（松冈茉优饰）在内，虽然一家人游走在贫困和违法的边缘，但笃深的羁绊将他们紧紧联系在一起，使他们的心不会随着冰冷的都市而寒冷下去……</t>
  </si>
  <si>
    <t>猜火车 Trainspotting</t>
  </si>
  <si>
    <t>291741</t>
  </si>
  <si>
    <t>54586</t>
  </si>
  <si>
    <t>埃文·威尔什/约翰·霍奇</t>
  </si>
  <si>
    <t>伊万·麦克格雷格/艾文·布莱纳/约翰尼·李·米勒/凯文·麦克基德/罗伯特·卡莱尔/凯莉·麦克唐纳/彼得·穆兰/詹姆斯·卡沙莫/艾琳·尼古拉斯/苏珊·维德勒/波林·林奇/雪莉·亨德森/斯图尔特·麦克奎里/埃文·威尔什/戴尔·温顿/基思·艾伦/凯文·艾伦/Fiona Bell/休罗斯/芬利·威尔士/汤姆·德尔玛/约翰·霍奇/安德鲁·麦克唐纳/Stuart McGugan</t>
  </si>
  <si>
    <t>1996-02-23(英国)</t>
  </si>
  <si>
    <t>苏格兰爱丁堡，雷登（伊万·麦克格雷格EwanMcGregor饰）、土豆（艾文·布莱纳EwenBremner饰）和病仔（约翰尼·李·米勒JonnyLeeMiller饰）三个青年过着混沌糜烂的生活，他们吸毒、滥交、诈骗无所不作，而在如此肆无忌惮挥霍青春的过程中，毒品成为一切万恶之源。雷登对之亦爱亦恨，试图戒毒却最终重蹈覆辙。在一次纵情狂欢后，他们三个不知谁和少女爱丽森（SusanVidler饰）所生的婴儿死去。以此为开端，噩梦真正降临。土豆抢劫时锒铛入狱，雷登吸食毒品过量被送往医院抢救，后被强制戒毒。恐怖的幻觉和心底生气的恐惧迫使他不得不和毒品一刀两断。看似美好的新生活，但往日狐朋狗友贝格比（罗伯特·卡莱尔RobertCarlyle饰）等找上门来，再度给他带来无限的烦恼……</t>
  </si>
  <si>
    <t>惊天魔盗团 Now You See Me</t>
  </si>
  <si>
    <t>325189</t>
  </si>
  <si>
    <t>73008</t>
  </si>
  <si>
    <t>鲍兹·亚金/爱德华·里科/艾德·索罗门</t>
  </si>
  <si>
    <t>杰西·艾森伯格/艾拉·菲舍尔/伍迪·哈里森/戴夫·弗兰科/马克·鲁弗洛/梅拉尼·罗兰/摩根·弗里曼/迈克尔·凯恩/迈克尔·凯利</t>
  </si>
  <si>
    <t>2013-10-10(中国大陆)/2013-05-21(纽约首映)/2013-05-31(美国)</t>
  </si>
  <si>
    <t>不夜赌城拉斯维加斯，豪华的表演大厅内正在进行一场前所未有的魔术表演，由丹尼尔·阿特拉斯（杰西·艾森伯格JesseEisenberg饰）、亨莉·里维斯（艾拉·菲舍尔IslaFisher饰）、杰克·怀尔德（戴夫·弗兰科DaveFranco饰）和梅里特·麦克金尼（伍迪·哈里森WoodyHarrelson饰）四位魔术师组成的“四骑士”配合天衣无缝，在众目睽睽之下偷来了某法国银行金库内350万欧元纸币，此举在现场至全世界引起轰动。FBI探员罗德（马克·鲁夫洛MarkRuffalo饰）和国际刑警埃尔玛·德雷（梅拉尼·罗兰MélanieLaurent饰）奉命对四人展开调查，却一无所获。无奈之下，他们只得求助于极具名气的揭露魔术师布莱德利（摩根·弗里曼MorganFreeman饰）。</t>
  </si>
  <si>
    <t>杀人回忆 살인의 추억</t>
  </si>
  <si>
    <t>274521</t>
  </si>
  <si>
    <t>59657</t>
  </si>
  <si>
    <t>奉俊昊/沈成宝/金光林</t>
  </si>
  <si>
    <t>宋康昊/金相庆/金雷河/宋在浩/朴努植/朴海日/边熙峰/高瑞熙/郑仁仙</t>
  </si>
  <si>
    <t>2003-05-02(韩国)</t>
  </si>
  <si>
    <t>1986年，韩国京畿道华城郡，热得发昏的夏天，在田野边发现一具女尸，早已发臭。小镇警察朴探员（宋康昊饰）和汉城来的苏探员（金相庆饰）接手案件，唯一可证实的是这具女尸生前被强奸过。线索的严重缺乏让毫无经验的朴探员和搭档曹探员（金罗河饰）只凭粗暴逼供和第六感推断，几次将犯罪嫌疑人屈打成招。而苏探员客观冷静，据理分析，几次排除嫌疑，警察内部为了证明与推翻矛盾不断，然而无辜女子还是接二连三被残忍杀害，他们只好达成共识一起合作。此时，一个极其符合作案特征的小青年（朴海日饰）成为最大嫌疑人，警方神经绷紧地锁定住他，同时DNA检测报告也被送往美国，然而案件并未在此处停止。</t>
  </si>
  <si>
    <t>教父2 The Godfather: Part Ⅱ</t>
  </si>
  <si>
    <t>262420</t>
  </si>
  <si>
    <t>28721</t>
  </si>
  <si>
    <t>弗朗西斯·福特·科波拉/马里奥·普佐</t>
  </si>
  <si>
    <t>阿尔·帕西诺/罗伯特·杜瓦尔/黛安·基顿/罗伯特·德尼罗/约翰·凯泽尔/塔莉娅·夏尔/李·斯特拉斯伯格/迈克尔·V·格佐/G·D·斯普拉德林/理查德·布赖特/加斯通·莫辛/汤姆·罗斯奎/布鲁诺·柯比/弗兰克·西维罗/弗朗西丝卡·德·萨维奥</t>
  </si>
  <si>
    <t>1974-12-12(纽约首映)/1974-12-20(美国)</t>
  </si>
  <si>
    <t>影片主要讲述第二代教父麦克·柯里昂（阿尔·帕西诺饰）的奋斗历程，同时回忆了第一代教父维多·柯里昂（罗伯特·德尼罗饰）创业的艰辛，反映了不同历史时期，两代教父的事业、家庭生活。</t>
  </si>
  <si>
    <t>无耻混蛋 Inglourious Basterds</t>
  </si>
  <si>
    <t>271581</t>
  </si>
  <si>
    <t>53363</t>
  </si>
  <si>
    <t>布拉德·皮特/梅拉尼·罗兰/克里斯托弗·沃尔兹/伊莱·罗斯/迈克尔·法斯宾德/黛安·克鲁格/丹尼尔·布鲁尔/蒂尔·施威格/哥德昂·布克哈德/雅基·伊多/B·J·诺瓦克/奥玛·杜姆/奥古斯特·迪赫/德尼·梅诺谢/西尔维斯特·格罗特/蕾雅·赛杜</t>
  </si>
  <si>
    <t>2009-08-20(德国)</t>
  </si>
  <si>
    <t>故事分五章进行。二战中德占法国，德军上校汉斯（克里斯托弗·瓦尔兹ChristophWaltz饰）号称“犹太猎人”，在一次屠犹行动中，少女苏珊娜（梅勒尼·劳伦特MélanieLaurent饰）侥幸逃脱。与此同时，八名美国犹太士兵在中尉奥尔多（布拉德·皮特饰）的带领下潜入德占法国刺杀德国军人，其行动神出鬼没，手法残忍，对德军造成相当威胁，被称为“杂种”。三年后苏珊娜来到巴黎继承了姑母的电影院，结识了德国战斗英雄，电影《国家荣耀》的主演弗里德里克（丹尼尔·布鲁赫DanielBrühl饰）。对苏珊娜一见钟情的弗里德里克说服德国宣传部长约瑟夫·戈培尔（西尔维斯特·格洛斯SylvesterGroth饰）在苏珊娜的影院首映《国家荣耀》，希特勒（马丁·乌特克MartinWuttke饰）本人也将出席。苏珊娜决定借放映之机烧毁影院；而在...</t>
  </si>
  <si>
    <t>心迷宫</t>
  </si>
  <si>
    <t>249063</t>
  </si>
  <si>
    <t>67387</t>
  </si>
  <si>
    <t>忻钰坤/冯元良/鲁妮凡</t>
  </si>
  <si>
    <t>霍卫民/王笑天/罗芸/杨瑜珍/孙黎/邵胜杰/曹西安/贾致钢/朱自清/王梓尘/赵梓彤/贾世忠/袁满/陈梅生/张景素/平坦/金子/张建军</t>
  </si>
  <si>
    <t>2015-10-16(中国大陆)/2014-07-21(FIRST青年影展)/2014-08-28(威尼斯电影节)</t>
  </si>
  <si>
    <t>一个想要挣脱父权控制的青年，在一次争执中失手杀死了同村的痞子，被迫逃亡。他没有想过会用这样的方式逃离安逸的生活，离开之际却惊人的发现宿命早已将他和专制的父亲紧紧连接在一起，走或留他都将失去一切。</t>
  </si>
  <si>
    <t>网络谜踪 Searching</t>
  </si>
  <si>
    <t>244686</t>
  </si>
  <si>
    <t>74842</t>
  </si>
  <si>
    <t>阿尼什·查甘蒂</t>
  </si>
  <si>
    <t>阿尼什·查甘蒂/赛弗·奥哈尼安</t>
  </si>
  <si>
    <t>约翰·赵/米切尔·拉/黛博拉·梅辛/约瑟夫·李/萨拉·米博·孙/亚历克丝·杰恩·高/梅金·刘/刘卡雅/多米尼克·霍夫曼/西尔维亚·米纳西安/梅丽莎·迪斯尼/康纳·麦克雷斯/科林·伍德尔/约瑟夫·约翰·谢尔勒/阿什丽·艾德纳/考特尼·劳伦·卡明斯/托马斯·巴布萨卡/朱莉·内桑森/罗伊·阿布拉姆森/盖奇·比尔托福/肖恩·奥布赖恩/瑞克·萨拉比亚/布拉德·阿布瑞尔/加布里埃尔·D·安吉尔</t>
  </si>
  <si>
    <t>2018-12-14(中国大陆)/2018-01-20(圣丹斯电影节)/2018-08-24(美国)</t>
  </si>
  <si>
    <t>工程师大卫·金（约翰·赵饰）一直引以为傲的16岁乖女玛戈特突然失踪。前来调查此案的警探怀疑女儿离家出走。不满这一结论的父亲为了寻找真相，独自展开调查。他打开了女儿的笔记本电脑，用社交软件开始寻找破案线索。大卫必须在女儿消失之前，沿着她在虚拟世界的足迹找到她…</t>
  </si>
  <si>
    <t>美国往事 Once Upon a Time in America</t>
  </si>
  <si>
    <t>228478</t>
  </si>
  <si>
    <t>46423</t>
  </si>
  <si>
    <t>皮耶罗·德·贝纳迪/莱奥纳多·本韦努蒂/弗兰科·奥卡利/恩里科·梅迪欧力/弗兰科·费里尼/赛尔乔·莱昂内</t>
  </si>
  <si>
    <t>罗伯特·德尼罗/詹姆斯·伍兹/伊丽莎白·麦戈文/乔·佩西/波特·杨/塔斯黛·韦尔德/特里特·威廉斯/丹尼·爱罗/理查德·布赖特/詹姆斯·海登/威廉·弗西斯/达兰妮·弗鲁格/拉里·拉普/理查德·弗让吉/罗伯特·哈珀/詹妮弗·康纳利</t>
  </si>
  <si>
    <t>1984-02-17(波士顿首映)/1984-09-28(意大利)</t>
  </si>
  <si>
    <t>二十年代的美国，纽约少年“面条”（罗伯特•德尼罗饰）和几个同龄朋友一起认识了聪明狡黠的“麦大”（詹姆斯•伍兹饰），他们开始从事走私活动。不久，面条在一场械斗中杀伤人命，被关进监牢。</t>
  </si>
  <si>
    <t>暴裂无声</t>
  </si>
  <si>
    <t>250145</t>
  </si>
  <si>
    <t>72162</t>
  </si>
  <si>
    <t>宋洋/姜武/袁文康/谭卓/王梓尘/安琥/伊天锴</t>
  </si>
  <si>
    <t>2018-04-04(中国大陆)/2017-07-27(FIRST青年影展)</t>
  </si>
  <si>
    <t>故事发生在偏僻贫瘠的山村之中。张保民（宋洋饰）是一名矿工，一天，他被妻子翠霞（谭卓饰）叫回了家，原来，他们的儿子失踪了。带着儿子的照片，不会说话的张保民踏上了寻子之路，途中，他遇见了大资本家昌万年（姜武饰）的爪牙，两方人马起了冲突，昌万年骗张保民自己知道他儿子的下落，实际上，他隐藏了一个黑暗的秘密。</t>
  </si>
  <si>
    <t>解救吾先生</t>
  </si>
  <si>
    <t>253576</t>
  </si>
  <si>
    <t>61732</t>
  </si>
  <si>
    <t>刘德华/刘烨/吴若甫/王千源/林雪/赵小锐/李梦/蔡鹭/陆彭/余皑磊</t>
  </si>
  <si>
    <t>2015-09-30(中国大陆)/2015-09-26(丝绸之路电影节)</t>
  </si>
  <si>
    <t>春节假期的夜晚，市中心的酒吧一条街繁华喧嚣，香港电影明星吾先生（刘德华饰）走出酒吧就被冒充警察的张华（王千源饰）一伙人持枪绑架到一个与世隔绝的郊外小院里。吾先生意外发现绑匪还绑架了另外一个人质小窦（蔡鹭饰）经过与张华的一番谈判，吾先生将小窦从死亡线拉回。两人开始了争取生机并相依为命的惊险20小时。</t>
  </si>
  <si>
    <t>发条橙 A Clockwork Orange</t>
  </si>
  <si>
    <t>222459</t>
  </si>
  <si>
    <t>42907</t>
  </si>
  <si>
    <t>剧情/科幻/犯罪</t>
  </si>
  <si>
    <t>斯坦利·库布里克/安东尼·伯吉斯</t>
  </si>
  <si>
    <t>马尔科姆·麦克道威尔/帕特里克·马基/迈克尔·贝茨/沃伦·克拉克/约翰·克莱夫</t>
  </si>
  <si>
    <t>1971-12-19(纽约首映)/1972-01-13(英国)</t>
  </si>
  <si>
    <t>阿利斯（马尔科姆•麦克道尔）是一位无恶不作的少年，他的特殊喜好是边听贝多芬的交响曲边奸淫女性，某次他进入一所别墅抢劫一番后，打残了该别墅的主人——一名小说家，并用特殊喜好蹂躏了其妻子。后来因为杀了一名单身女子，阿利斯入狱并接受了特殊的人格治疗，出狱后，他对淫乐之事产生彻底的厌倦。</t>
  </si>
  <si>
    <t>战争之王 Lord of War</t>
  </si>
  <si>
    <t>209843</t>
  </si>
  <si>
    <t>27816</t>
  </si>
  <si>
    <t>尼古拉斯·凯奇/布丽姬·穆娜/杰瑞德·莱托/伊安·霍姆/伊桑·霍克/叶夫盖尼·拉扎列夫/伊默恩·沃克/塔尼特·菲尼克斯</t>
  </si>
  <si>
    <t>本来美国移民尤瑞（尼古拉斯•凯奇NicolasCage饰）的家族生意是开饭馆。但是一个偶然的机会令他踏入了军火生意的大门，从此开始了贩卖武器的“职业生涯”。尤瑞遇事机智，胆大心细，这不仅让他成功俘获了美女埃娃的心，还使得他在地下军火生意中愈战愈勇。但是，不顺心的事情也随之而来：出现了生意上的死对头和一名老是盯着他的国际警察；弟弟染上毒瘾，并在一单生意交易中丧了命，而且，尽管他在竭力维护自己在家庭里的正义形象，但却掩盖不了真相。尤瑞开始反省自己生意的正义性，拷问自己的良心，但一切太迟，他已经众叛亲离……</t>
  </si>
  <si>
    <t>撞车 Crash</t>
  </si>
  <si>
    <t>207372</t>
  </si>
  <si>
    <t>36280</t>
  </si>
  <si>
    <t>保罗·哈吉斯/罗伯特·莫里斯克</t>
  </si>
  <si>
    <t>桑德拉·布洛克/唐·钱德尔/马特·狄龙/布兰登·费舍/泰伦斯·霍华德/坦迪·牛顿/卢达克里斯/迈克尔·佩纳/詹妮弗·艾斯波西多/瑞恩·菲利普</t>
  </si>
  <si>
    <t>2004-09-10(多伦多电影节)/2005-05-06(美国)</t>
  </si>
  <si>
    <t>一个黑人电视导演和他的妻子，莫名其妙地因为莫须有的违章驾驶受到了白人警察的侮辱；看似该受到谴责的警察却在最危急关头挽救了那名曾遭他侮辱的黑人妇女；老实巴交的波斯商店店主，却差点谋杀了有着刺青的墨西哥修锁匠(迈克尔•佩纳MichaelPena饰)；地区检察官（布兰登•费舍尔BrendanFraser饰）和他的妻子（桑德拉•布洛克SandraBullock饰）被抢吉普车后只能把怨气发泄到无辜的修锁匠身上；黑人警察（唐•钱德尔DonCheadle饰）在承受着上司的威胁和焦急地寻找自己的弟弟。</t>
  </si>
  <si>
    <t>荒蛮故事 Relatos salvajes</t>
  </si>
  <si>
    <t>199287</t>
  </si>
  <si>
    <t>53480</t>
  </si>
  <si>
    <t>达里奥·格兰迪内蒂/玛丽娅·玛努尔/莫妮卡·比利亚/丽塔·科尔泰塞/胡丽叶塔·泽尔贝伯格/凯撒·博尔东/莱昂纳多·斯巴拉格利亚/沃尔特·多纳多/里卡多·达林/南希·杜普拉/奥斯卡·马丁内兹/玛莉亚·奥内托/奥斯马·努涅斯/赫尔曼·德·席尔瓦/艾丽卡·里瓦斯/地亚哥·詹蒂莱/玛格丽塔·莫菲诺</t>
  </si>
  <si>
    <t>2014-05-17(戛纳电影节)/2014-08-21(阿根廷)</t>
  </si>
  <si>
    <t>《荒蛮故事》是一部黑色喜剧，由6个独立的暴力复仇小故事构成。影片是一次对于人类失控行径的颠覆性创作，从怪异的幽默感，独特的画面和大胆的配乐，到对于身处绝境的普通人这一题材的偏爱，都可以清晰地看到南美鬼才导演达米安·斯兹弗隆与阿莫多瓦在创作方面的相似之处。不过，斯兹弗隆仍然通过这部影片发出了自己独特的声音：一场对于一个腐败成风、经济和社会严重不平等的社会的尖锐抨击。</t>
  </si>
  <si>
    <t>火锅英雄</t>
  </si>
  <si>
    <t>237981</t>
  </si>
  <si>
    <t>65035</t>
  </si>
  <si>
    <t>杨庆</t>
  </si>
  <si>
    <t>陈坤/白百何/秦昊/喻恩泰/王彦霖/尹昉/李九霄/张亦驰/凌琳/陈诺/王紫璇/唐佐辉/陈卫/李润</t>
  </si>
  <si>
    <t>中学时代起就是好哥们儿的刘波（陈坤饰）、许东（秦昊饰）与王平川（喻恩泰饰），因为合伙经营的防空洞改造的火锅店经营不善而渐生矛盾。三兄弟准备把店转让，为了能卖个好价钱，三人开始自行扩建。没想到却误打误撞地挖到了隔壁银行的金库，面对金钱的诱惑欠下赌债的刘波左右为难，无巧不成书，初中女同学于小惠（白百合饰）刚好就是这所银行的职员。三人准备请于小惠帮忙，没想到于小惠心心念念的却是当年的一封情书……被打破的防空洞串起了旧日青春和四个老同学，一场预谋已久的银行抢劫案也悄然滋生。</t>
  </si>
  <si>
    <t>记忆大师</t>
  </si>
  <si>
    <t>237694</t>
  </si>
  <si>
    <t>72075</t>
  </si>
  <si>
    <t>任鹏/陈正道</t>
  </si>
  <si>
    <t>黄渤/段奕宏/徐静蕾/杨子姗/梁杰理/许玮甯/王真儿/焦刚/张念骅/杜函梦/栾元晖/曹英睿</t>
  </si>
  <si>
    <t>2017-04-28(中国大陆)/2017-04-23(北京电影节)</t>
  </si>
  <si>
    <t>故事发生在2025年，因为和妻子张代晨（徐静蕾饰）婚姻破裂，男主角江丰（黄渤饰）走进记忆大师医疗中心接受手术，却不料手术失误记忆被错误重载，他莫名其妙变成了“杀人凶手”。警官沈汉强（段奕宏饰）的穷追不舍让他逐渐发现，自己脑内的错误记忆不仅是破案的关键，更是救赎自己的唯一希望。与此同时，妻子身边出现的女人陈姗姗（杨子姗饰）、记忆中浮现出的神秘女子（许玮甯饰），似乎也和真相有着千丝万缕的联系，一场记忆烧脑战也随之开始。</t>
  </si>
  <si>
    <t>上帝之城 Cidade de Deus</t>
  </si>
  <si>
    <t>188639</t>
  </si>
  <si>
    <t>32981</t>
  </si>
  <si>
    <t>卡迪亚·兰德</t>
  </si>
  <si>
    <t>布罗里欧·曼托伐尼/保罗·林斯</t>
  </si>
  <si>
    <t>亚历桑德雷·罗德里格斯/莱安德鲁·菲尔米诺/菲利佩·哈根森/道格拉斯·席尔瓦/乔纳森·哈根森/马修斯·纳克加勒/索·豪黑/艾莉丝·布拉加</t>
  </si>
  <si>
    <t>2002-05-18(戛纳电影节)/2002-08-30(巴西)</t>
  </si>
  <si>
    <t>巴西里约热内卢的贫民窟，这里是“上帝之城”，更是魔鬼也会叹息着转身的地方。</t>
  </si>
  <si>
    <t>控方证人 Witness for the Prosecution</t>
  </si>
  <si>
    <t>167791</t>
  </si>
  <si>
    <t>49388</t>
  </si>
  <si>
    <t>阿加莎·克里斯蒂/比利·怀德/哈里·库尼兹</t>
  </si>
  <si>
    <t>泰隆·鲍华/玛琳·黛德丽/查尔斯·劳顿/爱尔莎·兰切斯特/约翰·威廉姆斯/亨利·丹尼尔/伊安·沃尔夫/托林·撒切尔/诺玛·威登/尤娜·奥康纳/茹塔·李</t>
  </si>
  <si>
    <t>1957-12-17(美国)</t>
  </si>
  <si>
    <t>伦敦著名刑案辩护律师韦菲爵士（查尔斯•劳顿CharlesLaughton饰）接受了心脏病治疗，但是身体依旧虚弱，第一天回家休养，护士一直严厉监督他服药，并杜绝烟酒。管家为了便于上楼，还专门为他修了电梯。但是，种种关心照顾，对于这位桀骜不驯、牙尖嘴利的大律师根本不起作用，反倒是一纸诉状令他倍感兴奋。律师梅休和当事人沃尔（泰隆•鲍华TyronePower饰）登门拜访，请他出山打官司。原来，沃尔结识了富婆，两人相见甚欢，虽然仆人对他发明的打蛋器充满鄙夷，但是富婆却对他充满爱意，甚至为他修改了遗嘱，把8万英镑留给了他。然而，富婆却惨遭毒手。于是，沃尔成为警方的头号嫌疑犯。他的唯一证人是妻子克里斯汀（玛琳•黛德丽MarleneDietrich饰），然而后者登门时的冷漠与淡定，令韦菲爵士怀疑这其中另有隐情。在扑朔迷离的案件背后，隐藏着一个个环环相扣...</t>
  </si>
  <si>
    <t>白日焰火</t>
  </si>
  <si>
    <t>210605</t>
  </si>
  <si>
    <t>53929</t>
  </si>
  <si>
    <t>刁亦男</t>
  </si>
  <si>
    <t>廖凡/桂纶镁/王学兵/王景春/余皑磊/倪景阳/常凯宁/李彩霞/李克伟/洛成/裴功勇/彭龙/于雪冬/蒋延良</t>
  </si>
  <si>
    <t>2014-03-21(中国大陆)/2014-02-12(柏林电影节)</t>
  </si>
  <si>
    <t>外表冷艳的吴志贞（桂纶镁饰）身上散发着熟女的魅力，这对于男人来说是一种致命的诱惑，对于与她曾有过一面之缘的警察张自力（廖凡饰）来说更是如此。</t>
  </si>
  <si>
    <t>教父3 The Godfather: Part III</t>
  </si>
  <si>
    <t>173193</t>
  </si>
  <si>
    <t>18846</t>
  </si>
  <si>
    <t>阿尔·帕西诺/黛安·基顿/塔莉娅·夏尔/安迪·加西亚/埃里·瓦拉赫/乔·曼特纳/乔治·汉密尔顿/布里吉特·芳达/索菲亚·科波拉/雷夫·瓦朗/弗兰克·德安布罗西奥/敦尔·当纳利/理查德·布赖特/赫尔穆特·贝格/唐·诺韦洛</t>
  </si>
  <si>
    <t>1990-12-25(美国)</t>
  </si>
  <si>
    <t>转眼间已经是1979年，第二代教父麦克•柯里昂（阿尔•帕西诺饰）到了垂暮之年，为了灵魂的救赎，麦克慢慢结束家族的黑道事业，转投正当生意。</t>
  </si>
  <si>
    <t>全民目击</t>
  </si>
  <si>
    <t>189261</t>
  </si>
  <si>
    <t>55667</t>
  </si>
  <si>
    <t>孙红雷/余男/郭富城/邓家佳/赵立新/佟丽娅/倪虹洁/陈思诚/周韦彤/廖晓琴/谭松韵/丁子烁</t>
  </si>
  <si>
    <t>2013-09-13(中国大陆)</t>
  </si>
  <si>
    <t>林泰（孙红雷饰）是当地名噪一方的富豪，近来正筹备自己人生中的另一件大事，与钟爱多年的女友结婚。不料此时传来噩耗，准新娘被人杀死在公寓的地下停车场，林泰闻讯如雷击顶。警方把怀疑的目光瞄向了他的独女林萌萌（邓家佳饰），检方提起诉讼后，林泰花重金聘请著名律师周莉（余男饰）为其女辩护，周莉曾为诸多有名的案件做过代理人，对打赢这场官司信心满满，庭审前，做了大量案头工作。公诉方派出的则是大名鼎鼎的检察官童涛（郭富城饰），他的公诉犀利坚锐、一语中的。庭审开始后，控辩双方剑拔驽张，火药味十足，但随着审理的进一步深入，罪案越发扑朔迷离，似进入一条看不到边际的死穴......</t>
  </si>
  <si>
    <t>罗生门 羅生門</t>
  </si>
  <si>
    <t>161330</t>
  </si>
  <si>
    <t>33861</t>
  </si>
  <si>
    <t>黑泽明/桥本忍/芥川龙之介</t>
  </si>
  <si>
    <t>三船敏郎/千秋实/京町子/森雅之/志村乔</t>
  </si>
  <si>
    <t>1950-08-26(日本)</t>
  </si>
  <si>
    <t>罗生门，日本京都的正南门。云游和尚、砍柴人和乞丐在城门底下避雨，三人闲聊，话题开始，故事的序幕拉开：一个武士和他妻子路过荒山，遭遇了不测。妻子被侮辱，而武士惨遭杀害。惨案如何酿成？凶手、妻子、借武士亡魂来做证的女巫，都各有说法。</t>
  </si>
  <si>
    <t>可可西里</t>
  </si>
  <si>
    <t>159536</t>
  </si>
  <si>
    <t>24025</t>
  </si>
  <si>
    <t>多布杰/张正阳/奇道/赵雪莹/马占林/赵一穗</t>
  </si>
  <si>
    <t>2004-10-01(中国大陆)/2005-04-21(香港)</t>
  </si>
  <si>
    <t>尕玉（张磊饰）本来是个警察，为了调查藏羚羊猎杀状况，他假扮记者身份，随考察团来到可可西里——那里气候寒冷、空气稀薄，含氧量极低。就在这个人类生存的“禁区”，尕玉目睹了一幕幕人性的贪婪以及人类与环境的狂暴冲突。首先是藏羚羊保护站的巡山队员被盗猎人枪杀，接下来他们见到了悲惨的一幕：盗猎者逃走，只留下众多只剩嶙峋白骨的藏羚羊。巡山队员在恶劣的环境中追捕凶手，最终只夺回了一部份的藏羚羊皮毛。一方面要与恶劣的自然环境抗争、另一方面还要与凶残的盗猎者周旋，巡山队员和尕玉面临着生死考验。</t>
  </si>
  <si>
    <t>龙纹身的女孩 The Girl with the Dragon Tattoo</t>
  </si>
  <si>
    <t>172917</t>
  </si>
  <si>
    <t>43551</t>
  </si>
  <si>
    <t>斯蒂文·泽里安/斯蒂格·拉赫松</t>
  </si>
  <si>
    <t>丹尼尔·克雷格/鲁妮·玛拉/克里斯托弗·普卢默/斯特兰·斯卡斯加德/史蒂文·伯克夫/罗宾·怀特/约里克·范·韦杰宁根/乔莉·理查德森/杰拉丁妮·詹姆斯/高兰·维斯耶克/唐纳德·桑普特/乌尔夫·弗里贝格/本基特·卡尔森/托尼·威/帕尔·麦尔伯格/约瑟芬·阿斯普伦德/埃娃·弗里肖夫松/莫娅·嘉尔彭铎/马娅·汉松-贝里奎斯特/萨拉·阿佩尔贝里/朱利安·山德斯/安娜·比约克/古斯塔夫·汉马斯顿/西蒙·赖特纳/大卫·丹席克/马库斯·约翰松/玛蒂尔达·冯·埃森/马蒂亚斯·帕尔梅/马丁·贾维斯/因加·朗格里/安德尔斯·伯格/马茨·安德松/尤尔根·克莱恩/雅丽·乔维尔/阿兰·戴尔/莱娜·斯特伦达尔/里奥·比尔/弗雷德里克·多尔克/艾洛蒂·袁/艾伯丝·戴维兹/乔尔·金纳曼/卡伦·E·弗里格特</t>
  </si>
  <si>
    <t>美国 / 瑞典 / 挪威</t>
  </si>
  <si>
    <t>2011-12-12(伦敦首映)/2011-12-21(美国)</t>
  </si>
  <si>
    <t>《千禧年》杂志的财经记者米克尔·布隆克维斯特（丹尼尔·克雷格DanielCraig饰）正被一桩报导引起的诽谤诉讼案搞得焦头烂额之际，却意外接到了瑞典顶尖家族企业范耶尔工业集团的创始人亨利·范耶尔（克里斯托弗·普卢默ChristopherPlummer饰）的邀请。表面上米克尔要为对方写传记，实则是帮迪奇调查一桩40年前发生在家族里的悬而未决的杀人案。米克尔认真梳理堆积如山的资料，与家族成员交流攀谈。却在关键时刻，被一个边缘女孩莉丝贝丝·沙兰德（鲁妮·玛拉RooneyMara饰）入侵电脑盗取了资料。他找到同要具有非凡调查能力的莉丝，邀请她一同调查，却发现面前是一个深不见底的欲望黑洞……</t>
  </si>
  <si>
    <t>大佛普拉斯</t>
  </si>
  <si>
    <t>46341</t>
  </si>
  <si>
    <t>黄信尧</t>
  </si>
  <si>
    <t>庄益增/陈竹昇/戴立忍/张少怀/陈以文/纳豆/丁国琳/李永丰/朱约信/雷婕熙/林美秀/小亮哥/游安顺/梁赫群/脱线/郑宇彤/鲁文学</t>
  </si>
  <si>
    <t>2017-06-29(台北电影节)/2017-10-13(台湾)</t>
  </si>
  <si>
    <t>菜埔（庄益增饰）是一家雕塑厂的夜间保安，家中有一位重病的老母亲需要照顾。肚财（陈竹昇饰）是菜埔唯一的朋友，菜埔经常在值夜班的时候把肚财叫过来和他作伴。一天，两人突发奇想决定看一看菜埔的老板黄启文（戴立忍饰）的行车记录仪里记录了哪些影像，希望向来风流的老板能够贡献出一些精彩的片段以解两个独身男人内心里的寂寞之苦。</t>
  </si>
  <si>
    <t>东方快车谋杀案 Murder on the Orient Express</t>
  </si>
  <si>
    <t>194284</t>
  </si>
  <si>
    <t>57644</t>
  </si>
  <si>
    <t>迈克尔·格林/阿加莎·克里斯蒂</t>
  </si>
  <si>
    <t>肯尼思·布拉纳/佩内洛普·克鲁兹/威廉·达福/朱迪·丹奇/约翰尼·德普/乔什·加德/德里克·雅各比/小莱斯利·奥多姆/米歇尔·菲佛/黛西·雷德利/露西·宝通/奥利维娅·科尔曼/亚当·加西亚/米兰达·莱森/曼努埃尔·加西亚-鲁尔福/汤姆·巴特曼/马尔万·肯扎里/阿拉·萨菲/谢尔盖·波卢宁</t>
  </si>
  <si>
    <t>美国 / 马耳他</t>
  </si>
  <si>
    <t>2017-11-10(美国/中国大陆)/2017-11-03(英国)</t>
  </si>
  <si>
    <t>《雷神》和《灰姑娘》的英国导演、莎翁戏剧大师肯尼思·布拉纳（KennethBranagh）即将为20世纪福克斯公司翻拍阿加莎·克里斯蒂（AgathaChristie）的侦探悬疑小说《东方快车谋杀案》（MurderontheOrientExpress）的消息。</t>
  </si>
  <si>
    <t>老无所依 No Country for Old Men</t>
  </si>
  <si>
    <t>160566</t>
  </si>
  <si>
    <t>31955</t>
  </si>
  <si>
    <t>乔尔·科恩/伊桑·科恩/考麦克·麦卡锡</t>
  </si>
  <si>
    <t>汤米·李·琼斯/哈维尔·巴登/乔什·布洛林/伍迪·哈里森/凯莉·麦克唐纳/加瑞特·迪拉胡特/泰丝·哈珀/巴里·柯宾/斯蒂芬·鲁特/贝丝·格兰特/安娜·里德/姬特·格温/吉因·琼斯/迈克·沃特福德</t>
  </si>
  <si>
    <t>2007-05-19(戛纳电影节)/2007-11-21(美国)</t>
  </si>
  <si>
    <t>美国德克萨斯州乡村，老牛仔Moss（乔什·布洛林饰）在猎杀羚羊时发现几具尸体，几包海洛因和200万现金。Moss决定将毒品和现金占为己有，想以此改变自己的生活，谁知却遭到冷血杀手Chigurh（哈维尔·巴登饰）的跟踪和追杀，陷入了逃亡的险境。</t>
  </si>
  <si>
    <t>非常嫌疑犯 The Usual Suspects</t>
  </si>
  <si>
    <t>149377</t>
  </si>
  <si>
    <t>史蒂芬·鲍德温/加布里埃尔·伯恩/本尼西奥·德尔·托罗/凯文·波拉克/凯文·史派西/查兹·帕尔明特瑞/皮特·波斯尔思韦特/苏茜·爱米斯/吉安卡罗·埃斯波西托/丹·哈达亚/保罗·巴特尔/卡尔·布瑞斯勒/菲力浦·西蒙/杰克·希勒/克里斯汀·艾斯布鲁克</t>
  </si>
  <si>
    <t>1995-01-25(圣丹斯电影节)/1995-09-15(美国)</t>
  </si>
  <si>
    <t>美国加州的圣佩雷罗港一艘货轮爆炸，死亡27人，9000万美元失踪。事故发生以后，联邦调查局探员白基奇在医院等待昏迷不醒的幸存者；海关特派员大卫（查兹•帕明特里饰）则对另外一名拿到特赦令的幸存者金特（凯文•史派西饰）进行了审问。</t>
  </si>
  <si>
    <t>嫌疑人X的献身 容疑者Xの献身</t>
  </si>
  <si>
    <t>153623</t>
  </si>
  <si>
    <t>37931</t>
  </si>
  <si>
    <t>福田靖/东野圭吾</t>
  </si>
  <si>
    <t>福山雅治/柴崎幸/堤真一/松雪泰子/北村一辉/金泽美穗</t>
  </si>
  <si>
    <t>2008-10-04(日本)</t>
  </si>
  <si>
    <t>天才物理学家汤川学（福山雅治饰）此次又受内海薰（柴崎幸饰）所托，调查一件不可思议命案。受害人富樫慎二被发现死在河边，面目指纹尽毁。最大的嫌疑人是他的前妻花冈靖子（松雪泰子饰），然而靖子却有着完美的不在场证明。一个人能够同一时间出现在不同地方吗？当汤川发现住在靖子隔壁的是当年的大学同学、同为天才的数学家石神哲哉（堤真一饰）时引起兴趣。</t>
  </si>
  <si>
    <t>水果硬糖 Hard Candy</t>
  </si>
  <si>
    <t>164435</t>
  </si>
  <si>
    <t>37537</t>
  </si>
  <si>
    <t>布莱恩·尼尔森</t>
  </si>
  <si>
    <t>艾伦·佩吉/帕特里克·威尔森/吴珊卓/欧德莎·雷/G.J. Echternkamp</t>
  </si>
  <si>
    <t>2005-01(圣丹斯电影节)/2006-04-28(美国)</t>
  </si>
  <si>
    <t>天真甜美的十四岁少女海莉（艾伦·佩姬EllenPage饰）在网络上认识了三十二岁的摄影师杰夫（帕特里克·威尔森PatrickWilson饰），二人相约在咖啡馆见面，相谈甚欢。海莉主动要求去杰夫家，让他为自己拍摄艺术照片，杰夫欣然从命。聊天喝酒之后，杰夫突然眩晕倒地，醒来发现自己竟被五花大绑。原来海莉是有备而来，就是要惩罚在网络上勾引未成年少女的恋童癖。海莉在屋中搜寻杰夫进行不法行为的证据，并为他实施了阉割手术。中途邻居太太（吴珊卓SandraOh饰）来访，也被海莉成功蒙混过关。随着海莉惩罚计划的一步步展开，杰夫的真面目也逐渐浮出水面……</t>
  </si>
  <si>
    <t>嫌疑人X的献身</t>
  </si>
  <si>
    <t>192473</t>
  </si>
  <si>
    <t>66515</t>
  </si>
  <si>
    <t>4174</t>
  </si>
  <si>
    <t>李佳颖/黄海/苌江/王潮/迟海/冯元良/东野圭吾</t>
  </si>
  <si>
    <t>王凯/张鲁一/林心如/叶祖新/丁冠森/邓恩熙/成泰燊/赵阳/侯明昊/焉栩嘉/任熙青/李炳易/李宏/赵燕国彰</t>
  </si>
  <si>
    <t>在刑警学院任职的物理天才唐川（王凯饰）与中学教师石泓（张鲁一饰）年少相识，因彼此对数学的共同兴趣而惺惺相惜，多年后唐川在调查一桩杀人案时，身为石泓邻居的陈婧（林心如饰）被列入警方的“嫌疑人”之中，石泓与唐川因此再度重逢，而唐川却在调查中发现了更大的秘密……被迫站在对立面的唐川、石泓由此展开了一场高智商对决，一步步推动故事走向既震撼人心又令人扼腕的结局。</t>
  </si>
  <si>
    <t>神探夏洛克：可恶的新娘 Sherlock: The Abominable Bride</t>
  </si>
  <si>
    <t>173099</t>
  </si>
  <si>
    <t>52200</t>
  </si>
  <si>
    <t>道格拉斯·麦金农</t>
  </si>
  <si>
    <t>马克·加蒂斯/史蒂文·莫法特/阿瑟·柯南·道尔</t>
  </si>
  <si>
    <t>本尼迪克特·康伯巴奇/马丁·弗瑞曼/尤娜·斯塔布斯/鲁珀特·格雷夫斯/马克·加蒂斯/安德鲁·斯科特/露易丝·布瑞丽/阿曼达·阿宾顿/乔纳森·阿里斯/亚斯明·阿克拉姆/大卫·内尔斯特/凯瑟琳·麦克马克/蒂姆·麦克纳尼/娜塔莎·奥基弗/杰拉尔德·基德</t>
  </si>
  <si>
    <t>2016-01-04(中国大陆)/2016-01-01(英国/美国)</t>
  </si>
  <si>
    <t>《神探夏洛克》（Sherlock）2016年推出特别篇，福尔摩斯回归原著维多利亚时代，调查一宗神秘的幽灵新娘谋杀案。ThomasRicoletti惊讶地发现，几小时前自杀身亡的妻子EmeliaRicoletti身着旧婚纱再次出现了，她的幽灵带着强烈的复仇欲望在街上徘徊。从迷雾笼罩的莱姆豪斯到被废弃的教堂深处，福尔摩斯、华生以及他们的朋友不得不想尽办法对付这个“从坟墓里爬出来”的敌人，但最终的真相却出乎所有人的意料……</t>
  </si>
  <si>
    <t>牯岭街少年杀人事件 牯嶺街少年殺人事件</t>
  </si>
  <si>
    <t>136115</t>
  </si>
  <si>
    <t>31818</t>
  </si>
  <si>
    <t>杨德昌/赖铭堂/杨顺清/鸿鸿</t>
  </si>
  <si>
    <t>张震/杨静怡/张国柱/王启赞/林鸿铭/金燕玲/王琄/张翰/姜秀琼/赖梵耘/柯宇纶/谭志刚/冯国强/陈湘琪/金士杰</t>
  </si>
  <si>
    <t>1991-07-27(台湾)</t>
  </si>
  <si>
    <t>结识小明（杨静怡）前，小四（张震）是典型的乖仔，是父母的希望和兄妹的骄傲（一家人指望他考上名牌大学将来提升全家的社会地位），他有一个喜欢摇滚乐的自称“小猫王（王启赞）”的好友，两人虽会去树林看人幽会，但过的是与周围诸多在“小公园”混的少年人完全两样的生活。</t>
  </si>
  <si>
    <t>追凶者也</t>
  </si>
  <si>
    <t>154515</t>
  </si>
  <si>
    <t>43591</t>
  </si>
  <si>
    <t>张天辉/阳建军/曹保平</t>
  </si>
  <si>
    <t>刘烨/张译/段博文/王子文/谭卓/王砚辉/颜北/孙磊/施宁/王云辉/张岳/岱江/董明/邰勇峰/李诗译/杨晶/甫枭虎/马东延/程佳光/吴暇/傅小源/付立加/岳冰/林子琛/贺之怡/王欣花/李昌元/杨佐玖/李胜荣/闫晓林</t>
  </si>
  <si>
    <t>一桩残忍凶案悄然发生在偏远的西部村寨，憨包汽修工宋老二（刘烨饰）被警方推为首要疑凶。这让本来萍水相逢的三人：憨包汽修工宋老二、落魄古惑仔王友全（段博文饰）、夜总会领班董小凤（张译饰）命运彼此牵连在一起，在荒蛮西部上演了一场充满嬉笑怒骂的黑色逃杀。</t>
  </si>
  <si>
    <t>门徒 門徒</t>
  </si>
  <si>
    <t>154458</t>
  </si>
  <si>
    <t>19482</t>
  </si>
  <si>
    <t>尔冬升/龙文康/高新/秦天南</t>
  </si>
  <si>
    <t>刘德华/吴彦祖/古天乐/张静初/袁咏仪/廖启智/何美钿/尔冬升</t>
  </si>
  <si>
    <t>2007-02-13(中国大陆/香港)</t>
  </si>
  <si>
    <t>阿昆（刘德华饰）长年垄断了海洛因市场，虽视追随8年多的阿力（吴彦祖饰）为接班人，但阿昆一向小心行事，从没透露过“货仓“、加工场的位置也未见过其他“同事”。阿昆打算把自己的生意全权交由阿力打理，阿力渐渐知道了更多毒品市场中的秘密。</t>
  </si>
  <si>
    <t>绿里奇迹 The Green Mile</t>
  </si>
  <si>
    <t>133184</t>
  </si>
  <si>
    <t>22672</t>
  </si>
  <si>
    <t>剧情/悬疑/犯罪/奇幻</t>
  </si>
  <si>
    <t>汤姆·汉克斯/大卫·摩斯/迈克·克拉克·邓肯/邦尼·亨特/詹姆斯·克伦威尔/迈克尔·杰特/格雷厄姆·格林/道格·休切逊/山姆·洛克威尔/巴里·佩珀/杰弗里·德曼/派翠西娅·克拉克森/哈利·戴恩·斯坦通/戴布思·格里尔/伊芙·布伦特</t>
  </si>
  <si>
    <t>1999-12-10(美国)</t>
  </si>
  <si>
    <t>狱监保罗（汤姆•汉克斯TomHanks饰）这天迎来了一位不平凡的杀人犯――约翰•考夫利（迈克•克拉克•邓肯MichaelClarkeDuncan饰）。约翰因杀了两名幼女被判死刑来到了这座著名的冷山监狱，监狱里有一片称为“绿里”的绿地，绿地那头就是刑场。</t>
  </si>
  <si>
    <t>惊天魔盗团2 Now You See Me 2</t>
  </si>
  <si>
    <t>169904</t>
  </si>
  <si>
    <t>44252</t>
  </si>
  <si>
    <t>艾德·索罗门/彼得·基亚雷利/鲍兹·亚金/爱德华·里科</t>
  </si>
  <si>
    <t>杰西·艾森伯格/马克·鲁弗洛/伍迪·哈里森/戴夫·弗兰科/丹尼尔·雷德克里夫/丽兹·卡潘/周杰伦/桑娜·莱瑟/迈克尔·凯恩/摩根·弗里曼/大卫·沃肖夫斯基/周采芹/理查德·莱恩/亨利·劳埃德-休斯</t>
  </si>
  <si>
    <t>2016-06-24(中国大陆)/2016-06-10(美国)</t>
  </si>
  <si>
    <t>该片讲述一群拥有超凡智慧与胆量的现代罗宾汉，运用魔术才华，与舞台之上劫富济贫，完成了一系列不可能的任务后又迎来一次危险的抢劫任务的故事。</t>
  </si>
  <si>
    <t>末路狂花 Thelma &amp; Louise</t>
  </si>
  <si>
    <t>128165</t>
  </si>
  <si>
    <t>28576</t>
  </si>
  <si>
    <t>吉娜·戴维斯/苏珊·萨兰登/哈威·凯特尔/迈克尔·马德森/布拉德·皮特</t>
  </si>
  <si>
    <t>1991-05-24(美国)/1991-05-29(法国)</t>
  </si>
  <si>
    <t>该片被认为是向男权社会发出抗争的女性主义电影代表作。</t>
  </si>
  <si>
    <t>偷拐抢骗 Snatch</t>
  </si>
  <si>
    <t>130775</t>
  </si>
  <si>
    <t>23216</t>
  </si>
  <si>
    <t>本尼西奥·德尔·托罗/丹尼斯·法里纳/维尼·琼斯/布拉德·皮特/拉德·舍博德兹加/杰森·斯坦森/阿兰·福德/Mike Reid/罗比·基/连尼·詹姆斯/艾文·布莱纳/杰森·弗莱明/威廉·贝克/安迪·比克维奇/查尔斯·科克/索查·库萨克/山姆·道格拉斯/亚当·弗格蒂/戈尔迪/斯蒂芬·格拉汉姆/大卫·勒格诺/维利贝·托皮奇/利亚姆·麦克马洪/詹姆斯·沃伦/奧斯汀·德瑞奇/Dean Batchelor/索尔·坎贝尔/汤姆·德尔玛/克里斯托弗·福什/盖·里奇/彼得·雷尼克/Kriss Sprules</t>
  </si>
  <si>
    <t>土耳其（杰森•斯坦森饰）是一位黑市拳击的经理人，不过他遇到了麻烦，本该参加比赛的选手被吉普赛人米奇（布拉德•皮特饰）一拳击倒。土耳其不得不选择在黑帮老大布里克（阿兰•福特饰）与吉塞人之间周旋，来获得生机。与此同时，四指弗兰克（本尼西奥•德尔•托罗饰）携带一颗86克拉的钻石来到伦敦，这件赃物引起了各路匪徒的兴趣，其中包括军火商老布（拉德•舍博德兹加饰）、杀手“子弹牙齿”托尼（维尼•琼斯饰）与黑人小混混维尼（罗比•吉饰）。这些心怀不轨的罪犯各自盘算着自己的完美计划，不想造化弄人，惊人的巧合引出一连串幽默的冷笑话。所有的一切都在伦敦的夜晚交织，究竟谁能够从中解脱？就在盖•瑞奇导演的《偷拐抢骗》中揭晓。</t>
  </si>
  <si>
    <t>八恶人 The Hateful Eight</t>
  </si>
  <si>
    <t>132293</t>
  </si>
  <si>
    <t>34000</t>
  </si>
  <si>
    <t>塞缪尔·杰克逊/库尔特·拉塞尔/詹妮弗·杰森·李/沃尔顿·戈金斯/德米安·比齐尔/蒂姆·罗斯/迈克尔·马德森/布鲁斯·邓恩/詹姆士·帕克斯/查宁·塔图姆/丹娜·格瑞尔/佐伊·贝尔/李·霍斯利</t>
  </si>
  <si>
    <t>2015-12-07(洛杉矶首映)/2015-12-30(美国)</t>
  </si>
  <si>
    <t>寒冷的怀俄明州山谷中，一辆马车载着赏金猎人“绞刑者”约翰·鲁斯（库尔特·拉塞尔KurtRussell饰）及其价值一万美元的猎物黛西·多摩格（詹妮弗·杰森·李JenniferJasonLeigh饰）踏雪而行。途中，黑人赏金猎人马奎斯·沃伦少校（塞缪尔·杰克逊SamuelL.Jackson饰）和新人警长克里斯·马尼克斯（沃尔顿·戈金斯WaltonGoggins饰）相继登上马车，红石镇是他们共同的目标。由于风雪太大，马车停在了米妮男装店，然而熟悉的店主人不知去向，却另有四名不速之客百无聊赖地待在店里。约翰时刻担心他人抢走猎物，马奎斯警惕地扫视面前的陌生人们，多嘴多舌的克里斯不时为紧张的气氛中加油添醋，黛西则似乎等待更大的风暴到来。</t>
  </si>
  <si>
    <t>追击者 추격자</t>
  </si>
  <si>
    <t>126203</t>
  </si>
  <si>
    <t>31030</t>
  </si>
  <si>
    <t>河正宇/金允石/徐英姬/金裕贞/郑仁基/朴孝朱</t>
  </si>
  <si>
    <t>2008-02-14(韩国)</t>
  </si>
  <si>
    <t>深夜的首尔街头，出租车上频频被插上写有电话的应召女郎的卡片。前刑警忠浩（金允石Yun-seokKim饰）手下就有着一批应召女郎，表面粗暴野蛮的他，对姐妹们貌似毫不讲理。最近忠浩手下的姐妹频频发生失踪事件，他认为是有人故意把她们拐卖。暴跳如雷的他猛翻登记簿寻找蛛丝马迹，最后确定了一个嫌疑电话尾数为4885。正好这个电话这时呼入需要应召女郎。忠浩让美珍（徐英姬Yeong-hieSeo饰）前去。</t>
  </si>
  <si>
    <t>新世界 신세계</t>
  </si>
  <si>
    <t>121544</t>
  </si>
  <si>
    <t>31249</t>
  </si>
  <si>
    <t>李政宰/崔岷植/黄政民/宋智孝/朴圣雄/金秉玉</t>
  </si>
  <si>
    <t>2013-02-21(韩国)</t>
  </si>
  <si>
    <t>金门集团会长、暴力组织在虎派大佬石东出遭遇车祸身亡，该事件在黑白两道引起不小震荡。为了遏制金门集团进一步向合法领域渗透并持续壮大，警方及时提出“新世界计划”，旨在干预金门集团继任大佬的选举。而围绕会长头衔，金门旗下三号人物华侨出身的丁青（黄正民饰）和四号人物常务理事李仲久（朴圣雄饰）展开一连串明争暗斗。在危机四伏的当下，警方姜科长（崔岷植饰）命令卧底十年之久的李子成（李政宰饰）左右选举结果。子成六年前和丁青结识，并且得到对方的器重和信任。早已厌倦黑道生活的子成无奈受命，却无疑将自己投入了凶险非常的黑色漩涡之中。</t>
  </si>
  <si>
    <t>你丫闭嘴！ Tais-toi!</t>
  </si>
  <si>
    <t>128730</t>
  </si>
  <si>
    <t>24744</t>
  </si>
  <si>
    <t>热拉尔·德帕迪约/让·雷诺/理查德·贝里/安德烈·杜索里埃/让-皮埃尔·马洛/让-米歇尔·诺里/洛朗·加默隆/奥雷利安·雷克因/樊尚·莫斯卡托/迪基·奥尔加多/米歇尔·奥蒙/蕾奥娜·维埃拉/埃德加·吉夫里</t>
  </si>
  <si>
    <t>2003-10-22</t>
  </si>
  <si>
    <t>铁蛋（杰拉尔·德帕缔约）是个大话痨，与人聊天不分时间、场合和对象，也因此他没有朋友，在监狱里一个接一个的换着室友，直到他遇到总也不说话的杀手卢比。铁蛋可以一直对卢比说下去，卢比（让·雷诺）不说话，不生气，脑子里总在策划越狱。</t>
  </si>
  <si>
    <t>大卫·戈尔的一生 The Life of David Gale</t>
  </si>
  <si>
    <t>120598</t>
  </si>
  <si>
    <t>29195</t>
  </si>
  <si>
    <t>凯文·史派西/凯特·温丝莱特/劳拉·琳妮/加布里埃尔·曼/梅丽莎·麦卡西/罗娜·迈特拉</t>
  </si>
  <si>
    <t>2003-02-21(美国)</t>
  </si>
  <si>
    <t>贝茜•布鲁姆（凯特温斯莱KateWinslet饰）是纽约某新闻杂志的知名记者，她接到了一个任务是去采访一名死刑犯大卫•戈尔（凯文•斯帕西KevinSpacey饰）。戈尔的罪名是强奸并谋杀了康丝坦斯•哈拉维，并将于周五下午6点被处以死刑，那么布鲁姆将要采访并记录的就是戈尔人生最后的三天，而此前戈尔拒绝了一切采访。布鲁姆起初对这个任务很不以为然，但在和戈尔的接触过程中，她发现一切并非表面呈现的那么简单，于是布鲁姆决定用仅剩的三天开始寻找真相……</t>
  </si>
  <si>
    <t>燕尾蝶 スワロウテイル</t>
  </si>
  <si>
    <t>119385</t>
  </si>
  <si>
    <t>22263</t>
  </si>
  <si>
    <t>恰拉/伊藤步/三上博史/江口洋介/渡部笃郎/许志安/山口智子/大塚宁宁/小桥贤儿/顾晓东/洞口依子/田口智朗/铃木庆一/盐见三省/渡边哲/酒井敏也/五十岚信次郎/桃井薰/浅野忠信</t>
  </si>
  <si>
    <t>1996-09-14(日本)</t>
  </si>
  <si>
    <t>母亲死后，原本生活在被大量外国移民视为淘金天堂的“元都”少女被送到妓女固力果（卓娜）处，将少女暂时收留后，固力果依据纹在胸前的蝴蝶给她取名凤蝶（伊藤步）。不久，凤蝶在固力果的带领下于名为“青空”的废品安置区兼汽车修理站，结识了火飞鸿、狼朗等来自不同国家的“元盗”，并逐渐与他们熟识成为好友。</t>
  </si>
  <si>
    <t>落水狗 Reservoir Dogs</t>
  </si>
  <si>
    <t>123683</t>
  </si>
  <si>
    <t>21716</t>
  </si>
  <si>
    <t>惊悚/犯罪</t>
  </si>
  <si>
    <t>哈威·凯特尔/蒂姆·罗斯/迈克尔·马德森/克里斯·潘/史蒂夫·布西密/昆汀·塔伦蒂诺</t>
  </si>
  <si>
    <t>1992-01-21(圣丹斯电影节)</t>
  </si>
  <si>
    <t>黑帮老大乔·卡伯特（劳伦斯·蒂尔尼饰）和他的儿子“好家伙”艾迪（克里斯·佩恩饰）召集了六名强盗，准备到珠宝店抢劫一批天然钻石。这六个人彼此各不相识，甚至连对方的姓名都无从得知。乔为了保持机密，以颜色作为代号分别给六人起名为白先生(哈维·凯特尔饰)、橙先生（蒂姆·罗思饰）、金先生（迈克尔·马德森饰）、粉先生（史蒂夫·布斯塞米饰）、棕先生和蓝先生，并规定他们之间不能透露任何私事。</t>
  </si>
  <si>
    <t>出租车司机 Taxi Driver</t>
  </si>
  <si>
    <t>121061</t>
  </si>
  <si>
    <t>24300</t>
  </si>
  <si>
    <t>罗伯特·德尼罗/朱迪·福斯特/斯碧尔·谢波德/艾伯特·布鲁克斯/哈威·凯特尔/戴安娜·阿伯特/维克多·阿尔果/吉诺·阿迪托/彼得·博伊尔/布伦达·迪克森</t>
  </si>
  <si>
    <t>1976-02-08(美国)</t>
  </si>
  <si>
    <t>特拉维斯（罗伯特·德尼罗RobertDeNiro饰）从越战中退伍回来后一直在纽约以开出租车为生。战争后的他多少有些失落，加上开出租车目睹了纽约夜幕下的种种罪恶，令他变得愤世嫉俗、痛恨社会。在追求总统候选人帕兰坦竞选办公室的秘书贝西失败后，特拉维斯决定去刺杀帕兰坦以证明自己。</t>
  </si>
  <si>
    <t>夜行者 Nightcrawler</t>
  </si>
  <si>
    <t>120703</t>
  </si>
  <si>
    <t>31131</t>
  </si>
  <si>
    <t>丹·吉尔罗伊</t>
  </si>
  <si>
    <t>杰克·吉伦哈尔/里兹·阿迈德/蕾妮·罗素/迈克尔·帕帕约翰/马科斯·罗德里格斯/比尔·帕克斯顿/杰姆斯·黄/肯特·绍克内克/帕特·哈维/莎伦泰/里克·加西亚/利亚·弗雷德金/比尔·苏厄德/约翰尼·科瓦内</t>
  </si>
  <si>
    <t>2014-09-05(多伦多电影节)/2014-10-31(美国)</t>
  </si>
  <si>
    <t>路易斯（杰克·吉伦哈尔JakeGyllenhaal饰）是个无所事事的小混混，整日干的尽是一些偷鸡摸狗的勾当。一次偶然中，他目睹了摄影记者工作的场面，从中觅得商机的他决定自己干上一票。</t>
  </si>
  <si>
    <t>完美的世界 A Perfect World</t>
  </si>
  <si>
    <t>108446</t>
  </si>
  <si>
    <t>25081</t>
  </si>
  <si>
    <t>凯文·科斯特纳/劳拉·邓恩/克林特·伊斯特伍德/T·J·劳瑟/基斯·斯扎拉巴基克</t>
  </si>
  <si>
    <t>1993-11-24(美国)</t>
  </si>
  <si>
    <t>单亲孩子菲利普·佩里（T·J·劳瑟T.J.Lowther饰）的母亲对他管教甚严，8岁的小菲利普甚至从未参加过一次鬼节讨糖果的游戏。附近州监狱的两名罪犯越狱成功，劫持了菲利普作为人质，向德州边界逃窜。途中，罪犯之一的布奇（凯文·科斯特纳KevinCostner饰）干掉了鲁莽愚蠢的同伙，却对小菲利普照顾有加。与此同时，德州警探瑞德（克林特·伊斯特伍德ClintEastwood饰）带着手下和州长特派的犯罪专家萨利（劳拉·邓恩LauraDern饰）一同火速追捕布奇。双方在德克萨斯州境内展开了一场公路赛大竞技；而小菲利普也经历了很多从未想过过的刺激与快乐，并与布奇产生了一种近似父子的不寻常感情……</t>
  </si>
  <si>
    <t>十一罗汉 Ocean's Eleven</t>
  </si>
  <si>
    <t>123273</t>
  </si>
  <si>
    <t>16598</t>
  </si>
  <si>
    <t>泰德·格里芬/哈利·布朗/查尔斯·莱德勒</t>
  </si>
  <si>
    <t>乔治·克鲁尼/布拉德·皮特/马特·达蒙/朱莉娅·罗伯茨/安迪·加西亚/卡西·阿弗莱克/伯尼·麦克/秦少波/唐·钱德尔/斯科特·凯恩/埃利奥特·古尔德</t>
  </si>
  <si>
    <t>2001-12-07(美国)</t>
  </si>
  <si>
    <t>丹尼奥逊（乔治-克鲁尼饰,GeorgeClooney饰）是刚从监狱假释出来的大盗，马上又操起了老本行，这次他的目标是为了盗取赌城富豪泰瑞（安迪•加西亚AndyGarcia饰）的一亿五千万金钱。泰瑞来头不小，于是丹尼精挑细选了11个高手前来助阵——有扑克天才拉提斯（布拉德•皮特BradPitt饰）、爆破专家、扒手大王、杂技演员。精密的盗窃计划开始了。</t>
  </si>
  <si>
    <t>瞒天过海：美人计 Ocean's Eight</t>
  </si>
  <si>
    <t>142664</t>
  </si>
  <si>
    <t>42626</t>
  </si>
  <si>
    <t xml:space="preserve">盖瑞·罗斯/奥利维亚·米尔奇/乔治·克莱顿·约翰逊/杰克·戈登·拉塞尔  </t>
  </si>
  <si>
    <t>桑德拉·布洛克/凯特·布兰切特/安妮·海瑟薇/海伦娜·伯翰·卡特/蕾哈娜/莎拉·保罗森/敏迪·卡灵/奥卡菲娜/詹姆斯·柯登/理查德·阿米蒂奇/格里芬·邓恩/迪德尔·古德温/丹尼埃拉·拉贝尼/埃利奥特·古尔德/夏洛特·柯克/达科塔·范宁/理查德·罗比查乌克斯/达米安·杨/戈登·格里克/凯特琳·梅纳/詹姆斯·比贝里/香农·弗雷尔/康纳尔·多诺万/凯文·布朗/马尔洛·托马斯/丹娜·爱薇/玛丽·路易丝·威尔逊/伊丽莎白·阿什利/凯蒂·霍尔姆斯/肯多尔·詹纳/凯莉·詹娜/金·卡戴珊</t>
  </si>
  <si>
    <t>桑德拉·布洛克饰演的DebbieOcean是《十一罗汉》集团头目乔治·克鲁尼饰演的DannyOcean的妹妹，曾因盗窃入狱服刑。而黛比刚一出狱就策划惊天大案，与凯特·布兰切特饰演的好友一起网罗顶尖高手，准备在一年一度的时尚盛会MetGala（纽约大都会艺术博物馆慈善舞会）上盗取由安妮·海瑟薇饰演的大明星所佩戴，价值一亿五千万美金的卡地亚钻石项链。</t>
  </si>
  <si>
    <t>一级恐惧 Primal Fear</t>
  </si>
  <si>
    <t>109715</t>
  </si>
  <si>
    <t>27271</t>
  </si>
  <si>
    <t>格里高利·霍布里特</t>
  </si>
  <si>
    <t>斯蒂夫·沙甘/安·白德曼</t>
  </si>
  <si>
    <t>理查·基尔/劳拉·琳妮/约翰·马奥尼/阿尔法·伍达德/弗兰西斯·麦克多蒙德/爱德华·诺顿/特瑞·欧奎恩/安德鲁·布劳尔/斯蒂文·鲍尔/乔·斯帕诺/托尼·普拉纳/斯坦利·安德森/毛拉·蒂尔内/乔恩·塞达/瑞格·罗杰斯</t>
  </si>
  <si>
    <t>1996-04-03(美国)</t>
  </si>
  <si>
    <t>芝加哥发生了一桩震惊全城的恐怖血案。当地一间教堂的主教罗森惨遭杀害，身上被刻上神秘数字，警方逮捕了当时在场身染血迹的犯罪嫌疑人阿伦（爱德华·诺顿EdwardNorton饰）。马丁（理查•基尔RichardGere饰）作为阿伦的辩护律师，和他的前女友检控官珍妮特较上了劲。</t>
  </si>
  <si>
    <t>金福南杀人事件始末 김복남 살인사건의 전말</t>
  </si>
  <si>
    <t>106265</t>
  </si>
  <si>
    <t>27437</t>
  </si>
  <si>
    <t>徐英姬/池成媛/朴政学/白秀莲/黄民浩/제민/李芝恩/蔡诗贤/裴成友</t>
  </si>
  <si>
    <t>2010-09-02(韩国)</t>
  </si>
  <si>
    <t>在首尔金融业独自打拼的单身女子郑海媛（池成媛饰）自然承受来自方方面面的巨大压力，她的情绪越来越紧张，最终不得不被迫休假。利用假期，海媛回到阔别已久的家乡无岛。这里风景秀美，民风粗犷甚至有些野蛮，男尊女卑的现象依然十分严重。海媛重逢了童年的玩伴金福南（徐英姬饰），这是一个温和开朗、任劳任怨的女人，但是她的丈夫和家人都视其为猪狗，任意欺负和凌辱。福南希望女儿小燕拥有更好的人生，只是在这个蛮荒所在，人的尊严被肆意践踏。巨大的压力下，逆来顺受的福南化身为悲剧的复仇女王……</t>
  </si>
  <si>
    <t>追随 Following</t>
  </si>
  <si>
    <t>100671</t>
  </si>
  <si>
    <t>25856</t>
  </si>
  <si>
    <t>悬疑/惊悚/犯罪</t>
  </si>
  <si>
    <t>杰里米·西奥伯德/亚历克斯·霍/露西·拉塞尔/约翰·诺兰/迪克·布拉德塞尔/吉莉安·艾尔-卡迪/詹妮弗·安杰尔/尼古拉斯·卡洛蒂/达伦·奥曼迪/盖·格林威/塔索斯·史蒂文斯/特里斯坦·马丁/瑞贝卡·詹姆斯/保罗·梅森/大卫·博维尔</t>
  </si>
  <si>
    <t>1998-09-12(多伦多电影节)/1999-11-05(英国)</t>
  </si>
  <si>
    <t>比尔（杰里米•希尔伯德JeremyTheobald饰）是个游手好闲的作家，借跟踪陌生人打发时间。这让他体验到形形色色的人生，很神秘，也很刺激。不过，有一次，比尔盯上了一个西服革履的家伙克布（艾利克斯•浩尔AlexHaw饰）。尾随到餐厅之后，他却被对方识破，只得摊牌。克布是个贩卖盗版光碟的商贩，此外还做拧门撬锁的勾当。克布带着比尔潜入了陌生人家中，但比尔发现克布根本不取财物，而是寻找主人蓄意掩盖的隐私。同时，克布还提醒比尔要注意仪表。后来，比尔认识了一个神秘的金发女人（露西•拉塞尔LucyRussell饰）。在酒吧，比尔主动与她调情，但是对方冷若冰霜。原来她是黑社会大佬的女人，但是不可遏制的激情让比尔失去了理智，从而堕入了万劫不复的深渊……</t>
  </si>
  <si>
    <t>踏血寻梅 踏血尋梅</t>
  </si>
  <si>
    <t>117721</t>
  </si>
  <si>
    <t>郭富城/春夏/白只/谭耀文/金燕玲/邵美琪/李逸朗/杨诗敏/蔡洁/吴嘉星/何卓霖/艾迪/谭炳文/梁小冰/车保罗/太保</t>
  </si>
  <si>
    <t>2015-12-03(香港)</t>
  </si>
  <si>
    <t>2009年，十六岁的湖南女孩王佳梅（春夏饰）追随改嫁的妈妈和姐姐的脚步来到了香港，全新而陌生的环境，她感觉到格格不入，与家人的关系也逐渐紧张起来。志愿成为模特的佳梅以助理身份入行，尝尽了圈内的苦辣酸甜，最终为了赚更多的钱而出卖肉体。直到某天，她认识了拥有悲惨童年经历的肥仔丁子聪（白只饰），两人的命运同时朝着悲剧的方向转变。繁忙的警署内，肥仔前来自首，负责此案的臧SIR（郭富城饰）针对相关人士展开调查，在此过程中，佳梅和丁子聪个人的故事交替展开。有如两条悲伤的河流，最终汇成混杂着血污与泪的黄泉之水……</t>
  </si>
  <si>
    <t>十二宫 Zodiac</t>
  </si>
  <si>
    <t>117113</t>
  </si>
  <si>
    <t>22644</t>
  </si>
  <si>
    <t>剧情/悬疑/惊悚/历史/犯罪</t>
  </si>
  <si>
    <t>杰克·吉伦哈尔/马克·鲁弗洛/安东尼·爱德华兹/小罗伯特·唐尼/布莱恩·考克斯/约翰·卡洛·林奇/里奇蒙德·阿奎特 /鲍勃·斯蒂芬森/约翰·莱西/科洛·塞维尼/Ed Setrakian/约翰·盖兹/约翰·特里/坎迪·克拉克/伊莱亚斯·科泰斯</t>
  </si>
  <si>
    <t>2007-03-02(美国)</t>
  </si>
  <si>
    <t>二十世纪70年代，旧金山出现了一个自称“十二宫”的杀人狂，杀人后，向媒体寄一封信，留下密码、线索，向警方挑衅，多次的阴差阳错使案件陷入僵局，警方渐渐束手无策。连环杀人案件也引起了《旧金山纪事报》的记者罗伯特（杰克•格兰恩哈尔饰）和保罗（小罗伯特•唐尼饰）的注意，他们在警察大卫（马克•普法洛饰）的帮助下，开始调查这一系列的连环凶杀案件，在和“十二宫”杀手斗志斗勇的同时，他们个人的生活也面临了极大的挑战。</t>
  </si>
  <si>
    <t>汉尼拔 Hannibal</t>
  </si>
  <si>
    <t>104090</t>
  </si>
  <si>
    <t>16212</t>
  </si>
  <si>
    <t>大卫·马梅/斯蒂文·泽里安/Thomas Harris</t>
  </si>
  <si>
    <t>安东尼·霍普金斯/朱丽安·摩尔/加里·奥德曼/雷·利奥塔/吉安卡罗·吉安尼尼</t>
  </si>
  <si>
    <t>2001-02-09(美国)/2001-02-16(英国)</t>
  </si>
  <si>
    <t>本片是《沉默的羔羊》十周年纪念日推出的续集，这一集故事仍然改编自作家托马斯哈里斯的小说。</t>
  </si>
  <si>
    <t>我是谁：没有绝对安全的系统 Who Am I - Kein System ist sicher</t>
  </si>
  <si>
    <t>98485</t>
  </si>
  <si>
    <t>24367</t>
  </si>
  <si>
    <t>巴伦·博·欧达尔/扬特耶·弗里泽</t>
  </si>
  <si>
    <t>汤姆·希林/埃利亚斯·穆巴里克/沃坦·维尔克·默林/汉娜·赫茨施普龙/崔娜·蒂虹/李奥那多·卡劳/小安托万·莫诺特/利奥波德·霍尔农/卡塔琳娜·马茨/阿尔恩特·施韦林·索瑞</t>
  </si>
  <si>
    <t>2014-09-25(德国)</t>
  </si>
  <si>
    <t>本杰明是一个这样的人：三次元现实世界中，他是一个十足的屌丝&amp;Loser，难以找到存在感，没有时尚感、没有朋友，也没有女朋友。但是二十五岁的他却是一个的电脑极客，拥有对数字技术不可思议的天赋。而影片中另一位主人公马克思是一个渴望“黑客世界”的潜在革命者，他注意到了本杰明在网络方面的惊人才华，马克思、本杰明和神童斯蒂芬以及保罗私人组建了黑客组织CLAY，并且为了正义入侵国际安全系统。他们凭借高超黑客技术的所为引起了德国秘密警察组织、欧洲刑警组织的重视，并且一个邪恶的黑客将他们视作威胁，想要将他们除去。本杰明因此感觉到自己正在面临生死攸关的考验，并且他们的目标似乎不值得他付出如此大的代价……</t>
  </si>
  <si>
    <t>少数派报告 Minority Report</t>
  </si>
  <si>
    <t>101906</t>
  </si>
  <si>
    <t>14568</t>
  </si>
  <si>
    <t>科幻/惊悚/犯罪</t>
  </si>
  <si>
    <t>斯科特·弗兰克/乔恩·科恩/菲利普·迪克</t>
  </si>
  <si>
    <t>汤姆·克鲁斯/科林·法瑞尔/马克斯·冯·叙多夫/萨曼莎·莫顿/凯瑟琳·莫里斯</t>
  </si>
  <si>
    <t>随着科技的发展，人类发明了能侦察人的脑电波的“聪明”的机器人――“先知”。“先知”能侦察出人的犯罪企图，所以在罪犯犯罪之前，就已经被犯罪预防组织的警察逮捕并获刑。</t>
  </si>
  <si>
    <t>火柴人 Matchstick Men</t>
  </si>
  <si>
    <t>96789</t>
  </si>
  <si>
    <t>16723</t>
  </si>
  <si>
    <t>Nicholas Griffin/泰德·格里芬</t>
  </si>
  <si>
    <t>尼古拉斯·凯奇/山姆·洛克威尔/艾莉森·洛曼/布鲁斯·奥尔特曼</t>
  </si>
  <si>
    <t>罗伊（尼古拉斯·凯奇NicolasCage饰）是一个手段高超的职业骗子，他有一个大胆且贪心的伙伴法兰克(萨姆·罗克韦尔SamRockwell饰)，他们一起搭档了很多年，几乎没有失过手。</t>
  </si>
  <si>
    <t>杀手没有假期 In Bruges</t>
  </si>
  <si>
    <t>97468</t>
  </si>
  <si>
    <t>科林·法瑞尔/布莱丹·格里森/克蕾曼丝·波西/拉尔夫·费因斯/吕迪·布洛姆/伊丽莎白·贝林顿/奥利弗·邦泽/马克·多诺万/安·艾斯利/让-马克·法沃兰/艾力克·高敦/泽利科·伊万内克/Sachi Kimura/安娜·玛德蕾 /路易斯·纳米</t>
  </si>
  <si>
    <t>2008-01-17(圣丹斯电影节)/2008-04-18(英国)</t>
  </si>
  <si>
    <t>一对儿杀手，肯与雷（ColinFarrell饰），在圣诞期间来到比利时古城布鲁日，他们将在这里接到联系人哈里（RalphFiennes饰）指令的新任务。雷在不久前的一次暗杀中误杀了一名男童，怀着深深愧疚的雷情绪不稳，古城中的等待对他来说是一场难耐的煎熬。肯作为带领雷入行的前辈，试图帮助雷摆脱困境，但他的努力毫无收效。百无聊赖的雷在街上结识了女演员克洛伊，这个神秘女孩引发了雷一系列的冒险经历，与此同时，肯再一次被哈里催促，原来此次任务的真相是暴怒的哈里要雷为他的误杀行为付出代价，肯面对被自己一手引入杀手行当的年轻人，难以做出抉择，两名杀手，在夜色中的古城各怀心事……</t>
  </si>
  <si>
    <t>天才瑞普利 The Talented Mr. Ripley</t>
  </si>
  <si>
    <t>94396</t>
  </si>
  <si>
    <t>21926</t>
  </si>
  <si>
    <t>派翠西亚·海史密斯/安东尼·明格拉</t>
  </si>
  <si>
    <t>马特·达蒙/格温妮斯·帕特洛/裘德·洛/凯特·布兰切特/菲利普·塞默·霍夫曼/杰克·达文波特/詹姆斯·瑞布霍恩/赛尔乔·鲁比尼/菲利普·贝克·霍尔/西利亚·维斯顿/Fiorello/史蒂芬妮雅·若卡/Ivano Marescotti/安娜·隆姬/丽莎·艾科恩/Gretchen Egolf/安东尼奥·普雷斯特/Massimo Reale/Caterina Deregibus/吉安弗兰科·巴拉/雷纳托·斯卡帕/迪尔德丽·罗夫乔/布赖恩·塔伦蒂诺/Bernardo Sassetti/Byron Wallen/贝佩·费奥雷罗/亚历山德拉万齐/保罗·卡拉布雷西/Manuel Ruffini/切萨雷·克雷莫尼尼/多米尼克·福穆萨</t>
  </si>
  <si>
    <t>1999-12-25(美国)</t>
  </si>
  <si>
    <t>年轻有钱又置身于意大利的艳阳下，这是汤姆·瑞普利（马特·达蒙MattDamon饰）所渴望的生活，却是迪基·格林利（裘德·洛JudeLaw饰）早已拥有的东西。</t>
  </si>
  <si>
    <t>洛城机密 L.A. Confidential</t>
  </si>
  <si>
    <t>87902</t>
  </si>
  <si>
    <t>16021</t>
  </si>
  <si>
    <t>詹姆斯·艾罗瑞/布莱恩·海尔格兰德/柯蒂斯·汉森</t>
  </si>
  <si>
    <t>凯文·史派西/罗素·克劳/盖·皮尔斯/詹姆斯·克伦威尔/金·贝辛格/丹尼·德维托/大卫·斯特雷泽恩/朗·瑞弗金/马特·麦考伊/保罗·吉尔福伊尔/保罗·塞甘蒂/伊丽莎白·格兰里/桑德拉·泰勒/史蒂夫·兰金/格拉汉姆·贝克尔/阿兰·格拉夫/Symba Smith/鲍勃·克莱德宁/安贝尔·史密斯/达雷尔·桑迪/Michael Warwick/西蒙·贝克/肖尼·弗里·琼斯/小托马斯·罗萨莱斯/Shane Dixon/Norman Howell/Brian Lally/约翰·马洪/托马斯·阿拉纳/Michael McCleery/杰克·康利/杰克·奈特/格温达·迪肯/因格·内哈斯/吉姆·梅茨勒/萨利姆·格兰特/马里索尔·帕迪亚·桑切斯/乔丹·马尔德/Gregory White/约翰·斯拉德/布琳达·巴克/艾琳·罗森/大卫·圣.詹姆斯/Jeff Austin/Dick Stilwell/威廉·博伊德/Priscilla Cory/朗达·弗莱明/黛博拉·蔻儿/艾伦·拉德/维罗妮卡·莱克/Scott McKinley/玛丽莲·梦露/Gilbert Rosales</t>
  </si>
  <si>
    <t>1997-09-19(美国)</t>
  </si>
  <si>
    <t>此片根据詹姆斯·艾罗瑞(JamesEllroy)的小说改编，描写了1950年代，警界腐败、犯罪纵横的洛杉矶。</t>
  </si>
  <si>
    <t>解除好友2：暗网 Unfriended: Dark Web</t>
  </si>
  <si>
    <t>95567</t>
  </si>
  <si>
    <t>28124</t>
  </si>
  <si>
    <t>恐怖/犯罪</t>
  </si>
  <si>
    <t>斯蒂芬·思科</t>
  </si>
  <si>
    <t>科林·伍德尔/斯蒂芬妮·诺格拉斯/瑞贝卡·瑞滕豪斯/安德鲁斯·李斯/贝蒂·加布里埃尔/康纳·戴尔·里奥/萨维拉·温蒂亚尼/切尔西·阿尔登/道格拉斯·泰特/阿什顿·斯迈利/阿历萨·芒索</t>
  </si>
  <si>
    <t>2018-03-09(西南偏南电影节)/2018-07-20(美国)</t>
  </si>
  <si>
    <t>马迪亚斯（科林·伍德尔ColinWoodell饰）的女友阿玛雅（斯蒂芬妮·诺格拉斯StephanieNogueras饰）是一名聋哑人，为了能够和阿玛雅顺利的交流，马迪亚斯煞费苦心，然而两人之间的关系却还是每况愈下，这让马迪亚斯的内心有着隐隐的不安。</t>
  </si>
  <si>
    <t>盲山</t>
  </si>
  <si>
    <t>87773</t>
  </si>
  <si>
    <t>24409</t>
  </si>
  <si>
    <t>李杨</t>
  </si>
  <si>
    <t>黄璐/杨幼安/贺运乐/张玉玲/张友平/李杨</t>
  </si>
  <si>
    <t>2007-05-20(戛纳电影节)/2007-10-25(香港)</t>
  </si>
  <si>
    <t>1990年代末，初踏上社会的大学毕业生白春梅（黄璐）急于帮父母分担重担，无奈一直找不到合适工作，在她发愁之际，装扮成医药采购公司员工的人贩子向她伸来热情的双手，她随他们来到中国西北某个偏僻山村采购中药，结果一杯水喝下肚，她倒床昏睡。</t>
  </si>
  <si>
    <t>亲切的金子 친절한 금자씨</t>
  </si>
  <si>
    <t>96685</t>
  </si>
  <si>
    <t>20083</t>
  </si>
  <si>
    <t>郑瑞景/朴赞郁</t>
  </si>
  <si>
    <t>李英爱/崔岷植/吴达洙/金时厚/金秉玉/崔政宇</t>
  </si>
  <si>
    <t>2005-07-29(韩国)</t>
  </si>
  <si>
    <t>金子（李英爱饰）20岁时，就因被控“诱拐儿童”入狱而成为头条新闻，人们惊诧于她的美貌、她的年轻。</t>
  </si>
  <si>
    <t>幕后玩家</t>
  </si>
  <si>
    <t>128868</t>
  </si>
  <si>
    <t>39334</t>
  </si>
  <si>
    <t>徐峥/王丽坤/王砚辉/段博文/任达华/于和伟/朱珠/赵达/谢楠/鲍晓</t>
  </si>
  <si>
    <t>2018-04-28(中国大陆)/2018-04-15(北京电影节)</t>
  </si>
  <si>
    <t>坐拥数亿财产的钟小年(徐峥饰)意外遭人绑架，不得不在一位神秘人的操控下完成一道道令人两难的选择题。在选择的过程中，钟小年落入陷阱，不仅巨额财产被盗取、濒临身败名裂的边缘，还将妻子魏思蒙(王丽坤饰)牵扯进一个个险境。为了洗脱罪名，救回爱人，钟小年在重重危机中与神秘人展开了一场关乎生死和救赎的金钱游戏…</t>
  </si>
  <si>
    <t>芝加哥 Chicago</t>
  </si>
  <si>
    <t>82664</t>
  </si>
  <si>
    <t>19514</t>
  </si>
  <si>
    <t>喜剧/歌舞/犯罪</t>
  </si>
  <si>
    <t>比尔·康顿/鲍勃·福斯/弗雷德·埃布/莫里纳·达拉斯·沃特金斯</t>
  </si>
  <si>
    <t>蕾妮·齐薇格/凯瑟琳·泽塔-琼斯/理查·基尔/奎恩·拉提法/约翰·C·赖利/刘玉玲/泰雅·迪格斯/克里斯汀·芭伦斯基/多米尼克·威斯特/杰恩·伊斯特伍德</t>
  </si>
  <si>
    <t>两个女人，有着相似的经历，甚至是相似的心计，展开了为求成名的争夺战。</t>
  </si>
  <si>
    <t>暴雪将至</t>
  </si>
  <si>
    <t>97945</t>
  </si>
  <si>
    <t>30346</t>
  </si>
  <si>
    <t>董越</t>
  </si>
  <si>
    <t>段奕宏/江一燕/杜源/郑伟/郑楚一/张林</t>
  </si>
  <si>
    <t>2017-11-17(中国大陆)/2017-10-29(东京电影节)</t>
  </si>
  <si>
    <t>故事发生在二十世纪九十年代的一座小城之中，接连发生的杀人案表明，有一个凶恶而又冷血的连环杀手潜伏在这座阴雨连绵的城市之中，而且此人极有可能是当地一座工厂里的内部人员。余国伟（段奕宏饰）是工厂保卫科干事，因为多次破获了工厂里的盗窃案件而被人们称为“余神探”。</t>
  </si>
  <si>
    <t>黑社会 黑社會</t>
  </si>
  <si>
    <t>84274</t>
  </si>
  <si>
    <t>13039</t>
  </si>
  <si>
    <t>游乃海/叶天成</t>
  </si>
  <si>
    <t>任达华/梁家辉/古天乐/林雪/张家辉/张兆辉/林家栋/王天林/谭炳文/邵美琪/姜大卫/尤勇/黄浩然/车保罗/吴廷烨/郭锋/王钟/陈少鹏/元彬/甄懋强/洪罗拔/余袁稳/黄志伟/赵志诚/黄思恩/林文伟/何汉州/唐培中/何柱/元宝/李日昇</t>
  </si>
  <si>
    <t>2005-10-20(香港)</t>
  </si>
  <si>
    <t>香港最大黑社会帮会“和联胜”举行两年一度的办事人选举，阿乐（任达华饰）与大D（梁家辉饰）作为两大地区领导，暗地里展开争夺宝座的努力，一众有投票权的元老亦为自身利益而明争暗斗，选举因此相当不顺利。</t>
  </si>
  <si>
    <t>新宿事件</t>
  </si>
  <si>
    <t>91068</t>
  </si>
  <si>
    <t>14624</t>
  </si>
  <si>
    <t>尔冬升/秦天南/刘永平</t>
  </si>
  <si>
    <t>成龙/竹中直人/吴彦祖/徐静蕾/范冰冰/加藤雅也/高捷/秦沛/林雪/仓田保昭/钱嘉乐/峰岸彻/姜丽文</t>
  </si>
  <si>
    <t>2009-04-02(香港)</t>
  </si>
  <si>
    <t>20世纪90年代中国东北，铁头（成龙饰）和女孩秀秀（徐静蕾饰）两情相悦。不久，秀秀作为二战遗孤返回日本，从此杳无音讯。挂念秀秀的铁头偷渡来至日本，投靠同乡阿杰（吴彦祖饰），与一众华人偷渡客过着提心吊胆的黑工日子。</t>
  </si>
  <si>
    <t>目击者之追凶 目擊者</t>
  </si>
  <si>
    <t>82175</t>
  </si>
  <si>
    <t>24701</t>
  </si>
  <si>
    <t>程伟豪</t>
  </si>
  <si>
    <t>程伟豪/陈昱俐/陈彦齐</t>
  </si>
  <si>
    <t>庄凯勋/许玮甯/柯佳嬿/李铭顺/李淳/陈彦允/郑志伟/汤志伟/卜国耕</t>
  </si>
  <si>
    <t>2017-03-31(台湾)/2017-06-21(上海电影节)</t>
  </si>
  <si>
    <t>冲劲十足、富有野心的社会线记者小齐，在报导一则事故车还魂新闻时，意外发现9年前一宗肇事逃逸命案并不单纯，虽然提案不被长官邱哥重视，但相信直觉的小齐找上菜鸟警员阿纬帮忙，并说服女主管Maggie连手调查当年的真相。当小齐、Maggie好不容易找到命案中唯一生还的受害者徐爱婷，并取得采访同意后，徐爱婷却无故失踪了…到底九年前被隐瞒的真相是什么？</t>
  </si>
  <si>
    <t>修女也疯狂 Sister Act</t>
  </si>
  <si>
    <t>79568</t>
  </si>
  <si>
    <t>喜剧/音乐/犯罪</t>
  </si>
  <si>
    <t>Joseph Howard</t>
  </si>
  <si>
    <t>乌比·戈德堡/玛吉·史密斯/凯茜·纳基麦/温迪·麦凯纳/哈威·凯特尔</t>
  </si>
  <si>
    <t>夜总会女二流歌手迪劳丽丝（胡比•戈德堡）因意外目睹一桩谋杀被黑帮头目追杀，为逃脱杀手追击，她求助于警方，警方为保护她这个现场证人，安排她躲进世界上最安全的地方——一所修女院。</t>
  </si>
  <si>
    <t>我是证人</t>
  </si>
  <si>
    <t>103157</t>
  </si>
  <si>
    <t>33742</t>
  </si>
  <si>
    <t>顾小白/安相勋/尹昌业/崔民硕</t>
  </si>
  <si>
    <t>杨幂/鹿晗/王景春/朱亚文/刘芮麟/赖艺/柴蔚/李溪芮</t>
  </si>
  <si>
    <t>路小星（杨幂饰）是一位初出茅庐的见习女警，她的弟弟死于一场意外，而作为见证人的路小星则双目失明。尽管失去了视觉，但路小星的其他感官却因此而意外的活跃起来，即便生活在黑暗之中，路小星却依旧能够敏感的感受到周遭的一举一动。</t>
  </si>
  <si>
    <t>无间道风云 The Departed</t>
  </si>
  <si>
    <t>86510</t>
  </si>
  <si>
    <t>威廉·莫纳汉/麦兆辉/庄文强</t>
  </si>
  <si>
    <t>莱昂纳多·迪卡普里奥/马特·达蒙/杰克·尼科尔森/马克·沃尔伯格/马丁·辛/雷·温斯顿/维拉·法米加/安东尼·安德森/亚历克·鲍德温/凯文·考利甘/詹姆斯·戴尔/大卫·奥哈拉/马克·罗斯顿/罗伯特·沃尔伯格/克里斯汀·达尔顿/J.C.麦肯泽/约翰·塞纳迭姆博/比利·史密斯/莱曼·陈/布瑞恩·斯米吉/William Severs/拉里·米歇尔/安东尼·埃斯特拉/Andrew Breving/特蕾西佩里尔/Douglas Crosby/多罗蒂·林曼/奥德丽·尼南/康纳尔·多诺万/阿蔓德林奇/Sallie Toussaint/米克·奥罗克/Dennis Lynch/Michael Byron/William Lee/约翰·鲁/Peter Crafts/约瑟夫·莱迪/布莱恩·黑利/泰瑞·塞尔皮科/博·克利里/姬尔布朗/Zachary Pauliks/约翰尼·希科/蔡斯·凯利/Shay Duffin/弗朗切丝卡·斯科塞斯/艾玛·特林格·科斯考夫/Dion Baia/埃里克布鲁诺伯格曼/Brendan Burke</t>
  </si>
  <si>
    <t>2006-09-26(纽约首映)/2006-10-06(美国/香港)</t>
  </si>
  <si>
    <t>波士顿南部的马萨诸塞州黑社会势力极为猖獗，其中最大的团伙要数弗兰克（杰克•尼科尔森JackNicholson饰）执掌的爱尔兰黑帮。警方为了剿灭他们，决定派警校毕业生比利（莱昂纳多•迪卡普里奥LeonardoDiCaprio饰）潜伏其中做卧底。警官的冷嘲热讽，让曾有过底层生活的比利甚为不爽，他曾希望做堂堂正正的警察，但是在强压之下也只得服从命令，在经过烧杀抢掠的洗礼后，他赢得了弗兰克的信任。与此同时，同是毕业生的科林（马特•达蒙MattDamon饰）因为缉私有功，获得了上级的嘉奖，并且正在跟心仪女友筹备婚事。而实际上，他是弗兰克安插到警队的一枚棋子，两人勾结牟取私利。警匪先后发现存在内鬼，一场猫鼠博弈由此展开……</t>
  </si>
  <si>
    <t>夺命金 奪命金</t>
  </si>
  <si>
    <t>24099</t>
  </si>
  <si>
    <t>银河创作组/欧健儿/黄劲辉</t>
  </si>
  <si>
    <t>刘青云/何韵诗/任贤齐/胡杏儿/卢海鹏/苏杏璇/钟舒漫/谭炳文/黄日华/车婉婉/陈自瑶/梁俊一/黄智贤/尹子维/贾晓晨/姜皓文</t>
  </si>
  <si>
    <t>2012-02-03(中国大陆)/2011-10-20(香港)</t>
  </si>
  <si>
    <t>香港世道不景气，普通人的日子不好过，连黑白两道的人也日陷窘境。打拼多年的黑道小人物三脚豹（刘青云饰）诚实忠义，但在利益至上的年代他的忠义既珍贵又可笑。好不容易帮助当年的好兄弟凸眼龙（姜皓文饰）经营黑市期指，偏偏当天就赶上了大股灾，凸眼龙破产在即。二人合计，决定从放债人锺原（卢海鹏饰）的手中骗抢一千万现金。谁知出手前却遭遇另一组劫匪，锺原更因此陈尸车中。银行职员特丽莎•陈（何韵诗饰）是锺原的客服与投资顾问，面对突然留在自己手中的巨款，长久以来倍感压抑的她面临一次重大的选择。</t>
  </si>
  <si>
    <t>美国X档案 American History X</t>
  </si>
  <si>
    <t>69811</t>
  </si>
  <si>
    <t>托尼·凯耶</t>
  </si>
  <si>
    <t>爱德华·诺顿/爱德华·福隆/比佛莉·德安姬罗/艾弗利·布鲁克斯</t>
  </si>
  <si>
    <t>德瑞克（爱德华•诺顿EdwardNorton饰）的父亲在他很小的时候就被一名黑人毒贩射杀，从此给他幼小的心灵埋下了仇恨的种子。原来德瑞克功课很好，是老师眼中的好学生。但自从父亲遇难后，他就将一切心机都放在了对付有色人种上面。他积极组织起一帮白人青年混混，到处和有色人种对着干。一次，他射杀了两名黑人，因此入狱。</t>
  </si>
  <si>
    <t>101真狗 101 Dalmatians</t>
  </si>
  <si>
    <t>78617</t>
  </si>
  <si>
    <t>4997</t>
  </si>
  <si>
    <t>喜剧/犯罪/冒险</t>
  </si>
  <si>
    <t>约翰·休斯/道迪·史密斯</t>
  </si>
  <si>
    <t>格伦·克洛斯/杰夫·丹尼尔斯/乔莉·理查德森/琼·普莱怀特/休·劳瑞/马克·威廉姆斯/约翰·斯拉普内尔/蒂姆·麦克纳尼/休·弗拉瑟/佐伦·维斯/马克·哈迪根/迈克尔·珀西瓦尔/内维尔·菲利普斯/约翰·本菲尔德/比尔·斯图尔特/安德鲁·斯派曼/约翰·彼得斯/布莱恩·卡普龙</t>
  </si>
  <si>
    <t>1996-11-27(美国)</t>
  </si>
  <si>
    <t>一天，罗杰（杰夫•丹尼尔斯JeffDaniels饰）和安妮（朱莉•理查德森JoelyRichardson饰）塔所养的斑点狗在和主人散步时一见钟情，罗杰和安妮塔也因此走到了一起。不久，两只斑点狗就生了一窝小狗。一家人生活得十分开心。</t>
  </si>
  <si>
    <t>守法公民 Law Abiding Citizen</t>
  </si>
  <si>
    <t>72941</t>
  </si>
  <si>
    <t>17006</t>
  </si>
  <si>
    <t>杰米·福克斯/杰拉德·巴特勒/科尔姆·米尼/布鲁斯·麦克吉尔/莱丝莉·比伯/维奥拉·戴维斯</t>
  </si>
  <si>
    <t>克莱德·谢尔顿（格莱德·巴特勒GerardButler饰）是居住在费城某小镇的一名研发人员，他有着美丽的妻子和可爱的女儿，生活幸福美满。但这一切都被突如其来的灾难所摧毁。某晚，两个暴徒闯入他的家中，妻子和女儿都受到残害。然而虽然证据确凿，但由于司法程序的迂腐和尼克·瑞斯（杰米·福克斯JamieFoxx饰）助理执行官的堕落，最终让首犯克拉伦斯·多比（克里斯蒂安·斯多特ChristianStolte饰）因证据不足只得到10年徒刑。</t>
  </si>
  <si>
    <t>黑洞频率 Frequency</t>
  </si>
  <si>
    <t>68750</t>
  </si>
  <si>
    <t>15669</t>
  </si>
  <si>
    <t>科幻/悬疑/犯罪</t>
  </si>
  <si>
    <t>托比·艾默里奇</t>
  </si>
  <si>
    <t>丹尼斯·奎德/吉姆·卡维泽/肖恩·多伊尔/伊丽莎白·米切尔/诺亚·艾默里奇/梅利莎·埃里科/丹尼尔·汉森/约旦·布里奇斯/斯蒂芬·约菲/杰克·麦科马克/彼得·麦克内尔/迈克尔·塞拉/玛琳·辛科</t>
  </si>
  <si>
    <t>2000-04-28(美国)</t>
  </si>
  <si>
    <t>约翰的父亲弗兰克(丹尼斯•奎德DennisQuaid饰)死于30年前一次救火行动中。一次，翻看父亲的遗物时，约翰(詹姆斯•卡维泽JamesCaviezel饰)发现了30年前父亲使用过的一台老式无线电。在随手翻拨频段的时候，他竟然和一名年轻叫弗兰克的男子搭上了线。经过整夜长谈，约翰确定时空发生了错乱，这个弗兰克正是自己30年前的父亲。</t>
  </si>
  <si>
    <t>十二罗汉 Ocean's Twelve</t>
  </si>
  <si>
    <t>78888</t>
  </si>
  <si>
    <t xml:space="preserve">乔治·诺非/乔治·克莱顿·约翰逊/杰克·戈登·拉塞尔  </t>
  </si>
  <si>
    <t>乔治·克鲁尼/布拉德·皮特/凯瑟琳·泽塔-琼斯/朱莉娅·罗伯茨/安迪·加西亚/马特·达蒙/唐·钱德尔/卡西·阿弗莱克/伯尼·麦克/文森特·卡索/秦少波/阿尔伯特·芬尼</t>
  </si>
  <si>
    <t>2004-12-10(美国)</t>
  </si>
  <si>
    <t>在赌城盗窃案三年之后，重归于好的丹尼（乔治-克鲁尼饰GeorgeClooney饰）与泰丝（朱莉娅·罗伯茨JuliaRoberts饰）二人的闲适生活戛然而止，因为赌场大亨班奈狄（安迪•加西亚AndyGarcia饰）突然将丹尼和十名同伙全部找到，并限定他们在两周内筹钱，连本带利偿还他当年被盗的一亿六千万。罗斯（布拉德•皮特BradPitt饰）、莱纳斯（马特·达蒙MattDamon饰）等人齐聚，他们因无力偿还只得选择前往欧洲作案。然而丹尼等人的欧洲之行困难重重，法国神偷“夜狐”（文森特·卡索VincentCassel饰）在暗中作梗，罗斯的前任警探女友伊莎贝（凯瑟琳·泽塔-琼斯CatherineZeta-Jones饰）则率警方严密盯防他们。这次，丹尼的团伙还能顺利脱身么？</t>
  </si>
  <si>
    <t>伤城</t>
  </si>
  <si>
    <t>83464</t>
  </si>
  <si>
    <t>10029</t>
  </si>
  <si>
    <t>梁朝伟/金城武/徐静蕾/舒淇/杜汶泽/岳华/尹扬明/黄伊汶/黎耀祥/张锦程</t>
  </si>
  <si>
    <t>2006-12-21(香港)</t>
  </si>
  <si>
    <t>总督察刘正熙（梁朝伟饰）与妻子金淑珍（徐静蕾饰）过着甜蜜生活。与刘正熙本是同事兼好友的丘建邦（金城武饰），被革去警察职务后当起了私家侦探，终日喝酒至烂醉如泥，因多年前女友自杀身亡令他久久不能忘怀，与卖酒女细凤（舒淇饰）的关系扑朔迷离。金淑珍的父亲，富豪金元胜突然被杀害，矛头直指两个无业游民，可是嫌疑人也在案发的一个星期后被杀害，警方也迅速结案。</t>
  </si>
  <si>
    <t>浮城谜事</t>
  </si>
  <si>
    <t>77071</t>
  </si>
  <si>
    <t>24475</t>
  </si>
  <si>
    <t>梅峰/娄烨/于帆</t>
  </si>
  <si>
    <t>郝蕾/秦昊/齐溪/朱亚文/祖峰/常方源/瞿颖</t>
  </si>
  <si>
    <t>2012-10-19(中国大陆)/2013-05-03(台湾)</t>
  </si>
  <si>
    <t>警察童明松（祖锋饰）负责调查一起车祸，大学生蚊子（常方源饰）意外惨死，童明松决定同哥们儿——喜欢蚊子的修车工秦枫（朱亚文饰）一起调查事件真相。两人追查真相时牵扯出了中产阶级夫妻乔永照（秦昊饰）和陆洁（郝蕾饰），陆洁因为女儿在幼儿园的玩伴宇航，认识了她的妈妈桑琪（齐溪饰），却在与其交往的过程中发现了丈夫的外遇……随着蛛丝马迹的层层披露，事情越来越蹊跷，童、秦二人发现乔永照、陆洁、桑琪都藏有不可告人的秘密。</t>
  </si>
  <si>
    <t>边境杀手 Sicario</t>
  </si>
  <si>
    <t>73256</t>
  </si>
  <si>
    <t>艾米莉·布朗特/本尼西奥·德尔·托罗/乔什·布洛林/维克多·加博/乔·博恩瑟/丹尼尔·卡卢亚/杰弗里·多诺万/劳尔·特鲁希洛/胡里奥·赛迪罗/汉克·罗杰森/马克斯米利亚诺·赫尔南德斯/艾伦·D·柏温/迪兰·科宁/马修·佩奇/约翰·彼得·贝尔纳多</t>
  </si>
  <si>
    <t>2015-05-19(戛纳电影节)/2015-10-02(美国)</t>
  </si>
  <si>
    <t>在美国与墨西哥的边界有一块灰色地带，那里是毒贩和杀手们的天堂，他们在此交易火并，完全视法律为无物。凯特（艾米莉·布朗特EmilyBlunt饰）是联邦调查局的探员，心里怀揣着惩奸除恶的正义理想，她来到此地，加入了联邦政府特种部队，成为了马特（乔什·布洛林JoshBrolin饰）的部下。</t>
  </si>
  <si>
    <t>囚徒 Prisoners</t>
  </si>
  <si>
    <t>68066</t>
  </si>
  <si>
    <t>17106</t>
  </si>
  <si>
    <t>休·杰克曼/杰克·吉伦哈尔/维奥拉·戴维斯/玛丽亚·贝罗/泰伦斯·霍华德/梅丽莎·里奥/保罗·达诺/迪兰·明奈特/艾琳·格拉西莫维奇/韦恩·杜瓦尔/兰·卡琉/大卫·达斯马齐连/布拉德·詹姆斯/安东尼·雷诺兹</t>
  </si>
  <si>
    <t>2013-08-30(特柳赖德电影节)/2013-09-20(美国)</t>
  </si>
  <si>
    <t>凯勒（休·杰克曼HughJackman饰）是一名木匠，一次意外中，他的女儿安娜（艾琳·格拉西莫维奇ErinGerasimovich饰）同小伙伴乔伊（凯拉·德鲁·西蒙斯KylaDrewSimmons饰）一起莫名失踪。对于女儿遭遇的不测，心急如焚的凯勒向警方寻求帮助，很快，案件的负责人洛基（杰克·吉伦哈尔JakeGyllenhaal饰）就将目标锁定在了一位名叫艾利克斯（保罗·达诺PaulDano饰）的男子身上。</t>
  </si>
  <si>
    <t>分裂 Split</t>
  </si>
  <si>
    <t>74371</t>
  </si>
  <si>
    <t>21950</t>
  </si>
  <si>
    <t>詹姆斯·麦卡沃伊/安雅·泰勒-乔伊/贝蒂·巴克利/海莉·露·理查森/杰西卡·苏拉/丽兹·科菲/布拉德·威廉姆·亨克/塞巴斯蒂安·阿塞勒斯/尼尔·哈夫/尤基·华盛顿/M·奈特·沙马兰/罗丝玛丽·霍华德/琳·莱妮/布鲁斯·威南特/罗伯特·比齐克/玛丽亚·布雷曼/杰夫·巴克纳/大卫·克尼里安/金·迪莱克特/老约翰·吉拉德/迈克尔·J·克雷米/乔恩·道格拉斯·雷尼/莎伊娜·瑞恩/布鲁斯·威利斯</t>
  </si>
  <si>
    <t>2016-12-26(奇幻电影节)/2017-01-20(美国)</t>
  </si>
  <si>
    <t>凯西（安雅·泰勒-乔伊AnyaTaylor-Joy饰）是一个显得和同龄人格格不入的怪女孩，某日，她和同学克莱尔（海莉·路·理查森HaleyLuRichardson饰）、玛西亚（杰西卡·苏拉JessicaSula饰）一起准备坐车回家，哪知道遭到了一神秘男子的袭击和绑架，三人被囚禁在灰暗阴冷的地下室中，面临着未知的凶险命运。</t>
  </si>
  <si>
    <t>边境风云</t>
  </si>
  <si>
    <t>70078</t>
  </si>
  <si>
    <t>21304</t>
  </si>
  <si>
    <t>孙红雷/王珞丹/张默/杨坤/倪大红/陈曦/高叶</t>
  </si>
  <si>
    <t>中缅边境云南小镇，叛逆女学生（高叶饰）无意中因为家中的狗狗异常暴动，而关注起了新搬来的陌生男子（杨坤饰），陌生男子其实是一名职业杀手，女学生险些陷入危险，好在身为缉毒警察的哥哥（张默饰）及时出现制止了杀手。缉毒警逮捕了杀手，无意中查到了一条重大的毒品犯罪线索，继而引出了大毒枭（孙红雷饰），还引出了十几年前的一宗疑案——牙医（倪大红饰）无端卷入了毒贩争斗，混乱中幼女被年轻毒贩抓走。如今，因为内部斗争失败的毒贩带着成年的失踪幼女（王珞丹饰）回到云南小镇进行人生中最后一次毒品交易。警察、毒贩、杀手、牙医父女被命运交织在一起，展开了一场殊死搏斗。</t>
  </si>
  <si>
    <t>黑社会2：以和为贵 黑社會以和為貴</t>
  </si>
  <si>
    <t>66449</t>
  </si>
  <si>
    <t>10219</t>
  </si>
  <si>
    <t>古天乐/任达华/张家辉/林家栋/王天林/林雪/安志杰/郑浩南/张兆辉/谭炳文/尤勇/潘月彤/张武孝/元彬/莫醒麟/李日昇/黄思恩/徐忠信/罗强/赵志诚/罗靖庭/唐培中/张荣祥/张志平/陈绍佳/周建军/李发源/陈桂芬/樊文杰/凌振帮/余袁稳</t>
  </si>
  <si>
    <t>2006-04-27(香港)</t>
  </si>
  <si>
    <t>自从阿乐（任达华饰）当上和联胜办事人后，总算有一个过度性的安宁局面。然而，两年一度的办事人选举又一次即将来临。</t>
  </si>
  <si>
    <t>放·逐</t>
  </si>
  <si>
    <t>64718</t>
  </si>
  <si>
    <t>司徒锦源/叶天成/杜琪峰</t>
  </si>
  <si>
    <t>黄秋生/吴镇宇/张家辉/任贤齐/何超仪/张耀扬/林雪/任达华/林家栋/张兆辉/陈雅伦/谭炳文/许绍雄</t>
  </si>
  <si>
    <t>2006-10-19(香港)</t>
  </si>
  <si>
    <t>澳门回归前三天，五位情深意重的杀手。杀手阿和(张家辉饰)与妻子阿静(何超仪饰)带着刚满一个月的孩子重返故地，阿火(黄秋生饰)与阿波(林雪饰)奉黑社会老大大飞(任达华饰)的命令来追杀阿和，但另一对好兄弟阿泰(吴镇宇饰)与阿猫(张耀扬饰)闻讯，为了情义前来阻止。冲突在阿和家突然爆发，又迅速重归平静。最后他们决定一起做一宗大买卖来解救阿和，在谢夫(张兆辉饰)那里，摆放在他们眼前的是两个选择：暗杀蛋卷强(林家栋饰)或者抢夺一吨黄金……最终他们选择了前者，然而却在餐厅和死对头大飞不期而遇，一场恶战难免。</t>
  </si>
  <si>
    <t>红龙 Red Dragon</t>
  </si>
  <si>
    <t>67214</t>
  </si>
  <si>
    <t>9754</t>
  </si>
  <si>
    <t>泰德·塔里/托马斯·哈里斯</t>
  </si>
  <si>
    <t>安东尼·霍普金斯/爱德华·诺顿/拉尔夫·费因斯/哈威·凯特尔/艾米丽·沃森/玛丽·露易斯·帕克/菲利普·塞默·霍夫曼</t>
  </si>
  <si>
    <t>2002-10-04(美国)</t>
  </si>
  <si>
    <t>最近出现了一起凶徒连环杀人案，最令人恶心的是，凶徒每次作案后都将被害者的喉咙割走。FBI探员威尔（爱德华•诺顿EdwardNorton饰）负责此案的侦察，经过详细调查，威尔分析此人每次都是将被害者的喉咙割走吃掉，然而却没有找到任何凶徒的蛛丝马迹。威尔向患有精神病的犯罪心理学家汉尼拔（安东尼•霍普金斯AnthonyHopkins饰）求助，希望汉尼拔能刻画出凶徒的犯罪心理以助破案。</t>
  </si>
  <si>
    <t>63268</t>
  </si>
  <si>
    <t>八面埋伏 Mindhunters</t>
  </si>
  <si>
    <t>66286</t>
  </si>
  <si>
    <t>12898</t>
  </si>
  <si>
    <t>韦恩·克莱默/Kevin Brodbin</t>
  </si>
  <si>
    <t>艾恩·贝利/小克利夫顿·克林斯/威尔·坎普/方·基默/约翰尼·李·米勒/凯瑟琳·莫里斯/克里斯蒂安·史莱特/LL Cool J/帕翠西娅·维拉奎兹/丹尼尔·布瓦塞万/安东尼·卡默林</t>
  </si>
  <si>
    <t>美国 / 荷兰 / 英国 / 芬兰</t>
  </si>
  <si>
    <t>2004-03-19(比利时)/2004-05-07(泰国)</t>
  </si>
  <si>
    <t>莎拉（凯瑟琳·莫瑞斯KathrynMorris饰）、妮可（帕翠西娅·维拉奎兹PatriciaVelasquez饰）、卢卡斯（约翰尼·李·米勒JonnyLeeMiller饰）等七名FBI成员在资深教官杰克·哈里斯（方·基默ValKilmer饰）的带领下，来到离加州不远的弗涅戈小岛，他们将在岛上的虚拟小镇中进行演练，通过推理来找出绰号为“木偶师”的连环杀手。这群探员业务精湛，自命不凡，与世隔绝的小岛之行对他们来说更像一个无聊难耐的假期。</t>
  </si>
  <si>
    <t>十三罗汉 Ocean's Thirteen</t>
  </si>
  <si>
    <t>67823</t>
  </si>
  <si>
    <t xml:space="preserve">布赖恩·科佩尔曼/大卫·莱维恩/乔治·克莱顿·约翰逊/杰克·戈登·拉塞尔  </t>
  </si>
  <si>
    <t>乔治·克鲁尼/布拉德·皮特/马特·达蒙/迈克尔·曼特尔/埃利奥特·古尔德/雷·昔佛/阿尔·帕西诺/亚当·拉扎尔-怀特/埃迪·杰米森/唐·钱德尔/秦少波/卡西·阿弗莱克/斯科特·凯恩/伯尼·麦克/卡尔·雷纳</t>
  </si>
  <si>
    <t>2007-05-24(戛纳电影节)/2007-06-08(美国)</t>
  </si>
  <si>
    <t>人老心不老的鲁本•蒂什科夫（ElliottGould饰）拿出全部家当与威利•班克（阿尔•帕西诺AlPacino饰）合伙经营赌场饭店。但他忘了，在拉斯韦加斯这个光怪陆离、骗盗横行的地方，防范之心是最不可或缺的。班克混迹赌城多年，奸诈手段让他在此如鱼得水。他骗尽鲁本的钱财，将赌场据为己有。老鲁本不堪如此沉重的打击，从此一病不起。</t>
  </si>
  <si>
    <t>四百击 Les quatre cents coups</t>
  </si>
  <si>
    <t>57365</t>
  </si>
  <si>
    <t>13337</t>
  </si>
  <si>
    <t>弗朗索瓦·特吕弗/马塞尔·穆西</t>
  </si>
  <si>
    <t>让-皮埃尔·利奥德/克莱尔·莫里耶/阿尔贝·雷米/盖·德孔布勒/乔治·弗拉芒/Patrick Auffay/Daniel Couturier/弗朗索瓦·诺谢/Richard Kanayan/Renaud Fontanarosa/Michel Girard/塞尔热·莫阿蒂/Bernard Abbou/Jean-François Bergouignan/Michel Lesignor/让娜·莫罗</t>
  </si>
  <si>
    <t>1959-05-04(戛纳电影节)/1959-06-03(法国)</t>
  </si>
  <si>
    <t>特吕弗的半自传体作品，探讨了一个13岁男孩的生活和内心世界。安托万（让-皮埃尔•利奥德Jean-PierreLéaud饰）处于成长的叛逆期，却没有得到良好的成长土壤。他面对着僵化保守的学校教育制度、四分五裂的家庭坏境和残酷冰冷的社会面相，无论如何都找不到出路。他逃课，见到母亲和他人偷情，跟老师谎称母亲去世，谎言被揭穿后，他离家出走，彻夜不归，并为了归还偷走的打印机而被警察当场抓住，带去了少管中心，但他还是在大家不留神的时候逃走了。安托万拼命往外跑，身后警笛鸣起，迷惘的安托万一直朝着大海奔跑……</t>
  </si>
  <si>
    <t>暗花</t>
  </si>
  <si>
    <t>58071</t>
  </si>
  <si>
    <t>10589</t>
  </si>
  <si>
    <t>悬疑/犯罪</t>
  </si>
  <si>
    <t>游达志</t>
  </si>
  <si>
    <t>刘青云/梁朝伟/邵美琪/王天林/卢海鹏/郑浩南/林雪/龙方</t>
  </si>
  <si>
    <t>澳门两大黑帮洪兴帮和义英帮为争夺赌场利益火并数月后决定言和，不想这时江湖上传出洪兴帮老大崩牙华已出五百万高价聘请外来杀手，准备不日刺杀义英帮大哥高佬忠。为保证高佬忠的安全以免天下再次大乱，崩牙华派出手下得力干将也是腐败警察的阿深（梁朝伟）去阻止事情发生。</t>
  </si>
  <si>
    <t>东京审判</t>
  </si>
  <si>
    <t>66439</t>
  </si>
  <si>
    <t>剧情/历史/战争/犯罪</t>
  </si>
  <si>
    <t>唐灏/张思涛/张驰/胡坤</t>
  </si>
  <si>
    <t>刘松仁/朱孝天/曾江/谢君豪/林熙蕾/英达/曾志伟</t>
  </si>
  <si>
    <t>2006-09-01(中国大陆)</t>
  </si>
  <si>
    <t>1946年，远东国际军事法庭在东京审判日本战犯，当时法庭由11个国家的11名法官组成，受中国国民政府的委任，以梅汝璈（刘松仁饰）为首的中国法官在3月20日飞抵东京。《大公报》记者肖南（朱孝天饰）负责远东国际军事法庭的全程跟踪报道，战前相爱的恋人和田芳子（林熙蕾饰）与他相会。在宴会上，肖南目睹了梅汝璈的激动和欢欣，却预感到此行必定多艰难。</t>
  </si>
  <si>
    <t>美国骗局 American Hustle</t>
  </si>
  <si>
    <t>69887</t>
  </si>
  <si>
    <t>18411</t>
  </si>
  <si>
    <t>埃里克·辛格尔/大卫·O·拉塞尔</t>
  </si>
  <si>
    <t>克里斯蒂安·贝尔/布莱德利·库珀/艾米·亚当斯/杰瑞米·雷纳/詹妮弗·劳伦斯/路易·C·K/杰克·休斯顿/迈克尔·佩纳/谢伊·惠格姆/亚历桑德罗·尼沃拉/伊丽莎白·霍尔姆/保罗·赫尔曼/萨伊德·塔格马奥/马修·拉塞尔/托马斯·马修</t>
  </si>
  <si>
    <t>2014-07-04(中国大陆)/2013-12-12(澳大利亚)/2013-12-20(美国)</t>
  </si>
  <si>
    <t>一次偶然中，埃文（克里斯蒂安·贝尔ChristianBale饰）遇见了性感美艳的脱衣舞女西德尼（艾米·亚当斯AmyAdams饰），趣味相投的两人一见钟情，很快就打得火热。没想到，埃文是一个职业骗子，在他的鼓动和“爱情的力量”影响之下，西德尼毅然入伙，两人联手合作，将“事业”经营的有声有色。</t>
  </si>
  <si>
    <t>阅后即焚 Burn After Reading</t>
  </si>
  <si>
    <t>64257</t>
  </si>
  <si>
    <t>12028</t>
  </si>
  <si>
    <t>乔尔·科恩/伊桑·科恩</t>
  </si>
  <si>
    <t>乔治·克鲁尼/约翰·马尔科维奇/蒂尔达·斯文顿/弗兰西斯·麦克多蒙德/布拉德·皮特/J·K·西蒙斯/凯文·苏斯曼/大卫·拉斯彻/理查德·詹金斯/伊丽莎白·玛维尔</t>
  </si>
  <si>
    <t>2008-08-27(威尼斯电影节)/2008-09-12(美国)</t>
  </si>
  <si>
    <t>本片根据曾于1977年至1981年间担任美国中央情报局局长的斯坦菲尔德·特纳的小说《高度机密：总统、中情局局长和特工》改编而成。</t>
  </si>
  <si>
    <t>七个神经病 Seven Psychopaths</t>
  </si>
  <si>
    <t>59181</t>
  </si>
  <si>
    <t>科林·法瑞尔/山姆·洛克威尔/伍迪·哈里森/克里斯托弗·沃肯/艾比·考尼什/海伦娜·马特森/迈克尔·斯图巴/迈克尔·皮特/哈利·戴恩·斯坦通/加布蕾·丝迪贝/欧嘉·柯瑞兰寇</t>
  </si>
  <si>
    <t>2012-10-12(美国)/2012-12-07(英国)</t>
  </si>
  <si>
    <t>Marty（柯林·法瑞尔ColinFarrell饰）是一个爱喝酒的电影编剧，他的好友Billy（山姆·洛克威尔SamRockwell饰）则和Hans（克里斯托弗·沃肯ChristopherWalken饰）靠偷狗然后把狗还回给失主来赚钱。Marty近期在写一个叫《七个神经病》的剧本，却没有什么灵感，于是Billy给他提供了一些素材。有一个神经病是一个杀手，每次杀完人都会扔下一张J扑克牌，有一个越南的复仇者，有一个自刎的贵格教徒....Billy偷了一条狗，这条狗是一个黑帮老大Charlie（伍迪·哈里森WoodyHarrelson饰）的爱犬。Charlie丢了他视如生命的狗，到处在寻找。他找到了Hans住院的妻子并杀害了她。Billy知道这件事后，愤怒的将他的情人杀害，而她也是Charlie的情人，随后Billy扔下了一张扑克牌...</t>
  </si>
  <si>
    <t>大象 Elephant</t>
  </si>
  <si>
    <t>57369</t>
  </si>
  <si>
    <t>11213</t>
  </si>
  <si>
    <t>阿里克斯·弗罗斯特/约翰·罗宾森/埃里克·德伦/伊里斯·麦康利</t>
  </si>
  <si>
    <t>2003-05-18(戛纳电影节)/2003-10-24(美国)</t>
  </si>
  <si>
    <t>美国一所普通高中普通的一日，逃课未果的John（JohnRobinson），在父亲的逼迫下回到校园；喜欢摄影的Elias（EliasMcConnell），在校园内外拍过一些人物和风景后，来到学校暗房冲洗照片；新交了女朋友的Jordan，正被与他有过关系的女孩纷纷议论着；被人冷落情绪异常低落的Michelle，来到学校图书馆帮助做工……</t>
  </si>
  <si>
    <t>尼罗河上的惨案 Death on the Nile</t>
  </si>
  <si>
    <t>52478</t>
  </si>
  <si>
    <t>9460</t>
  </si>
  <si>
    <t>安东尼·沙弗尼/阿加莎·克里斯蒂</t>
  </si>
  <si>
    <t>彼得·乌斯蒂诺夫/简·伯金/洛伊丝·奇利斯/贝蒂·戴维斯/米亚·法罗/乔·芬奇/奥丽维娅·赫西/I·S·乔哈尔/乔治·肯尼迪/安吉拉·兰斯伯瑞/西蒙·麦考金戴尔/大卫·尼文/玛吉·史密斯/杰克·瓦尔登/哈里·安德鲁斯</t>
  </si>
  <si>
    <t>1979-07(中国大陆)/1978-09-29(美国)</t>
  </si>
  <si>
    <t>年轻漂亮的林内特（洛伊丝·奇利斯LoisChiles饰）继承了父亲的巨额财产，这让林内特的朋友杰奎琳（米亚·法罗MiaFarrow饰）心生嫉妒，但更让奎杰琳无法接受的是，自己的男友道尔（西蒙·麦克金代尔SimonMacCorkindale饰）居然抛弃了自己，投入了这个富婆的怀抱。闪婚的林内特和道尔决定去埃及度蜜月，得知这一消息，一群人像闻到了腥味儿的猫咪一样悄悄聚集到了他们身边。</t>
  </si>
  <si>
    <t>偷自行车的人 Ladri di biciclette</t>
  </si>
  <si>
    <t>49630</t>
  </si>
  <si>
    <t>11349</t>
  </si>
  <si>
    <t>阿道夫·弗兰奇/切萨雷·扎瓦蒂尼/杰拉尔多·圭列里/苏索·切基·达米科/维托里奥·德·西卡/奥雷斯特·比安科利</t>
  </si>
  <si>
    <t>兰贝托·马乔拉尼/恩佐·斯泰奥拉/莉安拉·卡雷尔/吉诺·萨尔塔梅伦达/维托里奥·安东努奇</t>
  </si>
  <si>
    <t>1948-11-24</t>
  </si>
  <si>
    <t>二战过后，罗马同许多城市一样，充斥失业和贫困，人们常常为一个工作机会争得头破血流。已失业多时的里奇（LambertoMaggiorani）费劲千辛万苦获得一份海报张贴的工作后，却为这份工作需要一辆自行车犯愁，为了以后的日子好过，他用妻子的嫁妆--床单从换回已经当掉的自行车，不想，他的自行车在上班第一天就被盗。里奇同儿子布鲁诺（EnzoStaiola）寻遍罗马大街小巷，也没能找到他赖以活命的自行车，眼见无指望的日子又要降临，里奇决定以牙还牙，可是他的运气却没有别的小偷好。</t>
  </si>
  <si>
    <t>寻枪</t>
  </si>
  <si>
    <t>56080</t>
  </si>
  <si>
    <t>姜文/宁静/伍宇娟/刘小宁/魏小平/石凉</t>
  </si>
  <si>
    <t>2002-05-09(中国大陆)</t>
  </si>
  <si>
    <t>马山（姜文）是西南地区某边陲小镇的一名普通警察，某晚参加妹妹婚宴时因喝得酩酊大醉被人送回家中，次日早晨醒来时，他发现从不离身的配枪不翼而飞。意识到偷枪人可用枪里的三颗子弹杀人时，马山不禁毛骨悚然，当晚所有参加妹妹婚礼的人都成了他的怀疑对象。</t>
  </si>
  <si>
    <t>屏住呼吸 Don't Breathe</t>
  </si>
  <si>
    <t>60682</t>
  </si>
  <si>
    <t>18315</t>
  </si>
  <si>
    <t>惊悚/恐怖/犯罪</t>
  </si>
  <si>
    <t>费德·阿尔瓦雷兹</t>
  </si>
  <si>
    <t>费德·阿尔瓦雷兹/罗多·赛亚格斯</t>
  </si>
  <si>
    <t>史蒂芬·朗/简·拉维/迪兰·明奈特/丹尼尔·祖瓦图/艾玛·博科维奇/弗兰西斯卡·托朗西斯科/克里斯蒂安·泽吉亚/卡提亚·波克/瑟吉·诺普科/奥利维亚·吉尔斯/丹娜·克拉克</t>
  </si>
  <si>
    <t>2016-03-12(西南偏南电影节)/2016-08-26(美国)</t>
  </si>
  <si>
    <t>洛奇（简·莱维JaneLevy饰）、艾利克斯（迪兰·米内特DylanMinnette饰）和摩尼（丹尼尔·祖瓦图DanielZovatto饰）是三名擅长“闯空门”的惯偷，这一次，他们将目标锁定在了一位盲眼的退伍老兵身上。老兵的女儿刚刚在一场车祸中丧生，老兵因此获得了巨额的赔偿金，洛奇希望能够拿着这笔钱，金盆洗手，带女儿远走高飞。</t>
  </si>
  <si>
    <t>狼狈 ヘルタースケルター</t>
  </si>
  <si>
    <t>60655</t>
  </si>
  <si>
    <t>19520</t>
  </si>
  <si>
    <t>蜷川实花</t>
  </si>
  <si>
    <t>冈崎京子/金子亚里纱</t>
  </si>
  <si>
    <t>泽尻英龙华/大森南朋/寺岛忍/水原希子/洼冢洋介/桃井薰/原田美枝子/绫野刚/新井浩文/铃木杏/寺岛进/哀川翔</t>
  </si>
  <si>
    <t>影片改编自漫画家冈崎京子的同名漫画，由日本摄影大师蜷川实花执导。</t>
  </si>
  <si>
    <t>猜火车2 T2 Trainspotting</t>
  </si>
  <si>
    <t>52582</t>
  </si>
  <si>
    <t>15588</t>
  </si>
  <si>
    <t>约翰·霍奇/埃文·威尔什</t>
  </si>
  <si>
    <t>伊万·麦克格雷格/约翰尼·李·米勒/罗伯特·卡莱尔/艾文·布莱纳/雪莉·亨德森/安杰拉·奈迪亚科娃/史蒂文·罗伯特森/戈登·肯尼迪/西蒙·韦尔/詹姆斯·卡沙莫/梁佩诗/阿塔·雅谷伯/埃文·威尔什/凯莉·麦克唐纳/艾琳·尼古拉斯/凯文·麦克基德/艾米·曼森/波林·林奇/特丽莎·达斯科娃</t>
  </si>
  <si>
    <t>一晃眼二十年过去。远赴他乡的雷登（伊万·麦克格雷格EwanMcGregor饰）再度踏上了爱丁堡的故土。哪知道刚一回来，就撞上了走投无路陷入绝望之中的屎霸（艾文·布莱纳EwenBremner饰）试图自杀，原来，屎霸不仅婚姻失败还再度染上了毒瘾。在雷登的鼓励下，屎霸决定用书写来治愈内心的伤痕。</t>
  </si>
  <si>
    <t>冰血暴 Fargo</t>
  </si>
  <si>
    <t>52818</t>
  </si>
  <si>
    <t>11363</t>
  </si>
  <si>
    <t>威廉姆·H·梅西/史蒂夫·布西密/彼得·斯特曼/弗兰西斯·麦克多蒙德/哈威·普雷斯内尔/梅莉莎·彼得曼/史蒂夫·里维斯/拉里·布兰登伯格/约翰·卡洛·林奇/斯蒂夫·朴</t>
  </si>
  <si>
    <t>1996-03-08(美国)</t>
  </si>
  <si>
    <t>汽车经理谢利（威廉姆·H·梅西WilliamH.Macy饰）有一个完美的兴建停车场的计划，他多次找他的有钱岳父威利借钱，可是一毛不拔的威利始终没答应。无奈之下，谢利只有找到卡奥（史蒂夫·布西密SteveBuscemi饰）和基亚（彼得·斯特曼PeterStormare饰），请他们绑架自己的妻子以勒索威利100万，事成后给他两4万酬金。3人一拍即合。</t>
  </si>
  <si>
    <t>训练日 Training Day</t>
  </si>
  <si>
    <t>52080</t>
  </si>
  <si>
    <t>7064</t>
  </si>
  <si>
    <t>丹泽尔·华盛顿/伊桑·霍克/斯科特·格伦/汤姆·贝伦杰/哈里斯·于林/伊娃·门德斯/德瑞博士/史努比狗狗</t>
  </si>
  <si>
    <t>2001-10-05(美国)</t>
  </si>
  <si>
    <t>阿洛佐（丹泽尔•华盛顿DenzelWashington饰）是美国毒品缉查部的黑人警探，经验丰富，查案出色，对毒品案件有着敏锐的嗅觉。人称“魔幻之眼”。这天阿洛佐的部门来了一个新同事杰克（伊桑•霍克EthanHawke饰），杰克跟随阿洛佐深入到街头的每一个阴暗角落，发现这个城市光怪陆离的同时，也慢慢见识了阿洛佐亦正亦邪的办案手法。</t>
  </si>
  <si>
    <t>惊天大逆转</t>
  </si>
  <si>
    <t>58763</t>
  </si>
  <si>
    <t>20253</t>
  </si>
  <si>
    <t>李骏</t>
  </si>
  <si>
    <t>钟汉良/李政宰/郎月婷/李彩英</t>
  </si>
  <si>
    <t>海归华人郭志华（钟汉良饰）在韩国结识了正在首尔进行学术交流的心理医生杨曦（郎月婷饰），便委托她为烧伤毁容的哥哥郭志达进行创后心理诊疗辅导。于此同时，首尔正在进行着一场激烈的中韩足球对抗赛，决战之际，中方的队长忽然得知，自己的未婚妻被神秘人绑架，想要救出未婚妻就必须赢得比赛。韩国警方接到报警后，特工组长姜承俊（李政宰饰）迅速将嫌疑人目标锁定在一个面具人身上，一番斗智斗勇后，警方顺利救出了人质。本以为一切已经结束时，姜承俊却发现面具人的计划才刚刚开始，人质事件只是一切危机的开始，三枚威力惊人的炸弹就被安置在决赛的体育场内，如果不能破解面具人的谜题，现场五万名观众将同体育场一起消失在爆炸中，危险还在继续……</t>
  </si>
  <si>
    <t>13595</t>
  </si>
  <si>
    <t>城中大盗 The Town</t>
  </si>
  <si>
    <t>52561</t>
  </si>
  <si>
    <t>12156</t>
  </si>
  <si>
    <t>本·阿弗莱克</t>
  </si>
  <si>
    <t>彼得·克莱格/本·阿弗莱克/查克·霍根/亚伦·斯托卡德</t>
  </si>
  <si>
    <t>本·阿弗莱克/丽贝卡·豪尔/乔恩·哈姆/杰瑞米·雷纳/布蕾克·莱弗利/提图斯·维里沃/皮特·波斯尔思韦特/克里斯·库珀/Slaine/Owen Burke/Dennis McLaughlin/Corena Chase/布莱恩·斯坎内尔/Kerri Dunbar/Tony V.</t>
  </si>
  <si>
    <t>美国东部，位于波士顿近郊的查尔斯城，俨然一个被法制遗忘的失乐园。城中爱尔兰裔的工薪阶层占有很大比例，区域贫困的生活条件和令人无法喘息的压力让人们铤而走险，银行抢劫案时有发生，一切都变得癫狂无望。某个早晨，美丽的银行经理人克莱尔·吉塞（丽贝卡·豪尔RebeccaHall饰）遭遇一伙头戴骷髅面具的劫匪，而她更被劫持为人质。奇怪的是，克莱尔最终意外生还，似乎这个早晨的变故从未发生过一样。一天，她邂逅了高大英俊的男子道格·麦克雷（本·阿弗莱克BenAffleck饰），奇妙的缘分就此展开，两人的命运也由此改变……</t>
  </si>
  <si>
    <t>局内人 Inside Man</t>
  </si>
  <si>
    <t>50836</t>
  </si>
  <si>
    <t>7831</t>
  </si>
  <si>
    <t>罗赛·格维茨</t>
  </si>
  <si>
    <t>丹泽尔·华盛顿/克里夫·欧文/朱迪·福斯特/克里斯托弗·普卢默/威廉·达福/切瓦特·埃加福特/金·迪莱克特/肯·梁/萨曼夏·艾弗斯</t>
  </si>
  <si>
    <t>2006-03-16(阿姆斯特丹首映)/2006-03-24(美国)</t>
  </si>
  <si>
    <t>华尔街一间热闹的信托银行，某日突然闯进了4名劫匪，挟持了包括银行员工在内的50名。这伙匪徒是在他们的首领道尔顿（克里夫•欧文CliveOwen饰）的远程指挥下行事的。道尔顿心思紧密、狡猾多疑，他让人质都穿上和匪徒一样的服饰，戴上和匪徒一样的面罩，以此来迷惑警方的狙击手和特种部队。警方一时亦无可奈何。</t>
  </si>
  <si>
    <t>少年汉尼拔 Hannibal Rising</t>
  </si>
  <si>
    <t>54121</t>
  </si>
  <si>
    <t>9592</t>
  </si>
  <si>
    <t>托马斯·哈里斯</t>
  </si>
  <si>
    <t>加斯帕德·尤利尔/巩俐/Helena-Lia Tachovská/多米尼克·威斯特/理查德·布雷克</t>
  </si>
  <si>
    <t>英国 / 捷克 / 法国 / 意大利</t>
  </si>
  <si>
    <t>2007-02-07(法国)/2007-02-09(英国/意大利)</t>
  </si>
  <si>
    <t>汉尼拔（加斯帕德·尤利尔）的童年之初充满明媚与温馨，可爱的妹妹就像他的小尾巴，是他最爱的亲人。然而战争带走了一切，他的父亲、母亲还有他的家园。可是这仅仅是噩梦的开始，真正的毁了他一生的是妹妹的死——残忍的德军，吃了他的妹妹。</t>
  </si>
  <si>
    <t>调音师 Andhadhun</t>
  </si>
  <si>
    <t>44785</t>
  </si>
  <si>
    <t>喜剧/悬疑/犯罪</t>
  </si>
  <si>
    <t>斯里兰姆·拉格万</t>
  </si>
  <si>
    <t xml:space="preserve">阿里吉特·比斯沃斯/约戈什·查德卡尔/斯里兰姆·拉格万/赫曼斯·饶/普哈·拉达·瑟蒂/奥利维耶·特雷内 </t>
  </si>
  <si>
    <t>阿尤斯曼·库拉纳/塔布/拉迪卡·艾普特/安尔·德霍万/马纳夫·维吉/阿什维尼·卡尔塞卡/查亚·卡达姆/萨基尔·侯赛因/拉什米·阿格德卡/莫希尼·凯瓦拉曼</t>
  </si>
  <si>
    <t>2019-04(中国大陆)/2018-10-05(印度)</t>
  </si>
  <si>
    <t>印度影片《调音师》改编自2010年的同名法国高分悬疑短片。故事讲述了一直假装盲人的钢琴调音师阿卡什（Akash），在意外成为一起凶杀案的唯一“目击证人”后，所遭遇的种种出其不意的经历。影片故事波折惊奇，反转不断，是2018年度IMDb评分最高的印度影片。</t>
  </si>
  <si>
    <t>热天午后 Dog Day Afternoon</t>
  </si>
  <si>
    <t>43057</t>
  </si>
  <si>
    <t>9339</t>
  </si>
  <si>
    <t>阿尔·帕西诺/约翰·凯泽尔/查尔斯·德恩/克里斯·萨兰登/詹姆斯·布罗德里克/Penelope Allen/约翰·马里奥特/苏利伯维尔/比尤拉加里克/卡罗尔·凯恩/Sandra Kazan/玛西娅·让·库尔茨/Amy Levitt/Carmine Foresta/埃斯特尔奥曼斯/加里·斯普林格</t>
  </si>
  <si>
    <t>1975-09-21(美国)</t>
  </si>
  <si>
    <t>根据真实故事改编，美国历史上最不完善的银行抢案。</t>
  </si>
  <si>
    <t>15519</t>
  </si>
  <si>
    <t>机动部队 PTU</t>
  </si>
  <si>
    <t>46302</t>
  </si>
  <si>
    <t>7857</t>
  </si>
  <si>
    <t>任达华/邵美琪/林雪/黄卓玲/黄浩然/高雄/卢海鹏</t>
  </si>
  <si>
    <t>2003-04-17(香港)</t>
  </si>
  <si>
    <t>反黑组警长肥沙（林雪饰），不慎丢失手枪。这件事非同小可，如果手枪被匪徒用去行凶，肥沙将大祸临头。PTU（警察机动部队）警官何文展（任达华饰）出于义气，答应一定会在天亮之前寻回手枪，带几名手下开展了寻枪行动。另一方面，却在横生枝节：警员Kat（邵美琪饰）死守纪律，坚持要将此事汇报上级处理；而在同一晚，CID的Madam张（黄卓玲饰）在接手一单黑社会谋杀案时，怀疑肥沙与黑社会有染，由此与PTU发生意见分歧。人与人，部门与部门之间的矛盾、争斗和角力，在夜幕中徐徐拉开。而第二天清早，揭晓的真相，原来都在他们的意料之外……</t>
  </si>
  <si>
    <t>45216</t>
  </si>
  <si>
    <t>美国精神病人 American Psycho</t>
  </si>
  <si>
    <t>46065</t>
  </si>
  <si>
    <t>10381</t>
  </si>
  <si>
    <t>克里斯蒂安·贝尔/贾斯汀·塞洛克斯/乔什·卢卡斯/比尔·萨奇/科洛·塞维尼/瑞茜·威瑟斯彭/萨曼莎·玛西丝/杰瑞德·莱托/威廉·达福/卡拉·西摩</t>
  </si>
  <si>
    <t>2000-01-21(圣丹斯电影节)/2000-04-14(美国)</t>
  </si>
  <si>
    <t>本片改编自布莱特·伊斯顿·艾利斯极具争议的同名小说，是一部描述20世纪80年代末期美国都市生活的黑色社会讽刺片。</t>
  </si>
  <si>
    <t>决胜21点 21</t>
  </si>
  <si>
    <t>51377</t>
  </si>
  <si>
    <t>8246</t>
  </si>
  <si>
    <t>Peter Steinfeld/阿兰·里布</t>
  </si>
  <si>
    <t>吉姆·斯特吉斯/凯文·史派西/凯特·波茨沃斯/艾伦·余/莉萨·拉皮拉/劳伦斯·菲什伯恩</t>
  </si>
  <si>
    <t>BenCampbell（吉姆·斯特加斯JimSturgess饰）有着惊人的才华，身为麻省理工高材生的他学业无懈可击，他亦毫无意外地赢得了哈佛医学院的录取通知书。然而30万的高昂学费和生活费令他的大学梦摇摇欲坠。在争取奖学金的面试中，教授对他说胜出者必须要有过人的经历而不是像本这种一张白纸的学生。</t>
  </si>
  <si>
    <t>我11</t>
  </si>
  <si>
    <t>48490</t>
  </si>
  <si>
    <t>14064</t>
  </si>
  <si>
    <t>闫妮/刘文卿/莫诗旎/王景春/王紫逸/乔任梁/于越/张珂源/钟国流星/楼逸昊</t>
  </si>
  <si>
    <t>2012-05-18(中国大陆)/2011-09-11(多伦多电影节)</t>
  </si>
  <si>
    <t>20世纪70年代，西南三线地区，无数的上海人怀着崇高的理想来到这片贫瘠的土地建设国家，付出莫大的牺牲。此时此刻，文革的余威仍在，各国营单位乱相未除，而在子弟学校就读的少年王憨（刘文卿饰）则和八拉头（张珂源饰）、小老鼠（钟国流星饰）、卫军（楼逸昊饰）等几个伙伴过着无忧无虑的快乐生活。王憨广播体操动作标准，被选为领操员，为此软磨硬泡求妈妈（闫妮饰）为他做了一件崭新的白衬衣。可是他在河边玩时衬衣意外掉入水中，结果意外遭遇了被警察追捕的杀人犯谢觉强（王紫逸饰）。</t>
  </si>
  <si>
    <t>闯入者</t>
  </si>
  <si>
    <t>14563</t>
  </si>
  <si>
    <t>王小帅/方镭/李非</t>
  </si>
  <si>
    <t>吕中/冯远征/秦海璐/秦昊/石榴/黄素影/韩艺博/许守钦/赵泽龙/李苒苒</t>
  </si>
  <si>
    <t>2015-04-30(中国大陆)/2014-09-04(威尼斯电影节)</t>
  </si>
  <si>
    <t>独居老人邓美娟（吕中饰）因为常常接到骚扰电话而忧心忡忡，但是大儿子大军（冯远征饰）及大儿媳（秦海璐饰）却认为是老人因为丧偶而引发的臆想症。老邓试着跟小儿子小兵（秦昊饰）沟通，却演变成因为看不惯同性恋儿子的生活习惯引发的争吵。就这样，老邓变成了两个儿子生活中的闯入者，格格不入地生活在老房子里。随着时间的推移，小区内发生的入室抢劫案以及大军家里发生的恶作剧事件，逐渐让一家人变得警惕起来，而就在此时老邓遇到了一个游荡的少年（石榴饰），并好心地让他在家里借住。可是事件并没有平息，而是愈演愈烈，两兄弟终于发现一切事件的发生都与几十年前母亲在三线建设中发生的事有密切关系……</t>
  </si>
  <si>
    <t>神秘河 Mystic River</t>
  </si>
  <si>
    <t>43499</t>
  </si>
  <si>
    <t>布莱恩·海尔格兰德/丹尼斯·勒翰</t>
  </si>
  <si>
    <t>西恩·潘/蒂姆·罗宾斯/凯文·贝肯/劳伦斯·菲什伯恩/马西娅·盖伊·哈登/劳拉·琳妮/埃米·罗森</t>
  </si>
  <si>
    <t>2003-05-23(戛纳电影节)/2003-10-15(美国)</t>
  </si>
  <si>
    <t>吉米（西恩•潘SeanPenn饰）、戴夫（蒂姆•罗宾斯TimRobbins饰）和西恩（凯文•贝肯KevinBacon饰）是儿时最要好的玩伴。戴夫10岁那年的一桩事件却改变了单纯美好的童年和友谊。尚且年幼的戴夫被歹徒绑架，对他施以性虐待，这个羞辱的经历从此改变了戴夫的人生。他变得与别人越来越疏离，三人的友谊在慢慢消融。</t>
  </si>
  <si>
    <t>21克 21 Grams</t>
  </si>
  <si>
    <t>43059</t>
  </si>
  <si>
    <t>7547</t>
  </si>
  <si>
    <t>西恩·潘/娜奥米·沃茨/本尼西奥·德尔·托罗/夏洛特·甘斯布/梅丽莎·里奥</t>
  </si>
  <si>
    <t>2003-09-05(威尼斯电影节)</t>
  </si>
  <si>
    <t>保罗（西恩•潘饰），一位大学数学教授，患有严重的心脏病，生命垂危，幸运的是，成功的心脏移植手术使他死里逃生，可是，他和妻子的关系并没有因此而重获新生。</t>
  </si>
  <si>
    <t>维多利亚一号 維多利亞壹號</t>
  </si>
  <si>
    <t>46580</t>
  </si>
  <si>
    <t>13653</t>
  </si>
  <si>
    <t>剧情/恐怖/犯罪</t>
  </si>
  <si>
    <t>彭浩翔/曾国祥/尹志文</t>
  </si>
  <si>
    <t>何超仪/陈奕迅/周俊伟/曾国祥/单立文/王青/卢海鹏/麦浚龙/叶璇/徐少强/鲍起静/宋小澄/周楚濋/骆应钧/陈伟雄</t>
  </si>
  <si>
    <t>某银行话务员邓丽嫦（何超仪饰）自幼生长在一个平民家庭，她始终有一个情结，那就是努力赚钱买一套可以看得见大海的房子。为了这个目标，阿嫦努力工作，下班后还干着两份兼职，甚至和同事利用职务之便聚敛外快。眼看就要存够豪华大厦维多利亚一号的首付，但是偏偏赶上楼市疯涨的时候，签合同当天房主反悔，宁可赔付违约金也不愿按原价出售。为了房子而不懈努力的阿嫦遭受巨大打击，在万圣节前夜，这个几近崩溃的女子带着一身杀意走进了维多利亚一号……</t>
  </si>
  <si>
    <t>神秘拼图 The Bone Collector</t>
  </si>
  <si>
    <t>45210</t>
  </si>
  <si>
    <t>剧情/悬疑/惊悚/恐怖/犯罪</t>
  </si>
  <si>
    <t>杰瑞米·拉科恩/杰弗瑞·迪佛</t>
  </si>
  <si>
    <t>丹泽尔·华盛顿/安吉丽娜·朱莉/奎恩·拉提法/迈克尔·鲁克/迈克·麦格隆</t>
  </si>
  <si>
    <t>林肯（丹泽尔•华盛顿饰）因为公务导致全身瘫痪，他曾是享誉一时的侦探，破案无数，但自从他瘫痪后他便把自己封闭起来。这次，他因为一宗神秘的杀人案，受到了纽约警察的邀请帮忙，刚开始林肯是拒绝邀请的，但看到案情后便对此案产生了情绪。</t>
  </si>
  <si>
    <t>我要复仇 복수는 나의 것</t>
  </si>
  <si>
    <t>42093</t>
  </si>
  <si>
    <t>9534</t>
  </si>
  <si>
    <t>朴赞郁/李武英</t>
  </si>
  <si>
    <t>宋康昊/申河均/裴斗娜/韩宝贝/林志恩</t>
  </si>
  <si>
    <t>Ryu（申河均饰）是名聋哑青年，自父母去世一直和姐姐相依为命。在特殊学校里，他遇上了装作失聪的女友（裴斗娜饰），二人感情发展不错。可是姐姐却患上了绝症，需要移植肾脏以维持生命。</t>
  </si>
  <si>
    <t>疤面煞星 Scarface</t>
  </si>
  <si>
    <t>39486</t>
  </si>
  <si>
    <t>7747</t>
  </si>
  <si>
    <t>阿尔·帕西诺/斯蒂文·鲍尔/米歇尔·菲佛/玛丽·伊丽莎白·马斯特兰托尼奥/罗伯特·劳吉亚</t>
  </si>
  <si>
    <t>1983-12-01</t>
  </si>
  <si>
    <t>古巴难民青年托尼（阿尔•帕西诺AlPacino饰）逃难来到了美国的迈阿密，成了一个典型的天不怕、地不怕的美国街头小混混。托尼在当地的一个毒枭手下干活，因其心狠手辣、胆大心细，十分出色地帮老大完成了几件任务而迅速受到赏识，成为毒枭的第一得力助手。</t>
  </si>
  <si>
    <t>恶老板 Horrible Bosses</t>
  </si>
  <si>
    <t>46432</t>
  </si>
  <si>
    <t>11892</t>
  </si>
  <si>
    <t>迈克尔·马科维茨/约翰·弗朗西斯·戴利/Jonathan M. Goldstein</t>
  </si>
  <si>
    <t>杰森·贝特曼/查理·戴/杰森·苏戴奇斯/凯文·史派西/詹妮弗·安妮斯顿/科林·法瑞尔/杰米·福克斯/唐纳德·萨瑟兰/朱丽·鲍温/林赛·斯隆</t>
  </si>
  <si>
    <t>2011-07-08(美国)</t>
  </si>
  <si>
    <t>尼克（杰森·贝特曼JasonBateman饰）在公司苦熬八年，起早贪黑卖命工作，老板戴夫（凯文·史派西KevinSpacey饰）明明许诺他升职，却临时反悔还狠狠奚落了他一番；戴尔（查理·戴CharlieDay饰）是个牙医助手，早就对上司朱莉娅（詹妮弗·安妮斯顿JenniferAniston饰）放肆的性骚扰忍无可忍；科特（杰森·苏戴奇斯JasonSudeikis饰）本被视为公司接班人，哪想老板突然暴毙，其子鲍比（柯林·法瑞尔ColinFarrell饰）擅自接手公司，得意洋洋发挥自己的二世祖精神，眼看就要把公司搞垮。三个在恶老板手下受挫的老友在酒吧聚头，突发奇想决定集体干掉老板，且三人分别避开自己老板出手，就能逃开嫌疑，成就完美谋杀。经过精心策划，三位老友各出奇招，一场笑料百出的“杀掉老板”计划就此展开……</t>
  </si>
  <si>
    <t>三个老枪手 Going in Style</t>
  </si>
  <si>
    <t>42201</t>
  </si>
  <si>
    <t>10002</t>
  </si>
  <si>
    <t>西奥多·梅尔菲/爱德华·坎农</t>
  </si>
  <si>
    <t>迈克尔·凯恩/摩根·弗里曼/艾伦·阿金/乔伊·金/安-玛格丽特/克里斯托弗·洛伊德/彼得·塞拉菲诺威茨/马特·狄龙/玛丽亚·迪齐亚/希芳·法隆/约翰·奥提兹/基南·汤普森/凯特琳·卡尔森/乔什·帕斯/南希·卡斯特罗</t>
  </si>
  <si>
    <t>故事讲述每天到银行确认有没有老人金进帐的3位老人，决定受够这一切，放手一搏、携手抢银行，但他们面临到一个关键问题，他们不太会用枪……</t>
  </si>
  <si>
    <t>华尔街 Wall Street</t>
  </si>
  <si>
    <t>39550</t>
  </si>
  <si>
    <t>8101</t>
  </si>
  <si>
    <t>斯坦利·韦泽/奥利佛·斯通</t>
  </si>
  <si>
    <t>查理·辛/迈克尔·道格拉斯/达丽尔·汉纳/塔马拉·图尼/约翰·C·麦金雷/詹姆斯·斯派德/马丁·辛</t>
  </si>
  <si>
    <t>1987-12-11(美国)</t>
  </si>
  <si>
    <t>美国华尔街股市大亨戈登·盖柯（迈克尔·道格拉斯MichaelDouglas饰）在金融界叱咤风云，人人敬畏。在随时随地上演的金融大战中，他总能百战百胜。初出茅庐的纽约大学毕业生保罗·巴德（查理·辛CharlieSheen饰）野心勃勃，却空有满腔热血而投报无门。一个偶然的机会，他接触到盖柯，用一个股市内幕情报帮其赚了笔大钱而受到重用，成为盖柯的合伙人之一。在对金钱、美女、上流社会的渴求下，巴德开始利用身边所有的人来刺探一切有利的商业情报，为自己获利。直到在一场收购他父亲所工作的蓝星航空公司的过程中，贪得无厌的盖柯出尔反尔想要解散并卖掉它，这让尚有良知的巴德幡然醒悟。他利用盖柯教会他的一切股市战术，狠狠地反击了大亨盖柯，帮助父亲拯救了蓝星航空。然而，因为违法操控股票内线交易，巴德不得不面临着冰冷的铁窗……</t>
  </si>
  <si>
    <t>微不足道 Big Nothing</t>
  </si>
  <si>
    <t>39356</t>
  </si>
  <si>
    <t>喜剧/惊悚/犯罪</t>
  </si>
  <si>
    <t>让-巴普蒂斯特·安德烈</t>
  </si>
  <si>
    <t>让-巴普蒂斯特·安德烈/比利·阿什</t>
  </si>
  <si>
    <t>西蒙·佩吉/大卫·休默/娜塔莎·麦克艾霍恩/爱丽丝·伊芙/乔·鲍里托</t>
  </si>
  <si>
    <t>2006-12-01(英国)</t>
  </si>
  <si>
    <t>博士查理（大卫•休默DavidSchwimmer饰）最近遇到了麻烦。不仅丢掉了大学里的工作，自己写的书也出版无望。为了不成为家里的负担，查理找到了份电话销售的工作，在那里认识了自来熟的同事加斯（西蒙•佩吉SimonPegg饰）。加斯告诉了查理他的计划，即敲诈一位经常浏览色情网站的牧师。为了让家人过上富足的生活，查理答应加入，再加上加斯一夜情的女友朱茜（爱丽丝•伊芙AliceEve饰），三人开始了这个计划。</t>
  </si>
  <si>
    <t>纽约黑帮 Gangs of New York</t>
  </si>
  <si>
    <t>42071</t>
  </si>
  <si>
    <t>6007</t>
  </si>
  <si>
    <t>剧情/历史/犯罪</t>
  </si>
  <si>
    <t>杰伊·考克斯/斯蒂文·泽里安/肯尼思·洛纳根</t>
  </si>
  <si>
    <t>莱昂纳多·迪卡普里奥/丹尼尔·戴-刘易斯/卡梅隆·迪亚兹/吉姆·布劳德本特/约翰·C·赖利/亨利·托马斯/连姆·尼森/布莱丹·格里森/加里·刘易斯/斯蒂芬·格拉汉姆/埃迪·马森/亚历克·马克温/戴维·海明斯/小拉瑞·吉拉德/卡拉·西摩/罗杰·阿什顿-格里菲斯</t>
  </si>
  <si>
    <t>2002-12-09(纽约首映)/2002-12-20(美国)</t>
  </si>
  <si>
    <t>一个多世纪前的纽约，腐败政客用见不得人的龌龊手段争夺着这个城市的官方领导权；而在曼哈顿岛五分区、包里区、天堂广场一带，爱尔兰移民的黑帮组织“死兔党”和“本地党”则明目张胆地以武力争夺着地盘和一切可以占有的东西……《纽约黑帮》海报“死兔党”的老帮主普瑞斯特·维伦（连恩·尼森）被“本地人党”的头儿、“屠夫”比尔·普尔（丹尼尔·戴-刘易斯）干掉，死者年轻的儿子阿姆斯特丹·维伦（莱昂纳多·迪卡普里奥）继承了首领的位置。当然，他上任后的第一桩“买卖”就是杀死比尔替父亲报仇。然而，帮派之间历时数年的争斗使得其间的孰是孰非已经纠缠不清，“屠夫”比尔又真的是个冷血凶残、杀人不眨眼的屠夫，这些都让阿姆斯特丹的复仇计划困难重重。　　结识女贼珍妮·埃佛迪安（卡梅伦·迪雅兹）似乎让事情出现了转机，她的帮助给了阿姆斯特丹新的希望，而且两人在互相的合作、利用中渐渐坠入了爱...</t>
  </si>
  <si>
    <t>赴汤蹈火 Hell or High Water</t>
  </si>
  <si>
    <t>39403</t>
  </si>
  <si>
    <t>10788</t>
  </si>
  <si>
    <t>克里斯·派恩/本·福斯特/杰夫·布里吉斯/凯蒂·米克松/凯文·兰金/戴尔·迪奇/吉尔·伯明翰/马琳·爱尔兰/梅勒妮·帕帕拉/迪兰·科宁/巴克·泰勒/安伯·明迪桑德</t>
  </si>
  <si>
    <t>2016-05-16(戛纳电影节)/2016-08-12(美国)</t>
  </si>
  <si>
    <t>两兄弟，一个有前科，另一个是离异的父亲。他们为了应对无法赎回家族农场的窘境，决定联手谋划一连串刺激的盗窃活动。而一位经验丰富的警察开始追踪他们制造的一系列银行抢劫案，决定将他们捉拿归案。</t>
  </si>
  <si>
    <t>借刀杀人 Collateral</t>
  </si>
  <si>
    <t>42490</t>
  </si>
  <si>
    <t>汤姆·克鲁斯/杰米·福克斯/贾达·萍克·史密斯/马克·鲁弗洛/彼得·博格/布鲁斯·麦克吉尔/哈维尔·巴登/杰森·斯坦森/艾尔玛·霍尔/巴里·沙巴卡·亨利/理查德·琼斯/博德希·埃夫曼/黛比·玛扎/埃米里奥·瑞弗拉/杰米·麦克布莱德</t>
  </si>
  <si>
    <t>2004-08-06(美国)</t>
  </si>
  <si>
    <t>夜幕低垂，麦克斯（杰米·福克斯JamieFoxx饰）在机场接了一位注定要改变他人生的客人――文森特（汤姆·克鲁斯TomCruise饰）。</t>
  </si>
  <si>
    <t>看见恶魔 악마를 보았다</t>
  </si>
  <si>
    <t>40544</t>
  </si>
  <si>
    <t>11234</t>
  </si>
  <si>
    <t>朴勋政/金知云</t>
  </si>
  <si>
    <t>李秉宪/崔岷植/金诗云/千虎珍/李俊赫/南宝拉/吴山荷/尹彩英/金甲洙/崔武成/严泰久/尹胜雅/崔镇浩/荷承里/金英善/郑智允/金彩妍</t>
  </si>
  <si>
    <t>2010-08-11(韩国)</t>
  </si>
  <si>
    <t>供职于国情局的青年警员金秀贤（李秉宪饰）即将和心爱的女孩珠燕走入婚姻的殿堂，但是在一个飘雪之夜，独自驱车夜归的珠燕被人残忍杀害并分尸。秀贤痛不欲生，他找到四个主要嫌疑人的照片，开始独立追查凶手。经过一番调查，终于将目标锁定在为某学院包车的中年大叔张京哲（崔岷植饰）的身上。张生活坎坷，性格极度扭曲，他经常袭击夜归的女子，并将她们无情杀害。秀贤找到张的据点，对其进行残酷的惩罚，却最终手下留情。侥幸活命的张反而由此激发所有的兽性，一场野兽对野兽的修罗之战渐次激烈……</t>
  </si>
  <si>
    <t>福尔摩斯先生 Mr. Holmes</t>
  </si>
  <si>
    <t>38881</t>
  </si>
  <si>
    <t>10983</t>
  </si>
  <si>
    <t>米切·库林/杰弗里·哈彻/阿瑟·柯南·道尔</t>
  </si>
  <si>
    <t>伊恩·麦克莱恩/劳拉·琳妮/真田广之/米洛·帕克/哈蒂·莫拉汉/帕特里克·肯尼迪/弗朗西斯·德·拉·图瓦/罗杰·阿拉姆/菲尔·戴维斯/科林·斯达克/尼古拉斯·罗尔/玛德琳·沃拉尔/弗兰西斯·巴贝/约翰·塞森斯</t>
  </si>
  <si>
    <t>2015-02-08(柏林电影节)/2015-06-19(英国)/2015-07-17(美国)</t>
  </si>
  <si>
    <t>1947年的英格兰，当年鼎鼎大名的大侦探福尔摩斯（伊恩·麦克莱恩IanMcKellen饰）隐居于苏塞克斯郡的田园，他已93岁高寿。每当他在电影院看到关于自己的电影都会忍不住摇头。那些关于他的英雄事迹多数是谣言，比如他从未像人们所描述的那样喜欢叼着烟斗，他爱的是烟。</t>
  </si>
  <si>
    <t>黑金</t>
  </si>
  <si>
    <t>39292</t>
  </si>
  <si>
    <t>刘德华/梁家辉/孙佳君/吴辰君/郭静纯/钮承泽/赵文瑄/李立群/金士杰</t>
  </si>
  <si>
    <t>1997-12-23(香港)</t>
  </si>
  <si>
    <t>调查局机动组组长方国辉（刘德华）为人干练嫉恶如仇，与手下对周朝先（梁家辉）经营的电玩场进行监拍时，拿到其经营地下赌场的证据，将其告上法庭，岂料法官被收买，周朝先被判无罪当庭释放。与黑金挂勾的侯部长（李立群）暗中施压，调查局勒令方国辉休假，停止对周朝先的调查。</t>
  </si>
  <si>
    <t>小姐好白 White Chicks</t>
  </si>
  <si>
    <t>42527</t>
  </si>
  <si>
    <t>7094</t>
  </si>
  <si>
    <t>Andrew McElfresh/基伦·埃弗瑞·韦恩斯</t>
  </si>
  <si>
    <t>肖恩·韦恩斯/马龙·韦恩斯/杰米·金/弗兰基·费森/洛奇林·莫罗/约翰·赫德/贝茜·菲利普斯/泰瑞·克鲁斯/布兰特妮·丹尼尔/Eddie Velez/杰西卡·卡普肖/梅特兰·沃德/安妮·达德克/罗谢尔·阿耶斯/詹妮弗·卡朋特</t>
  </si>
  <si>
    <t>2004-06-23(美国)</t>
  </si>
  <si>
    <t>黑人警探马库斯（马龙•韦恩斯MarlonWayans饰）和凯文（肖恩•韦恩斯ShawnWayans饰）在一次扫毒行动中假扮小店老板，准备抓拿前来的毒贩，但是由于没人支援，这一行动搞砸了。为了挽回在上司和同事面前的面子，这两个黑人警探决定挑战一项艰巨的任务：那就是伪装成富有的白人姐妹——威尔顿姐妹，亲身引诱企图绑架这两姐妹的穷凶极恶的绑匪现身。在涂上了厚厚的白粉，浓妆艳抹后，这两个黑人小伙摇身变成了性感漂亮的白人姐妹。于是，一连串爆笑惊险的场面上演了。</t>
  </si>
  <si>
    <t>蝴蝶效应3：启示 The Butterfly Effect 3: Revelations</t>
  </si>
  <si>
    <t>45024</t>
  </si>
  <si>
    <t>7028</t>
  </si>
  <si>
    <t>剧情/科幻/惊悚/犯罪</t>
  </si>
  <si>
    <t>Holly Brix</t>
  </si>
  <si>
    <t>克里斯·卡马克/蕾切尔·敏纳/Melissa Jones</t>
  </si>
  <si>
    <t>主人公山姆（克里斯·卡马克ChrisCarmack饰）有着沉重的过去，一场大火让他的家庭支离破碎，妹妹珍妮（蕾切尔·敏纳RachelMiner饰）也由于自己的失误葬生火海。成年后的山姆在偶然间发现自己拥有了能够穿越时空的超能力，他利用自己的能力回到了火灾现场，虽然救出了珍妮，但是本该逃生的父母却死于火灾。改变了过去后，山姆和珍妮相依为命，山姆结交了女友丽贝卡（MiaSerafino饰），可是没多久，惨剧再次发生，丽贝卡死于一场谋杀，而山姆的朋友朗尼（RichardThorne饰）则被警方当做真凶逮捕判刑。丽贝卡的妹妹伊丽莎白（莎拉·哈贝尔SarahHabel饰）觉得事有可疑，他拜托山姆穿越回丽贝卡被杀害的那一天，找出真凶。</t>
  </si>
  <si>
    <t>危情十日 Misery</t>
  </si>
  <si>
    <t>35556</t>
  </si>
  <si>
    <t>9149</t>
  </si>
  <si>
    <t>威廉姆·高德曼/斯蒂芬·金</t>
  </si>
  <si>
    <t xml:space="preserve">詹姆斯·肯恩/凯西·贝茨/理查德·法恩斯沃斯/弗朗西斯·斯特恩哈根 </t>
  </si>
  <si>
    <t>1990-11-30</t>
  </si>
  <si>
    <t>畅销书作家保罗•谢尔顿（詹姆斯•凯恩JamesCaan饰）带着他的最新作品《米瑟莉》驱车走在回家的路上。途中他遭遇了可怕的暴风雪，轿车发生侧翻事故，保罗的双腿严重受伤，幸好被独居在附近山顶的护士安妮•威尔克斯（凯西•贝茨KathyBates饰）及时相救。安妮是保罗的头号书迷，在她的悉心照顾下，保罗的伤势日渐好转。但当她获悉喜爱的女主人公在保罗的新书中已经死亡，却难以遏制心中的怒火，通过各种手段向保罗施加报复，逐渐将作家逼向了绝望……</t>
  </si>
  <si>
    <t>8178</t>
  </si>
  <si>
    <t>银行大劫案 The Bank Job</t>
  </si>
  <si>
    <t>39143</t>
  </si>
  <si>
    <t>杰森·斯坦森/萨弗蓉·布罗斯/斯蒂芬·坎贝尔·莫尔/丹尼尔·梅斯/詹姆斯·福克纳/阿尔基·戴维/迈克尔·吉普森/乔治娅·泰勒</t>
  </si>
  <si>
    <t>2008-02-28(英国)</t>
  </si>
  <si>
    <t>本片根据真实历史事件改编。</t>
  </si>
  <si>
    <t>杀死一只知更鸟 To Kill a Mockingbird</t>
  </si>
  <si>
    <t>34379</t>
  </si>
  <si>
    <t>7579</t>
  </si>
  <si>
    <t>霍顿·福特/哈柏·李</t>
  </si>
  <si>
    <t>格利高里·派克/约翰·梅根纳/弗兰克·奥弗顿/罗斯玛丽·墨菲/鲁斯·怀特/布洛克·皮特斯/埃斯泰勒·埃文斯/保罗·菲克斯/科林·威克斯·帕斯顿/詹姆斯·安德森/爱丽丝·格斯德丽/罗伯特·杜瓦尔/威廉·温德姆/克拉汉·丹顿/理查德·黑尔/玛丽·巴德哈姆/菲利普·阿尔福德</t>
  </si>
  <si>
    <t>1962-12-25(洛杉矶首映)/1963-03-16(美国)</t>
  </si>
  <si>
    <t>美国南部的梅岗镇上住着父亲芬奇(格利高里·派克GregoryPeck饰)和他的一对儿女。尽管妻子已经亡故，一家人仍过得乐也融融，芬奇对儿女亦既严格又疼爱有加。父亲平时还对他们说过，不要杀死为人类唱歌的知更鸟，因为她们善良而从不伤害人。</t>
  </si>
  <si>
    <t>杀人漫画 더 웹툰 : 예고살인</t>
  </si>
  <si>
    <t>41133</t>
  </si>
  <si>
    <t>9504</t>
  </si>
  <si>
    <t>Hoo-Kyoung Lee/Sang-hak Lee</t>
  </si>
  <si>
    <t>严基俊/李诗英/金显祐/吴光禄</t>
  </si>
  <si>
    <t>2013-06-27(韩国)</t>
  </si>
  <si>
    <t>当红网络恐怖漫画作家姜知允（李诗英饰）新作接连问世，备受好评。而生活中她似乎越来越分不清现实和虚幻的界限，不仅经常遭遇极度逼真的恐怖噩梦，身上还常出现莫名其妙的伤口。某个夜晚，姜作家的责编徐美珍以极其残忍的方式自虐身亡，而其死亡过程和现场惨状竟与姜作家不久刚刚发给她的新作内容如出一辙。未过多久，又发生了一起和漫画内容相似的殡仪馆杀人事件。盆唐警局刑警琪哲（严基俊饰）和后辈金永秀（金显祐饰）介入调查，并慢慢追踪到姜作家鲜为人知的背景。</t>
  </si>
  <si>
    <t>逃狱三王 O Brother, Where Art Thou?</t>
  </si>
  <si>
    <t>36823</t>
  </si>
  <si>
    <t>8244</t>
  </si>
  <si>
    <t>伊桑·科恩/乔尔·科恩/Homer</t>
  </si>
  <si>
    <t>乔治·克鲁尼/约翰·特托罗/蒂姆·布雷克·尼尔森/约翰·古德曼/霍利·亨特/Chris Thomas King/查尔斯·德恩/Del Pentecost/迈克尔·巴达鲁科/韦恩·杜瓦尔/艾迪·盖尔/雷·迈克金农/丹尼尔·冯·巴根/罗伊斯·D.阿普勒加特/弗兰克·考利森/李韦弗/斯蒂芬·鲁特/吉莉恩·韦尔奇/Mia Tate/穆赛塔·万德/Christy Taylor/Michael W. Finnell/约翰·麦康奈尔/Ryder Davis/Jerry Douglas/Christopher Francis/Geoffrey Gould/纳撒尼尔·李·JR</t>
  </si>
  <si>
    <t>影片由家喻户晓的科恩兄弟导演，电影原声大碟获得第44届格莱美最佳年度专辑大奖。</t>
  </si>
  <si>
    <t>猎凶风河谷 Wind River</t>
  </si>
  <si>
    <t>36748</t>
  </si>
  <si>
    <t>9916</t>
  </si>
  <si>
    <t>杰瑞米·雷纳/伊丽莎白·奥尔森/凯尔西·周 /茱莉亚·琼斯/特欧·布里奥尼斯/阿佩萨纳赫克沃特/格雷厄姆·格林/坦图·卡丁诺/埃里克·兰格/吉尔·伯明翰/阿尔西娅·萨姆/托卡拉·克利福德/马丁·桑斯梅耶/泰勒·拉勒卡</t>
  </si>
  <si>
    <t>2017-01-21(圣丹斯电影节)/2017-08-18(美国)</t>
  </si>
  <si>
    <t>科里·兰伯特是美国怀俄明州印第安自留区捕猎者和FBI探员珍·班纳一起调查一宗发生在风河谷的少女谋杀案，一个从自然中汲取生活智慧和信仰的猎人，一个还未熟谙行政痼疾和刑事规律的新人探员，他们俩代表着两种完全不同的文化背景和社会形态，在一宗谋杀案的牵扯下，渐渐走入了充满人性挣扎的迷雾当中，随着更多层身份和复杂脉络的揭开，人物危险处境慢慢升级，愈发紧张激烈，案件的内核也逐渐显现。</t>
  </si>
  <si>
    <t>迫在眉梢 John Q</t>
  </si>
  <si>
    <t>33118</t>
  </si>
  <si>
    <t>6921</t>
  </si>
  <si>
    <t>剧情/惊悚/家庭/犯罪</t>
  </si>
  <si>
    <t>James Kearns</t>
  </si>
  <si>
    <t>丹泽尔·华盛顿/Gabriela Oltean/金伯莉·伊丽丝/Ron Annabelle/Daniel E. Smith/雷·利奥塔</t>
  </si>
  <si>
    <t>2002-02-15(美国)</t>
  </si>
  <si>
    <t>生活并不富裕的约翰·Q·阿奇伯德（丹泽尔·华盛顿DenzelWashington饰）是个工厂里卖命工作的工人。为了养家糊口，两夫妻感情日渐淡漠而导致婚姻濒临破裂。更加雪上加霜的是，不幸降临在了他们9岁的儿子迈克尔身上。</t>
  </si>
  <si>
    <t>忠奸人 Donnie Brasco</t>
  </si>
  <si>
    <t>34394</t>
  </si>
  <si>
    <t>5139</t>
  </si>
  <si>
    <t>保罗·阿塔那斯奥</t>
  </si>
  <si>
    <t>阿尔·帕西诺/约翰尼·德普/迈克尔·马德森/布鲁诺·柯比/詹姆斯·拉索/安·海切/保罗·吉亚玛提</t>
  </si>
  <si>
    <t>为了对付黑社会，联邦调查局的探员皮斯顿（约翰尼•戴普饰）不得不告别妻子和三个女儿，化名唐尼•布拉斯科打入黑帮鲁吉罗家族卧底。为了取得帮派内部成员的信任，唐尼在头目“老左”（阿尔•帕西诺饰）的带领下，参加了一系列的犯罪活动，也逐渐掌握了他们的犯罪证据。</t>
  </si>
  <si>
    <t>6677</t>
  </si>
  <si>
    <t>局内人 내부자들</t>
  </si>
  <si>
    <t>35686</t>
  </si>
  <si>
    <t>8553</t>
  </si>
  <si>
    <t>禹民镐/尹胎镐</t>
  </si>
  <si>
    <t>李秉宪/曹承佑/白润植/李璟荣/赵在允/裴晟祐/李艾/金大明/金弘波</t>
  </si>
  <si>
    <t>2015-11-19(韩国)/2015-12-31</t>
  </si>
  <si>
    <t>电影《局内人》该片是一部犯罪动作片，通过保守派报纸评论员、国会议员、大企业委员、黑社会混混、情报科刑警、纪录片摄影家等人的经历，来揭露韩国社会的腐败和不正之风。李秉宪在片中饰演的安尚久一角原本是作为权利者的“猎狗”干尽坏事，但在自己成为废人之后，为了报仇而成为向着权利者开战的“政治流氓”。曹承佑饰演"禹长勋检察官"一角,是个在检察官组织中让踢人就踢人让掩盖罪行就掩盖罪行的腐败政治人的阻击手。白允植饰演的首都日报评论员李强熙。</t>
  </si>
  <si>
    <t>美国黑帮 American Gangster</t>
  </si>
  <si>
    <t>35111</t>
  </si>
  <si>
    <t>斯蒂文·泽里安/马克·雅各布森</t>
  </si>
  <si>
    <t>丹泽尔·华盛顿/罗素·克劳/切瓦特·埃加福特/乔什·布洛林/里玛莉·娜妲/泰德·拉文/罗杰·格午埃文·史密斯/约翰·浩克斯/罗伯特·菲茨杰拉德·迪格斯/尤尔·瓦斯克斯/Malcolm Goodwin/露比·迪/鲁本·桑地亚哥-哈德森/卡拉·古奇诺/Skyler Fortgang</t>
  </si>
  <si>
    <t>上世纪70年代，哈莱姆黑人区，弗兰克•卢卡斯（丹泽尔•华盛顿饰）是黑帮老大约翰逊的司机。约翰逊暴毙后，弗兰克充分利用了这个来之不易的机会，将地下世界的所有权利分配进行了重组，成功上位，接手大佬事业，掌控了毒品交易大权。期间他远赴东南亚金三角走私高纯度海洛因，张罗自己的家族兄弟，集结了一帮为他卖命的手下，一股黑暗势力正在兴起。</t>
  </si>
  <si>
    <t>华尔街：金钱永不眠 Wall Street: Money Never Sleeps</t>
  </si>
  <si>
    <t>42575</t>
  </si>
  <si>
    <t>10692</t>
  </si>
  <si>
    <t>Allan Loeb/Stephen Schiff</t>
  </si>
  <si>
    <t>迈克尔·道格拉斯/希亚·拉博夫/乔什·布洛林/凯瑞·穆里根/弗兰克·兰格拉/苏珊·萨兰登</t>
  </si>
  <si>
    <t>2010-10-15(中国大陆)/2010-09-24(美国)</t>
  </si>
  <si>
    <t>捕蝇纸 Flypaper</t>
  </si>
  <si>
    <t>8573</t>
  </si>
  <si>
    <t>乔恩·卢卡斯</t>
  </si>
  <si>
    <t>帕特里克·德姆西/艾什莉·贾德/蒂姆·布雷克·尼尔森/梅奇·费法/马特·瑞安/杰弗里·塔伯/约翰·文堤米利亚/普路特·泰勒·文斯/柯蒂斯·阿姆斯壮/罗布·许贝尔</t>
  </si>
  <si>
    <t>2011-01-28(圣丹斯电影节)/2011-08-19(美国)</t>
  </si>
  <si>
    <t>男主人公特里普（帕特里克·德姆西PatrickDempsey饰）来到银行换钱，刚跟女柜员凯琳（艾什莉·贾德AshleyJudd饰）搭上话，却悲催的碰到银行被打劫。银行保安系统开启，所有人都成了笼中之鸟。而更巧合的是居然有两伙抢劫犯。由此一段阴差阳错中展开的猫鼠大战拉开序幕。无辜的人质跟笨拙的劫匪间处处周旋，波澜中高潮不断。</t>
  </si>
  <si>
    <t>盲证 블라인드</t>
  </si>
  <si>
    <t>36119</t>
  </si>
  <si>
    <t>9624</t>
  </si>
  <si>
    <t>崔民硕/安相勋/尹昌业</t>
  </si>
  <si>
    <t>金荷娜/俞承豪/曹熙奉/梁英祖/谢姬/朴宝剑</t>
  </si>
  <si>
    <t>2011-08-11(韩国)</t>
  </si>
  <si>
    <t>一场严重的车祸，让见习警察闵秀儿（金荷娜饰）身负重伤，双目失明。她不仅因此失去做警察的机会，也与最亲的弟弟阴阳两隔。许是视觉器官的失灵刺激了其他器官的活跃，加上缜密的思维和判断力，秀儿能够觉察多许多正常人忽视的细节。在一次暴雨夜归途中，她自认为打上一辆模范出租车。谁知司机欲行不轨，两相推搡之时更发生车祸撞到一个路人。秀儿最终逃脱，并向警方报案，最终只有其貌不扬的赵警官相信她的判断力，于是和她一同调查肇事者。另一方面，时尚青年基夔（俞承浩饰）声称曾目击车祸过程，但是他的陈述与秀儿多有不同，自然不被赵警官采信。</t>
  </si>
  <si>
    <t>13739</t>
  </si>
  <si>
    <t>骗中骗 The Sting</t>
  </si>
  <si>
    <t>6824</t>
  </si>
  <si>
    <t>大卫·S·瓦德</t>
  </si>
  <si>
    <t>保罗·纽曼/罗伯特·雷德福/罗伯特·肖/查尔斯·德恩/雷·沃尔斯顿/艾琳·布伦南/海尔德·高德/约翰·赫夫南/达纳·艾卡/杰克·基欧/米特拉阿利斯/Robert Earl Jones/James Sloyan/莎莉·柯克兰德/Avon Long/阿奇·约翰逊/埃德·巴基/布拉德·苏利文/John Quade/Larry D. Mann/Leonard Barr/Paulene Myers/杰克·科林斯/Tom Spratley/Kenneth O'Brien/Ta-Tanisha/William 'Billy' Benedict/Robert Brubaker/Peter Paul Eastman/凯瑟琳·弗里曼/Susan French/Sig Frohlich/Ralph Gambina/George Holmes/Sid Kane/迈克·拉里/Alexander Lockwood/Chuck Morrell/拜伦·莫罗/Jessica Rains/珀尔·希尔/Arthur Tovey</t>
  </si>
  <si>
    <t>卢克领导着一个诈骗集团在芝加哥附近的约里埃特行骗。这天，手下人向他交了一大笔刚刚骗了的钱。不久，卢克就遭到了谋杀。原来，这笔钱是芝加哥的黑社会头目朗尼根（罗伯特•肖RobertShaw饰）刚刚收回的赌款，正是这笔钱令卢克引火烧身。</t>
  </si>
  <si>
    <t>回家的路 집으로 가는 길</t>
  </si>
  <si>
    <t>31337</t>
  </si>
  <si>
    <t>8485</t>
  </si>
  <si>
    <t>李桢凡/Jung-Hwa Lee/方银振/Dong-Sun Shin/Jin-ho Yoon</t>
  </si>
  <si>
    <t>全度妍/高修/姜智宇</t>
  </si>
  <si>
    <t>金宗裴（高修饰）和宋静妍（全度妍饰）是一对平凡的夫妇，他们共同经营一家汽车修理店，并育有可爱的女儿慧琳。生活固然快乐，但是不免狂风暴雨的侵袭。宗裴曾给朋友秀载作担保，但秀载上吊自杀，它所欠的两亿巨额债务全部堆到了宗裴的身上。为了尽快还债，静妍找到了宗裴的后辈文道帮忙。文道声称在欧美发现金矿，需要有人带原石回国，并许以丰厚的报酬。静妍信以为真，谁知她却在法国海关被人抓住，并从行李箱里搜出大量的毒品。在此之后，静妍遭到羁押，言语不通的国度里，她不仅承受着巨大的孤独和恐惧，还有随时而来的羞辱与绝望。之后的两年时间里，宗裴为了妻子的清白奔走呼告。妻子的漫漫回家路，渐渐牵扯了所有国人的心……</t>
  </si>
  <si>
    <t>上帝保佑美国 God Bless America</t>
  </si>
  <si>
    <t>33862</t>
  </si>
  <si>
    <t>乔尔·默里/塔拉·林内·巴尔/梅琳达·佩吉·汉密尔顿/麦肯泽·布鲁克·史密斯/里奇·麦克唐纳/麦蒂·哈森/拉里·米勒/朵瑞巴顿/特拉维斯·韦斯特/阿里斯·阿瓦拉多/桑德拉·维尔加拉</t>
  </si>
  <si>
    <t>2011-09-09(多伦多电影节)/2012-05-11(美国)</t>
  </si>
  <si>
    <t>中年男子弗兰克（乔尔·默里JoelMurray饰）对聒噪的世界深感麻木，他的生活如同一潭死水，每天浑噩度日。他对自私邻居的侵扰忍辱退让，对前妻再婚和女儿叛逆感到无奈，对不知廉耻的电视真人秀选手反感厌恶。终于被诊断出脑瘤和丢掉工作的现实把弗兰克彻底击垮。正当他想以自杀了结此生时，真人秀里贪得无厌的选秀女孩激发出了他潜藏已久的憎恨，他决定以自己的方式让正义得到伸张。</t>
  </si>
  <si>
    <t>猎头游戏 Hodejegerne</t>
  </si>
  <si>
    <t>34309</t>
  </si>
  <si>
    <t>乌尔夫·吕贝里/拉尔斯·古默斯塔/尤·奈斯博</t>
  </si>
  <si>
    <t>阿卡塞尔·亨涅/西诺薇·玛考迪·伦德/尼古拉·科斯特-瓦尔道/埃温·桑德尔/尤莉·奥尔嘉/Kyrre Haugen Sydness/Valentina Alexeeva/Reidar Sørensen/Nils Jørgen Kaalstad/Joachim Rafaelsen</t>
  </si>
  <si>
    <t>挪威 / 瑞典 / 丹麦 / 德国</t>
  </si>
  <si>
    <t>2011-08-26(挪威)</t>
  </si>
  <si>
    <t>表面上，罗杰（阿卡塞尔·亨涅AkselHennie饰）是一名成功的猎头，但他还有着另一个职业——艺术品大盗。罗杰和娇妻戴安娜（西诺薇·玛考迪·伦德SynnøveMacodyLund饰）住在一幢价值不菲的别墅中，戴安娜的画廊为罗杰的第二职业提供了得天独厚的信息网。一天，罗杰通过戴安娜认识了一名叫做柯勒斯（尼可拉·科斯特-瓦尔道NikolajCoster-Waldau饰）的男子，他得知柯勒斯的家中藏有一张鲁本斯的画作，价值连城，正面临经济危机的罗杰动心了。画作轻松的得手了，可也就在同时，罗杰撞破了柯勒斯和妻子的私情大受打击，这还不是最糟糕的，本以为在现场没有留下丝毫线索的罗杰发现，危险正在渐渐逼近他和他的搭档，有一个人，正处心积虑的想要置他们于死地，一场惊天大逃亡展开了。而究竟是谁泄露了秘密？一时间，包括妻子在内，身边的每一个人都显得...</t>
  </si>
  <si>
    <t>电话谋杀案 Dial M for Murder</t>
  </si>
  <si>
    <t>29913</t>
  </si>
  <si>
    <t>弗雷德里克·诺特</t>
  </si>
  <si>
    <t>雷·米兰德/格蕾丝·凯利/罗伯特·卡明斯/约翰·威廉姆斯/安东尼·道森/利奥·布里特/帕特里克·艾伦/乔治·利/罗温·休斯</t>
  </si>
  <si>
    <t>1954-05-29(美国)</t>
  </si>
  <si>
    <t>汤尼（雷·米兰德RayMilland饰）和玛戈（格蕾丝·凯利GraceKelly饰）是貌合神离的一对夫妻。汤尼常常为了他的事业和爱好，把娇妻忘在一边，二人感情亮出红灯。而生活寂寥的玛戈和作家马克不可避免的擦出爱之火花，他们约会、通信，不料竟被汤尼发现。汤尼没有声张，只是写了一封匿名信给妻子以示警告。然而现在马克竟然造访家中，为了一雪耻辱，加之图谋得到妻子玛戈的丰厚财产，汤尼暗生毒计。汤尼向旧时同学列斯开出了一千英镑的价钱，让其参与他布下的一整套严密杀人计划。这套计划有设计精妙的凶手不在场证据，电话、钥匙，窗帘，统统成为这个阴谋的道具设置。然而计划终究赶不上变化，列斯不但得不到赏金，还要赔上自己的性命。而汤尼却也急中生了智……</t>
  </si>
  <si>
    <t>老笠</t>
  </si>
  <si>
    <t>34990</t>
  </si>
  <si>
    <t>9807</t>
  </si>
  <si>
    <t>火火/谭广源/贺鑫</t>
  </si>
  <si>
    <t>郭伟亮/林雪/冯淬帆/曾国祥/姜皓文/马志威/卢惠光/崔碧珈/雷琛瑜/周祉君</t>
  </si>
  <si>
    <t>2015-07-05(纽约亚洲电影节)/2016-04-14(香港)</t>
  </si>
  <si>
    <t>这夜很离奇，自认废青的阿平来到谜之便利店第一晚上班，先遇上刻薄老板和神经质女同事，转头黑警来借厕所；刚出狱的愤怒老人即兴玩老笠，又有富豪和性感女伴乱入。众人各有故事，各怀鬼胎，一场大龙凤在便利店热闹上演。当炸弹狂徒来袭，最后殊途同归但又意想不到。笑他们太疯癫，只是这个城市病了我们看不穿，导演火火掌控节奏和精警对白非常准确，几位老戏骨交足功课，成就一部港片少见的黑色荒诞困兽斗好戏。</t>
  </si>
  <si>
    <t>金钱帝国</t>
  </si>
  <si>
    <t>40315</t>
  </si>
  <si>
    <t>5881</t>
  </si>
  <si>
    <t>梁家辉/陈奕迅/黄秋生/刘洋/林保怡/方力申/王晶/徐子珊/孔琳/孟瑶</t>
  </si>
  <si>
    <t>2009-04-30(香港)</t>
  </si>
  <si>
    <t>六十年代，香港警察受贿成风，赌档粉档与中间人、警方组成的利益链大肆吸金，十年内警方受贿数额达当时的百亿港币之巨。</t>
  </si>
  <si>
    <t>龙纹身的女孩 Män som hatar kvinnor</t>
  </si>
  <si>
    <t>34293</t>
  </si>
  <si>
    <t>7830</t>
  </si>
  <si>
    <t>尼科莱·阿尔赛/拉斯莫斯·海斯特贝格/斯蒂格·拉赫松</t>
  </si>
  <si>
    <t>迈克尔·恩奎斯特/劳米·拉佩斯/莱娜·恩卓/斯文-伯蒂尔·陶布/彼得·哈贝尔/彼得·安德森/马莉卡·拉格尔克朗斯/英格瓦·希德沃尔/比约恩·格拉纳特/阿娃·弗洛灵/米凯利斯·库佐吉亚纳基斯/安妮卡·哈林/索菲亚·德拉普/托马斯·科勒/大卫·丹席克/斯特凡·索克/哥斯塔·布雷德费尔特/弗雷德里克·奥尔森/雅各布·埃里克松/古内尔·林德布洛姆/安娜·雅斯敏·盖比/米卡尔·拉姆/伦纳特·R·斯文森/威利·安德亚森/亚历山德拉·帕斯卡里杜/特希拉·布拉德/茱莉亚·斯波尔</t>
  </si>
  <si>
    <t>瑞典 / 丹麦 / 德国 / 挪威</t>
  </si>
  <si>
    <t>2009-02-27(瑞典)</t>
  </si>
  <si>
    <t>本片根据瑞典推理小说名家斯蒂格•拉赫松《千禧年》三部曲的第一部《恨女人的男人》改编。《千禧年》杂志的记者麦克•布隆韦斯特（迈克尔•恩奎斯特MichaelNyqvist饰）应瑞典范耶尔财团巨头亨利（斯文-博蒂尔•陶博Sven-BertilTaube饰）的请求，调查四十年前亨利挚爱的侄女海莉失踪案。在调查过程中，麦克接触了多位范耶尔财团人员，包括海莉的哥哥马丁（皮特•海伯PeterHaber饰）和表姐塞西莉亚（马莉卡•劳伦丝MarikaLagercrantz饰）。麦克发现保全公司调查员丽思贝丝•莎兰德（劳米•拉佩斯NoomiRapace饰）入侵了自己的电脑，并提供了重要的破案线索。麦克决定与周身刺青鼻耳穿环的丽思贝丝联手调查。随着一步步接近真相，麦克发现自己的人身安全受到了威胁。但凶手是否与海莉失踪案相关呢？</t>
  </si>
  <si>
    <t>检察官外传 검사외전</t>
  </si>
  <si>
    <t>35044</t>
  </si>
  <si>
    <t>李日炯</t>
  </si>
  <si>
    <t>黄政民/姜栋元/朱进模/金秉玉/金应洙/金弘波/金元海/李星民/朴圣雄/申素率</t>
  </si>
  <si>
    <t>2016-02-03(韩国)</t>
  </si>
  <si>
    <t>《检察官外传》讲述了黄政民饰演的检察官被冤枉成杀人罪而判刑入狱，在监狱中他结识了姜东元饰演的诈骗犯，于是利用他偷抢拐骗的才能，向黑社会组织展开复仇的故事。</t>
  </si>
  <si>
    <t>谋杀绿脚趾 The Big Lebowski</t>
  </si>
  <si>
    <t>33043</t>
  </si>
  <si>
    <t>杰夫·布里吉斯/约翰·古德曼/朱丽安·摩尔/史蒂夫·布西密/大卫·霍德尔斯顿/菲利普·塞默·霍夫曼/塔拉·雷德/菲利普·穆恩/马克·佩雷格里诺/彼得·斯特曼/弗利/托尔斯滕·沃格斯/Jimmie Dale Gilmore/杰克·科勒尔/约翰·特托罗/卡洛斯·里昂/理查德·甘特/克里斯蒂安·克莱门松/大卫·休里斯/迈克·戈麦斯/山姆·艾里奥特</t>
  </si>
  <si>
    <t>1998-03-06</t>
  </si>
  <si>
    <t>勒保斯基（杰夫·布里吉斯JeffBridges饰）绰号“督爷”，是个无所事事的中年混混，终日最大的消遣就是和两个同样无能的朋友沃特（约翰·古德曼JohnGoodman饰）和多尼（斯蒂夫·巴斯米SteveBuscemi饰）打保龄球。一日，一群打手把他错认成城里和他同名同姓的那个百万富翁加以威胁，临走还尿在他的地毯上。平白无故吃亏的督爷只好跑去找那个富翁（戴维·哈德莱斯顿DavidHuddleston饰）赔偿，未果后自作主张偷了富翁一块地毯。几日后富翁又把督爷找去帮忙，因其年轻妻子邦妮（塔拉·雷德TaraReid饰）遭到绑架，督爷被要求帮忙送赎金给绑匪，就此和两个朋友一起卷入一场哭笑不得的犯罪事件……</t>
  </si>
  <si>
    <t>与犯罪的战争：坏家伙的全盛时代 범죄와의 전쟁 : 나쁜놈들 전성시대</t>
  </si>
  <si>
    <t>32512</t>
  </si>
  <si>
    <t>6813</t>
  </si>
  <si>
    <t>崔岷植/河正宇/赵震雄/马东锡/金英善/金惠恩/郭度沅</t>
  </si>
  <si>
    <t>2012-02-02(韩国)</t>
  </si>
  <si>
    <t>1990年，韩国总统卢泰愚发起“与犯罪的战争”，在釜山警方的严打中，黑帮幕后人物崔翼贤（崔岷植饰）因拘禁企业家落网，由此揭开了他游走于黑白两道的传奇故事……1982年，时任监督科公务员的崔翼贤在肥的流油的海关如鱼得水，但上司在遭到举报之际将崔翼贤推出背黑锅。前途晦暗的崔翼贤孤注一掷做起对日的毒品生意，得以结识了同族的黑帮大哥崔炯培（河正宇饰），以崔氏望族出身自豪的崔翼贤很快与崔炯培结为同盟。二人凭借各自的人脉和暴力，在釜山的黑道世界创出天地。1985年，崔翼贤受企业家所托，入股夜总会与崔炯培里应外合将釜山黑帮头目金坂虎扳倒，崔氏黑帮蒸蒸日上之时，翼贤与炯培的关系，在混乱的时代洪流中出现了裂痕……</t>
  </si>
  <si>
    <t>林肯律师 The Lincoln Lawyer</t>
  </si>
  <si>
    <t>32442</t>
  </si>
  <si>
    <t>约翰·罗曼罗/麦可·康纳利</t>
  </si>
  <si>
    <t>马修·麦康纳/玛丽莎·托梅/瑞恩·菲利普/威廉姆·H·梅西/约翰·雷吉扎莫/迈克尔·佩纳/凯瑟琳·莫宁/布莱恩·科兰斯顿</t>
  </si>
  <si>
    <t>2012-08-15(中国大陆)/2011-03-18(美国)</t>
  </si>
  <si>
    <t>故事讲述洛杉矶刑事辩护律师米奇·豪勒（马修·麦康纳MatthewMcConaughey饰），绰号“林肯律师”，经手的都是些处于社会底层的客户。他善恶分明、正直守信，并非贪财小人。然而这一次，豪勒的辩护对像是年轻富有的房地产开发商路易斯-罗莱特（瑞恩·菲利普RyanPhillippe饰）。罗莱特受到的指控是殴打并企图强奸应招女郎瑞琪（玛格丽塔-莱维瓦MargaritaLevieva饰），但罗莱特声称自己是无辜的，有人栽赃陷害他。罗莱特的母亲愿意不惜重金证明自己心爱儿子的清白。为了解案情的细节，豪勒及其私人调查员对此案进行了调查。他们最初获得的证据证明罗莱特似乎确实无辜，这个案子能够轻而易举地打赢，豪勒也能够轻松地获得一笔高额的律师费。然而，一个偶然的机会使豪勒发现，此案与他曾经接手的另一桩强奸杀人案有诸多相似之处……</t>
  </si>
  <si>
    <t>唐人街 Chinatown</t>
  </si>
  <si>
    <t>6943</t>
  </si>
  <si>
    <t>罗伯特·汤/罗曼·波兰斯基</t>
  </si>
  <si>
    <t>杰克·尼科尔森/费·唐纳薇/约翰·休斯顿/戴安·拉德/罗曼·波兰斯基</t>
  </si>
  <si>
    <t>1974-06-20(美国)</t>
  </si>
  <si>
    <t>1937年的洛山矶唐人街，警员杰克（杰克•尼科尔森JackNicholson饰）因不满这里的黑暗，辞职当起了私家侦探。这天，一个自称莫拉雷太太的女子请杰克调查丈夫的外遇，杰克欣然接受。杰克发现莫拉雷原来是当地水利总工程师，正在为兴建水坝问题和当地农民争执。随后有人给了杰克一些证明莫拉雷偷情的照片，隔天早上真正的莫拉雷太太却找上门来要求杰克停止调查莫拉雷。</t>
  </si>
  <si>
    <t>美国田园下的罪恶 An American Crime</t>
  </si>
  <si>
    <t>30313</t>
  </si>
  <si>
    <t>9396</t>
  </si>
  <si>
    <t>艾伦·佩吉/哈蕾·麦克法兰/尼克·西塞/罗密·罗斯蒙特/凯瑟琳·基纳/艾莉·葛瑞那/丝柯·泰勒-考普顿/布莱德利·惠特福德/詹姆斯·弗兰科/特里斯坦·贾里德/汉娜·莱/迈克尔·奥吉弗/卡莉·威斯特曼/Michelle Benes/帕特里夏·普莱斯/Calvin Keet</t>
  </si>
  <si>
    <t>2007-01-19(圣丹斯电影节)</t>
  </si>
  <si>
    <t>本片根据1965年美国印第安纳波利斯的真实案件改编而成。女孩西尔维亚（艾伦•佩姬EllenPage饰）因游乐园工作的父母事务繁忙，与妹妹简妮（哈蕾•麦克法兰HayleyMcFarland饰）搬入育有七子女的单亲母亲格特鲁德•巴尼泽夫斯基（凯瑟琳•基纳CatherineKeener饰）家暂住。格特鲁德的大女儿宝拉（阿丽•葛雷勒AriGraynor饰）未婚先孕，西尔维亚无意中听到这一消息，失口告知同学，没想消息泄露。宝拉迁怒西尔维亚，致使其被格特鲁德体罚。这之后，酗酒成性的格特鲁德将一切家庭问题均归于西尔维亚的到来，背着镇上人将她囚于地下室，并怂恿子女用酷刑折磨西尔维亚。不仅如此，镇上其他儿童也参与到这残酷的摧残中，共同实施了美国历史上针对个人犯下的最严重的罪行之一。</t>
  </si>
  <si>
    <t>误杀瞒天记 Drishyam</t>
  </si>
  <si>
    <t>29520</t>
  </si>
  <si>
    <t>9119</t>
  </si>
  <si>
    <t>乌皮德拉·塞德海耶</t>
  </si>
  <si>
    <t>阿贾耶·德乌干/塔布/施芮娅·萨兰/拉贾特·卡普尔/伊西塔·杜塔/莫伦诺·贾达夫/皮拉桑纳·凯特卡尔/尤盖莎·索南/帕拉斯莫什·帕拉布</t>
  </si>
  <si>
    <t>2015-07-31(印度)</t>
  </si>
  <si>
    <t>维杰（阿贾耶·德乌干AjayDevgan饰）和妻子娜蒂尼（施芮娅·萨兰Shreya饰）结婚多年，将两个女儿安久（伊西塔·杜塔IshitaDutta饰）和安努（莫伦诺·贾达夫MrunalJadhav饰）抚养长大，一家人过着宁静的生活，平淡之中自有真味。某日，安久去参加野营，结识了名为萨姆（RishabhChaddha饰）的男生，此时的她并不知道的是，这位看上去文质彬彬的男孩，会彻底粉碎她的生活。</t>
  </si>
  <si>
    <t>游戏之夜 Game Night</t>
  </si>
  <si>
    <t>9569</t>
  </si>
  <si>
    <t>马克·佩雷斯</t>
  </si>
  <si>
    <t>杰森·贝特曼/瑞秋·麦克亚当斯/凯尔·钱德勒/ 莎朗·豪根/比利·马格努森/拉蒙尼·莫里斯/凯莉·班伯里/杰西·普莱蒙/迈克尔·C·豪尔/丹尼·赫斯顿/切尔西·帕瑞蒂/卡米利·陈/泽瑞克·威廉姆斯/约书亚·米克尔/R·F·戴利</t>
  </si>
  <si>
    <t>马克思(贝特曼饰)的兄弟布鲁克斯(钱德勒饰)筹划“谋杀”派对后却遭绑架，马克思、安妮(麦克亚当斯饰)以为这只是一场游戏，但显然他们已陷入困境。</t>
  </si>
  <si>
    <t>35126</t>
  </si>
  <si>
    <t>蒙太奇 몽타주</t>
  </si>
  <si>
    <t>30616</t>
  </si>
  <si>
    <t>6982</t>
  </si>
  <si>
    <t>郑根燮</t>
  </si>
  <si>
    <t>金相庆/严正化/宋永彰/曹熙奉/刘承睦/李俊赫/朴哲民</t>
  </si>
  <si>
    <t>2013-05-16(韩国)</t>
  </si>
  <si>
    <t>15年前，名叫西珍的小女孩遭人绑架杀害，重案组警官吴青浩（金相庆饰）虽答应西珍母亲（严正花饰）一定将凶手绳之以法，无奈经过漫长的追查却始终一无所获。眼看追诉期将近，吴警官孤注一掷，结果与嫌疑人对面错过。在此之后，吴警官抱着遗憾离开警队，过起破罐破摔的颓废生活。而西珍妈妈始终不曾放弃追凶的信念，她凭借柔弱女子之躯展开独立调查，终于发现罪犯留下的蛛丝马迹。未过多久，又有一名小女孩在光天化日之下遭人绑架，其作案手法与西珍案件如出一辙，警方旋即布下天罗地网，与之展开周旋。而面对狡猾多端的嫌犯，警方只得再次请出闲赋家中的吴青浩。</t>
  </si>
  <si>
    <t>人类清除计划 The Purge</t>
  </si>
  <si>
    <t>41490</t>
  </si>
  <si>
    <t>11473</t>
  </si>
  <si>
    <t>詹姆斯·德莫纳克</t>
  </si>
  <si>
    <t>伊桑·霍克/琳娜·海蒂/艾德文·霍德吉/马克斯·博克霍德/阿黛莱德·凯恩/瑞斯·维克菲尔德</t>
  </si>
  <si>
    <t>2013-05-02(斯坦利电影节)/2013-06-07(美国)</t>
  </si>
  <si>
    <t>近未来的美国，全国失业率仅为1%，犯罪率则创下史上最低纪录，暴力几乎消失无踪。美利坚合众国仿佛进入宛如天堂的美好黄金时代，而促成这完美表象的则是前所未闻的大扫荡计划。国家为了有效释放公民心底的压抑和不满情绪，特别规定每年有一天的晚上7点之后举行长达十二小时的全国性大扫荡，届时人们将走上街头，展开完全不用承担法律责任的殴斗与杀戮。在这个畸形的时代，安保系统推销员詹姆斯·桑丁（伊森·霍克EthanHawke配音）大发其财，与妻子儿女过着养尊处优的幸福生活。</t>
  </si>
  <si>
    <t>不可撤销 Irréversible</t>
  </si>
  <si>
    <t>35204</t>
  </si>
  <si>
    <t>7750</t>
  </si>
  <si>
    <t>剧情/惊悚/情色/犯罪</t>
  </si>
  <si>
    <t>莫妮卡·贝鲁奇/文森特·卡索/阿尔贝·杜邦泰尔/乔·普雷斯蒂亚/菲利普·纳翁</t>
  </si>
  <si>
    <t>2002-05-22(法国)</t>
  </si>
  <si>
    <t>整部影片用倒带一样的叙述方式，不断往前追溯，令人感到宿命的不可逃避。</t>
  </si>
  <si>
    <t>回归 Volver</t>
  </si>
  <si>
    <t>29393</t>
  </si>
  <si>
    <t>5961</t>
  </si>
  <si>
    <t>剧情/喜剧/悬疑/犯罪</t>
  </si>
  <si>
    <t>佩内洛普·克鲁兹/卡门·毛拉/洛拉·杜埃尼亚斯/布兰卡·波蒂略/约阿娜·科沃/丘斯·兰普雷亚维/安东尼奥·德·拉·托雷</t>
  </si>
  <si>
    <t>2006-03-17(西班牙)</t>
  </si>
  <si>
    <t>雷蒙黛（佩内洛普•克鲁兹PenélopeCruz饰）和他的酒鬼丈夫、年轻女儿共住，生活却不像别人平静。</t>
  </si>
  <si>
    <t>金钱世界 All the Money in the World</t>
  </si>
  <si>
    <t>32964</t>
  </si>
  <si>
    <t>9318</t>
  </si>
  <si>
    <t>大卫·斯卡尔帕/约翰·皮尔逊</t>
  </si>
  <si>
    <t>米歇尔·威廉姆斯/克里斯托弗·普卢默/马克·沃尔伯格/查理·普拉默/罗曼·杜里斯/蒂莫西·赫顿/斯塔西·马汀/查理·肖特韦尔/安德鲁·巴肯/马克·莱昂纳蒂/朱塞佩·博尼法蒂/尼可拉斯·瓦波里蒂斯/安德里亚·皮耶迪蒙特·博迪尼/古列尔莫·法维拉/尼古拉·迪奇欧/阿黛尔·蒂兰特/亚历山德拉·罗卡/弗兰切斯卡·茵奥迪/丹尼尔·高斯林/乔纳森·阿里斯</t>
  </si>
  <si>
    <t>2018-03-02(中国大陆)/2017-12-25(美国)</t>
  </si>
  <si>
    <t>电影《金钱世界》改编自一起曾轰动世界的豪门绑架事件：世界首富保罗·盖蒂（克里斯托弗·普卢默饰）之孙遭遇黑帮绑架，绑匪向其母盖尔（米歇尔·威廉姆斯饰）索要1700万美元赎金，已经与丈夫离婚的盖尔无力支付这笔高昂的赎金，只能向盖蒂家族求救，但富可敌国却无比吝啬的老盖蒂却拒绝为孙子（查理·普拉默饰）支付赎金，拿不到钱的绑匪丧心病狂的割下了人质的耳朵邮寄给盖蒂家族，心碎的盖尔在前CIA特工弗莱彻·蔡斯（马克·沃尔伯格饰）的协助下，试图撼动这一僵局，解救自己的儿子……</t>
  </si>
  <si>
    <t>7737</t>
  </si>
  <si>
    <t>破绽 Fracture</t>
  </si>
  <si>
    <t>31027</t>
  </si>
  <si>
    <t>丹尼尔·佩尼/格伦·杰斯</t>
  </si>
  <si>
    <t>安东尼·霍普金斯/瑞恩·高斯林/大卫·斯特雷泽恩/裴淳华/艾伯丝·戴维兹/比利·伯克</t>
  </si>
  <si>
    <t>2007-04-20(美国)</t>
  </si>
  <si>
    <t>由于妻子出轨，特德（安东尼•霍普金斯AnthonyHopkins饰）冷静地将她射杀了，他的完美杀人计划开始了。当警方接报前来现场时，警官罗布发现特德的妻子正是自己的情人珍妮佛。伤重但还没身亡的珍妮佛成了一具植物人，让人吃惊的是特德欣然承认了罪行。</t>
  </si>
  <si>
    <t>洞 Le trou</t>
  </si>
  <si>
    <t>24592</t>
  </si>
  <si>
    <t>6920</t>
  </si>
  <si>
    <t>雅克·贝克/何塞·乔凡尼</t>
  </si>
  <si>
    <t>马克·米歇尔/吉恩·凯乐蒂/菲利普·勒鲁瓦/迈克尔·康斯坦丁/雷蒙德·梅尼尔</t>
  </si>
  <si>
    <t>1960-03-18(法国)</t>
  </si>
  <si>
    <t>1947年，法国康复监狱。在押犯克劳德（马克·米歇尔MarcMichel饰）刚搬入11号牢房时，受到其他四位狱友的排挤，谨慎小心的马努（菲利普·雷罗伊PhilippeLeroy饰）、狡猾奸诈的罗蓝德（吉恩·克劳迪JeanKeraudy饰）、凶悍强壮的吉奥（迈克尔·康斯坦丁MichelConstantin饰）和心机深重的“阁下”（雷蒙德·缪涅尔RaymondMeunier饰）。很快，彬彬有礼的克劳德获得了四人的认可与接纳，并让他加入到正在精心谋划的一场惊心动魄的越狱行动中。五人准备掘地三尺挖个地洞逃出去，然而此时克劳德却得到了获得自由的好消息。</t>
  </si>
  <si>
    <t>2159</t>
  </si>
  <si>
    <t>一个小忙 A Simple Favor</t>
  </si>
  <si>
    <t>31301</t>
  </si>
  <si>
    <t>10361</t>
  </si>
  <si>
    <t>杰西卡·沙泽尔/达塞·贝尔</t>
  </si>
  <si>
    <t>安娜·肯德里克/布蕾克·莱弗利/亨利·戈尔丁/伊恩·霍/约书亚·萨坦/格伦达·布拉甘扎/安德鲁·兰内斯/凯利·麦柯马克/阿帕纳·纳彻/达斯汀·米利甘/丹妮尔·布尔贡/吉亚·桑德赫/鲁伯特·弗兰德/诺林·古拉姆高斯/巴希尔·萨拉赫丁/梅洛迪·约翰逊/麦丽莎·奥尼尔/埃里克·约翰逊/琳达·卡德里尼/莎拉·贝克/珍·斯马特/莱斯勒·唐纳森/克里斯·欧文斯/罗莎娜·斯科托/多梅尼克·塞纳/辛迪·戴</t>
  </si>
  <si>
    <t>故事讲述一博主史蒂芬娜偶遇艾米丽，两人迅速成为好友，而当艾米丽请求史蒂芬娜帮助她接孩子时，艾米丽却突然消失了。一切似乎很不寻常。本片根据达塞·贝尔同名小说改编。</t>
  </si>
  <si>
    <t>不良教育 La mala educación</t>
  </si>
  <si>
    <t>26287</t>
  </si>
  <si>
    <t>5370</t>
  </si>
  <si>
    <t>剧情/悬疑/惊悚/同性/犯罪</t>
  </si>
  <si>
    <t>盖尔·加西亚·贝纳尔/费莱·马丁内斯/丹尼尔·希梅内斯·卡乔/路易斯·奥马/Francisco Maestre/弗郎西斯科·博伊拉/胡安·费尔南德斯/纳乔·佩雷斯/哈维尔·卡马拉/阿尔维托·费雷罗/佩特拉·马丁内斯/Roberto Hoyas/阿古斯丁·阿莫多瓦/佩德罗·阿莫多瓦/波尔·莫南/萨拉·蒙铁儿/蕾欧诺·瓦特林/何塞·马利亚·亚兹皮克</t>
  </si>
  <si>
    <t>恩里克（费雷•马丁内兹饰）和伊格莱西奥（弗朗西斯科•拜奥拉饰）是教会学校的同学，更是一对同性恋人。学校的莫雷神父以留下恩里克为诱饵占有了伊格莱西奥，但最终恩里克还是离开了教会学校。这对同性恋人也就劳燕分飞。</t>
  </si>
  <si>
    <t>11:14</t>
  </si>
  <si>
    <t>28650</t>
  </si>
  <si>
    <t>7122</t>
  </si>
  <si>
    <t>亨利·托马斯/布莱克·赫伦/芭芭拉·赫希/克拉克·格雷格/希拉里·斯万克/肖恩·海托西/斯塔克·桑德斯/科林·汉克斯/本·福斯特/帕特里克·斯威兹/瑞切尔·蕾·库克/杰森·席格尔/里克·戈麦斯</t>
  </si>
  <si>
    <t>2003-05-16(戛纳电影节)</t>
  </si>
  <si>
    <t>杰克（亨利•托马斯HenryThomas饰）夜间酒后驾驶，并用手机打电话聊天，却没曾想在穿过立交天桥时，一具尸体从天而降。便利店员达菲（萧恩•哈特西ShawnHatosy饰）因女友雪莉（瑞切尔•蕾•库克RachelLeighCook饰）怀孕打胎一事向同事步兹（希拉里•斯万克HillarySwank饰）借钱，假扮便利店被劫。而此前，一群少年从便利店买了过期的甜甜圈，夜晚飙车并向他人投掷甜甜圈取乐。已打算和达菲分手的雪莉不顾父亲弗兰克（帕特里克•斯韦兹PatrickSwayze饰）的劝阻，擅自出门与新男友艾伦（布雷克•海仑BlakeHeron饰）偷欢。所有一切的松散事件，都在11：14分相互交织，互为因果，让结局出人意料，不可思议。</t>
  </si>
  <si>
    <t>惊声尖叫 Scream</t>
  </si>
  <si>
    <t>31007</t>
  </si>
  <si>
    <t>悬疑/恐怖/犯罪</t>
  </si>
  <si>
    <t>凯文·威廉姆森</t>
  </si>
  <si>
    <t>内芙·坎贝尔/斯基特·乌尔里奇/柯特妮·考克斯/大卫·阿奎特/德鲁·巴里摩尔/马修·里沃德</t>
  </si>
  <si>
    <t>锡德尼•普雷斯科特（内芙•坎贝尔饰）的母亲去世一周年，这个本该平静的加州小镇变成了一片血海！两名学生被残忍地杀害，凶手是一位带着面具的恐怖片爱好者。警方将锡德尼的男友比尔•卢米斯（斯基特•乌尔里奇饰）定为嫌疑犯，并予以逮捕。但这时又有命案发生！神出鬼没的面具凶手仿佛死神般带走一个又一个生命，但凶手的真面目却无人知晓。夜幕降临，凶手将锡德尼身边的人一个个杀害，而被害人只能在被害前惊声尖叫。谁能够从凶手的刀下躲过，谁能揭开凶手的面具呢？</t>
  </si>
  <si>
    <t>江湖告急</t>
  </si>
  <si>
    <t>28258</t>
  </si>
  <si>
    <t>5574</t>
  </si>
  <si>
    <t>梁家辉/吴君如/陈奕迅/黄秋生/张耀扬/谷祖琳/陈辉虹/彭敬慈/罗兰/曾志伟</t>
  </si>
  <si>
    <t>2000-09-21(香港)</t>
  </si>
  <si>
    <t>纵横江湖二十年的黑帮大佬任因久（梁家辉饰）树敌无数，因此屡遭他人暗算，并得知有人要在24小时内取他性命。任因久即刻以“江湖告急”的名义，传令召开江湖大会，势必找出谁要害他。</t>
  </si>
  <si>
    <t>西部往事 C'era una volta il West</t>
  </si>
  <si>
    <t>24847</t>
  </si>
  <si>
    <t>赛尔乔·多纳蒂/米基·诺克斯/赛尔乔·莱昂内/达里奥·阿基多/贝纳尔多·贝托鲁奇</t>
  </si>
  <si>
    <t>亨利·方达/查尔斯·布朗森/克劳迪娅·卡汀娜/杰森·罗巴兹/杰克·伊莱姆</t>
  </si>
  <si>
    <t>1968-12-21</t>
  </si>
  <si>
    <t>意大利西部片宗师瑟吉欧·莱昂的传世经典之作，继与克林伊斯威特合作「镖客三系列」之后，瑟吉欧·莱昂这部近三个小时的长篇钜作，被称之为影史上最伟大的西部片。</t>
  </si>
  <si>
    <t>毁灭之路 Road to Perdition</t>
  </si>
  <si>
    <t>27737</t>
  </si>
  <si>
    <t>剧情/惊悚/犯罪/冒险</t>
  </si>
  <si>
    <t>戴维·塞尔夫/马克斯·艾伦·柯林斯/理查德·皮尔斯·雷纳</t>
  </si>
  <si>
    <t>汤姆·汉克斯/保罗·纽曼/裘德·洛/丹尼尔·克雷格/泰勒·霍奇林/詹妮弗·杰森·李/连姆·艾肯/斯坦利·图齐/迪伦·贝克/克里斯蒂安·斯托特/凯文·张伯伦/道格·斯平扎/杜安·夏普/哈里·格罗内尔/海蒂·简妮·内兹利/塞伦·希德</t>
  </si>
  <si>
    <t>2002-07-12(美国)</t>
  </si>
  <si>
    <t>迈克尔(汤姆•汉克斯TomHanks饰)是美国芝加哥一个黑帮老大鲁尼的养子，他一直是鲁尼得力的左右手――帮派中令人恐惧的杀手“死亡天使”。迈克尔虽然杀人不眨眼，但现实中却是一个温文尔雅，烟酒不沾的好丈夫、好父亲。他的两个儿子一直都不知道父亲的职业，直到大儿子小迈克尔12岁了。一天他偷溜进父亲的汽车决定探知父亲的职业。</t>
  </si>
  <si>
    <t>东方快车谋杀案 Poirot: Murder on the Orient Express</t>
  </si>
  <si>
    <t>26643</t>
  </si>
  <si>
    <t>6006</t>
  </si>
  <si>
    <t>阿加莎·克里斯蒂/斯图尔特·哈考特</t>
  </si>
  <si>
    <t>大卫·苏切/艾琳·阿特金斯/杰西卡·查斯坦/玛丽-乔西·克罗兹/大卫·莫瑞瑟/芭芭拉·赫希/苏珊娜·洛塔尔/德尼·梅诺谢/塞尔奇·哈赛纳维奇/托比·琼斯/萨缪尔·韦斯特/休·博纳维尔/布莱恩·J·史密斯</t>
  </si>
  <si>
    <t>2010-07-11(美国)/2010-12-25(英国)</t>
  </si>
  <si>
    <t>本片改编自阿加莎·克里斯蒂的同名小说。</t>
  </si>
  <si>
    <t>胜者为王 勝者為王</t>
  </si>
  <si>
    <t>28876</t>
  </si>
  <si>
    <t>郑伊健/陈小春/舒淇/黎姿/千叶真一/何润东/柯受良/安雅/林晓峰/谢天华/钱嘉乐/朱永棠/张耀扬/金士杰/陈松勇/屈中恒/吴君如/万梓良/尹扬明</t>
  </si>
  <si>
    <t>在三联帮有杰出表现的山鸡（陈小春饰）即将迎娶日本帮派山田组的头目草刈一雄（千叶真一饰）的女儿菜菜子（安雅饰）。身为好友的陈浩南（郑伊健饰）及一众香港的黑帮头目也到日本出席了山鸡的婚礼。</t>
  </si>
  <si>
    <t>此房是我造 The House That Jack Built</t>
  </si>
  <si>
    <t>28487</t>
  </si>
  <si>
    <t>10639</t>
  </si>
  <si>
    <t>拉斯·冯·提尔/杰勒·哈伦德</t>
  </si>
  <si>
    <t>马特·狄龙/布鲁诺·甘茨/乌玛·瑟曼/希芳·法隆/苏菲·格拉宝/丽莉·克亚芙/杰瑞米·戴维斯/爱德华·斯皮伊尔斯/大卫·拜利/刘智泰</t>
  </si>
  <si>
    <t>丹麦 / 法国 / 德国 / 瑞典</t>
  </si>
  <si>
    <t>2018-05-14(戛纳电影节)/2018-10-17(法国)/2018-11-29(丹麦)</t>
  </si>
  <si>
    <t>林间公路，面无表情的杰克（马特·狄龙MattDillon饰）搭载了一名汽车抛锚的女子。女子自作聪明，聒噪无比，最终被杰克用千斤顶砸死。这起事件仿佛为杰克打开了一扇地狱之门，从此他走上了充满血液和寒冰的魔鬼之路。他对美有着偏执极端的追求，他从物质到精神都有着高度洁癖，他亲手为自己设计完美的房屋，却往往因为不满意而彻底拆掉。在此期间，杀戮让杰克体会到莫大的快感。他自诩为“精致先生”，将女性锁定为所猎杀的目标。他的胆子越来越大，不仅将谋杀现场的照片寄给报社，更游戏般地周旋徘徊在警方和受害者面前。</t>
  </si>
  <si>
    <t>黑处有什么</t>
  </si>
  <si>
    <t>31300</t>
  </si>
  <si>
    <t>11030</t>
  </si>
  <si>
    <t>王一淳</t>
  </si>
  <si>
    <t>苏晓彤/郭笑/陆琦蔚/刘丹/蒋雪鸣/周逵/吴珏瑾/仁龙 /刘杰毅/贾致钢/李世儒/谷麒麟/栗梅/邓刚/王正平/九奇/刚子/韩雨烨/田锋/石英/鄢佳/马沉香/虞正男</t>
  </si>
  <si>
    <t>2016-10-14(中国大陆)/2015-07-23(FIRST青年电影展)</t>
  </si>
  <si>
    <t>故事发生在20世纪90年代初，曾经辉煌一时的中原飞机厂正显露笨重疲惫的姿态。在家属区大院居住的初中生曲靖（苏晓彤饰），她的父亲曲志诚（郭笑饰）是一个有些迂腐执拗的法医。曲法医虽然经常遭到妻子的奚落和周围人的嘲笑，却不改自己一根筋的办案作风。与之相对，曲法医的同事张树林（周逵饰）作风粗犷，破案率极高，但难免出现屈打成招的情况。曲靖和张树林的女儿张雪（陆琦蔚饰）交好，后者过于出挑张扬的作风让她遭到不少人的白眼。曲靖一次促狭的举动，使得张雪从所有人的面前凭空消失。而就在此之前，当地接连发生多起手段恶劣的强奸杀人案。</t>
  </si>
  <si>
    <t>污垢 Filth</t>
  </si>
  <si>
    <t>26347</t>
  </si>
  <si>
    <t>乔·拜尔德/埃文·威尔什</t>
  </si>
  <si>
    <t>詹姆斯·麦卡沃伊/杰米·贝尔/埃迪·马森/伊莫琴·普茨/布莱恩·麦卡迭/埃蒙·埃利奥特/加里·刘易斯/约翰·塞森斯/肖娜·麦克唐纳/吉姆·布劳德本特/琼安·弗洛加特/凯特·迪基/马丁·康普斯顿/伊恩·德·卡斯泰克/雪莉·亨德森</t>
  </si>
  <si>
    <t>英国 / 德国 / 瑞典 / 比利时 / 美国</t>
  </si>
  <si>
    <t>Bruce（詹姆斯·麦卡沃伊JamesMcAvoy饰）是一个苏格兰警察，有一个美丽的妻子和一个可爱的女儿，他们婚姻幸福令人称羡。一个日本人在一条隧道里被人杀害，警局非常重视这个案子，同时警局最近有一个升职名额，Bruce和他的几个同事们都跃跃欲试。而Bruce深信通过他出色的办案能力再加上一些小手段，只要他能破了这个案，他定能得到提拔。在调查谋杀案的过程中，Bruce又接手了另一个案件——调查到底是谁老是给他的好友Bladesey的妻子打骚扰电话。在办案的过程中，Bruce不断向观众展示了一个出色的警察是如何利用邪恶的人性来达到他的目的的......</t>
  </si>
  <si>
    <t>粉红豹 The Pink Panther</t>
  </si>
  <si>
    <t>28032</t>
  </si>
  <si>
    <t>喜剧/悬疑/犯罪/冒险</t>
  </si>
  <si>
    <t>莱恩·布卢姆/史蒂夫·马丁/迈克尔·萨尔兹曼/莫里斯·里奇林/布莱克·爱德华兹</t>
  </si>
  <si>
    <t>史蒂夫·马丁/凯文·克莱恩/让·雷诺/艾米莉·莫迪默/亨利·科泽尼/杰森·斯坦森/克里夫·欧文/碧昂丝·诺尔斯</t>
  </si>
  <si>
    <t>2006-02-10(美国)</t>
  </si>
  <si>
    <t>国际足球教练在庆功派对中不幸中毒镖毙命，手上的钻石戒指“粉红豹”也随之失踪。谋杀与失窃案迅速成为关注焦点。破案重任落到总探长德雷福斯(凯文·克莱恩KevinKline饰)肩上。无奈中，他想到了最佳破案人选——探员杰奎斯•克鲁索(史蒂夫·马丁SteveMartin饰)。临危受命的克劳索与总探长指派的木讷探员波顿(让·雷诺JeanReno饰)组合成为一对儿“黄金搭档”。克劳索将教练女友歌坛天后仙妮娅(碧昂丝·诺尔斯BeyoncéKnowles饰)列为首要的嫌疑对象，谁知调查时却对她一见倾心。</t>
  </si>
  <si>
    <t>失眠症 Insomnia</t>
  </si>
  <si>
    <t>27098</t>
  </si>
  <si>
    <t>希拉里·塞茨/尼古拉·弗罗贝纽斯/埃里克·斯柯比约格</t>
  </si>
  <si>
    <t>阿尔·帕西诺/希拉里·斯万克/罗宾·威廉姆斯/马丁·唐文/乔纳森·杰克逊/凯瑟琳·伊莎贝尔/奥利弗·欧雷·泽门/保罗·杜利/尼基·凯特/拉里·霍尔登/杰伊·布拉泽奥/洛恩·卡迪纳尔/詹姆斯·赫特森/安德鲁·坎贝尔/保拉·肖/克瑞斯塔尔·洛维/塔莎·西姆斯/毛拉·蒂尔内/马尔科姆·博丁顿/克莉·桑多米尔斯基/克里斯·高瑟/伊安·崔西/凯特·罗宾斯/艾米莉·帕金斯/迪恩·雷</t>
  </si>
  <si>
    <t>2002-05-03(翠贝卡电影节)/2002-05-24(美国)</t>
  </si>
  <si>
    <t>WillDormer（阿尔·帕西诺AlPacino饰）与搭档HapEckhart（马丁·唐文MartinDonovan饰）来到远离洛杉矶一处日不落的小镇阿拉斯加，调查一名17岁少女被活活殴打致死的案件。阿拉斯加一名女警察llieBurr（希拉里·斯万克HilarySwank饰）对Dormer的办案手法由衷感到敬畏，努力在查案过程中学习。而此刻的多莫其实已经麻烦缠身，他在洛杉矶抓获了一个案件嫌疑人，因为要将其定罪，不得不捏造了假证据，此事已被内务部调查。Hap想向内务部坦诚真相并认为对Dormer也是好事，不过Dormer不这样想。</t>
  </si>
  <si>
    <t>30687</t>
  </si>
  <si>
    <t>反贪风暴2 S風暴</t>
  </si>
  <si>
    <t>36230</t>
  </si>
  <si>
    <t>9653</t>
  </si>
  <si>
    <t>古天乐/张智霖/周渝民/蔡少芬/林保怡/卢海鹏/石修/曾志伟/陈静/曾国祥/夏嫣/张松枝/姜皓文/蔡洁/欧锦棠/徐靖雯/宋海颉/陈宇琛/陆骏光/李忠希/张同祖/郑敬基/郭锋/尹子维</t>
  </si>
  <si>
    <t>马会的球赛博彩操盘手被独行杀手（周渝民饰）杀害，目击证人竟是廉署首席调查主任陆志廉（古天乐饰），因为他正与另一调查主任王曼玲（蔡少芬饰）调查幕后操盘手。重案组督察刘保强（张智霖饰）随后介入案件调查，却与陆志廉心生嫌隙。根据线索，警方得知香港非法赌球幕后有一个大庄家叫华老师（卢海鹏饰）；同一时间马会保安经理伦添源（林保怡饰）被杀。杀手原来受聘于国际犯罪集团首脑，该首脑操控了欧洲的球赛赛果，跟香港的搭档合作从中获利，而他的搭档，正是马会的董事（石修饰），正将继任马会主席。两支纪律部队由开始时的互不信任，到最后发展出默契，誓要将集团连根拔起……</t>
  </si>
  <si>
    <t>出埃及记</t>
  </si>
  <si>
    <t>27549</t>
  </si>
  <si>
    <t>5098</t>
  </si>
  <si>
    <t>卓韵芝/彭浩翔/尹志文</t>
  </si>
  <si>
    <t>任达华/刘心悠/张家辉/邵美琪/温碧霞/余安安/单立文/林家栋/詹瑞文/邵音音</t>
  </si>
  <si>
    <t>2007-09-13(香港)</t>
  </si>
  <si>
    <t>警察詹建业（任达华饰）给一个在女厕偷窥的疑犯关炳文（张家辉饰）录口供。关炳文不认罪，却说在厕所听到了有几个女人在商量用奇特药物杀死所有坏男人。建业虽然觉得无稽，但还是把口供记录下来。当天晚上，同僚告诉建业关炳文的口供不见了。当建业再次为关炳文录口供的时候，奇怪是他竟然承认自己在厕所偷窥，建业怀疑案件警察方子晴（邵美琪饰）有关，决定追查下去。而方子晴则在女厕与建业的妻子（刘心悠饰）见面，希望建业的妻子能阻止丈夫追查案件。</t>
  </si>
  <si>
    <t>6507</t>
  </si>
  <si>
    <t>布鲁克斯先生 Mr. Brooks</t>
  </si>
  <si>
    <t>25402</t>
  </si>
  <si>
    <t>4534</t>
  </si>
  <si>
    <t>凯文·科斯特纳/威廉·赫特/黛米·摩尔/戴恩·库克/玛格·海根柏格/丹妮尔·帕娜贝克</t>
  </si>
  <si>
    <t>探讨人性的双面性，展示残忍、阴暗的另一个自己。布鲁克斯先生（凯文•科斯特纳KevinCostner饰）是个成功的上流社会人士，热衷慈善，德高望重，家庭美满。这样一个满分男人，人格里却有着另人不为所知的一面：另一个他自称马歇尔，不断诱使布鲁克斯以杀人为乐。他陶醉于连环杀人的乐趣中，就如染上毒瘾，却不料在杀害一名夫妇的时候，被一名摄影师拍下全过程。摄影师以此来要挟布鲁克斯，怎料却被布鲁克斯反攻一着。因为事情蹊跷，引来了女警探特蕾西的怀疑。于是布鲁克斯先生开始了他下一步的计划。</t>
  </si>
  <si>
    <t>跟踪 跟蹤</t>
  </si>
  <si>
    <t>26700</t>
  </si>
  <si>
    <t>任达华/梁家辉/徐子珊/张兆辉/吴廷烨/林雪/黎耀祥/彭敬慈/邵美琪/罗仲谦</t>
  </si>
  <si>
    <t>2007-06-21(香港)</t>
  </si>
  <si>
    <t>黄文展“狗头”（任达华饰）和何家宝“猪女”（徐子珊饰）是香港CIB（CriminalIntelligenceBureau）的职员。CIB俗称香港警察中的狗仔队，里面人人行动低调样貌平凡，但却对罪犯有极其灵敏的嗅觉。</t>
  </si>
  <si>
    <t>尽情游戏 Micmacs à tire-larigot</t>
  </si>
  <si>
    <t>23716</t>
  </si>
  <si>
    <t>6079</t>
  </si>
  <si>
    <t>让-皮埃尔·热内/纪尧姆·洛朗</t>
  </si>
  <si>
    <t>丹尼·伯恩/安德烈·杜索里埃/多米尼克·皮侬/友兰达·梦露/尼古拉·马里耶</t>
  </si>
  <si>
    <t>2009-10-28(法国)</t>
  </si>
  <si>
    <t>摩洛哥沙漠中的一座煤矿发生爆炸，前去清除地雷的老巴塞尔因公殉职，小巴塞尔因为暴力武器成了孤儿。很多年以后，有一次，巴塞尔（丹尼·伯恩DanyBoon饰）在路旁观战枪匪追逐的时候不幸被一颗流弹击中头部。这次的遭遇，让巴塞尔失去了工作，接着导致流落街头。不幸中大幸，巴塞遇到了一群面相凶悍的拾荒者。这群奇怪的人集体生活在一个像阿里巴巴山洞的洞穴中，并且各自身怀绝技。好心的他们收留了巴塞尔，让他又一次感受到了家庭的温暖。突然有一天，当巴塞尔路过两幢雄伟建筑时，认出招致他枪伤和父亲死亡的武器制造商的标志。在拾荒者家族的全力支持下，巴塞尔决定向那些武器制造者们发出报复。在行动的过程中，他们还发现那些非法军火商似乎还在策划一起秘密的军火交易......</t>
  </si>
  <si>
    <t>恐怖分子 恐怖份子</t>
  </si>
  <si>
    <t>6705</t>
  </si>
  <si>
    <t>小野/杨德昌</t>
  </si>
  <si>
    <t>缪骞人/李立群/金士杰/顾宝明/刘明/王安/马邵君/吕德明/游安顺/黄嘉晴/萧智文/洪善群/施明扬/朱凤岗/倪重华</t>
  </si>
  <si>
    <t>1986-12-19(台湾)</t>
  </si>
  <si>
    <t>老顾（顾宝明饰）率领警察捣毁一个贼窝，唯一跳窗逃走的女孩淑安腿骨折断，被路过的男孩小强送去医院。</t>
  </si>
  <si>
    <t>豺狼计划 Cry Wolf</t>
  </si>
  <si>
    <t>25945</t>
  </si>
  <si>
    <t>6508</t>
  </si>
  <si>
    <t>杰夫·瓦德洛/Beau Bauman</t>
  </si>
  <si>
    <t>朱利安·莫里斯/林蒂·布丝/贾德·帕达里克/乔恩·邦·乔维/桑德拉·麦考伊</t>
  </si>
  <si>
    <t>“狼吃羊”的游戏有三条准则：一是避免怀疑；二是欺骗朋友；三是消灭朋友。</t>
  </si>
  <si>
    <t>情枭的黎明 Carlito's Way</t>
  </si>
  <si>
    <t>21726</t>
  </si>
  <si>
    <t>4665</t>
  </si>
  <si>
    <t>阿尔·帕西诺/西恩·潘/佩内洛普·安·米勒/约翰·雷吉扎莫/维果·莫腾森/詹姆斯·瑞布霍恩/亚德里安·帕斯达</t>
  </si>
  <si>
    <t>1993-11-10</t>
  </si>
  <si>
    <t>卡利多（阿尔•帕西诺AlPacino饰）因贩毒而被判入狱30年，在他入狱的第五年，律师大卫（西恩•潘SeanPenn饰）将他从监狱救了出来。卡利多出狱后的理想就是赚够7万5千美元离开这里和还清欠大卫的人情。决心洗心革面的卡利多却摆脱不了命运的捉弄，当他勉为其难地答应表弟作为旁观者参加一次毒品交易，他卷入了一场黑吃黑的勾当。当他保住了毒品后，他从毒贩那里获得了2万5千美元作为酬劳。</t>
  </si>
  <si>
    <t>来自地狱 From Hell</t>
  </si>
  <si>
    <t>25748</t>
  </si>
  <si>
    <t>3895</t>
  </si>
  <si>
    <t>悬疑/惊悚/恐怖/犯罪</t>
  </si>
  <si>
    <t>特里·海斯/拉斐尔·依格雷西亚斯/艾伦·摩尔/艾迪·坎贝尔</t>
  </si>
  <si>
    <t>约翰尼·德普/海瑟·格拉汉姆/伊安·霍姆/罗彼·考特拉尼/伊恩·理查森/杰森·弗莱明/凯特琳·卡特利吉/苏珊·林奇/安娜贝勒艾裴逊/乔安娜·佩吉</t>
  </si>
  <si>
    <t>2001-10-19(美国)</t>
  </si>
  <si>
    <t>贫穷混乱的伦敦街头，混杂着妓女和各色人物，玛丽（海瑟•格拉汉姆HeatherGraham饰）、安妮（乔安娜•佩姬JoannaPage饰）和其他几个妓女在这滩浑水中结成深厚友谊。然而，罪恶的魔爪正在伸向她们——这个躲在暗处的杀手，绑架甚至杀害这些姑娘。探员艾伯林接手这宗案件，他天生拥有超能力，这对他破案有着不小的作用。</t>
  </si>
  <si>
    <t>第三度嫌疑人 三度目の殺人</t>
  </si>
  <si>
    <t>25828</t>
  </si>
  <si>
    <t>9215</t>
  </si>
  <si>
    <t>福山雅治/役所广司/广濑铃/满岛真之介/市川实日子/松冈依都美/桥爪功/齐藤由贵/吉田钢太郎/莳田彩珠</t>
  </si>
  <si>
    <t>2018-03-30(中国大陆)/2017-09-05(威尼斯电影节)/2017-09-09(日本)</t>
  </si>
  <si>
    <t>重盛朋章（福山雅治饰）是一名律师，某日，他接到了一个十分棘手的委托。被告人名叫三隅高司（役所广司饰），他被起诉犯下了杀人的罪行，并且用火残忍的焚烧了尸体。为了使高司免于死刑的惩罚，朋章开始巨细摩遗的梳理起了案情。可是，让他感到疑惑的是，高司的杀人动机始终都隐藏在迷雾之中。就连高司自己对于动机的论述也屡屡发生着变化。</t>
  </si>
  <si>
    <t>人类清除计划2：无政府状态 The Purge: Anarchy</t>
  </si>
  <si>
    <t>弗兰克·格里罗/卡门·艾乔戈/扎克·吉尔福德/基拉·桑切斯/贾斯蒂娜·马查多/约翰·比斯利/诺尔·古格雷米/卡斯图罗·格雷拉/迈克尔·肯尼斯·威廉姆斯</t>
  </si>
  <si>
    <t>2014-07-18(美国)</t>
  </si>
  <si>
    <t>2023年，美国新政府所推行的“人类清除计划”迎来了第六个年头。剑走偏锋的极端政策，旨在抑制持续上升的失业率和犯罪率，在此期间却也有越来越多的无辜之人遇害，而富人们则斟好杯中酒，脑满肠肥欣赏甚至以看似高贵优雅的姿态参与一年一度的屠杀狂欢。在大屠杀即将开始之际，面临分手的情侣谢恩（ZachGilford饰）和莉兹（KieleSanchez饰）的车在路上抛锚，他们慌乱不安地寻找藏身之地。刚刚失去最重要亲人的伊娃（CarmenEjogo饰）及其女儿卡莉（ZoëSoul饰）躲在家中亦难免厄运临头，关键时刻母女被逡巡在城市巷尾的中士（弗兰克•格里罗FrankGrillo饰）救下，与此同时谢恩和莉兹也阴差阳错搭上了中士的车。</t>
  </si>
  <si>
    <t>老千2：神之手 타짜 : 신의 손</t>
  </si>
  <si>
    <t>25632</t>
  </si>
  <si>
    <t>姜炯哲</t>
  </si>
  <si>
    <t>许英万</t>
  </si>
  <si>
    <t>崔胜铉/申世京/金允石/柳海真/李荷妮/郭度沅/李璟荣/金仁权/吴政世/朴孝朱/吕珍九</t>
  </si>
  <si>
    <t>2014-09-03(韩国)</t>
  </si>
  <si>
    <t>因在老家伤人而跑路的咸大吉（崔胜铉饰），来到江南道投奔相熟的查理哥。经查理引荐，大吉在开设赌场的高章社长那里谋得一份差使。大吉凭借天赋般的老千技巧、帅气的容貌和伶俐的口才，很快成为高社长最为器重的手下。在此期间，他结识了美艳妇人于智妍（李荷妮饰），却因帮助智妍摆脱高社长设下的陷阱而把自己置身凶险之地。不久他重逢跟随牌友张东植而来的初恋女孩许美娜（申世京饰），结果在那场赌局中遭遇了人生最惨痛的败局。从天上跌落谷底的大吉，经美娜帮助他离开了暗潮汹涌的江南道，并在途中遇见隐姓埋名的老千高手（柳海真饰）。</t>
  </si>
  <si>
    <t>德州电锯杀人狂 The Texas Chainsaw Massacre</t>
  </si>
  <si>
    <t>26250</t>
  </si>
  <si>
    <t>Scott Kosar/托比·霍珀/Kim Henkel</t>
  </si>
  <si>
    <t>杰西卡·贝尔/乔纳森·塔克/艾丽卡·李尔森/迈克·沃格尔/艾里克·巴弗尔/安德鲁·布莱尼亚斯基/李·厄米</t>
  </si>
  <si>
    <t>一群年轻人驾车去墨西哥听演唱会。途径德州特拉维斯镇，他们的车子险些撞到一个女孩杰蔓。看到她遍体鳞伤的样子，大伙动了恻隐之心，准备送她回家。不想，她在车上突然饮弹自尽。为了妥善处理尸体，他们到就近的酒店询问警察局的地址。但是，他们到达后却发现此处已成废墟，阴暗潮湿、肮脏不堪。于是，情侣坎普（艾里克•巴弗尔EricBalfour饰）与艾琳（杰西卡•贝尔JessicaBiel饰）决定去附近的住家寻求帮助，留下其他人守着尸体。他们来到了一处阴森恐怖的古宅，坎普神秘失踪。艾琳觉得蹊跷，慌忙跑回磨房搬来安迪当救兵，没想到两人落入了电锯杀人狂的魔爪。侥幸逃脱的艾琳跑回来报警，结果却迎来了目露凶光的探长霍伊特（R•李•艾尔米R.LeeErmey饰），让他们更加恐惧……</t>
  </si>
  <si>
    <t>脑男 脳男</t>
  </si>
  <si>
    <t>25486</t>
  </si>
  <si>
    <t>8597</t>
  </si>
  <si>
    <t>泷本智行</t>
  </si>
  <si>
    <t>真边克彦/成岛出/首藤瓜于</t>
  </si>
  <si>
    <t>生田斗真/松雪泰子/江口洋介/二阶堂富美/太田莉菜/大和田健介/染谷将太/光石研/甲本雅裕/小泽征悦/石桥莲司/夏八木勋</t>
  </si>
  <si>
    <t>接二连三的爆炸案让生活在东京的人们陷入恐慌之中，行事莽撞的资深刑警茶屋（江口洋介饰）带领下属追查真凶，结果在某个偏远所在遭遇爆炸事件，随后于现场发现了自称铃木一郎（生田斗真饰）的神秘男子。铃木举止冷静异常，茶屋随后拜托有过一面之缘的精神科医师鹫谷真梨子（松雪泰子饰）对铃木精神状况进行判断。通过极其严格缜密的鉴定，真梨子发现铃木其人全无痛感，各项指标罕见般地平均，行住坐卧极为规律，有如一台精密的仪器。她和茶屋尝试调查铃木的身世，解开陈列在眼前的谜题。与此同时，绿川（二阶堂富美饰）和由利亚（太田莉菜饰）两个疯狂女子监视着铃木、茶屋和真梨子等人的行踪，将事件推向难以控制的地步……</t>
  </si>
  <si>
    <t>保持缄默 Keeping Mum</t>
  </si>
  <si>
    <t>23185</t>
  </si>
  <si>
    <t>5888</t>
  </si>
  <si>
    <t>理查德·拉索/尼尔·约翰逊</t>
  </si>
  <si>
    <t>罗温·艾金森/克里斯汀·斯科特·托马斯/玛吉·史密斯/帕特里克·斯威兹/塔姆欣·伊格顿/艾米莉娅·福克斯</t>
  </si>
  <si>
    <t>本片讲述了小镇牧师沃尔特·古德菲勒（罗温·艾金森RowanAtkinson饰）是位上帝忠实的侍奉者，他整天为教区的事忙得不可开交，还要为快要召开的牧师大会发言稿准备着。却忽视了家庭和妻子格洛里亚·古德菲勒（克里斯汀·斯科特·托马斯KristinScottThomas饰）的感受。妻子得不到丈夫的关爱又被家庭琐事纠缠着，又担心青春期的女儿滥交男友，而懦弱的儿子在学校经常被同学们欺负。还每天晚上被邻居家狗的叫声骚扰使她心烦意乱。这时招来了管家格雷斯·霍金斯(玛吉·史密斯MaggieSmith饰)，这位慈祥的老人来到了他们家。管家到来后她就像亲人一样照顾和关心着全家人，一切都在悄无声的改变着，每天晚上都在叫的邻居家的狗忽然消失了，而格洛里亚·古德菲勒的情人也没了踪影，所有原来对他们家不利的事情都在向好的方向发展。所有事仿佛都与这位管家有关...</t>
  </si>
  <si>
    <t>神偷联盟 Logan Lucky</t>
  </si>
  <si>
    <t>25444</t>
  </si>
  <si>
    <t>6403</t>
  </si>
  <si>
    <t>丽贝卡·布朗特</t>
  </si>
  <si>
    <t>查宁·塔图姆/丹尼尔·克雷格/亚当·德赖弗/丽莉·克亚芙/希拉里·斯万克/凯瑟琳·沃特斯顿/大卫·丹曼/杰克·奎德/布莱恩·格里森/吉姆·奥希尔/法拉·麦肯齐/布登·约翰斯顿/萨顿·约翰斯顿/塞巴斯蒂安·斯坦/塞思·麦克法兰/凯蒂·霍尔姆斯</t>
  </si>
  <si>
    <t>2017-08-18(美国)</t>
  </si>
  <si>
    <t>背负着家族厄运的罗根兄弟（查宁·塔图姆、亚当·德赖弗）决心摆脱屌丝命运，他们招募精英搞怪团队，与爆破专家乔·邦（丹尼尔·克雷格）一起，在纳斯卡车赛现场盗窃金库，并成功逃脱FBI的追查。</t>
  </si>
  <si>
    <t>黑色大丽花 The Black Dahlia</t>
  </si>
  <si>
    <t>27621</t>
  </si>
  <si>
    <t>5187</t>
  </si>
  <si>
    <t>Josh Friedman</t>
  </si>
  <si>
    <t>乔什·哈奈特/斯嘉丽·约翰逊/艾伦·艾克哈特/希拉里·斯万克/米娅·科施娜</t>
  </si>
  <si>
    <t>2006-09-15(美国)</t>
  </si>
  <si>
    <t>布奇（乔什•哈奈特JoshHartnett饰）和李（艾伦•艾克哈特AaronEckhart饰）都是拳击界的佼佼者，李被称为“火先生”、而布奇则被称为“冰先生”。李在警局执行组，而布奇则比较落魄。在警局举行的一场拳赛上，布奇故意输给了李，以此跻身了警局，成为李的搭档，两人更成了无话不谈的好友。</t>
  </si>
  <si>
    <t>新抢钱夫妻 Fun with Dick and Jane</t>
  </si>
  <si>
    <t>26018</t>
  </si>
  <si>
    <t>贾德·阿帕图/尼古拉斯·斯托勒</t>
  </si>
  <si>
    <t>金·凯瑞/蒂娅·里欧妮/亚历克·鲍德温/理查德·詹金斯</t>
  </si>
  <si>
    <t>2005-12-21(美国)</t>
  </si>
  <si>
    <t>一间大公司的小职员迪克（金•凯瑞JimCarrey饰）终于时来运转，被总裁杰克提拔当上了副总裁。终于出人投地的迪克尽情享受着生活，妻子简（蒂娅•里欧妮TeaLeoni饰）也辞去了工作在家当起了全职主妇。岂料，迪克只是公司的牺牲品，不久公司就传出财务丑闻，总裁杰克也携巨款潜逃。</t>
  </si>
  <si>
    <t>玩命记忆 Unknown</t>
  </si>
  <si>
    <t>24821</t>
  </si>
  <si>
    <t>4762</t>
  </si>
  <si>
    <t>西蒙·布兰德</t>
  </si>
  <si>
    <t>Matthew Waynee</t>
  </si>
  <si>
    <t>格雷戈·金尼尔/布丽姬·穆娜/吉姆·卡维泽/乔·潘托里亚诺/巴里·佩珀</t>
  </si>
  <si>
    <t>2006-11-01(美国)</t>
  </si>
  <si>
    <t>在一座停产的密闭工厂里，五个男人从昏迷中转醒，但他们却想不起来自己身为何人，又为何在这里，唯一清楚的是，他们被困在这里，而且或被捆、或受伤，状态糟糕。与此同时，一起绑架案的赎金交接程序正在进行，歹徒依靠高明的事前准备成功拿到了钱并脱身，暗中监视的警察们迅速展开了追击。厂房里的五个男人在经过搜寻模糊的记忆片段与分析后，大致理清了当下的形势：五人中有两人是被绑架的某公司总裁寇斯与同事麦肯，其他三人则是绑匪，真正的寇斯与麦肯必须在收钱的绑匪返回前脱身，否则将面临撕票的危险，但是在身份无法确定的情况下，每个人想要保住自身安全又谈何容易？</t>
  </si>
  <si>
    <t>93航班 United 93</t>
  </si>
  <si>
    <t>22889</t>
  </si>
  <si>
    <t>剧情/历史/犯罪/灾难</t>
  </si>
  <si>
    <t>J.J. Johnson/Gary Commock/Polly Adams/Opal Alladin/Starla Benford/大卫·阿伦·伯施理/理查德·贝金斯/苏珊·布洛马特/克里斯蒂安·克莱门松/丹妮·狄龙/奥莉薇·瑟尔比/莉莎·科伦-扎亚斯</t>
  </si>
  <si>
    <t>2006-04-28(美国)</t>
  </si>
  <si>
    <t>用另一个角度，另一段历史，来怀缅9•11，来激励人们继续齐心向前。</t>
  </si>
  <si>
    <t>无间道(正序版)</t>
  </si>
  <si>
    <t>20172</t>
  </si>
  <si>
    <t>刘德华/梁朝伟/黎明/陈道明/吴镇宇/陈冠希/余文乐/郑秀文/陈慧琳/萧亚轩/惠英红/杜汶泽/林家栋/胡军/张耀扬/廖启智/李子雄/刘嘉玲/曾志伟/黄秋生</t>
  </si>
  <si>
    <t>20世纪90年代初，香江怒海，一代枭雄倪永孝（吴镇宇饰）雄霸黑道，风头无两。以此为契机，青春年少的警校学生陈永仁（余文乐饰）肩负机密使命潜入黑道，从此开始了他无法回头的黑暗人生。与此同时，精明狡猾的黑道头目韩琛（曾志伟饰）密令弟子刘建明（陈冠希饰）考入警校，成为他日后纵横江湖最重要的一枚棋子。转眼十年，风云变幻。韩琛早已成为新千年的黑道霸主。一起毒品交易的攻防战，令他和黄督察（黄秋生饰）都敏锐地察觉到“内鬼”的存在。</t>
  </si>
  <si>
    <t>圣诞玫瑰</t>
  </si>
  <si>
    <t>29096</t>
  </si>
  <si>
    <t>8921</t>
  </si>
  <si>
    <t>杨采妮</t>
  </si>
  <si>
    <t>杨采妮/吕冠南/姚天朗/梁维安</t>
  </si>
  <si>
    <t>郭富城/桂纶镁/夏雨/秦海璐/张震/廖启智/夏文汐/李绮虹/万茜/甘国亮</t>
  </si>
  <si>
    <t>律师陈志天（郭富城饰）为了追求心中的良知而成为了一名检控官，他接手的第一个案件是一起性侵案：下肢残疾的钢琴女教师李静（桂纶镁饰）声称在做身体检查的时候遭到了医生周文瑄（张震饰）的性侵，而李静同时也是周文瑄女儿婷婷的钢琴老师。陈志天坚信李静受到了侵犯，竭尽全力为她讨回公道。而周文瑄也声称自己无罪，并找来了陈志天的前同事薛肇文（夏雨饰）担任他的辩护律师。这起性侵案在社会上引起了很大的反响，原被告双方原本的生活都受到了严重干扰。然而原告与被告之间有什么不可告人的秘密，这起性侵案背后又有多少不为人知的隐情？</t>
  </si>
  <si>
    <t>血迷宫 Blood Simple</t>
  </si>
  <si>
    <t>22167</t>
  </si>
  <si>
    <t>伊桑·科恩/乔尔·科恩</t>
  </si>
  <si>
    <t>约翰·盖兹/弗兰西斯·麦克多蒙德/丹·哈达亚/M·埃梅特·沃尔什</t>
  </si>
  <si>
    <t>雨夜，雷伊（约翰•盖兹JohnGetz饰）跟艾比（弗兰西斯•麦克多蒙德FrancesMcDormand饰）在酒店偷情。雷伊是酒吧伙计，而艾比则是酒吧老板玛迪（丹•哈达娅DanHedaya饰）的妻子。玛迪怀疑妻子出轨，因此雇佣侦探维斯调查。知悉真相的玛迪怒不可遏，潜入雷伊家，企图绑走妻子，却在厮打中受伤。玛迪密会维斯，决定花钱做掉二人。维斯潜入雷伊家翻到了艾比的手枪。回来后，维斯给玛迪看了两人被杀的照片，趁玛迪不备，将其击毙。雷伊发现玛迪尸体，误以为艾比所为，因此毁尸灭迹。晚上，雷伊再次回到酒吧，赫然发现了威斯假造的照片。这时，雷伊和艾比都不知道，死亡的威胁正在步步紧逼……</t>
  </si>
  <si>
    <t>倔强萝卜</t>
  </si>
  <si>
    <t>32296</t>
  </si>
  <si>
    <t>4545</t>
  </si>
  <si>
    <t>田蒙/张承</t>
  </si>
  <si>
    <t>黄渤/黄奕/杜海涛/马书良/黄小蕾/张殿菲/韩志/邓紫飞</t>
  </si>
  <si>
    <t>2009-10-23(中国大陆)</t>
  </si>
  <si>
    <t>中年人老赵（马书良饰）和老罗（黄渤饰）曾是一起当过兵的老战友，老赵投资房地产，向老罗及其亲戚、邻居举债，结果房子成了烂尾楼，前期投入打了水漂，作为保证人的老罗承受来自亲友的巨大压力，他和老赵的关系则变得分外紧张。由于老赵的抵赖，老罗被迫和妻子离婚，连儿子罗毅（杜海涛饰）也对自己颇有微词。为了追回属于自己的四十万，老罗离群索居，准备采取高科技手段入侵老赵的公司，盗取现金。十五月圆之夜，他假意约出老赵叙旧，实则计划迷晕对方后外出行窃，制造不在场证明。只是天算不如人算，几起突发事件破坏了他的周密计划……</t>
  </si>
  <si>
    <t>七天 세븐데이즈</t>
  </si>
  <si>
    <t>22834</t>
  </si>
  <si>
    <t>4964</t>
  </si>
  <si>
    <t>元新渊/尹宰久</t>
  </si>
  <si>
    <t>金允珍/朴熙顺/金美淑/李政宪/杨镇宇/张恒善/崔武成</t>
  </si>
  <si>
    <t>2007-11-14(韩国)</t>
  </si>
  <si>
    <t>女律师刘智妍（金允珍饰）业务能力过人，保持着从未败诉的记录，她和女儿恩英一起生活，把所有的爱都倾注在后者身上。学校举办的运动会上，恩英在混乱的人流中被人绑走了。起初，刘智妍因为报警而遭到了绑匪的警告，第二天，刘智妍终于得知了绑匪的目的：他并非为钱，而是要求刘智妍为一个杀人嫌犯辩护。一个月前，一个年轻女子被人杀死在家中并遭弃尸，郑铁镇因为在现场留下了指纹和足迹成为最大嫌疑人，在一审中，郑铁镇被判死，眼下距离二审开庭只有四天时间，刘智妍找到深陷违纪案的小学同学金警官帮忙，迅速展开了对案情的调查，随着种种证据浮现，刘智妍发现此案确有蹊跷，而案件背后的隐情，更是只露出了冰山一角……</t>
  </si>
  <si>
    <t>提着心吊着胆</t>
  </si>
  <si>
    <t>24864</t>
  </si>
  <si>
    <t>8469</t>
  </si>
  <si>
    <t>李雨禾</t>
  </si>
  <si>
    <t>陈玺旭/高叶/任素汐/董博/楼云飞/耿一正/曹瑞/陈春生/徐子力</t>
  </si>
  <si>
    <t>2017-05-12(中国大陆)/2016-06-17(上海国际电影节)</t>
  </si>
  <si>
    <t>杨百万（陈玺旭饰）和妻子马丽莲（高叶饰）共同经营着名为仙客来的饭店。马丽莲样貌出众个性泼辣，让杨百万很没有安全感，整日疑神疑鬼，担心头上不知什么时候就多了一顶绿帽子。某日，杨百万撞见马丽莲和一陌生男子共处一室，愤怒中，他暴打了该男子，却反而遭到了妻子的一顿修理。</t>
  </si>
  <si>
    <t>神探夏洛克(试播集) Sherlock S01E00 Pilot</t>
  </si>
  <si>
    <t>19161</t>
  </si>
  <si>
    <t>史蒂文·莫法特/马克·加蒂斯</t>
  </si>
  <si>
    <t>本尼迪克特·康伯巴奇/马丁·弗瑞曼/鲁珀特·格雷夫斯</t>
  </si>
  <si>
    <t>2010-08-30(英国)</t>
  </si>
  <si>
    <t>《神探夏洛克》是一部由BBC出品的英国迷你电视剧，该剧将原著的故事背景从19世纪大英帝国国势鼎盛的时期搬到了21世纪繁华热闹的大都市中。</t>
  </si>
  <si>
    <t>老千 타짜</t>
  </si>
  <si>
    <t>22192</t>
  </si>
  <si>
    <t>崔东勋/许英万</t>
  </si>
  <si>
    <t>曹承佑/金惠秀/白润植/柳海真/李水京/金应洙/金允石</t>
  </si>
  <si>
    <t>辛苦打工赚钱的高尼（曹承佑饰）工资低微，但性格好强的他不甘于贫穷。有一天，他输光了所有的钱，发现被老千所耍。气愤的他去理论，遇到了老千高手平京长（白润植饰），为了学到高超的赌术，高尼费尽心思拜平京长为师，并保证赢回一定数额就洗手不干。</t>
  </si>
  <si>
    <t>通灵神探 Solace</t>
  </si>
  <si>
    <t>科幻/悬疑/惊悚/犯罪</t>
  </si>
  <si>
    <t>阿方索·博亚尔特</t>
  </si>
  <si>
    <t>肖恩·拜利/泰德·格里芬</t>
  </si>
  <si>
    <t>安东尼·霍普金斯/科林·法瑞尔/杰弗里·迪恩·摩根/艾比·考尼什/玛丽·谢尔顿/山德·贝克利/何塞·巴勃罗·坎蒂略/安吉拉·克勒科兹/简宁·特纳/肯尼·约翰逊/马特·杰拉德/莎朗·劳伦斯/祖舒华·克洛斯/雷·埃尔南德斯</t>
  </si>
  <si>
    <t>2016-01-14(中国大陆)/2015-09-09(多伦多电影节)</t>
  </si>
  <si>
    <t>FBI特工乔（杰弗里·迪恩·摩根JeffreyDeanMorgan饰）和搭档凯瑟琳（艾比·考尼什AbbieCornish饰）正在调查一宗连环杀人案，此案件手段之凶残，逻辑之混乱让两名探员感到无从下手。无奈之下，他们找到了隐居多年的通灵神探约翰（安东尼·霍普金斯AnthonyHopkins饰），希望借助他的特异功能找到有用的线索。</t>
  </si>
  <si>
    <t>非常突然</t>
  </si>
  <si>
    <t>20547</t>
  </si>
  <si>
    <t>司徒锦源/游乃海/周燕娴</t>
  </si>
  <si>
    <t>任达华/刘青云/蒙嘉慧/黄卓玲/许绍雄/林雪</t>
  </si>
  <si>
    <t>1998-05-28(香港)</t>
  </si>
  <si>
    <t>三名大陆赴港的毛贼在白天抢劫金铺后，遇上巡警慌张逃亡，其中一人逃入另一帮被警方通缉多时并配备有强大火力的大陆悍匪躲藏的大厦，紧接着，警方重案组的命运被这两帮歹徒意外牵连，当他们以为成功打死悍匪可以放松庆祝时，又碰上那两个漏网的毛贼，一轮混战后，事情顿时变得非常突然。</t>
  </si>
  <si>
    <t>一条叫旺达的鱼 A Fish Called Wanda</t>
  </si>
  <si>
    <t>21336</t>
  </si>
  <si>
    <t>约翰·克立斯</t>
  </si>
  <si>
    <t>约翰·克立斯/杰米·李·柯蒂斯/凯文·克莱恩/麦克·帕林</t>
  </si>
  <si>
    <t>1988-07-07</t>
  </si>
  <si>
    <t>一部令人忍俊不禁的喜剧。四个贼人在策划一桩钻石盗窃案，成员有患有口吃的肯（麦克·帕林MichaelPalin饰）、乔治（汤姆·乔治森TomGeorgeson饰）、乔治的女友旺达（杰米·李·柯蒂斯JamieLeeCurtis饰）——碰巧肯把他最爱吃的鱼也称为“旺达”、奥托（凯文·克莱恩KevinKline饰）。尽管盗窃过程发生了小插曲，几人还是得到了价值连城的宝贝，怎料麻烦事却一桩接一桩。</t>
  </si>
  <si>
    <t>杀人者的记忆法 살인자의 기억법</t>
  </si>
  <si>
    <t>21717</t>
  </si>
  <si>
    <t>黄肇允/元新渊/金英夏</t>
  </si>
  <si>
    <t>薛耿求/金南佶/金雪炫/吴达洙/蔡国熙/郑仁谦/申基俊/申隣雅/黄锡晶/吉海妍</t>
  </si>
  <si>
    <t>该片根据同名小说改编，讲述患有阿兹海默症的连续杀人犯炳秀(薛耿求饰)金盆洗手，可村庄却再现连环杀人案，这让炳秀陷入混乱记忆之中。于此同时女儿(金雪炫饰)，神秘男子(金南佶饰)也身陷其中。</t>
  </si>
  <si>
    <t>伯纳德行动 Die Fälscher</t>
  </si>
  <si>
    <t>剧情/战争/犯罪</t>
  </si>
  <si>
    <t>卡尔·马克维斯/奥古斯特·迪赫/大卫·史崔梭德/Martin Brambach/Veit Stübner</t>
  </si>
  <si>
    <t>2009-04-03(中国大陆)/2007-02-10(德国)</t>
  </si>
  <si>
    <t>20世纪30年代，二次大战如火如荼。而萨利（KarlMarkovics卡尔•马克维斯饰）凭借一手高超的伪造技巧春风得意，佳肴美女信手拈来，好不自在。但是他的好日子并为持续多久，很快他便因为遭罪被逮捕，随后投入毛特豪森集中营。</t>
  </si>
  <si>
    <t>大佬 Brother</t>
  </si>
  <si>
    <t>19480</t>
  </si>
  <si>
    <t>3919</t>
  </si>
  <si>
    <t>北野武/欧玛·艾普斯/真木藏人/加藤雅也/寺岛进</t>
  </si>
  <si>
    <t>日本 / 英国 / 美国</t>
  </si>
  <si>
    <t>2000-09-09(威尼斯电影节)/2001-01-27(日本)</t>
  </si>
  <si>
    <t>在黑帮争斗上失败了的山本（北野武饰），走投无路只能去找远在美国洛杉矶的弟弟阿键（真木藏人饰）。在言语不通的陌生城市里，山本找到了弟弟，但他已经成了不务正业的毒品贩子。</t>
  </si>
  <si>
    <t>惊世狂花 Bound</t>
  </si>
  <si>
    <t>19495</t>
  </si>
  <si>
    <t>4907</t>
  </si>
  <si>
    <t>剧情/惊悚/同性/犯罪</t>
  </si>
  <si>
    <t>詹妮弗·提莉/吉娜·格申/乔·潘托里亚诺/约翰·P.瑞安/克里斯托弗·米洛尼</t>
  </si>
  <si>
    <t>薇拉（珍妮佛•提莉JenniferTilly饰）是黑道中人的老婆，阴暗的生活令她非常厌倦。这天，她家隔壁新搬来了一个颇有男子气质的女邻居高琪（吉娜•吉舍恩GinaGershon饰），她会亲自动手修下水管，打扮总是非常脏乱。一种莫名的情愫在薇拉心中涌动，她主动接近高琪，风情万种的引诱她，二人终于堕入断臂之爱。薇拉一心想和高琪远走高飞，逃离现在的生活。于是，高琪和她展开了一场危险游戏。</t>
  </si>
  <si>
    <t>坏中尉 The Bad Lieutenant: Port of Call - New Orleans</t>
  </si>
  <si>
    <t>23079</t>
  </si>
  <si>
    <t>3874</t>
  </si>
  <si>
    <t>William M. Finkelstein</t>
  </si>
  <si>
    <t>尼古拉斯·凯奇/伊娃·门德斯/方·基默/詹妮佛·库里奇/费尔鲁扎·鲍克/布拉德·道里夫/迈克尔·珊农</t>
  </si>
  <si>
    <t>飓风后的奥尔良，全城陷入瘫痪。当地的监狱中，所有狱警和囚犯已全部撤离，却有一个囚徒被遗忘在这里。警官特伦斯•麦克多纳（尼古拉斯•凯奇NicolasCage饰）和同事巡查牢房时发现了他，特伦斯出手相助。这个英勇举动使他晋升为中尉，但他的脊柱也受到严重损伤，从此只能靠药物缓解疼痛。不断加剧的疼痛令各种药物失去效力，特伦斯在这一过程中饱受折磨，他不得以求助毒品，身体和经济状况都接近崩溃边缘，脾气也越来越糟。一个英雄警察逐渐堕落。不久，城内发生一起灭门惨案，大毒枭达费特具有重大嫌疑。特伦斯受命调查此案，在这一过程中，他泯灭已久的良知逐渐复苏……</t>
  </si>
  <si>
    <t>29409</t>
  </si>
  <si>
    <t>冰冷热带鱼 冷たい熱帯魚</t>
  </si>
  <si>
    <t>20833</t>
  </si>
  <si>
    <t>6273</t>
  </si>
  <si>
    <t>吹越满/黑泽明日香/神乐坂惠/绪方义博/芦川诚/尾原光/三浦诚己/渡边哲</t>
  </si>
  <si>
    <t>2010-09-07(威尼斯电影节)/2011-01-29(日本)</t>
  </si>
  <si>
    <t>富士见市某经营热带鱼的商店，居住着社本一家三口。户主信介（吹越满饰）在妻子去世后不久便娶了美丽的妙子，此举令女儿美津子大为不满，因此家中的气氛总是压抑凝重，妙子更是小心翼翼，生怕因自己惹出事端。某晚，美津子因在行窃被超市所扣留，社本夫妇匆忙前往，多亏热情的陌生男子村田幸雄出面方得以脱身。村田也是一家热带鱼商店的老板，他诚恳地邀请社见一家到他的店中做客，并愿意聘用美津子为职员。社本夫妇虽有些无所适从，却不自觉地被村田牵着鼻子走。不久后，村田邀请信介为合作人，结果竟在信介的面前杀死了一个质疑自己的男人。一向唯唯诺诺的信介，被迫成为了疯狂的村田毁尸灭迹的帮凶……</t>
  </si>
  <si>
    <t>焦点 Focus</t>
  </si>
  <si>
    <t>23570</t>
  </si>
  <si>
    <t>5434</t>
  </si>
  <si>
    <t>玛格特·罗比/威尔·史密斯/罗德里戈·桑托罗/黄荣亮/杰拉尔德·麦克雷尼/罗伯特·泰勒/乔·克里斯特/多米尼克·福穆萨/Christopher Heskey/斯蒂芬妮·奥诺雷/Adrian Martinez/Laura Flannery/布雷南·布朗/Justin Lebrun/唐·耶索</t>
  </si>
  <si>
    <t>2015-02-27(美国)</t>
  </si>
  <si>
    <t>威尔史密斯所饰演的尼基是一名经验丰富的诱导术大师，他善于赢得人们的信任，并将这种技巧视为一种专门的学问，当他遇见新手洁丝(玛格罗比饰演)，在她的央求之下，他终于引领她进入犯罪的殿堂，聪明、美丽又懂心机的杰丝很快成为个中高手。三年后，当尼基准备进行他这一生中最大，最缜密也最复杂危险的一场骗局时，洁丝突然出现，不管她究竟是敌是友，尼基知道，她将可能是行动成功与否最大的变数。</t>
  </si>
  <si>
    <t>M就是凶手 M</t>
  </si>
  <si>
    <t>18567</t>
  </si>
  <si>
    <t>4901</t>
  </si>
  <si>
    <t>弗里茨·朗/特娅·冯·哈堡</t>
  </si>
  <si>
    <t>彼得·洛/艾伦·维德曼/因格·兰德特/奥托·维尔尼克</t>
  </si>
  <si>
    <t>1931-05-11(德国)</t>
  </si>
  <si>
    <t>柏林这些天连续发生了多起小女孩失踪事件，最后发现这些孩子都无一例外惨遭毒手。这个专门以小女孩为目标的凶手令到柏林城内人人惊恐，家长都不敢让自己的孩子外出玩耍；警察们更是在社会压力下全部出动，然而却一无所获；连黑道都感到压力了，因为警察们一天到晚找他们麻烦，大大影响了他们的生意。于是黑白两道同时展开了抓拿凶手行动。</t>
  </si>
  <si>
    <t>这就是英格兰 This Is England</t>
  </si>
  <si>
    <t>19194</t>
  </si>
  <si>
    <t>托马斯·图尔格斯/Andrew Shim/乔·哈特利/薇琪·麦克卢尔/斯蒂芬·格拉汉姆/乔治·纽顿/杰克·奥康奈尔</t>
  </si>
  <si>
    <t>2007-04-27(英国)</t>
  </si>
  <si>
    <t>这是一个关于英国“光头仔”群体的故事。1983年的英国，正处于一个动荡时期。12岁的叛逆少年沙恩在放学回家的路上遇到了一群“光头仔”，在同他们大打出手后沙恩也成为了他们中的一员。令沙恩没有想到的是，这些人竟成为他日后最好的朋友甚至亲如一家人。他们一起，在一个灰色的年代里分享自己的成长和喜怒哀乐。</t>
  </si>
  <si>
    <t>夜魔 The Collector</t>
  </si>
  <si>
    <t>21213</t>
  </si>
  <si>
    <t>5166</t>
  </si>
  <si>
    <t>帕特里克·梅尔顿/马库斯·邓斯坦</t>
  </si>
  <si>
    <t>玛德琳·奇玛/安德里亚·罗斯/乔什·斯图沃特/Juan Fernández/迈克尔·瑞利·伯克/罗伯特·维斯多姆/亚历克斯·费尔德曼/海利·普洛斯</t>
  </si>
  <si>
    <t>拥有犯罪前科的男子阿金（乔什·斯图尔特JoshStewart饰）靠着一份除虫的工作养家糊口，但是这点稀薄的工资对于巨额放贷以及等着吃饭的老婆孩子来说无异于杯水车薪。万般无奈之下，他打起雇主——珠宝商人迈克·切斯（MichaelReillyBurke饰）的主意。适逢切斯一家外出度假，阿金找到当年的好友罗伊（罗伯特·维斯登RobertWisdom饰），他准备从切斯家偷出珠宝并拜托罗伊销赃。</t>
  </si>
  <si>
    <t>八毫米 8MM</t>
  </si>
  <si>
    <t>20884</t>
  </si>
  <si>
    <t>尼古拉斯·凯奇/杰昆·菲尼克斯/詹姆斯·甘多菲尼/彼得·斯特曼/凯瑟琳·基纳</t>
  </si>
  <si>
    <t>一个去世议员的家人无意中发现了议员的一件遗物——一卷8毫米的影片，里面竟然有女孩被虐杀的整个过程，于是交给了一名私家侦探汤姆威勒（NicolasCage尼古拉斯•凯奇饰）调查真相。汤姆威勒本来平静的生活开始危机四伏。</t>
  </si>
  <si>
    <t>B+侦探 B+偵探</t>
  </si>
  <si>
    <t>26683</t>
  </si>
  <si>
    <t>5778</t>
  </si>
  <si>
    <t>郭富城/廖启智/徐正溪/龚蓓苾/张兆辉/王梓一/谭耀文/林司敏/李蕴/何浚尉</t>
  </si>
  <si>
    <t>故事接着《C+侦探》展开。阿探（郭富城饰）的破案能力得到了充分证明，好友风泽（廖启智饰）也倍感风光，但风泽却在警局内仍不得志，被调到以争功闻名的卢长官（谭耀文饰）手下。风泽调任不久，辖区内便发生连环凶案，先后四名死者互无关联，且凶手同样在现场留下了颇为刻意的线索。阿探协助风泽，在卢长官的白眼下提出了凶手的多种可能，最后初步锁定凶手为一名精神分裂症患者。在排查期间，嫌疑犯梁伟业（张兆辉饰）病发劫持人质，阿探施计将其擒获，但遗憾的发现梁并非真凶。不久，阿探被卢警官的手下恐吓，而风泽又被人撞伤，怒不可遏的阿探找到卢警官，却被告知这个嫌疑犯的攻击性超出他的想象……</t>
  </si>
  <si>
    <t>双重赔偿 Double Indemnity</t>
  </si>
  <si>
    <t>17594</t>
  </si>
  <si>
    <t>4190</t>
  </si>
  <si>
    <t>惊悚/犯罪/黑色电影</t>
  </si>
  <si>
    <t>比利·怀德/雷蒙德·钱德勒</t>
  </si>
  <si>
    <t>弗莱德·麦克莫瑞/芭芭拉·斯坦威克/爱德华·罗宾逊/波特·霍尔</t>
  </si>
  <si>
    <t>1944-04-24</t>
  </si>
  <si>
    <t>WalterNeff（弗莱德·麦克莫瑞FredMacMurray饰）是一个成功的保险代理人，他在夜里回到办公室，开始在一个录音机上诉说他的故事......</t>
  </si>
  <si>
    <t>阳光下的罪恶 Evil Under the Sun</t>
  </si>
  <si>
    <t>安东尼·沙弗尼/阿加莎·克里斯蒂/巴里·桑德勒</t>
  </si>
  <si>
    <t>彼得·乌斯蒂诺夫/玛吉·史密斯/科林·布莱克利/黛安娜·里格/丹尼斯·奎利/埃米莉·霍恩/罗迪·麦克道尔/詹姆斯·梅森/尼古拉斯·克莱/简·伯金</t>
  </si>
  <si>
    <t>1982-02-12</t>
  </si>
  <si>
    <t>阿伦娜·马歇尔（黛安娜·里格DianaRigg饰）是一个美艳不可方物的女明星，天性放浪的她从不掩饰对其他男性的喜爱，也十分享受被男性追求的感觉，从而彻底忽略了丈夫和养女的感受。帕特里克（尼古拉斯·克莱NicholasClay饰）是个血气方刚的英俊小伙，虽然已经有了体弱多病的妻子克里斯汀（简·伯金JaneBirkin饰），但他依然难以抵挡向他暗送秋波的阿伦娜的诱惑。今年，位于莱瑟库姆湾旁小岛上的度假旅馆“快乐罗杰”成为了展示罪恶的舞台，来这里渡假的所有游客，似乎都和阿伦娜有个多多少少的利益纠葛。哪里有罪恶，哪里就有波罗（彼得·乌斯蒂诺夫PeterUstinov饰），这次也不例外，聪明的他将一切矛盾都看在眼底。</t>
  </si>
  <si>
    <t>迷幻公园 Paranoid Park</t>
  </si>
  <si>
    <t>19603</t>
  </si>
  <si>
    <t>格斯·范·桑特/Blake Nelson</t>
  </si>
  <si>
    <t>盖博·纳文斯/劳伦·麦克金妮/泰勒·摩森/丹尼尔·刘/Jake Miller</t>
  </si>
  <si>
    <t>2007-10-24(法国)</t>
  </si>
  <si>
    <t>迷幻公园是这个城市滑板少年的聚集之地，当然，这里也是犯罪的多发地带。少年阿历克斯（盖博•纳文斯GabeNevins饰）迷恋上了这个公园，每天他都要到这里来，虽然他玩滑板不是很在行，但是能静静的坐在边上，欣赏场内各个高手各种各样的滑板花招，他已经感到十分快乐。然而，那天发生的一次事件却令到阿历克斯即使听到别人提起迷幻公园都十分局促不安。阿历克斯每天都在经历着一番剧烈的心理斗争，他惊恐、他害怕、他迷惘。最终阿历克斯会走向何方？</t>
  </si>
  <si>
    <t>2982</t>
  </si>
  <si>
    <t>愚行录 愚行録</t>
  </si>
  <si>
    <t>18418</t>
  </si>
  <si>
    <t>石川庆</t>
  </si>
  <si>
    <t>向井康介/贯井德郎</t>
  </si>
  <si>
    <t>妻夫木聪/满岛光/小出惠介/臼田麻美/市川由衣/松本若菜/中村伦也/真岛秀和/滨田麻里/平田满/松本真里香</t>
  </si>
  <si>
    <t>2016-09-06(威尼斯电影节)/2017-02-18(日本)</t>
  </si>
  <si>
    <t>夏原友希会（松本若菜饰）从中学时代起就是班上人人瞩目的焦点人物，毕业后，她嫁人生子，美满幸福的生活堪称典范。然而，厄运毫无征兆的降临在了她头上，她和她的家人成为了一场血腥残暴的灭门凶杀案中的受害者，种种迹象表面，凶手并非谋财，而更像是一种报复。</t>
  </si>
  <si>
    <t>赌王之王 Rounders</t>
  </si>
  <si>
    <t>18965</t>
  </si>
  <si>
    <t>3357</t>
  </si>
  <si>
    <t>约翰·达尔</t>
  </si>
  <si>
    <t>大卫·莱维恩/布赖恩·科佩尔曼</t>
  </si>
  <si>
    <t>马特·达蒙/爱德华·诺顿/约翰·马尔科维奇/格瑞辰·摩尔/法米克·詹森/约翰·特托罗</t>
  </si>
  <si>
    <t>1998-09-11(美国)</t>
  </si>
  <si>
    <t>迈克（马特•达蒙MattDamon饰）是一个法律系二年级的学生，但他却因为一次跟赌场老板泰迪（约翰•马尔科维奇JohnMalkovich饰）的赌博输掉了所有的积蓄。在朋友克尼什（约翰•特托罗JohnTurturro饰）劝慰下，迈克立下誓言，从此不碰赌博。不过，他还是在教授的牌局上露了一手，技惊四座。在接老朋友虫子（爱德华•诺顿EdwardNorton饰）出狱的时候，迈克违背了自己的誓言，重出江湖。为了帮助虫子，他甚至延误了模拟法庭的实习。此后，女友乔发现了迈克涉赌的证据，与他分手，这令他非常沮丧。迈克在虫子的怂恿下，接连参与赌局。事后，却发现自己被虫子摆了一道，欠下了巨款。他找到虫子，后者在被逼之下吐露了实情：原来虫子被凶悍的债主逼得走投无路。为了友情，他接受了债主苛刻的条件，但是却陷入了更加艰难的困境……</t>
  </si>
  <si>
    <t>摇啊摇，摇到外婆桥</t>
  </si>
  <si>
    <t>19737</t>
  </si>
  <si>
    <t>2901</t>
  </si>
  <si>
    <t>毕飞宇</t>
  </si>
  <si>
    <t>巩俐/李保田/李雪健/孙淳/傅彪/陈述/刘江/蒋宝英/王啸晓/杨倩倩/高英/高维明</t>
  </si>
  <si>
    <t>1995-05(戛纳电影节)/1995-11-08(法国)</t>
  </si>
  <si>
    <t>1930年代，乡村少年唐水生来到上海投靠六叔（李雪健），在他的引荐下，做了歌舞皇后小金宝（巩俐）的贴身佣人。小金宝是上海滩一霸唐老爷（李保田）的女人，但与其手下宋二爷有染，而宋二爷已经觊觎唐老爷的位子良久。</t>
  </si>
  <si>
    <t>夺命手术 Awake</t>
  </si>
  <si>
    <t>19303</t>
  </si>
  <si>
    <t>Joby Harold</t>
  </si>
  <si>
    <t>海登·克里斯滕森/杰西卡·阿尔芭/泰伦斯·霍华德/莉娜·奥琳</t>
  </si>
  <si>
    <t>年轻的克莱（海登•克里斯滕森饰）拥有数十亿的身家，但父亲的逝世对他的影响太大，他也讨厌母亲莉莉丝（莉娜•奥琳饰）变得爱管制他。克莱也一直回避让母亲知道他与母亲助手萨曼莎（杰西卡•阿尔芭饰）恋爱这件事。越是反对，越是反抗，最终他还是与心爱的萨曼莎结婚了。</t>
  </si>
  <si>
    <t>全职杀手 全職殺手</t>
  </si>
  <si>
    <t>20562</t>
  </si>
  <si>
    <t>韦家辉/祖尔·奥拜恩/彭浩翔</t>
  </si>
  <si>
    <t>刘德华/反町隆史/林熙蕾/任达华/应采儿/林雪</t>
  </si>
  <si>
    <t>至爱死后，杀手O（反町隆史）在一个安全隐蔽的住所将自己完全封闭了起来，生命字典里只剩下了杀戮和孤独，但当被雇佣过来打扫住所的天真无邪酷似前女友的女孩Chin出现时，他的心门再次被打开，然而两人从没见过面。喜欢杀人的刺激，立志成为头号职业杀手的Tok（刘德华）为逼O现身，意图对Chin揭穿O的真正身份。</t>
  </si>
  <si>
    <t>窗台上的男人 Man on a Ledge</t>
  </si>
  <si>
    <t>19098</t>
  </si>
  <si>
    <t>阿斯各·莱斯</t>
  </si>
  <si>
    <t>埃里希·霍贝尔/乔·霍贝尔/Chris Gorak/Pablo F. Fenjves</t>
  </si>
  <si>
    <t>萨姆·沃辛顿/伊丽莎白·班克斯/杰米·贝尔/艾德·哈里斯/安东尼·麦凯/爱德华·伯恩斯/提图斯·维里沃/珍尼希斯·罗德里格兹/凯拉·塞吉维克</t>
  </si>
  <si>
    <t>尼克·卡西迪（萨姆·沃辛顿SamWorthington饰）曾经是一名正直负责的警察，却因涉嫌盗窃4000万美元的钻石而获刑25年监禁。他唯一一个离开监狱的机会就是参加父亲葬礼，并在葬礼上趁机逃跑。然而令人不解的是，他并没有出境，而是到曼哈顿酒店开了个24楼的房间，精心擦洗一番后，只为在最繁华的纽约的注视中坠楼。他的举动很快引来了大批警察和媒体，一名年轻的谈判专家莉迪亚（伊丽莎白·班克斯ElizabethBanks饰）试图将其劝回屋内，然而在循序渐进的劝说中，莉迪亚意识到尼克是被钻石的拥有者大卫（艾德·哈里斯EdHarris饰）陷害入狱的，目的则是为了高额保险金。然而更令莉迪亚想不到的是，尼克的自杀只是一个声东击西的幌子，他的弟弟和女友正在街对面的珠宝库大楼中实施复仇计划……</t>
  </si>
  <si>
    <t>改编剧本 Adaptation.</t>
  </si>
  <si>
    <t>17976</t>
  </si>
  <si>
    <t>查理·考夫曼/苏珊·奥尔琳/Donald Kaufman(虚构)</t>
  </si>
  <si>
    <t>尼古拉斯·凯奇/蒂尔达·斯文顿/梅丽尔·斯特里普/克里斯·库珀/玛吉·吉伦哈尔/约翰·马尔科维奇</t>
  </si>
  <si>
    <t>女记者苏珊（梅丽尔•斯特里普MerylStreep饰）采访了一个因酷爱兰花，经常偷采兰花而满身官司的“采花贼”，并将此人的故事加工成了传记小说《兰花窃贼》。不久，好莱坞某电影公司将这本书的改编权买了下来，并请来了颇负盛名的改编人查理（尼古拉斯•凯奇NicolasCage饰）来将它改编成电影剧本。</t>
  </si>
  <si>
    <t>第25小时 25th Hour</t>
  </si>
  <si>
    <t>3788</t>
  </si>
  <si>
    <t>爱德华·诺顿/菲利普·塞默·霍夫曼/巴里·佩珀/罗莎里奥·道森/安娜·帕奎因/布莱恩·考克斯/托尼·西拉古萨/列万·乌恰尼什维利/托尼·德文/米沙·库兹内特斯洛夫/小伊塞亚·维特洛克/迈克尔·热内/帕特里斯·奥尼尔/阿尔·帕拉戈尼亚/亚伦·斯坦福/阿曼德·里斯科</t>
  </si>
  <si>
    <t>Monty（爱德华·诺顿EdwardNorton饰）牵着他的狗在纽约散步，白天，他去了他以前就读的学校拜访了他的老友Jacob（菲利普·塞默·霍夫曼PhilipSeymourHoffman饰），Jacob在里面当英语老师，课上他的女学生Mary（安娜·帕奎因AnnaPaquin饰）非常活跃。而Monty和Jacob的另一个好友Frank（巴里·佩珀BarryPepper饰）则在公司忙碌地工作着。事情的起因是某天的下午，Monty回到家，发现女友Naturalle（罗莎里奥·道森RosarioDawson饰）在家门口等待许久。两人正在浴缸里调情的时候，警察突然来敲他们的家门。Monty藏在沙发里的毒品被发现。因此他被起诉，被判入狱7年。Monty离进监狱只剩下几个小时的时间了，他开始怀疑是不是女友出卖了他。Monty去...</t>
  </si>
  <si>
    <t>人类清除计划3 The Purge: Election Year</t>
  </si>
  <si>
    <t>22114</t>
  </si>
  <si>
    <t>5058</t>
  </si>
  <si>
    <t>弗兰克·格里罗/伊丽莎白·米切尔/麦凯尔泰·威廉逊/约瑟夫·朱利安·索里亚/贝蒂·加布里埃尔/Terry Serpico/艾德文·霍德吉/凯尔·赛科特/Barry Nolan/莉莎·科伦-扎亚斯/伊桑·菲利普斯/亚当·康托尔</t>
  </si>
  <si>
    <t>2016-07-01(美国)</t>
  </si>
  <si>
    <t>一年一度的国定杀戮日即将到来，与此同时，美国总统大选也到了如火如荼的阶段，一方是创立并推行国定杀戮日的NFFA的代言人艾德维奇•欧文斯，一方则是曾被这个可怕的杀戮夺走家人的女参议员查理·罗恩（伊丽莎白·米切尔ElizabethMitchell饰）。查理不惜一切代价要将国定杀戮日废止，因此成为了NFFA的眼中钉，对方策划在杀戮之夜夺走她的性命。刚强的查理坚持当晚待在家中，而她的安全主管里奥（弗兰克·格里罗FrankGrillo饰）则打起十二分的精神准备应对四面八方的对手。</t>
  </si>
  <si>
    <t>无法无天 Lawless</t>
  </si>
  <si>
    <t>18394</t>
  </si>
  <si>
    <t>5326</t>
  </si>
  <si>
    <t>Matt Bondurant/尼克·凯夫</t>
  </si>
  <si>
    <t>汤姆·哈迪/盖·皮尔斯/希亚·拉博夫/加里·奥德曼/杰西卡·查斯坦/米娅·华希科沃斯卡/戴恩·德哈恩/诺亚·泰勒/杰森·克拉克</t>
  </si>
  <si>
    <t>2012-08-29(美国)</t>
  </si>
  <si>
    <t>20世纪三十年代的美国富兰克林，Bondurant家的三兄弟Forrest（汤姆·哈迪TomHardy饰），Howard（杰森·克拉科JasonClarke饰）和Jack（希亚·拉博夫ShiaLaBeouf饰）做私酒生意做得风生水起，在当地小有名气。然而当地真正的黑帮老大却是FloydBanner（加里·奥德曼GaryOldman饰）。Forrest的酒吧里新招了一名女服务生MaggieBeauford（杰西卡·查斯坦JessicaChastain饰），而Jack则爱上了一个神父的女儿BerthaMinnix（米娅·华希科沃斯卡MiaWasikowska饰）。Jack经常和他的好朋友CricketPate（戴恩·德哈恩DaneDeHaan饰）一起鼓捣一些新奇的东西，然而在他两个哥哥眼里他却始终是个不能真正...</t>
  </si>
  <si>
    <t>深度谜案 The Oxford Murders</t>
  </si>
  <si>
    <t>20019</t>
  </si>
  <si>
    <t>阿莱克斯·德·拉·伊格莱西亚/豪尔赫·格力加耶切瓦利亚</t>
  </si>
  <si>
    <t>伊莱贾·伍德/约翰·赫特/蕾欧诺·瓦特林/朱莉·考科斯/吉姆·卡特/亚力克斯·考克斯/伯恩·戈曼/多米尼克·皮侬/安娜·玛西/丹尼·萨帕尼/艾伦·戴维/Tim Wallers/James Weber Brown/Ian East/Charlotte Asprey</t>
  </si>
  <si>
    <t>2011-12-31(中国大陆)/2008-01-18(西班牙)</t>
  </si>
  <si>
    <t>马丁（伊利亚•伍德ElijahWood饰）为了追寻偶像逻辑数学家亚瑟（约翰•赫特JohnHurt饰）的足迹，来到牛津大学深造。他发现，寄宿的房东伊格莱顿太太（安娜•玛西AnnaMassey饰）仿佛跟亚瑟交往甚密，而她的养女贝丝（朱丽•考克斯JulieCox饰）却总是故弄玄虚。后来，马丁结识了壁球伙伴洛娜（蕾欧诺•瓦特林LeonorWatling饰），两人堕入爱河……</t>
  </si>
  <si>
    <t>廉政风云 廉政風雲 煙幕</t>
  </si>
  <si>
    <t>24380</t>
  </si>
  <si>
    <t>9370</t>
  </si>
  <si>
    <t>麦兆辉/凌志民/韦浩川</t>
  </si>
  <si>
    <t>刘青云/张家辉/林嘉欣/袁咏仪/方中信/陈家乐/汤怡/骆应钧/吴岱融/常倩/吴浩康</t>
  </si>
  <si>
    <t>2019-02-05(中国大陆/香港)</t>
  </si>
  <si>
    <t>廉政公署一宗经历多年调查的严重非法内销行贿案件，竟因首被告理达贸易集团负责人陈超群弃保潜逃，以及唯一重要证人兼举报者，理达的前任财务总监许植尧（张家辉饰）缺席出庭作证，导致法庭勒令延审一星期！为了7天后案件顺利重审，ICAC展开全面行动。负责此案的队长陈敬慈（刘青云饰）和负责寻找证人的江雪儿（林嘉欣饰）原是廉政公署一对恩爱夫妻，如今已分居多时，为了案件不得不联手合作。在抓捕陈超群和寻找许植尧的过程中两人都意外发现他们背后隐藏的另一重身份。一个谜团的解开是另一个谜团的开启，背后的阴谋远远超出所有人的想象，烟幕笼罩下光明之路在何方？</t>
  </si>
  <si>
    <t>巨额来电</t>
  </si>
  <si>
    <t>23522</t>
  </si>
  <si>
    <t>陈学冬/张孝全/桂纶镁/蒋梦婕/姜超/张兆辉/陈欣健/何华超/雪村/谭凯</t>
  </si>
  <si>
    <t>派出所年轻民警丁小田抓捕电信诈骗罪犯，与警方电信诈骗专案组不谋而合，专案组已经派出女特警小兔，混入远在泰国阿海与阿芳的骗子团队搜集证据，丁小田与卧底女特警小兔密切配合，与阿海、阿芳诈骗集团展开扣人心弦的反诈智斗，逐步掌握了犯罪团伙的诈骗各个环节机密与证据，但同时阿海也与人立下30天骗下1亿人民币惊天赌约，多位商业巨贾及大量老百姓卷入其中……</t>
  </si>
  <si>
    <t>19712</t>
  </si>
  <si>
    <t>夺魂索 Rope</t>
  </si>
  <si>
    <t>16680</t>
  </si>
  <si>
    <t>4218</t>
  </si>
  <si>
    <t>詹姆斯·斯图尔特/约翰·道尔/法利·格兰杰/琼·钱德勒/道格拉斯·迪克</t>
  </si>
  <si>
    <t>1948-08-28</t>
  </si>
  <si>
    <t>博兰顿（约翰•达尔JohnDall饰）和菲利普（法利•格兰杰FarleyGranger饰）都是哈佛的高才生，一天，都是同性恋的两人合谋杀害了同学戴维，并藏尸于一个大箱子中。或许是出于炫耀，他们做出了一个惊人的举动。那就是用装着戴维尸体的箱子当餐桌，邀请了戴维的父母、未婚妻、同学和茹伯特教授（詹姆斯•斯图尔特JamesStewart饰）来赴宴。他们谎称戴维外出了，和客人们在戴维的“棺材”上进行着宴会。胆小的菲利普从宴会开始就开始坐立不安，但是博兰顿却不慌不忙，在客人中滔滔不绝。然而，聪明的茹伯特教授从博兰顿的谈话中渐渐察觉出事有蹊跷……</t>
  </si>
  <si>
    <t>捉迷藏 숨바꼭질</t>
  </si>
  <si>
    <t>19506</t>
  </si>
  <si>
    <t>6010</t>
  </si>
  <si>
    <t>许政</t>
  </si>
  <si>
    <t>孙贤周/文晶熙/全美善</t>
  </si>
  <si>
    <t>事业有成的中年男子白成洙（孙贤周饰）与妻子闽祉（全美善饰）以及一双儿女户三和秀雅住在一幢高级公寓中，衣食无忧，幸福安逸。这一天，他意外收到一通电话，对方称成洙的哥哥成则失踪数月，下落不明。成则自高中后离家出走，期间履历中留下不光彩的记录。心中怀有隐秘的成洙来到哥哥所在的公寓，发现其房内有许多别人衣物，并且周围住户都对成则谈之色变，而各家门口也都标记了意义不明的记号。未过多久，一名头戴摩托盔的神秘男子袭击了闽祉母子，危险明显向白成洙一家逼近，有着严重洁癖的成洙精神几近崩溃。</t>
  </si>
  <si>
    <t>伽利略特别篇 ガリレオΦ</t>
  </si>
  <si>
    <t>17243</t>
  </si>
  <si>
    <t>2539</t>
  </si>
  <si>
    <t>西坂瑞城</t>
  </si>
  <si>
    <t>福山雅治/北村一辉/长泽雅美/三浦春马/香里奈/佐野和真/柳原晴郎/村松利史/渡边一计</t>
  </si>
  <si>
    <t>2008-10-08(日本)</t>
  </si>
  <si>
    <t>本集SP为《神探伽利略》系列的第0章，以TV版汤川学与内海熏相遇前三年的一起案件为主线。三年前的一天深夜，某海岛小屋发生了一起密室杀人案。被害人在反锁的屋内被锐物刺穿胸背，所在小屋亦被烧毁。已为警察的草薙俊平（北村一辉饰）回到母校帝都大学，邀请12年不见的老同学汤川学（福山雅治饰）协助破案。汤川一行来到案发现场附近，一边享受海滩风光一边寻找案件线索。随着杀人案侦破工作的推进，只为还原案件物理原理的汤川逐步逼近着案件的真相，只是此时的他尚未意识到，人心亦是一门科学……</t>
  </si>
  <si>
    <t>17632</t>
  </si>
  <si>
    <t>无声言证 Mute Witness</t>
  </si>
  <si>
    <t>16238</t>
  </si>
  <si>
    <t>安东尼·威勒</t>
  </si>
  <si>
    <t>马丽娜·祖金娜/菲·雷普利/艾凡·里察斯/奥列格·扬科夫斯基/Igor Volkov/Sergei Karlenkov</t>
  </si>
  <si>
    <t>俄罗斯 / 英国 / 德国</t>
  </si>
  <si>
    <t>1995-09-15(美国)</t>
  </si>
  <si>
    <t>天生不能说话的比莉（玛丽娜·奇蒂娜MarinaZudina饰）是一名道具师，她的工作是为小成本恐怖片提供道具，虽然身体上有缺憾，但有一个关心她的姐姐让她的生活充满了温暖。一天收工后，她为了取回落在拍摄现场的道具而折返，却被锁在了片场。无聊的她四处转悠，无意之间闯进了一部色情片的拍摄现场，令他没有想到的是，在转瞬间，色情变恐怖，女演员活生生的杀死了，而凶手手中的镜头，如实的拍下了这血腥的一幕。比莉报了警，警察前来搜索却一无所获，凶手坚称吓坏了的比莉将假戏看成了真做。</t>
  </si>
  <si>
    <t>骗子 꾼</t>
  </si>
  <si>
    <t>张昌原</t>
  </si>
  <si>
    <t>玄彬/刘智泰/朴圣雄/裴晟祐/崔德门/林珍娜/安世河/许成泰/柳圣贤/崔日华/ 金溙勋/廉东宪/郑东奎/崔宏一/金子英/周锡泰/郑敏圣/韩哲宇/全宪泰/李载求/柳正浩/孙炳旭/郑镇荣/车顺裴/吴泰京/陈善圭</t>
  </si>
  <si>
    <t>2017-11-22(韩国)</t>
  </si>
  <si>
    <t>为了逮捕涉及4万亿韩元、造成3万名受害者的稀世大骗子，诈骗犯（玄彬饰）和检察官展开较量的诈骗犯罪。玄彬将在片中饰演设下完美骗局的诈骗犯黄智成，是一位专挑诈骗犯行骗的天才诈骗犯；刘智泰在片中饰演劣性检察官朴熙洙，为抓住稀世大骗子而制定计划招揽黄智成，表面正义内里却是对权力有无尽欲望的人。电影新颖、烧脑的故事令人耳目一新，而两位演技派演员的互相飙戏也引发众多期待。电影计划于2016年下半年拍摄。</t>
  </si>
  <si>
    <t>孩子们 아이들...</t>
  </si>
  <si>
    <t>3739</t>
  </si>
  <si>
    <t>李圭满</t>
  </si>
  <si>
    <t>李圭满/李贤真</t>
  </si>
  <si>
    <t>朴勇宇/柳承龙/成东日/朱进模/成志娄/金汝珍/朴秉恩</t>
  </si>
  <si>
    <t>1991年3月26日，韩国大邱。就读于城西小学的5个男孩子结伴上山，从此一去不回。该事件引起轩然大波，虽然警方出动上万搜查人员，却始终一无所获，孩子们的下落成为一个难以破解的谜团。4年后的一天，风光无限的电视制作人姜志胜因涉嫌造假而被总部流放至偏远的大邱，孤高气傲的他发现当地的人们依然关注那起已为很多人遗忘的“青蛙少年失踪案”。为了早日翻身，姜志胜与一直关注此案的黄教授携手，沉疴多年的案件似乎有了新的转机……</t>
  </si>
  <si>
    <t>哈里·布朗 Harry Brown</t>
  </si>
  <si>
    <t>16883</t>
  </si>
  <si>
    <t>Daniel Barber</t>
  </si>
  <si>
    <t>Gary Young</t>
  </si>
  <si>
    <t>迈克尔·凯恩/艾米莉·莫迪默/查理·科里德-米尔斯/大卫·布拉德利/伊恩·格雷/西恩·哈里斯/本·德鲁/杰克·奥康奈尔/李·奥克斯/约瑟夫·吉尔根/利亚姆·坎宁安/Jamie Downey/Marva Alexander/Liz Daniels/Marvin Campbell</t>
  </si>
  <si>
    <t>70多岁的哈里·布朗（迈克尔·凯恩MichaelCaine饰）是一名退役的皇家海军军官，妻子去世后，靠退休金生活的哈里独自住在贫民窟附近的小公寓。附近的人行隧道是小混混们街头斗殴、毒品交易和肉体买卖的场所，跟布朗下象棋的好朋友，老头子莱昂纳德（大卫·布莱德利DavidBradley饰）就常被这帮混混骚扰，甚至终被残忍杀害。女警官弗兰普顿（艾米莉·莫迪默EmilyMortimer饰）与下属负责调查案件，却因证据不足而不得不释放杀害莱昂纳德的凶手。一把年纪的布朗忍无可忍，决定亲自上阵，铲除混混，为莱昂纳德报仇。</t>
  </si>
  <si>
    <t>4305</t>
  </si>
  <si>
    <t>五亿探长雷洛传2：父子情仇 五億探長雷洛傳II之父子情仇</t>
  </si>
  <si>
    <t>17103</t>
  </si>
  <si>
    <t>刘德华/郭富城/吴孟达/邱淑贞/张敏/秦沛</t>
  </si>
  <si>
    <t>1991-10-10(香港)</t>
  </si>
  <si>
    <t>上集的末尾，雷洛（刘德华饰）遇上了阿霞（邱淑贞饰），并见到自己的儿子雷用贤，原来当年阿霞被亲戚带到了东莞，逃过了那场大火，当时已有身孕。雷诺自觉愧对他们母子，和妻子白月嫦（张敏饰）商量后，准备纳阿霞为妾，谁知此时，港英政府宣布废除大清律例，执行一夫一妻制，阿霞无奈之下，带着儿子远走他乡。</t>
  </si>
  <si>
    <t>缺席的人 The Man Who Wasn't There</t>
  </si>
  <si>
    <t>14831</t>
  </si>
  <si>
    <t>比利·鲍伯·松顿/弗兰西斯·麦克多蒙德/迈克尔·巴达鲁科/詹姆斯·甘多菲尼/凯瑟琳·博罗维茨/乔·鲍里托/斯嘉丽·约翰逊/理查德·詹金斯/托尼·夏尔赫布/Christopher Kriesa/布莱恩·黑利/杰克·麦吉/格雷格·宾克利/阿兰·弗吉/利利安·查维/亚当·亚里克斯-马里/特德·鲁尼/亚布拉哈姆·本鲁比/Christian Ferratti/Rhoda Gemignani/布鲁克·史密斯/Nicholas Lanier/汤姆·达尔格伦/布思·科尔曼/克里斯托弗·麦克唐纳/George Ives/德文·科尔·博里索夫/Mary Bogue/Gordon Hart/Leonard Crofoot/Audrey K. Baranishyn/Craig Berenson/Joan Blair/Geoffrey Gould/菲尔霍恩/约翰·迈克尔·辛吉斯/詹妮弗·杰森·李/Peter Schrum/Max Thayer</t>
  </si>
  <si>
    <t>理发师艾迪（BillyBobThornton饰）的生活平淡无奇，在百货店担任簿记的妻子多丽丝（FrancesMcDormand饰）和他貌合神离，艾迪凭丈夫的直觉断定妻子与其老板戴夫有染。一日，艾迪接待的一位客人大肆吹嘘新兴的干洗生意，并拉拢艾迪投资，不甘在小镇寂寞一生的艾迪决意入股，并向戴夫发出了匿名威胁信勒索以获得资金。艾迪如愿收到封口费，但事情很快暴露，戴夫找到艾迪泄愤不成反被杀死。戴夫之死导致多丽丝入狱，艾迪反而未受怀疑，于是他超脱于事件之外，每日只靠少女贝蒂（ScarlettJohansson饰）的琴声打发时光，不久一场车祸让事情急转直下……</t>
  </si>
  <si>
    <t>假面 가면</t>
  </si>
  <si>
    <t>梁允豪/韩增爱</t>
  </si>
  <si>
    <t>金康宇/金圭丽/李水京/金成铃/吴知咏</t>
  </si>
  <si>
    <t>2007-12-27(韩国)</t>
  </si>
  <si>
    <t>一名男子在他的公寓里被杀害了，警方在调查中发现死者乃是运动中心的富豪，现场唯一的线索是AB型男子的毛发。在调查中，怀疑的第一个对象是酒吧女，因为她曾在案发前给死者拨过电话。警员赵京尹（金康宇Kang-wooKim饰）前去调查取样。然而，京尹却从同事口中得知，情况另有变化。大家开始怀疑死者与游泳中心教练是同性恋。不过随后，这个犯罪嫌疑人也惨遭杀害。警员们开始怀疑是连环杀人案与死者服兵役的经历有关。与京尹一同调查的警员朴恩珠（金敏善Min-sunKim饰）是他的警校同学，虽有假小子作风，内心却渴望被呵护，而且暗恋的对象便是京尹。不过，京尹却面临更复杂的感情选择，他有固定的女友，也有藕断丝连的情人。随着抽丝剥茧，京尹发现此案隐藏着一段童年的往事……</t>
  </si>
  <si>
    <t>22年后的自白 22年目の告白 私が殺人犯です</t>
  </si>
  <si>
    <t>16947</t>
  </si>
  <si>
    <t>入江悠</t>
  </si>
  <si>
    <t>入江悠/平田研也/郑秉吉</t>
  </si>
  <si>
    <t>藤原龙也/伊藤英明/夏帆/野村周平/石桥杏奈/龙星凉/早乙女太一/平田满/岩松了/岩城滉一/仲村亨</t>
  </si>
  <si>
    <t>2019-01-11(中国大陆)/2017-06-10(日本)</t>
  </si>
  <si>
    <t>1995年，东京发生了连环绞杀案，五人被害，凶手无影无踪，该案成为悬案。2017年，就在该案早已过了诉讼有效期之时，一位名叫曾根崎雅人（藤原龙也饰）的男子出版了一本《我是杀人犯》的告白书，声称自己是22年前连环杀人案的凶手，并嘲笑警方无能。此举震惊了整个日本社会，面对受害者家属的愤怒，警方却束手无策。作为当年调查案件的刑警，牧村航（伊藤英明饰）多年来从未放弃追捕真凶，对于曾根崎雅人的话他将信将疑，一场激烈的猫鼠游戏在两人之间展开。</t>
  </si>
  <si>
    <t>罪人 Den skyldige</t>
  </si>
  <si>
    <t>16009</t>
  </si>
  <si>
    <t>4789</t>
  </si>
  <si>
    <t>古斯塔夫·莫勒</t>
  </si>
  <si>
    <t>古斯塔夫·莫勒/埃米尔·尼加德·阿尔伯森</t>
  </si>
  <si>
    <t>雅各布·克德格恩/杰西卡·迪内奇/奥玛尔·沙加威/约翰·奥尔森/雅各布·乌尔里克·罗曼/西蒙·本尼杰格/劳拉·布罗/蒙坦·瑟贝尔/莫滕·桑博/安德斯·布林克·马德森/马特·福勒</t>
  </si>
  <si>
    <t>2018-01-21(圣丹斯电影节)/2018-06-14(丹麦)</t>
  </si>
  <si>
    <t>前警官AsgerHolm接到一通电话，来自一个被绑架的女人，当电话突然挂断后，搜寻那位女性的行动正式展开。这通电话是惟一的线索，警官需要与时间赛跑，拯救她于危难之中，然而他逐渐意识到他所处理的案件远比自己想象的要复杂很多。</t>
  </si>
  <si>
    <t>15390</t>
  </si>
  <si>
    <t>失踪宝贝 Gone Baby Gone</t>
  </si>
  <si>
    <t>15579</t>
  </si>
  <si>
    <t>本·阿弗莱克/亚伦·斯托卡德</t>
  </si>
  <si>
    <t>卡西·阿弗莱克/米歇尔·莫纳汉/摩根·弗里曼/艾德·哈里斯/艾米·莱安</t>
  </si>
  <si>
    <t>美国小镇上，四岁女童阿曼达突然失踪，她的姨妈和姨夫找到私家侦探PatrickKenzie（CaseyAffleck饰），委托他调查外甥女失踪的事情。</t>
  </si>
  <si>
    <t>皇家酒店谋杀案 Bad Times at the El Royale</t>
  </si>
  <si>
    <t>17405</t>
  </si>
  <si>
    <t>杰夫·布里吉斯/辛西娅·艾莉佛/达科塔·约翰逊/乔恩·哈姆/克里斯·海姆斯沃斯/卡莉·史派妮/刘易斯·普尔曼/尼克·奥弗曼/泽维尔·多兰/谢伊·惠格姆/马克·奥布莱恩/查尔斯·哈尔福德/吉姆·奥希尔/瑞贝卡·图兰/比利·威克曼/威廉·B·戴维斯/曼尼·贾希尼托/乔纳森·怀特赛尔/凯瑟琳·伊莎贝尔/萨拉·史密斯</t>
  </si>
  <si>
    <t>2018-09-27(奇幻电影节)/2018-10-12(美国)</t>
  </si>
  <si>
    <t>故事围绕上世纪60年代，七个心怀秘密的陌生人，在一个破旧的有着黑暗历史的皇家酒店相遇。在宿命之夜，每个人紧握最后的机会。</t>
  </si>
  <si>
    <t>迷幻 Trance</t>
  </si>
  <si>
    <t>17362</t>
  </si>
  <si>
    <t>乔·阿希恩/约翰·霍奇</t>
  </si>
  <si>
    <t>詹姆斯·麦卡沃伊/文森特·卡索/罗莎里奥·道森/丹尼·萨帕尼/塔彭丝·米德尔顿/马特·克洛丝</t>
  </si>
  <si>
    <t>2013-03-27(英国)/2013-04-05(美国)</t>
  </si>
  <si>
    <t>SimonNewton（詹姆斯·麦卡沃伊JamesMcAvoy饰）是Delancy’s拍卖行的一名高级工作人员，他尤其擅长在名画面临被盗时的保卫工作。这天，著名画家Goya的一副画《WitchesInTheAir》（空中女巫）正在拍卖，这幅画预计价值两千五百万英镑。同时，一个以Franck（文森特·卡索VincentCassel饰）为首的盗贼团伙正在策划盗走这幅画。Franck们的计划进行得十分顺利，而Simon在面对这种场面时也驾轻就熟，迅速将这幅画用袋子装起，进行转移。当Simon即将把画送到安全地方之时，Franck出现了，他用枪击打了Simon的头部，并抢走这幅画。Simon晕了过去。回到家的Franck惊讶地发现，他打开袋子，却发现里面空无一物。Simon苏醒后，Franck找到了他，原来Simon是和Franck一伙...</t>
  </si>
  <si>
    <t>13骇人游戏 13 เกมส์สยอง</t>
  </si>
  <si>
    <t>17410</t>
  </si>
  <si>
    <t>Krissada Terrence/Sarunyu Wongkrachang/Penpak Sirikul/Achita Wuthinounsurasit/Nattapong Arunnate</t>
  </si>
  <si>
    <t>本片改编自漫画《The13thQuizShow》。阿奇面临人生低谷：被公司开除、被女友抛、面对重大负债压力巨大。此时接到了一通神秘电话，邀请他参加一个名为“13”的游戏。这是一场神秘、竞争激烈的游戏，只要参赛者能完成十三个任务，就可获得一亿元的巨额奖金。但这些任务将逐步挑战人类各方面的极限，从爱情、宗教甚至於道德价值观。每一个任务都有必须遵守的规则，如果失败了，参赛者就会消失，游戏进行时，只有三个限制：一、不能任意放弃；二、禁止去探查游戏的起源；三、不能告诉别人自己在玩这个游戏。</t>
  </si>
  <si>
    <t>19689</t>
  </si>
  <si>
    <t>处女泉 Jungfrukällan</t>
  </si>
  <si>
    <t>13918</t>
  </si>
  <si>
    <t>乌拉·伊萨克松</t>
  </si>
  <si>
    <t>马克斯·冯·叙多夫/贝吉塔·瓦尔堡/古内尔·林德布洛姆/贝吉塔·彼得松</t>
  </si>
  <si>
    <t>1960-02-08(瑞典)</t>
  </si>
  <si>
    <t>早上，虔诚的农场主陶尔（MaxvonSydow饰）夫妻做过了祷告，随后安排女儿卡琳骑马为教堂送一些蜡烛，卡琳穿上了新制的盛装，邀请家里的养女英格丽同行。有孕在身的英格丽性格放纵，并一直嫉妒卡琳的明媚人生，出行前，英格丽在食物中塞进了一只蛤蟆。行至一片森林前，英格丽让卡琳独自上路而自己尾随观察。林中的三个牧羊人看到孤身一人的卡琳顿起歹意，他们奸污后又打死了卡琳，掳走她的外套。傍晚，三名牧羊人投宿陶尔家中，向陶尔妻子兜售卡琳的衣物，惊慌的英格丽亦同时回到家中，她向陶尔忏悔了自己诅咒卡琳的罪行。陶尔沐浴更衣，以白桦树枝抽打自己后，决意用很双手为女儿报仇……</t>
  </si>
  <si>
    <t>东方的承诺 Eastern Promises</t>
  </si>
  <si>
    <t>15482</t>
  </si>
  <si>
    <t>维果·莫腾森/娜奥米·沃茨/文森特·卡索/阿明·缪勒-斯塔尔/塔提阿娜·玛斯拉尼/杰兹·斯科利莫夫斯基/西妮德·库萨克/约瑟夫·阿尔京/拉扎·杰夫里/莎拉·珍妮·拉布罗丝/拉里塔艾哈迈德</t>
  </si>
  <si>
    <t>2007-09-14(加拿大)</t>
  </si>
  <si>
    <t>圣诞节，一个14岁的俄罗斯少女因难产而死在伦敦一家医院，俄裔助产士安娜（娜奥米·沃茨饰）觉得事有蹊跷，暗中调查少女的来历，却发现少女不但是一个偷渡客，而且还是深陷性交易的雏妓。</t>
  </si>
  <si>
    <t>驱魔 The Exorcism of Emily Rose</t>
  </si>
  <si>
    <t>15318</t>
  </si>
  <si>
    <t>剧情/惊悚/恐怖/犯罪</t>
  </si>
  <si>
    <t>保罗·哈里斯·博德曼/斯科特·德瑞克森</t>
  </si>
  <si>
    <t>劳拉·琳妮/汤姆·威尔金森/詹妮弗·卡朋特/坎贝尔·斯科特</t>
  </si>
  <si>
    <t>律师艾琳（劳拉·琳妮LauraLinney饰）接到一桩官司。一名神父由于用宗教手段——驱魔仪式来治疗女孩艾米莉的重病，因而使得艾米莉耽误了正确的药物治疗时间。法庭上，一场宗教与科学之争展开了。</t>
  </si>
  <si>
    <t>诈欺猎人 映画 クロサギ</t>
  </si>
  <si>
    <t>15857</t>
  </si>
  <si>
    <t>石井康晴</t>
  </si>
  <si>
    <t>篠崎绘里子</t>
  </si>
  <si>
    <t>山下智久/堀北真希/大地真央/竹中直人/哀川翔/山﨑努/市川由衣</t>
  </si>
  <si>
    <t>2008-03-08</t>
  </si>
  <si>
    <t>为了给家族复仇而追踪欺诈师御木本的黑崎（山下智久饰），接到了桂木（山崎努饰）的委托，消灭新的敌人，欺诈师石垣（竹中直人饰），通过赠送礼物来骗取他人的欺诈师。一直追踪黑崎的刑警神志名（哀川翔饰）与以大企业为目标的欺诈师白石（加藤浩次饰）也卷入了这场智力游戏之中。在调查过程中，黑崎发现石垣在与某个人物进行共谋。动摇日本经济的犯罪，巨大的诈骗事件在黑暗中酝酿。</t>
  </si>
  <si>
    <t>泄密者 洩密者們</t>
  </si>
  <si>
    <t>21096</t>
  </si>
  <si>
    <t>李敏/李昇</t>
  </si>
  <si>
    <t>吴镇宇/张智霖/佘诗曼/周秀娜/郑则仕/刘浩龙/张继聪/李灿森/卫诗雅/杨柳青/灰熊/林嘉华</t>
  </si>
  <si>
    <t>2018-06-15(中国大陆)/2018-06-21(香港)</t>
  </si>
  <si>
    <t>马来西亚爆发神秘传染病，当地药业公司AMANAH研究的特效药MD5成为救助病患的神丹妙药。可是一直跟踪报道该疾病的记者宋丹文意外死亡，跟着AMANAH总裁张日善（郑则仕饰）的儿子在办公室自杀身亡。经警方调查，张公子纯系他杀。与此同时，张公子的妻子彭珍美（周秀娜饰）秘密跑到香港，她随身携带的机密引起多方势力的争抢。香港警察王大伟（吴镇宇饰）与马来西亚皇家警察警长李永勤（张智霖饰）接头，协助调查这一系列案件。不久后，王大伟收到一段视频，视频录制者自称“泄密者”指控AMANAH是绝命病毒的始作俑者，而张日善的二儿子更落到他们手中。</t>
  </si>
  <si>
    <t>名侦探柯南 真人版 Ⅰ 名探偵コナン10周年記念ドラマスペシャル 工藤新一への挑戦状〜さよならまでの序章</t>
  </si>
  <si>
    <t>17903</t>
  </si>
  <si>
    <t>2586</t>
  </si>
  <si>
    <t>冈本浩一</t>
  </si>
  <si>
    <t>青山刚昌/渡边睦月</t>
  </si>
  <si>
    <t>小栗旬/黑川智花/阵内孝则</t>
  </si>
  <si>
    <t>2006-10-02(日本)</t>
  </si>
  <si>
    <t>工藤新一（小栗旬）这晚收到挑战书，称将有他的同学在修学旅行的船上被绑架，若新一不能保护好同学，须让出“高中生名侦探”的称号。新一本对修学旅行没兴趣，这封信令他次日赶到学校与小兰（黒川智花）、园子（岩佐真悠子）及班里另外约30名同学会合。</t>
  </si>
  <si>
    <t>大搜查之女</t>
  </si>
  <si>
    <t>18427</t>
  </si>
  <si>
    <t>郑秀文/陈奕迅/张国立/董勇/杜汶泽/叶璇/徐子珊/刘浩龙/任贤齐/陈子聪/黄德斌/谭耀文/谷祖琳</t>
  </si>
  <si>
    <t>2008-12-24</t>
  </si>
  <si>
    <t>33岁还未结婚的香港女警司徒慕莲（郑秀文饰）一直为自己的婚事发愁。男友十年前的承诺，现在成了她与同事间的笑谈。一日，走私集团的头领霍青松（陈奕迅饰）的儿子被绑架，司徒慕莲奉命处理这宗案件。但霍青松一家为避免因走私之事被警方控告，处处表现出不合作的态度，而此时司徒慕莲发现自己有了身孕。</t>
  </si>
  <si>
    <t>粉红豹2 The Pink Panther 2</t>
  </si>
  <si>
    <t>15728</t>
  </si>
  <si>
    <t>斯科特·纽斯塔德/迈克尔·H·韦伯/史蒂夫·马丁/莫里斯·里奇林/布莱克·爱德华兹</t>
  </si>
  <si>
    <t>史蒂夫·马丁/让·雷诺/艾米莉·莫迪默/安迪·加西亚/阿尔弗雷德·莫里纳/松崎悠希/艾西瓦娅·雷</t>
  </si>
  <si>
    <t>自从三年前闹得整个巴黎鸡飞狗跳之后，探员杰奎斯·克鲁索(史蒂夫·马丁SteveMartin饰)日常工作就是街边检查一下违规停放的车辆，但还是屡屡搞砸，几番折腾，他终于做出了最后决定：告别法国！突然世界各地，价值连城的文物一一失窃，而"粉红豹"钻戒也失窃了。顶头上司指名点姓，一定要勇破上回"粉红豹"疑案的克鲁索，总督察雷福斯(凯文·克莱恩KevinKline饰)只好召回这个让人头疼的探长。</t>
  </si>
  <si>
    <t>两个只能活一个 兩個只能活一個</t>
  </si>
  <si>
    <t>金城武/李若彤/卞宇民/赵志诚/蔡枫华/林雪/李道谕/王均康</t>
  </si>
  <si>
    <t>1997-05-10(香港)</t>
  </si>
  <si>
    <t>生活潦倒的穷鬼阿武（金城武）某次因为赌博被人殴打至重伤后，开始把生命看得一文不值，拿命赌命以八万元代价接了一宗杀人买卖。行动前因为获得八十万意外之财，阿武又爱惜起生命来，请了刚从监狱出来的女杀手卡雯（李若彤）代他完成任务。</t>
  </si>
  <si>
    <t>神探夏洛克：最后的誓言 Sherlock: His Last Vow</t>
  </si>
  <si>
    <t>12255</t>
  </si>
  <si>
    <t>史蒂文·莫法特/阿瑟·柯南·道尔</t>
  </si>
  <si>
    <t>本尼迪克特·康伯巴奇/马丁·弗瑞曼/阿曼达·阿宾顿/拉斯·米克尔森/琳赛·邓肯</t>
  </si>
  <si>
    <t>2014-01-12(英国)</t>
  </si>
  <si>
    <t>本集因以电视电影形式报艾美奖评选而被单独列出，改编自原著《米尔沃顿》。华生受朋友请求来到一个年轻人吸毒聚集地，没想到在这里居然遇到夏洛克。华生把夏洛克带回贝克街，惊讶的发现夏洛克有了女友，这位女友正是自己婚礼上的伴娘洁琳。但随后华生发现，夏洛克之所以和自己的伴娘约会是因为在查的案件。夏洛克假装要求婚，混进了讹诈专家马格努森的办公室，华生也和夏洛克一起，然而就在夏洛克发现马格努森被人威胁的时候，威胁者转过头，这个人竟然是华生的新婚妻子玛丽……</t>
  </si>
  <si>
    <t>独行杀手 Le samouraï</t>
  </si>
  <si>
    <t>12808</t>
  </si>
  <si>
    <t>3530</t>
  </si>
  <si>
    <t>让-皮埃尔·梅尔维尔/Georges Pellegrin</t>
  </si>
  <si>
    <t>阿兰·德龙/弗朗索瓦·佩里埃/娜塔丽·德隆/凯茜·罗齐尔/Jacques Leroy</t>
  </si>
  <si>
    <t>1967-10-25(法国)</t>
  </si>
  <si>
    <t>杰夫（阿兰·德龙AlainDelon饰）是一名沉默寡言的杀手，他住在一间旅馆里，仅与一只鸟为伴。独来独往的他接到委托暗杀俱乐部的老板，尽管行动天衣无缝，但警察还是扣押了他。钢琴女马蕾莉（凯茜·罗齐尔CathyRosier饰）认出了杰夫就是当天的可疑男子，但她却选择了包庇杰夫，这使杰夫心生疑虑。杰夫找到中间人结算工钱，没想到中间人开枪打伤了他。逃过一劫的杰夫暗中查明了雇主的身份，找到并且杀死了他，但同时，他发现，当初袒护他的马蕾莉，居然是雇主的情人。心情复杂的杰夫举着手枪来到俱乐部质问马蕾莉，却被早已埋伏在此的警察乱枪打死，事后，警察们发现，杰夫的手枪中并没有子弹，他这一行为的意义也成为了一个永远的秘密。</t>
  </si>
  <si>
    <t>6054</t>
  </si>
  <si>
    <t>白金数据 プラチナデータ</t>
  </si>
  <si>
    <t>15583</t>
  </si>
  <si>
    <t>科幻/犯罪</t>
  </si>
  <si>
    <t>浜田秀哉</t>
  </si>
  <si>
    <t>二宫和也/丰川悦司/铃木保奈美/生濑胜久/杏/水原希子/远藤要/和田聪宏/中村育二/萩原圣人</t>
  </si>
  <si>
    <t>未来世界，秘密系统“白金数据”得到开发，日本全国人民的DNA数据被存储其中，进而借此构建了一个检举率100%、冤案率0%的理想社会。可即便如此尖端的系统，也被代号为“NF13”的连环杀人案所难住，凶手犯案累累，且至今下落不明，甚至连“白金数据”的开发者蓼科兄妹也惨遭杀害。此后不久，特殊解析研究所的天才科学家神乐龙平（二宫和也饰）对蓼科早树（水原希子饰）尸体上提取的嫌疑人基因进行解析，竟发现真凶的矛头指向自己。凭借同事白鸟理沙（杏饰）的帮助，神乐连忙逃脱，而以刑警浅间玲司（丰川悦司饰）为代表的搜查一课早已在这座城市内部下天罗地网。在此过程中，神乐自身的秘密逐渐付出水面，真相更是出乎所有人意料……</t>
  </si>
  <si>
    <t>迷镇凶案 Suburbicon</t>
  </si>
  <si>
    <t>17371</t>
  </si>
  <si>
    <t>乔尔·科恩/伊桑·科恩/乔治·克鲁尼/格兰特·赫斯洛夫</t>
  </si>
  <si>
    <t>马特·达蒙/朱丽安·摩尔/奥斯卡·伊萨克/诺亚·尤佩/托尼·埃斯皮诺萨/格伦·弗莱施勒/梅根·弗格森/杰克·康利/迈克尔·D·科恩/黛安·德恩/盖里·巴萨拉巴/斯蒂夫·蒙罗埃/阿历克斯·哈赛尔/利斯·M·伯克/克里麦·威斯特博克/霍普·班克斯/罗伯特·皮尔斯/文斯·切法卢/达什·威廉姆斯/加文·怀尔德/兰登·戈登/蒂姆·内夫/马拉·费尔克拉夫/艾米丽·高斯/艾瑞克·奥德</t>
  </si>
  <si>
    <t>2018-01-12(中国大陆)/2017-09-02(威尼斯电影节)/2017-10-27(美国)</t>
  </si>
  <si>
    <t>20世纪50年代僻静的家乡小镇，中年男子加德纳（马特·达蒙饰）的妻子在家中被杀害。由此宁静的生活被打破，引发出一连串勒索、骗保、迷情事件。而对面邻居搬来了一家黑人，又因此打破了整个小镇的宁静。家庭危机和小镇危机交织在了一起……</t>
  </si>
  <si>
    <t>机动杀人 Taking Lives</t>
  </si>
  <si>
    <t>15115</t>
  </si>
  <si>
    <t>Michael Pye/乔恩·波克坎普</t>
  </si>
  <si>
    <t>安吉丽娜·朱莉/伊桑·霍克/基弗·萨瑟兰/吉娜·罗兰兹/奥利维埃·马丁内斯/切基·卡尤/让·雨果·安格拉德/保罗·达诺/贾斯汀·查特文</t>
  </si>
  <si>
    <t>又一具无法辨认身份的尸体被发现，当地警方在对于案件调查毫无进展的情况下邀请特别探员伊莲娜·斯科特（安吉丽娜·朱莉AngelinaJolie饰）协助调查。斯科特不按常理出牌的办案方式惹来同事皮卡特的不满，但是凭借敏锐的直觉和超常的洞察力，斯科特还是很快便理出头绪：罪犯嫌疑人马丁·阿什20年来以扮演他人生活为目的，每次行凶后都会扮演死者身份开始一段新的目活。康斯塔（伊桑·霍克EthanHawke饰）是最后一次凶案的目击者，在配合斯科工作时两人互生好感，但介于警员身份，斯科特始终与他保持距离。在这宗连环凶案终结当日，两人内心深埋的感情最终迸发。就在两人发生关系的第二天，斯科特目睹詹姆斯于电梯中杀死嫌犯母亲，此时她才发觉自己正在掉入一个陷阱……</t>
  </si>
  <si>
    <t>守望者：罪恶迷途</t>
  </si>
  <si>
    <t>5484</t>
  </si>
  <si>
    <t>任达华/陈思诚/黄圣依/张静初/余少群/郝蕾/巍子/杜若溪/石兆琪/张可佳/王策/张舒羽/穆子婧/田龙/戚云鹏/何强/郑天庸/柳景溪/刘波</t>
  </si>
  <si>
    <t>2011-03-25(中国大陆)</t>
  </si>
  <si>
    <t>楚小莉（黄圣依饰）和三名好友结伴寻访库依族文化，途中他们希望借宿小莉父亲的朋友家，然而主人不在，只有一个阴森森的男人接待了他们，恐惧也旋即降临。</t>
  </si>
  <si>
    <t>完美陌生人 Perfect Stranger</t>
  </si>
  <si>
    <t>15823</t>
  </si>
  <si>
    <t>托德·考马尔尼基/乔恩·波克坎普</t>
  </si>
  <si>
    <t>哈莉·贝瑞/布鲁斯·威利斯/吉奥瓦尼·瑞比西/理查德·波特诺/加里·杜尔丹/Florencia Lozano/妮基·艾考克斯/凯思琳查尔方特/Gordon MacDonald/丹妮娜·范·格拉斯/Paula Miranda/帕蒂·达班维尔/科里亚·刘易斯/塔玛拉·菲尔德曼/格里·贝克尔</t>
  </si>
  <si>
    <t>2007-04-13(美国)</t>
  </si>
  <si>
    <t>年轻干练的萝温娜·普莱斯（哈莉·贝瑞HalleBerry饰）是《纽约快报》的一名记者，她秉持正义，疾恶如仇。在一宗参议院同性恋性丑闻的报道被撤下后，萝温娜大发雷霆，一气之下辞去工作。在当晚，萝温娜邂逅多年未见的童年好友葛瑞丝，但一周后却得知葛瑞丝死于非命。</t>
  </si>
  <si>
    <t>2631</t>
  </si>
  <si>
    <t>麒麟之翼 新参者剧场版 麒麟の翼 劇場版新参者</t>
  </si>
  <si>
    <t>4047</t>
  </si>
  <si>
    <t>东野圭吾/樱井武晴</t>
  </si>
  <si>
    <t>阿部宽/新垣结衣/沟端淳平/松坂桃李/菅田将晖/山崎贤人/田中丽奈/山崎努/中井贵一/三浦贵大/松重丰</t>
  </si>
  <si>
    <t>2012-01-28(日本)</t>
  </si>
  <si>
    <t>某个夜晚，在被称作东京起点的日本桥的麒麟雕像旁边，一名男子踉跄着跌倒，最终失血过多死亡。死者名叫青柳武明（中井贵一饰），是金崎金属制造公司的本部长。颇令警方费解的是，青柳在腹部被刺的情况下并没有立刻叫救护车，而是隐忍着走了长达8分钟的路程。同一晚，无业青年八岛冬树（三浦贵大饰）被卡车撞成重伤，昏迷不醒。因为他拿着青柳的公文包，所以警方将八岛看作重要嫌疑人。本案的种种疑点，令日本桥警署的刑警加贺恭一郎（阿部宽饰）陷入思索之中。他不仅走访了青柳的家人、八岛的同居女友中原香织（新垣结衣饰），还尝试着重走青柳生前在日本桥附近的生活足迹，种种谜团和各种情感纠葛渐渐浮出水面……</t>
  </si>
  <si>
    <t>幸运数字斯莱文 Lucky Number Slevin</t>
  </si>
  <si>
    <t>13402</t>
  </si>
  <si>
    <t>Jason Smilovic</t>
  </si>
  <si>
    <t>乔什·哈奈特/布鲁斯·威利斯/刘玉玲/摩根·弗里曼/本·金斯利/Michael Rubenfeld/彼德·奥德博拉治/斯坦利·图齐/凯文·张伯伦/道林·米西克/麦凯尔泰·威廉逊/斯科特·吉布森/丹尼尔·卡什/Dmitry Chepovetsky/山姆·贾格</t>
  </si>
  <si>
    <t>2006-04-07(美国)</t>
  </si>
  <si>
    <t>老实巴加的小伙子斯莱文（乔什•哈奈特JoshHartnett饰）带着好朋友尼克对他的承诺来到了世界金融中心纽约讨生活。尼克曾承诺只要斯莱文来纽约闯天下，他将提供一切的帮助。然而，当斯莱文按照尼克提供的地址找到尼克住所时，却发现尼克已经不知所踪。身无分文又无家可归的斯莱文只好暂时住在尼克的空房子里。大麻烦降临到斯莱文的头上！原来纽约的两伙黑帮都在竭力寻找尼克，原因尼克知道一次“黑吃黑”事件的真相。这下他们都把住在尼克家的斯莱文当成了尼克！</t>
  </si>
  <si>
    <t>高度怀疑 Beyond a Reasonable Doubt</t>
  </si>
  <si>
    <t>13935</t>
  </si>
  <si>
    <t>3700</t>
  </si>
  <si>
    <t>杰西·麦特卡尔菲/迈克尔·道格拉斯/爱波·塔布琳/乔·大卫·摩尔 /奥兰多·琼斯</t>
  </si>
  <si>
    <t>2010-06-03(中国大陆)/2009-09-11(美国)</t>
  </si>
  <si>
    <t>本片根据德国表现主义电影大师弗列兹·郎1956年的同名电影改编而成。</t>
  </si>
  <si>
    <t>草叶 Leaves of Grass</t>
  </si>
  <si>
    <t>13376</t>
  </si>
  <si>
    <t>3533</t>
  </si>
  <si>
    <t>剧情/喜剧/惊悚/犯罪</t>
  </si>
  <si>
    <t>爱德华·诺顿/苏珊·萨兰登/梅兰妮·林斯基/泰·布利尔/凯丽·拉塞尔/理查德·德莱弗斯/蒂姆·布雷克·尼尔森</t>
  </si>
  <si>
    <t>2009-09-14</t>
  </si>
  <si>
    <t>倍受学生爱戴，事业如日中天的古典哲学教授比尔·金凯德（爱德华·诺顿EdwardNorton饰）听闻自己孪生兄弟布雷迪（爱德华·诺顿饰）的死讯后匆忙赶回奥克拉荷马州的老家，塔尔萨市的小迪克西镇。布雷迪的好友博尔格（提姆·布莱克·内尔森TimBlakeNelson饰）负责接机，到家后发现布雷迪并未中弩箭而亡。比尔虽然气愤，但仍同意翌日去养老院看望十几年都没见面的母亲（苏珊·萨兰登SusanSarandon饰）。布雷迪带比尔参观自己设计组装的第七代无土水栽优质大麻，并介绍他认识了当地中学的英语老师珍妮特（凯丽·拉塞尔KeriRussell饰）。就在比尔打算返回学校之际，他得知自己竟被卷入一起犹太毒枭（理查德·德莱福斯RichardDreyfuss饰）谋杀案……</t>
  </si>
  <si>
    <t>黑道快餐店 J'ai toujours rêvé d'être un gangster</t>
  </si>
  <si>
    <t>12047</t>
  </si>
  <si>
    <t>3226</t>
  </si>
  <si>
    <t>萨米埃尔·本谢特里</t>
  </si>
  <si>
    <t>埃德瓦·贝耶/安娜·穆格拉利斯/伯利·兰内尔/让·雷谢夫</t>
  </si>
  <si>
    <t>在复古的黑白画面中，四个小故事徐徐上演：</t>
  </si>
  <si>
    <t>预言者 Un prophète</t>
  </si>
  <si>
    <t>12936</t>
  </si>
  <si>
    <t>托马斯·彼得葛恩/雅克·欧迪亚</t>
  </si>
  <si>
    <t>塔哈·拉希姆/尼尔斯·阿贺斯图普/阿德尔·本谢里夫/Hichem Yacoubi/Reda Kateb/莱拉·贝蒂</t>
  </si>
  <si>
    <t>2009-08-26</t>
  </si>
  <si>
    <t>青年马利克（TaharRahim饰）因参与犯罪活动被判刑六年，在监狱里，他很快因自己的一半阿拉伯血统被科西嘉帮派领袖卢西亚尼（NielsArestrup饰）注意，后者强逼马利克刺杀一名阿拉伯犯人，马利克完成了任务，在监狱生涯中得到卢西亚尼帮派的保护。一年后监狱转移部分科西嘉犯人，卢西亚尼势力大减，视学会了科西嘉语的马利克为眼耳，同时马利克在监狱学校中补习不辍，不久马利克得到白天外出工作的机会，借助监狱中获得的关系，马利克涉足大麻生意，获利颇丰，并逐渐挣脱卢西亚尼的控制自立门户……</t>
  </si>
  <si>
    <t>2940</t>
  </si>
  <si>
    <t>暗流 Les rivières pourpres</t>
  </si>
  <si>
    <t>13450</t>
  </si>
  <si>
    <t>Jean-Christophe Grangé/马修·卡索维茨</t>
  </si>
  <si>
    <t>让·雷诺/文森特·卡索/娜迪亚·法尔丝/让-皮埃尔·卡塞尔/Karim Belkhadra</t>
  </si>
  <si>
    <t>《暗流》2000年9月27日在法国上映时好评如潮，首周观众人数就突破百万，并成为2000年法国卖座冠军大片。</t>
  </si>
  <si>
    <t>虎豹小霸王 Butch Cassidy and the Sundance Kid</t>
  </si>
  <si>
    <t>11508</t>
  </si>
  <si>
    <t>剧情/犯罪/西部/冒险</t>
  </si>
  <si>
    <t>保罗·纽曼/罗伯特·雷德福/凯瑟琳·罗斯/斯特罗瑟·马丁</t>
  </si>
  <si>
    <t>19世纪末，威名四震的“虎豹小霸王”布奇（保罗·纽曼PaulNewman饰）与搭档太阳舞小子（罗伯特·雷德福RobertRedford饰）在美国西部的一个小镇上四处抢劫银行，与对手凶残搏杀，与警察机智周旋。一次，两人抢劫“飞人”公司邮车，引来警长与当地居民的追捕。但他俩依旧我行我素，与女教师埃塔（凯瑟琳·罗斯KatharineRoss饰）逍遥自在地过着快乐时光。当他们再次抢劫“飞人”邮车后，招来一队骑警，对他们紧追不舍，展开天罗地网的搜捕，迫使布奇和太阳舞小子展开了逃亡之路。从悬崖跳下逃命的两人找到埃塔，商议去玻利维亚谋生。在异国他乡，他们尝试金盆洗手走上正道，终究还是认为这种生活不适合他们，于是重操旧业。埃塔一气之下，抛下他们重回美国。他们在一座小镇不慎暴露身份，被追捕的警察重重包围。前有拦截，后有追兵，虎豹小霸王是否能够在重重夹...</t>
  </si>
  <si>
    <t>去年冬天与你分手 去年の冬、きみと別れ</t>
  </si>
  <si>
    <t>13018</t>
  </si>
  <si>
    <t>岩田刚典/山本美月/斋藤工/浅见伶奈/北村一辉/土村芳</t>
  </si>
  <si>
    <t>岩田刚典主演电影[去年冬天与你分手]，共演山本美月、斋藤工、浅见伶奈、北村一辉。本片改编自中村文则的同名小说，岩田饰演调查失明美女烧死案件的记者，山本美月出演他的未婚妻。而斋藤工饰演案件嫌疑人，一位知名摄影师。本片由瀧本智行执导([脑男])，明年春日本上映。</t>
  </si>
  <si>
    <t>3521</t>
  </si>
  <si>
    <t>底特律 Detroit</t>
  </si>
  <si>
    <t>12603</t>
  </si>
  <si>
    <t>马克·鲍尔</t>
  </si>
  <si>
    <t>约翰·博耶加/威尔·保尔特/阿尔吉·史密斯/雅各布·拉提摩尔/杰森·米切尔/汉娜·穆雷/杰克·莱诺/凯特琳·德弗/本·奥图尔/约翰·卡拉辛斯基/安东尼·麦凯/内森·戴维斯/佩顿·亚历克斯·史密斯/马尔科姆·大卫·凯利/约瑟夫·戴维-琼斯/拉兹·阿隆索/伊弗雷姆·赛克斯/莱昂·托马斯三世/格本加·阿金纳格贝/克里斯·乔克/杰瑞米·斯特朗/萨米拉·威利/泰勒·詹姆斯·威廉姆</t>
  </si>
  <si>
    <t>2017-07-25(底特律首映)/2017-08-04(美国)</t>
  </si>
  <si>
    <t>《拆弹部队》（TheHurtLocker）和《刺杀本拉登》（ZeroDarkThirty）女导演凯瑟琳·毕格罗（KathrynBigelow）即将和《拆弹部队》编剧马克·鲍尔（MarkBoal）再度合作，拍摄一部讲述1967年底特律黑人骚乱的电影。</t>
  </si>
  <si>
    <t>尼罗河上的惨案 Poirot: Death on the Nile</t>
  </si>
  <si>
    <t>11812</t>
  </si>
  <si>
    <t>安迪·威尔逊</t>
  </si>
  <si>
    <t>大卫·苏切/詹姆斯·福克斯/爱玛·格里菲斯·马琳/约翰·约瑟夫·菲尔德/艾米莉·布朗特/朱迪·帕瑞福特/黛西·唐洛范/芭芭拉·弗林/丹尼尔·莱派恩/大卫·索尔/弗朗西斯·德·拉·图瓦/佐伊·特尔福德/阿拉斯塔尔·麦肯泽/史蒂夫·佩姆伯顿</t>
  </si>
  <si>
    <t>2004-04-12(英国)</t>
  </si>
  <si>
    <t>本片拍摄于2003年，改编自阿加莎·克里斯蒂的同名原著作品，为大卫·苏切特主演的“大侦探波罗”电视系列剧中的一集，讲述了一桩发生在一个特别地点的特别案件：尼罗河上的一艘游艇中，一位不幸的女士被枪杀，船上每一个人都可能是凶手，可谁是？谁不是？波罗正在紧张地思索……</t>
  </si>
  <si>
    <t>本能2 Basic Instinct 2</t>
  </si>
  <si>
    <t>17488</t>
  </si>
  <si>
    <t>悬疑/惊悚/情色/犯罪</t>
  </si>
  <si>
    <t>Leora Barish/亨利·宾</t>
  </si>
  <si>
    <t>莎朗·斯通/大卫·莫瑞瑟/夏洛特·兰普林/Neil Maskell/斯坦·科利莫尔</t>
  </si>
  <si>
    <t>美国 / 德国 / 英国 / 西班牙</t>
  </si>
  <si>
    <t>2006-03-30(德国)</t>
  </si>
  <si>
    <t>一个夜晚，美艳而富有的女作家凯瑟琳（莎朗•斯通SharonStone饰）与某球星狂欢后驾车落入水中，结果该球星死亡而凯瑟琳却安然无恙。</t>
  </si>
  <si>
    <t>火车怪客 Strangers on a Train</t>
  </si>
  <si>
    <t>12084</t>
  </si>
  <si>
    <t>雷蒙德·钱德勒/曾兹·奥蒙德/惠特菲尔德·库克/派翠西亚·海史密斯/本·赫克特</t>
  </si>
  <si>
    <t>法利·格兰杰/鲁思·罗曼/罗伯特·沃克/里奥.G.卡罗尔/帕特里夏·希区柯克/凯茜·罗杰斯/马里恩·洛恩/乔纳森·哈勒/霍华德·圣约翰/约翰·布朗/诺玛·威登/罗伯特·吉斯特</t>
  </si>
  <si>
    <t>1951-06-30(美国)</t>
  </si>
  <si>
    <t>凯亨（法利·格兰杰）恨自己不守妇道的妻子，意图谋害；布鲁罗（罗伯特·沃特）想杀死自己的父亲。一次他们在火车上偶遇，两人互诉衷肠，协议互换杀人。布鲁罗轻松的杀掉了凯亨的妻子，凯亨却难以下手。布鲁罗以嫁祸凯亨相要挟，转瞬间凯亨从杀人走向了为自己洗脱罪责而奔命。</t>
  </si>
  <si>
    <t>三十九级台阶 The 39 Steps</t>
  </si>
  <si>
    <t>12045</t>
  </si>
  <si>
    <t>约翰·伯肯/查尔斯·贝内特/伊恩·海伊</t>
  </si>
  <si>
    <t>罗伯特·多纳特/玛德琳·卡洛/露西·曼海姆/戈弗雷·特尔/佩吉·阿什克罗福特/约翰·劳里/海伦哈耶/Frank Cellier/怀利·沃森/格斯·麦克诺顿/Jerry Verno/Peggy Simpson</t>
  </si>
  <si>
    <t>1935-08-01</t>
  </si>
  <si>
    <t>音乐厅中传来枪声，观众们一片惊慌。一位外国女子（露西•曼娜海姆饰）询问理查德•汉内（罗伯特•多纳特饰）是否可以在他家中过夜。次日该女子在被杀之前告诉理查德必须阻止间谍组织“三十九级台阶”将国家机密偷偷送出英国。汉内为了证明自己并不是杀人凶手无奈前往苏格兰高地寻找线索，在火车上他寻求一位叫做帕梅拉（玛德琳•卡罗尔饰）的金发年轻女子帮助，但她却马上向警察告发了他。他找到了“三十九级台阶”的领导人乔丹教授，但随即被陷害入狱。侥幸逃脱后又由于帕梅拉的告发被两位伪装成便衣警察的人带走，并且他们还把帕梅拉和他铐在了一起。于是两人携手逃脱了出来并取得了互相的信任，然后他们再次回到音乐厅，汉内看到了上次就见过的表演。他向号称可以回答任何问题的“记忆先生”（怀特•沃森饰）提问：“什么是三十九级台阶“，于是……</t>
  </si>
  <si>
    <t>未择之路</t>
  </si>
  <si>
    <t>13796</t>
  </si>
  <si>
    <t>5238</t>
  </si>
  <si>
    <t>唐高鹏</t>
  </si>
  <si>
    <t>岳小军/唐高鹏/段喆卿</t>
  </si>
  <si>
    <t>王学兵/朱耕佑/马伊琍/王旭峰/岳小军/王槊/曲高位</t>
  </si>
  <si>
    <t>2018-09-14(中国大陆)/2018-06-19(上海电影节)</t>
  </si>
  <si>
    <t>无边的戈壁滩上，欠下高利贷的二勇（王学兵饰）意外与来历不明的孩子尕娃（朱耕佑饰）踏上了一段凶险的追妻之旅，笔直又狭长的公路上，二勇和尕娃与忧郁暴躁的女卡车司机小眉（马伊琍饰）相遇，三个性格迥异的人因故临时结伴而行，在穿越戈壁的三天两夜里，三个孤独的人度过了一段恍若家人的时光。随着旅途的继续，他们邂逅的人和遭遇的事，使得每个人命运发生了重大改变，人的命，路的头，在苍茫天地之下都变得微不足道……</t>
  </si>
  <si>
    <t>金钱怪兽 Money Monster</t>
  </si>
  <si>
    <t>13663</t>
  </si>
  <si>
    <t>3538</t>
  </si>
  <si>
    <t>杰米·林登/阿兰·迪弗罗/吉姆·科夫</t>
  </si>
  <si>
    <t>乔治·克鲁尼/朱莉娅·罗伯茨/杰克·奥康奈尔/多米尼克·威斯特/凯特瑞娜·巴尔夫/吉安卡罗·埃斯波西托/丹尼斯·布特斯卡里斯/约瑟夫·D·雷特曼/达瑞·因戈尔夫松/克里斯托弗·邓汉/安东尼·德·桑多/莱尼·维尼托</t>
  </si>
  <si>
    <t>2016-05-12(戛纳电影节)/2016-05-13(美国)</t>
  </si>
  <si>
    <t>知名电视财经专家李·盖茨（乔治·克鲁尼GeorgeClooney饰）在电视财经节目《金钱怪兽》中担任主持人而声名大噪，在节目中经常出现疯狂举动，会大声说出投资建议，不时在节目中用搞笑的道具和音效介绍股市。然而，事实上他是透过内线消息让他在华尔街成为赚钱高手。一名不速之客（杰克·奥康奈尔JackO'Connell饰），因为听信投资分析而赔光积蓄，因此在节目直播中绑架了盖茨与节目制作人帕蒂·芬恩（朱莉娅·罗伯茨JuliaRoberts饰）。同时全国民众也透过电视在看着这场玩命直播，而这场挟持行动也揭发了背后更巨大的金融操弄丑闻。</t>
  </si>
  <si>
    <t>美国动物 American Animals</t>
  </si>
  <si>
    <t>13120</t>
  </si>
  <si>
    <t>巴特·雷顿</t>
  </si>
  <si>
    <t>埃文·彼得斯/巴里·基奥根/布莱克·詹纳/安·唐德/乌多·基尔/杰瑞德·亚伯拉汉姆森/盖里·巴萨拉巴/拉腊·格赖斯/简·麦克尼尔/韦恩·杜瓦尔</t>
  </si>
  <si>
    <t>2018-01-19(圣丹斯电影节)/2018-06-01(美国)</t>
  </si>
  <si>
    <t>儿时玩伴斯潘塞和沃伦很反叛，他们和其他两个学生谋划到特兰西瓦尼亚大学的特别收藏图书馆，去偷极其珍贵的奥杜邦版画和珍藏书。这部电影是根据真实故事改编，源于2004年发生在美国肯塔基州列克星敦市的特兰西瓦尼亚大学的一次图书馆抢劫事件。这个故事看起来非常离奇，但大部分情节都是真实发生的，四个年轻人为了一一幅画作毁了一生，实施了美国历史上最鲁莽的抢劫之一。《美国动物》将抢劫类电影发挥到极致，在金钱、电影、追寻意义的疯狂故事中模糊现实与想象的界限。</t>
  </si>
  <si>
    <t>完美无瑕 Flawless</t>
  </si>
  <si>
    <t>12217</t>
  </si>
  <si>
    <t>Edward Anderson</t>
  </si>
  <si>
    <t>迈克尔·凯恩/黛米·摩尔/朗贝尔·维尔森/内森奈尔·帕克</t>
  </si>
  <si>
    <t>2007-02-11</t>
  </si>
  <si>
    <t>20世纪60年代，英国伦敦。供职于伦敦钻石公司的劳拉·奎恩（黛米·摩尔DemiMoore饰）美丽端庄，聪明睿智，工作兢兢业业。但在女性地位尚未得到足够尊重的年代，尤其是这家男性占主导地位的钻石公司，劳拉的付出始终得不到应有回报，升职的机会一次次与之擦肩而过。某天，劳拉应邀和公司的清洁工——即将退休的胡布斯（迈克尔·凯恩MichaelCaine饰）出来看电影，却得知自己将被公司开除的消息，她的事业瞬时陷入绝地。</t>
  </si>
  <si>
    <t>蚯蚓 지렁이</t>
  </si>
  <si>
    <t>12985</t>
  </si>
  <si>
    <t>4021</t>
  </si>
  <si>
    <t>金严昊/尹学律</t>
  </si>
  <si>
    <t>金正均/吴艺雪</t>
  </si>
  <si>
    <t>2017-04-20(韩国)</t>
  </si>
  <si>
    <t>得了脑瘫的父亲李元术（金正均饰）和女儿李子若（吴艺雪饰）相依为命，住在江华岛。李元书为女儿考上首尔的贵族艺术高中兴奋不已，和女儿开心搬家到首尔。不料噩梦也就此开始。子若因为在唱诗班长大，音域很高，很快在学校展露头角，也因此被以惠善为首的女同学们嫉恨。子若坚强好胜，反抗着校园暴力，却不断遭到更加残酷的回击，最后受不了无休止地折磨而自杀。父亲元术为查明事情的真相，在社会各界伸冤，但这个社会不理会弱者的呻吟，于是元术决定用自己的方式惩治了这些欺负过女儿的人们。</t>
  </si>
  <si>
    <t>12449</t>
  </si>
  <si>
    <t>致命切割 เฉือน</t>
  </si>
  <si>
    <t>11927</t>
  </si>
  <si>
    <t>罗宁·提姆/韦西·沙赞那庭</t>
  </si>
  <si>
    <t>亚瑞克·阿莫苏帕西瑞/Sonthaya Chitmanee/Jessica Pasaphan/察猜·本班尼</t>
  </si>
  <si>
    <t>2009-10-22(泰国)</t>
  </si>
  <si>
    <t>一个红衣屠夫赫然出现在泰国国内，他全身上下被血红色的雨衣所包裹，手里拖着巨大的红色行李箱。红衣屠夫行踪诡异，手段残忍，专以成年男性为猎杀对象，死者生前无不遭到痛苦折磨，而且全部遭到阉割。在此期间，连政府官员的纨绔公子哥也被杀害。红衣屠夫在全国上下引起轰动，警方更是压力巨大，焦头烂额。</t>
  </si>
  <si>
    <t>委托人 의뢰인</t>
  </si>
  <si>
    <t>12253</t>
  </si>
  <si>
    <t>孙英胜/李春邢</t>
  </si>
  <si>
    <t>河正宇/张赫/朴熙顺/金成铃/成东日</t>
  </si>
  <si>
    <t>一宗离奇的尸体失踪案一起轩然大波，嫌疑人疑似死者的丈夫。面对“嫌疑人”的异常沉默和深入案件后涌现的诸多疑点，律师决定为当事人做“无罪辩护”。然而，提起公诉的检查官则认定“嫌疑人”就是手刃自己妻子的凶手，双方在法庭上唇枪舌剑、针锋相对。迷雾缭绕的案情背后，真相竟超乎所有人的预料……</t>
  </si>
  <si>
    <t>怒火青春 La haine</t>
  </si>
  <si>
    <t>10834</t>
  </si>
  <si>
    <t>文森特·卡索/哈勃·孔黛/萨伊德·塔格马奥</t>
  </si>
  <si>
    <t>1995-05-31</t>
  </si>
  <si>
    <t>影片以1993年在巴黎18区发生的一起警察暴力的真实事件为背景：一名警察在巡逻期间枪杀了一名17岁的扎伊尔少年MakoméM'Bowolé。而在影片当中，巴黎街头，一群反政府青年。纠纷由其中一人被警察殴打重伤而起，众人怀恨在心。文兹（文森特·卡塞尔VincentCassel饰）弄到一把真枪，决心还以颜色。他们的仇恨与愤怒随处可见，这场与警察之间的大规模冲突，一触即发。混战中，文兹被警察开枪打死，他的同党也颤抖着对准了警察的头，枪声响起……无论是警察还是街头混混，每个人都失去了控制。这青春期里的不安与躁动，就像失控的怒火一般，无人幸免。导演马修·卡索维茨荣获第48届戛纳电影节(1995)主竞赛单元最佳导演奖。</t>
  </si>
  <si>
    <t>监狱生活 Felon</t>
  </si>
  <si>
    <t>11519</t>
  </si>
  <si>
    <t>斯蒂芬·多尔夫/马利索·妮可/Vincent Miller/安妮·阿彻/拉内尔·斯托瓦尔/方·基默/山姆·夏普德/强尼·莱维斯/哈罗德·佩里诺/肖恩·普林斯/克里斯·勃朗宁/尼克·齐兰德/格雷格·塞拉诺/杰克·沃克/内特·派克</t>
  </si>
  <si>
    <t>2008-07-18</t>
  </si>
  <si>
    <t>韦德·波特（斯蒂芬·多尔夫StephenDorff饰）有一个甜蜜的家庭，温柔贤惠的妻子和天真可爱的儿子。他还幸运地申请到了工商业贷款，准备在来年大干一番。某夜，正当全家熟睡之际，突然房间里进来了盗贼，约翰保护好妻儿后，追击盗贼，在对方准备掏凶器时，他出于自卫挥起大棒，结果盗贼当场毙命。约翰因此锒铛入狱，由于他未选择抗辩因此被判3年有期徒刑，还获得了减刑。然而，在进入牢狱之后，他才发现铁窗的日子其实跟黑社会差不多。一个通缉犯在押解途中，被捅死，原因是其吞了帮派的毒品。狱警希望约翰可以出面指证，但是约翰怕惹事，并未就范。于是，他跟狱警结下了梁子。跟他同屋的狱友，曾是一个帮派的头领，他教会了约翰应该如何融入这个肮脏的环境。为了能跟妻儿重逢，约翰被迫加入了纳粹帮，从此卷入了一场血腥的争斗……</t>
  </si>
  <si>
    <t>不死劫 Unbreakable</t>
  </si>
  <si>
    <t>布鲁斯·威利斯/塞缪尔·杰克逊/罗宾·怀特/斯宾塞·崔特·克拉克/查莱宁·伍德拉德/伊默恩·沃克/莱斯利·史蒂芬森/Elizabeth Lawrence/劳拉·里根/蔡斯·凯利/迈克尔·凯利/法尔德斯·巴姆/詹姆斯·汉迪/理查德·肯索尔/达米安·杨/M·奈特·沙马兰/Sasha Neulinger/尤基·华盛顿/Todd Berry/茱莉娅·约克斯/约翰·帕特里克·阿梅多利/安东尼博斯克/Chrismandu/詹妮弗·黑尔/娜塔莉·霍尔特曼/Greg Korin/布莱斯·列侬/John Martineau/Joey Perillo/Mark Poulton/大卫罗姆/Jonathan Sachar</t>
  </si>
  <si>
    <t>2000-11-22(美国)</t>
  </si>
  <si>
    <t>一场火车对撞的惨剧夺去131名乘客的性命，大卫•杜恩（BruceWillis布鲁斯•威利斯饰）奇迹般地成为这场灾难过后的唯一幸存者，且浑身上下毫发无伤。在他参加遇难者追悼会之后，他在车窗上发现一张神秘便条，写道：“你这一生生过几次病？”</t>
  </si>
  <si>
    <t>盗走达芬奇 Vinci</t>
  </si>
  <si>
    <t>11720</t>
  </si>
  <si>
    <t>尤利尤斯·马胡尔斯基</t>
  </si>
  <si>
    <t>罗伯特·温茨凯维奇/波利斯·席克/米塞斯洛·戈拉伯卡/卡米拉·巴尔/马辛·多洛辛斯基</t>
  </si>
  <si>
    <t>2008-01-11(中国大陆)/2004-09-17(波兰)</t>
  </si>
  <si>
    <t>Cuma（罗伯特·维凯威兹RobertWieckiewicz饰）在一次盗窃事件中被警察逮到，由于掩护了同伙Julian（波利斯·席克BorysSzyc饰）而使Julian逃过了牢狱之灾，狱中的Cuma这天收到医生开出的健康证明获得假释。原来是老主顾上门，让他盗走波兰博物馆镇馆之宝——达芬奇的名画《抱银鼠的女人》。</t>
  </si>
  <si>
    <t>超完美谋杀案 A Perfect Murder</t>
  </si>
  <si>
    <t>12404</t>
  </si>
  <si>
    <t xml:space="preserve">帕特里克·史密斯·凯利 </t>
  </si>
  <si>
    <t>迈克尔·道格拉斯/格温妮斯·帕特洛/维果·莫腾森/大卫·苏切</t>
  </si>
  <si>
    <t>史蒂文·泰勒（迈克尔·道格拉斯MichaelDouglas饰）身为一位叱咤华尔街的百万富豪，金钱和地位却始终无法令他满足，他渴望的是妻子艾米丽（格温妮斯·帕特洛GwynethPaltrow饰）的忠贞爱情，但却从来吝于表达自己对她的爱。美貌与才情兼备的艾米丽并不想成为丈夫身边的一只花瓶，工作之余她偶然结识了才华横溢的穷画家戴维·肖（维果·莫腾森ViggoMortensen饰），从他那里尝到了丈夫不曾给过的爱恋激情。然而，频繁的幽会最终还是被泰勒察觉，妒火中烧加之妻子身后巨额保险金的诱惑，使泰勒渐渐萌生了杀妻之念，他精心策划了一起超完美谋杀案，然而再完美的计划也赶不上变化，一场猫鼠游戏才刚刚开始……</t>
  </si>
  <si>
    <t>乌鸦 The Raven</t>
  </si>
  <si>
    <t>12874</t>
  </si>
  <si>
    <t>Hannah Shakespeare/Ben Livingston</t>
  </si>
  <si>
    <t>约翰·库萨克/爱丽丝·伊芙/卢克·伊万斯/布莱丹·格里森/凯文·麦克纳利/帕姆·费里斯</t>
  </si>
  <si>
    <t>2012-03-09(英国)/2012-04-27(美国)</t>
  </si>
  <si>
    <t>影片虚构了爱伦·坡死前“神秘”的5天里发生的事情。</t>
  </si>
  <si>
    <t>火线特攻 Righteous Kill</t>
  </si>
  <si>
    <t>12807</t>
  </si>
  <si>
    <t>罗伯特·德尼罗/阿尔·帕西诺/50分/卡拉·古奇诺/约翰·雷吉扎莫/唐尼·沃尔伯格/布莱恩·丹内利/特里尔比·格洛弗</t>
  </si>
  <si>
    <t>2010-11-30(中国大陆)/2008-09-12(美国)</t>
  </si>
  <si>
    <t>纽约两位资深警探特克（罗伯特•德•尼罗饰）和罗斯特（阿尔•帕西诺饰）是一对亲密无间的老搭档，二人合计已在警署工作100年。特克脾气火爆，而罗斯特处事圆滑。最近，纽约出现了一位连环凶手，特克与罗斯特二人负责调查此案。在调查过程中，他们发现凶手有特殊的习惯与高超的射击水平，而更奇怪的是，被害人都与特克有千丝万缕的联系。天使般代表正义的警察，与恶魔般代表罪恶的犯罪者。谁才是真正的特克？一段段迷雾拨开，惊人的真相在内心的黑暗处等待。</t>
  </si>
  <si>
    <t>卡里加里博士的小屋 Das Cabinet des Dr. Caligari</t>
  </si>
  <si>
    <t>9708</t>
  </si>
  <si>
    <t>罗伯特·维内</t>
  </si>
  <si>
    <t>卡尔·迈耶/汉斯·杰诺维兹</t>
  </si>
  <si>
    <t>维尔纳·克劳斯/康拉德·韦特/弗里德里希·费赫尔</t>
  </si>
  <si>
    <t>1920-02-26(德国)</t>
  </si>
  <si>
    <t>德国小镇，面目狰狞的卡里加里博士（沃纳·克劳斯WernerKrauss饰）终于获准表演催眠术。大学生弗朗西斯（弗里德里希·费赫尔FriedrichFeher饰）和艾伦（汉斯·海因里希HansHeinrichvonTwardowski饰）也来观看。疯狂的卡里加里博士向众人展示他是如何催眠和控制他的搭档凯撒（康拉德·韦特ConradVeidt饰），并向众人宣布：凯撒可以回答大家提出的所有问题。好奇的艾伦问道：我能活多久？病态的凯撒回答：活到明天凌晨。弗朗西斯并不相信，可艾伦却是满脸惊恐。随之，艾伦真的被杀害了。弗朗西斯把消息告诉了好朋友珍妮（丽尔·达戈沃LilDagover饰）和她的医生父亲。他们展开了多方追捕，可惊人的秘密却丝丝入扣，到底谁才是真正的凶手？</t>
  </si>
  <si>
    <t>罪与罚 殺人犯</t>
  </si>
  <si>
    <t>郭富城/张钧甯/张兆辉/何超仪/钱嘉乐/谭真一/陈观泰/黄又南/董勇</t>
  </si>
  <si>
    <t>半岛大厦天井，警员徐泰被发现时身负重伤，奄奄一息。同时，警方还在现场找到了昏迷不醒的督察凌光（郭富城饰）。结合近期发生的电钻杀人案，警方怀疑此案为同一凶手所为。凌光苏醒后失忆，导致其无法解释与徐泰相会之事，因此陈安哲（钱嘉乐饰）等警员指责其为凶手。余总警司（董勇饰）让他不要插手此案。凌光深感委屈，身边只剩好友阿鬼（张兆辉饰）力挺。记事簿显示，凌光在案发时均在请假，他询问妻子希爱（张钧甯饰）和养子仔仔（谭真一饰）希望唤起当时的记忆，无济于事。他的脑中不停闪现血腥场面，精神极度失控，不但冷淡妻儿，而且忽视了刚离婚的妹妹凌敏（何超仪饰）。收集证据时，凌光赫然发现，几名死者竟然跟自己有着特殊的关系，而且这背后还隐藏着更大的阴谋……</t>
  </si>
  <si>
    <t>不准掉头 U Turn</t>
  </si>
  <si>
    <t>10514</t>
  </si>
  <si>
    <t>2185</t>
  </si>
  <si>
    <t>西恩·潘/尼克·诺特/詹妮弗·洛佩兹/比利·鲍伯·松顿/丽芙·泰勒/杰昆·菲尼克斯/克莱尔·丹妮丝/强·沃特</t>
  </si>
  <si>
    <t>1997-10-03</t>
  </si>
  <si>
    <t>曾是网球选手的博比（西恩•潘SeanPenn饰）最近霉运缠身，先是欠下赌债被债主砍去手指，继而在前往拉斯维加斯还债途中汽车竟然在一个偏僻的小镇苏必略抛锚了。然而，倒霉透顶的博比怎么也没有想到，他的恶运其实刚刚开始。</t>
  </si>
  <si>
    <t>少年</t>
  </si>
  <si>
    <t>14555</t>
  </si>
  <si>
    <t>5442</t>
  </si>
  <si>
    <t>卢文莹</t>
  </si>
  <si>
    <t>欧豪/张译/余男/郭晓东/刘天佐/郭姝彤/周一围/王烈/陈梓童/刘陆/辛芷蕾/曹可凡</t>
  </si>
  <si>
    <t>电影讲述的是一个经历残酷青春的少年为爱复仇不惜付出生命的故事。</t>
  </si>
  <si>
    <t>惊声尖叫2 Scream 2</t>
  </si>
  <si>
    <t>12943</t>
  </si>
  <si>
    <t>内芙·坎贝尔/杰米·肯尼迪/柯特妮·考克斯/列维·施瑞博尔/贾达·萍克·史密斯/海瑟·格拉汉姆/莎拉·米歇尔·盖拉/卢克·威尔逊</t>
  </si>
  <si>
    <t>血雨腥风再度向温莎学院袭来！一对儿学生情侣在观看恐怖电影时被头套面具的凶徒当众杀死，而台下观众在案发时以为是电影造成的一场玩笑而无人制止。另一方面，希德妮（内芙•坎贝尔NeveCampbell饰）现在已经是克兹镇上的知名人物，在卡顿维瑞因魏盖尔的新书无罪释放后，媒体和警方再次将注意力集中在希德妮身上。同时，面具杀人狂再次大开杀戒，而神秘的电话也继续纠缠希德妮和她身边的人。</t>
  </si>
  <si>
    <t>危险关系 Jackie Brown</t>
  </si>
  <si>
    <t>11078</t>
  </si>
  <si>
    <t>2559</t>
  </si>
  <si>
    <t>昆汀·塔伦蒂诺/埃尔莫·伦纳德</t>
  </si>
  <si>
    <t>帕姆·格里尔/塞缪尔·杰克逊/罗伯特·福斯特/布里吉特·芳达/迈克尔·基顿/罗伯特·德尼罗/迈克尔·鲍文/克里斯·塔克/丽莎·盖伊·汉密尔顿/汤米·利斯特/哈蒂·温斯顿/希德·黑格/爱米·格拉汉姆/埃利斯·威廉姆斯/唐吉·安布罗斯/提吉雅·克里斯特尔·凯默/黛安娜·乌里韦/劳拉·拉芙蕾丝/昆汀·塔伦蒂诺</t>
  </si>
  <si>
    <t>1997-12-08(纽约首映)/1997-12-25(美国)</t>
  </si>
  <si>
    <t>表面看来，杰奇（帕姆·格里尔PamGrier饰）是一名普通的空姐，然而，在暗地里，她一直利用职务之便，帮助军火商奥德尔（塞缪尔·杰克逊SamuelL.Jackson饰）运送赃款，并从中获取暴利。一次意外中，杰奇的“生意”曝光了，她本人亦遭到了逮捕。得知此事，奥德尔派出了马克斯（罗伯特·福斯特RobertForster饰），想要杀人灭口。</t>
  </si>
  <si>
    <t>魔屋 The Last House on the Left</t>
  </si>
  <si>
    <t xml:space="preserve">丹尼斯·伊利亚迪 </t>
  </si>
  <si>
    <t>亚当·阿莱卡/Carl Ellsworth/韦斯·克雷文</t>
  </si>
  <si>
    <t>加瑞特·迪拉胡特/迈克尔·鲍文/约书亚·考克斯/瑞琪·琳德赫姆/亚伦·保尔/萨拉·帕克斯顿/莫妮卡·波特/托尼·戈德温/玛莎·麦萨克/斯宾塞·崔特·克拉克/Usha Khan</t>
  </si>
  <si>
    <t>克林伍德夫妇（MonicaPotter&amp;TonyGoldwyn饰）携女儿玛丽驱车来到湖畔别墅度假，刚抵达不久，玛丽（SaraPaxton饰）便开车去找朋友佩姬（MarthaMacIsaac饰）玩。期间她们邂逅碰巧路过此地的青年贾斯汀（SpencerTreatClark饰），在男孩的邀请下，玛丽和佩姬一同前往贾斯汀所在的旅馆。</t>
  </si>
  <si>
    <t>子弹横飞百老汇 Bullets Over Broadway</t>
  </si>
  <si>
    <t>9714</t>
  </si>
  <si>
    <t>Douglas McGrath/伍迪·艾伦</t>
  </si>
  <si>
    <t>约翰·库萨克/黛安·韦斯特/詹妮弗·提莉/查兹·帕尔明特瑞/玛丽·露易斯·帕克</t>
  </si>
  <si>
    <t>1994-09-06(威尼斯电影节)/1995-02-24(美国)</t>
  </si>
  <si>
    <t>长久以来，剧作家大卫（约翰·库萨克JohnCusack饰）都过着郁郁不得志的生活，艺术家特有的清高让他对如今腐败混乱的话剧界充满了失望之情。为了讨好情妇奥利芙（詹妮弗·提莉JenniferTilly饰），黑帮大佬看中了名不见经传的大卫的剧本想要投资，作为前提条件，大卫必须让奥利芙饰演主角。虽然奥利芙唠叨的个性和蹩脚的演技让大卫深感抓狂，但在利益面前，他痛苦的屈服了。就这样，一个奇怪的剧组诞生了。</t>
  </si>
  <si>
    <t>铁面无私 The Untouchables</t>
  </si>
  <si>
    <t>10571</t>
  </si>
  <si>
    <t>剧情/惊悚/历史/犯罪</t>
  </si>
  <si>
    <t>凯文·科斯特纳/肖恩·康纳利/罗伯特·德尼罗/安迪·加西亚/查尔斯·马丁·史密斯</t>
  </si>
  <si>
    <t>1987-06-02</t>
  </si>
  <si>
    <t>30年代的芝加哥充满了混乱，黑道横行官商勾结，其中，要数掌握着私酒市场命脉的黑帮老大卡彭（罗伯特·德尼罗RobertDeNiro饰）的势力最为强大。即使在这样黑暗的环境中，联邦探员纳斯（凯文·科斯特纳KevinCostner饰）也依然怀抱着惩奸除恶的理想，可是很快，现实便教会了他，在这个世界里，谁才是老大。</t>
  </si>
  <si>
    <t>松林外 The Place Beyond the Pines</t>
  </si>
  <si>
    <t>11743</t>
  </si>
  <si>
    <t>3602</t>
  </si>
  <si>
    <t>德里克·斯安弗朗斯/Ben Coccio</t>
  </si>
  <si>
    <t>瑞恩·高斯林/布莱德利·库珀/伊娃·门德斯/萝丝·拜恩/雷·利奥塔/戴恩·德哈恩/布鲁斯·格林伍德/本·门德尔森/艾莫里·科恩</t>
  </si>
  <si>
    <t>浪荡神秘的摩托车手卢克（瑞恩·高斯林RyanGosling饰）在嘉年华会的表演场上与旧时情人罗蜜尼亚（伊娃·门德斯EvaMendes饰）意外重逢。卢克迫切地希望与罗蜜尼亚重修旧好，却惊讶地发现罗蜜尼亚不仅已经与另一个男人同居，并且自己与罗蜜尼亚还育有一个襁褓中的儿子。于是原本打算离开的卢克一厢情愿为了照顾儿子和罗蜜尼亚留在了这个小镇。为了弥补内心对儿子的愧疚，卢克决定和偶然相识的一位小镇上的男人去抢银行。在最后一次行动中，卢克遭遇了年轻巡警艾弗瑞（布莱德利·库珀BradleyCooper饰）的围堵。年轻的艾弗瑞拥有一个爱他的妻子和同样在襁褓中的儿子。卢克和艾弗瑞，两个身份迥异的男人看上去本是毫无联系，可是他们谁也没有想到因为这起抢劫案，他们之间已经发生的千丝万缕的联系。</t>
  </si>
  <si>
    <t>奥罗拉公主 오로라 공주</t>
  </si>
  <si>
    <t>11406</t>
  </si>
  <si>
    <t>严正化/文成根</t>
  </si>
  <si>
    <t>2005-10-27(韩国)</t>
  </si>
  <si>
    <t>一个可怜的小女孩在厕所里遭到后母虐打，这位后母随后被谋杀了。随后不断发生了连环神秘谋杀事件。凶手被锁定是一名女性，凶手留下的唯一线索是一幅奥罗拉公主贴画。吴警察（文成根饰）越深入调查案件，便越觉得凶手是他的前妻郑顺贞（严正花饰）。</t>
  </si>
  <si>
    <t>罪途1之死亡列车</t>
  </si>
  <si>
    <t>11860</t>
  </si>
  <si>
    <t>马小刚</t>
  </si>
  <si>
    <t>海分形</t>
  </si>
  <si>
    <t>韩朴俊/朱颜曼滋/李心敏/何索/韩秋池/红花/尹航/刘鹏/荆民强/穆梦娇/吴雨珏</t>
  </si>
  <si>
    <t>开往省会的K24路列车，因为山体滑坡，停止在了轨道上。此时，卧铺车厢里有八名乘客同时昏迷，而其中一名再也没有醒来。乘警何赫在调查中发现，这八人全部与十年前一起少女意外死亡的案件有关。更令人不安的是，醒来的所有人，都在幻觉中，看到了少女的身影......</t>
  </si>
  <si>
    <t>怪宴 Murder by Death</t>
  </si>
  <si>
    <t>9820</t>
  </si>
  <si>
    <t>喜剧/悬疑/惊悚/犯罪</t>
  </si>
  <si>
    <t>罗伯特·摩尔</t>
  </si>
  <si>
    <t>艾琳·布伦南/杜鲁门·卡波特/詹姆斯·可可/彼得·法尔克/亚历克·吉尼斯/爱尔莎·兰切斯特/大卫·尼文/彼得·塞勒斯/玛吉·史密斯/詹姆斯·克伦威尔</t>
  </si>
  <si>
    <t>神秘宅邸的主人莱昂内尔·吐温（杜鲁门·卡波特TrumanCapote饰）邀请五位世界著名的侦探来到古堡出席一场神秘的晚宴。他们分别是纽约业余侦探迪克·查尔斯顿（大卫·尼文DavidNiven饰），比利时侦探米洛·比埃尔（詹姆斯·可可JamesCoco饰），上海检查员西德尼·王（彼得·塞勒斯PeterSellers饰），英国人杰西卡·马波尔（爱尔莎·兰切斯特ElsaLanchester饰）小姐和来自旧金山的萨姆·戴蒙德（彼得·法尔克PeterFalk饰）。没人知道这次凶险异常的邀约背后到底隐藏着什么样的杀机，但这五位侦探们还是各自带上一位亲属或朋友来到了这座神秘的宅邸。然而莱昂内尔并没有现身，等待他们的是一连串被精心设计过的谋杀事件。</t>
  </si>
  <si>
    <t>杀手 The Killing</t>
  </si>
  <si>
    <t>9272</t>
  </si>
  <si>
    <t>2693</t>
  </si>
  <si>
    <t>斯坦利·库布里克/吉姆·汤普森</t>
  </si>
  <si>
    <t>斯特林·海登/小伊莱莎·库克/文斯·爱德华兹/杰伊·C·弗利朋/玛丽·温莎</t>
  </si>
  <si>
    <t>1956-06-06</t>
  </si>
  <si>
    <t>在监狱服刑的5年期间，乔尼·科雷（SterlingHayden饰）想出一条绝妙的抢劫计划。出狱后，他集结一帮非法之徒，共同策划抢劫赛马场的两百万美元巨资，并且做到“无一人伤亡”。然而智者千虑，必有一失。乔尼天衣无缝的计划得以顺利实施，却被同伙乔治（ElishaCookJr.饰）的老婆谢莉（MarieWindsor饰）打乱。她得知丈夫的计划后，联合情夫沃尔（VinceEdwards饰）向巨款伸出贪婪之手……</t>
  </si>
  <si>
    <t>一锤定音 Shot Caller</t>
  </si>
  <si>
    <t>10619</t>
  </si>
  <si>
    <t>尼古拉·科斯特-瓦尔道/蕾克·贝尔/乔·博恩瑟/杰弗里·多诺万/欧玛瑞·哈德威克/霍特·麦克卡兰尼/洁西·斯克拉姆/本杰明·布拉特/迈克尔·兰德斯/艾莫里·科恩/伊万·琼斯/胡安·巴勃罗·拉瓦/克里斯·勃朗宁/萨拉·明妮奇/基思·雅各/马特·杰拉德</t>
  </si>
  <si>
    <t>2017-06-17(洛杉矶电影节)/2017-08-18(美国)</t>
  </si>
  <si>
    <t>好男人雅各布坐了10年大牢，刑满获释后被迫参与黑帮枪支倒卖交易，否则家人危在旦夕。然而，10年的监狱磨练，却使他拥有问鼎黑帮老大宝座的实力……</t>
  </si>
  <si>
    <t>同谋 同謀</t>
  </si>
  <si>
    <t>16173</t>
  </si>
  <si>
    <t>4342</t>
  </si>
  <si>
    <t>彭顺/吴孟璋/彭柏成</t>
  </si>
  <si>
    <t>郭富城/张家辉/江一燕/陈观泰/李晨浩/阿牛/小肥/林威/王骏/梁雅高</t>
  </si>
  <si>
    <t>2013-04-27(中国大陆)</t>
  </si>
  <si>
    <t>三十年前双亲遭人杀害，凶手真实身份和行凶动机均是个谜，私家侦探陈强（郭富城饰）辗转追踪到马来西亚，只为弄清父母的死因。然而与他父母曾有交往的关系人回忆所述前后矛盾，且劝阻他不要继续追查。在此期间，陈强的家也被人入室翻检。在孤立无援的情况下，他求助于当地的私家侦探郑风喜（张家辉饰），请他协助查找关系人的背景和某些重要人物的下落。郑此刻正为弟弟的事情焦头烂额，但他耐不住陈的激将法，毅然接受委托。</t>
  </si>
  <si>
    <t>三轮车夫 Cyclo</t>
  </si>
  <si>
    <t>梁朝伟/黎文禄/陈女燕溪/阮如琼/阮煌福</t>
  </si>
  <si>
    <t>越南 / 法国 / 香港</t>
  </si>
  <si>
    <t>1995-09-27(法国)</t>
  </si>
  <si>
    <t>该片荣获1995年第52届威尼斯电影节最佳影片金狮奖。越南天才导演陈英雄继《青木瓜之味》后第二部作品，也是梁朝伟在《悲情城市》之后再次受到全世界瞩目的电影。本片对越南底层社会的触目惊心的描述，对黑帮贩毒、杀人放火、变态的性的刻划，再现出一个充溢着堕落与罪恶的越南。一个几乎还是孩子的三轮车夫、一个诗人气质的黑帮分子（梁朝伟饰）、一个为生活所迫不惜卖身的妓女都在与这个城市一起腐烂。两个多小时的片子里，那鲜红的血哗地一声不知从何处淌了出来，也就是在那一刹那，触到了生命的质感。影片以坚硬的力度、残酷的美感、血腥的诗意构筑了一个辛辣而令人晕眩的世界......</t>
  </si>
  <si>
    <t>天上再见 Au revoir là-haut</t>
  </si>
  <si>
    <t>9583</t>
  </si>
  <si>
    <t>喜剧/战争/犯罪</t>
  </si>
  <si>
    <t>阿尔贝·杜邦泰尔</t>
  </si>
  <si>
    <t>阿尔贝·杜邦泰尔/皮埃尔·勒梅特</t>
  </si>
  <si>
    <t>纳威尔·佩雷兹·毕斯卡亚特/阿尔贝·杜邦泰尔/罗兰·拉斐特/尼尔斯·阿贺斯图普/艾米莉·德奎恩/梅兰尼·蒂埃里/埃洛伊兹·巴尔斯特/菲利普·乌禅/安德烈·马尔孔/米歇尔·维耶尔莫/凯恩·科贾迪/菲利普·杜克斯纳</t>
  </si>
  <si>
    <t>2017-10-25(法国)</t>
  </si>
  <si>
    <t>演而优则导的法国演技派男星亚伯杜庞蒂自导自演的《天上再见》，改编自犯罪小说大师皮耶勒梅特的同名小说，讲述两名因目睹长官犯罪而惨遭惩处的军人，没想到退役后长官飞黄腾达，自己却一贫如洗，为不让小人得志，他们决定要为自己讨回公道。影片精采刻画第一次世界大战过后法国社会，从血肉横飞的泥泞战场到纸醉金迷的华美派对，但即便面具绚丽华美，也掩盖不住背后的人生伤痛。</t>
  </si>
  <si>
    <t>恶魔 Les diaboliques</t>
  </si>
  <si>
    <t>9203</t>
  </si>
  <si>
    <t>亨利-乔治·克鲁佐</t>
  </si>
  <si>
    <t>亨利-乔治·克鲁佐/Jérôme Géronimi/René Masson/弗雷德里克·格伦德尔</t>
  </si>
  <si>
    <t>西蒙·西涅莱/薇拉·克劳佐/保罗·默里斯</t>
  </si>
  <si>
    <t>1955-01-29</t>
  </si>
  <si>
    <t>德拉萨尔寄宿学校里，女教师克里斯蒂娜和丈夫、校长米歇尔·德拉萨尔感情不偕，德拉萨尔对待他妻子也很粗暴。克里斯蒂娜经过长时间考虑，决定摆脱丈夫，在另一个教师、女友尼古尔的劝说下，她们决定实施一个谋杀计划……</t>
  </si>
  <si>
    <t>毒品网络 Traffic</t>
  </si>
  <si>
    <t>10231</t>
  </si>
  <si>
    <t>迈克尔·道格拉斯/本尼西奥·德尔·托罗/唐·钱德尔/凯瑟琳·泽塔-琼斯/丹尼斯·奎德/阿尔伯特·芬尼/贾克波·瓦格斯/路易斯·古兹曼/米盖尔·弗尔/埃丽卡·克里斯滕森</t>
  </si>
  <si>
    <t>2000-12-27</t>
  </si>
  <si>
    <t>在崇尚享乐的现代社会，毒品已成为了美国政府甚为头痛的难题。为了应对日益严重的毒品犯罪和买卖，美国总统发起反毒品战争计划，正直的俄亥俄州最高法院大法官罗伯特·刘易斯（迈克·道格拉斯饰）由此调任成为国家药品政策管理局的官员，他不仅要面对各个利益团体的攻伐和拉拢，还要应对来自家庭内部的毒品侵蚀；墨西哥南部，恪尽职守的警官哈维德·罗德里格兹在军方某将军的授意下，即将对盘桓这里的贩毒组织展开行动，而他也陷入了毒品泥潭中难以抽身；联邦干探蒙特尔和雷从事毒品卧底工作多年，虽然老牌毒枭卡尔落网，但他们又将和卡尔的妻子海伦娜（凯瑟琳·泽塔·琼斯饰），这个继承了丈夫产业的新毒品贩子展开抗争……</t>
  </si>
  <si>
    <t>扒手 Pickpocket</t>
  </si>
  <si>
    <t>9148</t>
  </si>
  <si>
    <t>马丁·拉萨尔/玛莉卡·格林/Jean Pélégri/Dolly Scal/Pierre Leymarie/Kassagi/皮埃尔·埃泰/César Gattegno/Sophie Saint-Just/多米尼克·扎尔迪</t>
  </si>
  <si>
    <t>1959-12-16(法国)</t>
  </si>
  <si>
    <t>影片以日记的形式呈现。无所事事的年轻人米歇尔（马丁·拉萨尔MartinLaSalle饰）在赛马场目睹了一个小偷偷窃的全过程，他被小偷那自信优雅的手法所吸引遂即加入了偷窃的勾当。爱读书，坚持虚无主义哲学思想的米歇尔坚信偷窃是一种手指的芭蕾，一场完美的行窃就像一场精彩的行为艺术。米歇尔有一个久违的病重的母亲，在去探望的时候结识了一直照顾他母亲的邻居珍妮（玛莉卡·格林MarikaGreen饰），漂亮的珍妮唤醒了米歇尔心中沉睡已久的感情。米歇尔被警察盯住了，警长虽然三番五次的给了他改过自新的机会，但米歇尔依旧沉迷于他的“艺术”中无法自拔，很快，米歇尔被捕了。</t>
  </si>
  <si>
    <t>10691</t>
  </si>
  <si>
    <t>十二怒汉 Studio One: Twelve Angry Men</t>
  </si>
  <si>
    <t>罗伯特·卡明斯/法兰奇·汤恩/爱德华·阿诺德/保罗·哈特曼/约翰·贝尔/沃尔特·艾贝尔/乔治·沃斯科维奇/约瑟夫·史威尼/巴特·伯恩斯/诺曼·费尔/李·飞利浦/Larkin Ford</t>
  </si>
  <si>
    <t>1954-09-20(美国)</t>
  </si>
  <si>
    <t>Thisproductionof'TwelveAngryMen',writtenespeciallyforStudioOne,isshorterthanthefilmversionandleavesafewtwistsandturnsofplotundeveloped,butitisfiftyminutesofclassnevertheless.Formanyyearsthisepisodewasthoughttohavebeenlost.TheMuseumofTelevisionandRadio(nowthePaleyCenter)hadonlythefirst30minutesofthehour-longprogram...</t>
  </si>
  <si>
    <t>绿头苍蝇 똥파리</t>
  </si>
  <si>
    <t>9217</t>
  </si>
  <si>
    <t>金花雨/梁益准/李焕/李成延</t>
  </si>
  <si>
    <t>2009-04-16(韩国)</t>
  </si>
  <si>
    <t>08年韩国独立电影界最震撼人心的作品，由新人导演梁益俊自编自导自演的自传式作品。塑造了一个来自底层的暴力人物，他的青春，他的发泄，他的爱情如同燃烧的火焰。</t>
  </si>
  <si>
    <t>惊声尖叫4 Scream 4</t>
  </si>
  <si>
    <t>12230</t>
  </si>
  <si>
    <t>内芙·坎贝尔/柯特妮·考克斯/大卫·阿奎特/艾玛·罗伯茨/安娜·帕奎因/克里斯汀·贝尔/海顿·潘妮蒂尔/亚当·布罗迪/爱丽森·布里</t>
  </si>
  <si>
    <t>2011-04-15(美国)</t>
  </si>
  <si>
    <t>继震惊全国的威兹堡命案发生已经过去10个年头了，当年的幸存者悉妮·普利斯科特（内维·坎贝尔NeveCampbell饰）经历了常人无法想象的痛苦与磨难，如今终于从过去的阴影走出。她将那段不堪回首的往事写成书，其经历也被拍成系列电影，一时间红遍全国。在全国签售的最后一站，悉妮来到故乡威兹堡。然而厄运似乎如影随形，前一晚两名妙龄女孩在家中即遭鬼脸杀手杀害，悉妮的车厢内更发现了带血的刀子。警长戴维（DavidArquette饰）对此高度关注，与妻子盖尔（CourteneyCox饰）各自积极追查真凶。</t>
  </si>
  <si>
    <t>惊声尖叫3 Scream 3</t>
  </si>
  <si>
    <t>12015</t>
  </si>
  <si>
    <t>内芙·坎贝尔/列维·施瑞博尔/柯特妮·考克斯/大卫·阿奎特/杰米·肯尼迪</t>
  </si>
  <si>
    <t>2000-02-04</t>
  </si>
  <si>
    <t>经历了常人难以想象的痛苦与折磨，威兹堡温莎大学杀人案的幸存者悉妮·普利斯科特（内维·坎贝尔NeveCampbell饰），如今隐居在山中，通过电话对有着生活危机的女性们进行心理辅导。与此同时，她的事迹被改编成系列恐怖电影“血腥刺杀”（Stab），第3部《Stab》的主角卡顿却被当街杀害。这一事件让悉妮、戴维（DavidArquette饰）以及盖尔（CourteneyCox饰）重新聚首。而鬼脸杀手更是阴魂不散，在好莱坞引发了新一轮的血腥屠杀……</t>
  </si>
  <si>
    <t>凭空而来 Aus dem Nichts</t>
  </si>
  <si>
    <t>10060</t>
  </si>
  <si>
    <t>法提赫·阿金/哈克·波姆</t>
  </si>
  <si>
    <t>黛安·克鲁格/丹尼斯·莫斯奇托/纽曼·阿卡/萨米娅·穆里尔·产肯/约翰内斯·克里施/乌尔里希·图库尔/乌尔里奇·布兰德霍夫/汉娜·希尔斯多夫/亚尼斯·伊科诺米季斯/希尔·艾罗格路/杰西卡·麦金泰尔/拉斐尔·桑塔纳</t>
  </si>
  <si>
    <t>2017-05-26(戛纳电影节)/2017-11-23(德国)</t>
  </si>
  <si>
    <t>卡佳（黛安•克鲁格饰）原本与千千万万的普通人一样，是一个幸福的妻子和母亲。不料一次爆炸事件夺走了土耳其裔丈夫和儿子的生命。经查证，爆炸事件是由两名德国“新纳粹分子”策划。悲痛欲绝的卡佳誓为家人讨回公道，却不断在制度、法律和偏见中碰壁。在绝望中走投无路的她，开始了复仇的计划……</t>
  </si>
  <si>
    <t>维多利亚 Victoria</t>
  </si>
  <si>
    <t>10481</t>
  </si>
  <si>
    <t>塞巴斯蒂安·席佩尔/奥利维亚·内尔加德-霍尔姆/艾克·弗雷德里克·舒尔茨</t>
  </si>
  <si>
    <t>莱娅·科斯塔/弗雷德里克·劳/弗兰茨·罗戈夫斯基/布拉克·伊依特/马克斯·毛夫/安德烈·赫尼克/艾克·弗雷德里克·舒尔茨/汉斯-乌尔里希·劳克斯/莱娜·克棱克/菲利普·库比扎/马丁·格雷斯/安德烈亚斯·施米特卡/扬·布罗伊施泰特/达维徳·米卡斯/蒂莫·洪萨/贝尔恩德·魏克尔特/阿道弗·阿索尔/安斯加尔·巴伦达特</t>
  </si>
  <si>
    <t>2015-02-07(柏林电影节)/2015-06-11(德国)</t>
  </si>
  <si>
    <t>维多利亚，一个西班牙女孩，独自在柏林的夜店里狂欢。她在夜店外认识了四个混混并迅速与他们打得火热，维多利亚更是与其中一个叫Sonne的男子一见钟情，两人借口脱离团队独自相处。就在两情相悦感情升温之际，两人却被Sonne的三个朋友打断了，因为对于Sonne的朋友们来说，这一晚还有更重要的事要做：还一个黑帮老大的人情债。可问题是，四个混混中有一人已经醉的不省人事，而他们急需第四个人来当驾驶员，在凌晨四点的柏林街头，Sonne和他的朋友们只能向维多利亚提出这个不情之请。于是本来是一个夜晚的浪漫邂逅，就这样突然变成了一场致命的犯罪。</t>
  </si>
  <si>
    <t>卧虎</t>
  </si>
  <si>
    <t>12395</t>
  </si>
  <si>
    <t>王晶/邓特希</t>
  </si>
  <si>
    <t>曾志伟/吴镇宇/陈小春/秦海璐/余文乐/苗侨伟/张智霖/郭羡妮/黄德斌/聂远/岳华/邓健泓/那威/洪天明</t>
  </si>
  <si>
    <t>2006-10-13(中国大陆)/2006-10-26(香港)</t>
  </si>
  <si>
    <t>相传警方派驻了上千卧底深入黑帮，就等时机成熟把社团一网打尽。此时警方雄图大志，将潜伏已久终于爆发的行动命名为“百年孤寂”。洪兴社树大招风，社团里各个话事人开始草木皆兵。相反洪兴老大淡定自若，他的女人苏菲（秦海璐饰）替他周旋于各帮派期间，力稳局势。</t>
  </si>
  <si>
    <t>老妇杀手 The Ladykillers</t>
  </si>
  <si>
    <t>10465</t>
  </si>
  <si>
    <t>乔尔·科恩/伊桑·科恩/威廉·罗斯</t>
  </si>
  <si>
    <t>汤姆·汉克斯/艾尔玛·霍尔/马龙·韦恩斯/J·K·西蒙斯/马志/瑞恩·赫斯特/黛安娜·德拉诺/乔治·华莱士/约翰·麦康奈尔/贾森·韦弗/斯蒂芬·鲁特/Lyne Odums/沃尔特·K·乔丹/George Anthony Bell/格雷戈·格伦伯格</t>
  </si>
  <si>
    <t>曼森太太（艾尔玛·霍尔IrmaP.Hall饰）和她的猫一起度日，慈祥善良而又充满大智慧的她，却成为了一桩赌场金库劫案的绊脚石。劫案的主谋是盗名昭著的希金森教授（汤姆·汉克斯TomHanks饰）。他自称来在密西西比大学，一举一动充满了诗人的神采，这招可骗过了曼森太太。在希金森的带领下，一大帮社会各色人等进驻曼森太太出租的寓所，在这里，他们佯装排练教堂歌曲，实质是在打通一条通往金库的地下隧道。当然，如此艰巨的任务，请来的各路神通也足够应付。有挖过隧道的将军，有片场的道具师，有赌场打杂的黑人，甚至有一个曾经的美式足球运动员。大家都在努力“工作”，眼看大计就要成功，却怎么也想不到，曼森太太将会成为他们的噩梦……</t>
  </si>
  <si>
    <t>古畑任三郎完结篇 重生之死 古畑任三郎ファイナル 今、甦る死</t>
  </si>
  <si>
    <t>8248</t>
  </si>
  <si>
    <t>星護</t>
  </si>
  <si>
    <t>田村正和/西村雅彦/石井正则/石坂浩二/藤原竜也/イチロー/松嶋菜々子</t>
  </si>
  <si>
    <t>2006-01-03(日本)</t>
  </si>
  <si>
    <t>为自然风光所环抱的鬼切村，正经历一场惊心动魄的变革。当地大企业社长堀部伍平在野外遭到黑熊的袭击身亡，其身为副社长的外甥大吉（千叶哲也饰）随即扶正，并力主将对很多人都至为重要的后山卖给他人。大吉的弟弟音弥（藤原龙也饰）虽身为专务，但调皮顽劣，无心商界，加上性格的不同，因此与大吉一向不和。包括音弥和当地民俗资料馆馆长天马恭介（石坂浩二饰）在内的许多人都反对这一决定，但大吉刚愎自用，拒不退让。此举令音弥极度不满，因此精心策划了一起完美谋杀案，并且具有强有力的不在场证明。古畑任三郎（田村正和饰）、今泉慎太郎（西村雅彦饰）与西园寺这一全新组合登场，迎战音弥送上的超完美谋杀案……</t>
  </si>
  <si>
    <t>判我有罪 Find Me Guilty</t>
  </si>
  <si>
    <t>9450</t>
  </si>
  <si>
    <t>西德尼·吕美特/T.J. Mancini/Robert J. McCrea</t>
  </si>
  <si>
    <t>范·迪塞尔/阿历克斯·罗克/Frank Pietrangolare/理查德·德多梅尼科/Jerry Grayson</t>
  </si>
  <si>
    <t>美国黑手党根基深厚，危害严重。为了清除社会弊端，警方经过多年的侦察和筹备，对五大家族之一的卢切斯家族展开攻势。包括新泽西头目杰基•迪诺西奥（VinDiesel文•迪塞尔饰）在内的20名家族成员被捕，并被指控76项罪名。在审判之前，公诉方与杰基秘密谈判，要他选择或者遭受长达30年的牢狱之灾，或者充当污点证人，指控其他家族成员。</t>
  </si>
  <si>
    <t>一路顺风 一路順風</t>
  </si>
  <si>
    <t>9884</t>
  </si>
  <si>
    <t>剧情/喜剧/犯罪/冒险</t>
  </si>
  <si>
    <t>钟孟宏</t>
  </si>
  <si>
    <t>许冠文/纳豆/戴立忍/吴中天/庹宗华/陈以文/梁赫群/黄健玮/林美秀/陈玉勋/庄益增/金士杰/维他亚·潘斯林加姆</t>
  </si>
  <si>
    <t>2016-09-09(多伦多电影节)/2016-11-18(台湾)</t>
  </si>
  <si>
    <t>纳豆是一位送货的小弟，从小到大就没有做过任何正经事，偷拐抢骗，最擅长偷。这个送货的工作，是他立定志向好好做人之后第一个工作。工作很单纯，就是几个礼拜一次把货送到南部。他从事这个工作已经有一段时间了，通常是一早出发，中午到达，不到傍晚的时候回到台北。南部的收货人，名字叫庹哥，是老板大宝非常好的朋友，纳豆所送的货就是来自泰国金三角的海洛英，而且有海洛英界的LV之称的双狮地球牌。</t>
  </si>
  <si>
    <t>法外之徒 Bande à part</t>
  </si>
  <si>
    <t>8456</t>
  </si>
  <si>
    <t>多洛雷斯·希钦斯/让-吕克·戈达尔</t>
  </si>
  <si>
    <t>安娜·卡里娜/达妮埃尔·吉拉尔/路易莎·科尔佩恩/尚塔尔·达尔热/萨米·弗雷/克洛德·布拉瑟/Georges Staquet/Ernest Menzer/让-克洛德·勒莫勒/米歇尔·德拉海耶/让-吕克·戈达尔/Monsieur Jojot/克洛德·马科夫斯基/Michèle Seghers</t>
  </si>
  <si>
    <t>1964-08-05</t>
  </si>
  <si>
    <t>在一个英语学习班上，法国姑娘奥迪尔（安娜·卡里娜AnnaKarina饰）认识了两名男子阿瑟和弗朗茨，他们是两个着迷于美式文化的年轻人，向往着惊险的传奇故事。奥迪尔很快就被风流的阿瑟吸引，渐渐地爱上他，他们三人开始常常混在一起，坐在敞篷跑车里兜风。</t>
  </si>
  <si>
    <t>玩尽杀绝 Wild Things</t>
  </si>
  <si>
    <t>10359</t>
  </si>
  <si>
    <t>Stephen Peters</t>
  </si>
  <si>
    <t>凯文·贝肯/马特·狄龙/内芙·坎贝尔/泰莉莎·拉塞尔/丹妮丝·理查兹/达芬妮·鲁宾-维佳/罗伯特·瓦格纳/比尔·默瑞/卡丽·斯诺格丽丝/杰夫·帕里/Cory Pendergast/马克·麦考利/Toi Svane Stepp/Dennis Neal/Diane Adams</t>
  </si>
  <si>
    <t>这是一局环环紧扣的阴谋游戏。小镇上的中学教师萨姆（马特•狄龙MattDillon饰）这天为学生作完性主题的犯罪演讲后，女学生凯莉就溜进了他的房间，面对青春迷人的凯莉（丹妮丝•理查兹DeniseRichards饰），萨姆惊得目瞪口呆。这一幕被凯莉的母亲桑德拉（泰莉莎•拉塞尔TheresaRussell饰）撞见了，她此前曾和萨姆有过风流的一夜。醋意大发的桑德拉以学校捐助人的身份要求校长将萨姆解职，萨姆因此糊里糊涂丢掉了工作。屋漏偏逢连夜雨，小镇上的一名女学生苏茜（内芙•坎贝尔NeveCampbell饰）突然控告萨姆强奸了自己，桑德拉出资聘请了有名的大律师状告萨姆。身无分文的萨姆请不起律师，虽然有贪财的保险人博登在庭上帮他辩护，但面对对方的资深律师，法庭的形势对萨姆十分不利。然而此时，事态有了新的转折！</t>
  </si>
  <si>
    <t>隧道尽头 Al final del túnel</t>
  </si>
  <si>
    <t>9780</t>
  </si>
  <si>
    <t>罗德里戈·格兰德</t>
  </si>
  <si>
    <t>莱昂纳多·斯巴拉格利亚/克拉拉·拉戈/费德里科·路皮/巴勃罗·埃查里/沃尔特·多纳多/哈维尔·戈迪诺</t>
  </si>
  <si>
    <t>2016-04-21(阿根廷)/2016-08-12(西班牙)</t>
  </si>
  <si>
    <t>Joaquín是一位瘫痪的电脑工程师，为了摆脱银行债务，他将房子租给外国女郎Berta和她6岁的女儿Betty。一次偶然的机会，Joaquín发现一伙小偷打算挖隧道偷窃银行，等待Joaquí的会是什么呢？</t>
  </si>
  <si>
    <t>转轮手枪 Revolver</t>
  </si>
  <si>
    <t>盖·里奇/吕克·贝松</t>
  </si>
  <si>
    <t>杰森·斯坦森/雷·利奥塔/维森特·帕斯托雷/Terence Maynard/安德雷·本杰明</t>
  </si>
  <si>
    <t>杰克·格林（杰森·斯坦森JasonStatham饰）是一个整日游走于各种赌局的职业赌徒，然而却因为在一次大意的赌局中，被赌界黑势力巨头多西·马查（雷·利奥塔RayLiotta饰）下套，最终锒铛入狱。然而七年的牢狱之灾对杰克来说却并不无裨益，当他发现他的两个狱友分别是国际象棋大师和骗术高手时，便开始了学习深造的道路。刑满出狱的杰克已经身怀绝技，雄心勃勃地决定重返江湖，并报当年一箭之仇。</t>
  </si>
  <si>
    <t>密室之不可靠岸</t>
  </si>
  <si>
    <t>13842</t>
  </si>
  <si>
    <t>3345</t>
  </si>
  <si>
    <t>小雨</t>
  </si>
  <si>
    <t>苏有朋/杨坤/倪虹洁/周韦彤/吴辰君/毛俊杰/孙一理</t>
  </si>
  <si>
    <t>2011-10-27(中国大陆)</t>
  </si>
  <si>
    <t>阔气豪爽的富二代董磊（杨坤饰）即将于心爱的女友苏静静（倪虹洁饰）完婚，他邀请圈内好友共同参加他的新婚豪华游轮蜜月游，推理小说家柳飞云（苏有朋饰）及其经纪人李晓峰（孙一理饰）都在名单之中。游轮上，帅哥靓女，美酒佳肴，劲歌热舞，俨然一个与世隔绝的快乐国度。柳重逢了小学时代暗恋的对象苏静静，也结识了苏的三个美丽女同事：肖扬（毛俊杰饰）、朱迪（周韦彤饰）和韩菲菲（吴辰君饰）。</t>
  </si>
  <si>
    <t>珠光宝气 The Bling Ring</t>
  </si>
  <si>
    <t>13851</t>
  </si>
  <si>
    <t>4279</t>
  </si>
  <si>
    <t>索菲亚·科波拉/南希·乔·塞尔斯</t>
  </si>
  <si>
    <t>艾玛·沃森/泰莎·法米加/凯蒂·张/伊瑟尔·布罗萨德/克莱尔·茱莉安/莱斯利·曼恩/盖文·罗斯戴尔</t>
  </si>
  <si>
    <t>美国 / 日本 / 法国 / 英国 / 德国</t>
  </si>
  <si>
    <t>2013-05-16(戛纳电影节)/2013-06-21(美国)</t>
  </si>
  <si>
    <t>备受孤立的转校生马克（伊瑟尔·布罗萨德IsraelBroussard饰）在新学校里遇到瑞贝卡（凯蒂·张KatieChang饰），两人很快成为好友。想去纽约成为服装设计师的瑞贝卡对各种大牌服饰一直拥有超乎寻常的热情，但虚荣心让瑞贝卡开始进行小偷小摸。马克虽然曾经试图阻止，但很快也成为了同伙。渐渐地，瑞贝卡将手伸向好莱坞明星的豪宅。她和马克研究了明星的动向后，选择他们不在家的时候破门而入进行偷窃。薇琪（艾玛·沃森EmmaWatson饰）、科洛伊（克莱尔·茱莉安ClaireJulien饰）等人随后也加入了这个行窃团伙。这个由三男三女组成的少年团伙行窃了包括帕利斯·希尔顿、奥兰多·布鲁姆、林赛·罗瀚等明星的居所，盗窃价值高达三百万美金。几个少男少女在纸醉金迷的虚荣和欢愉中不能自拔，但等待他们的终将是法律的制裁。</t>
  </si>
  <si>
    <t>扎职 紮職</t>
  </si>
  <si>
    <t>陈翊恒</t>
  </si>
  <si>
    <t>李思臻/谭广源/梁绍伦/阚震宇/凌浩然</t>
  </si>
  <si>
    <t>陈伟霆/卫诗雅/曾国祥/温碧霞/谭耀文/陈惠敏</t>
  </si>
  <si>
    <t>2012-11-15(香港)</t>
  </si>
  <si>
    <t>1997年，用功读书且孝敬寡母的阿霆（陈伟霆饰）和早早便混社会的阿祥（曾国祥饰）、阿栋（徐伟栋饰）是自幼长大的好朋友。因做小生意的霆母被人欺负，阿祥等人叫来大哥耀文（谭耀文饰）相助。文哥是黑道响当当的人物，当年曾一夜之间横扫油麻地，但却甘心经营一家小水果摊。见识了文哥的义气，阿霆决心拜入其门下，希望早日赚大钱孝敬父母。经过多年的打拼历练，阿霆逐渐成长为足以独当一面的少壮派人物。他代大老板王波（卢海鹏饰）收账，由此与富家千金Michelle（诗雅饰）相识相恋。</t>
  </si>
  <si>
    <t>恋之罪 恋の罪</t>
  </si>
  <si>
    <t>10497</t>
  </si>
  <si>
    <t>3179</t>
  </si>
  <si>
    <t>水野美纪/富坚真/神乐坂惠/小林龙树/深水元基/津田宽治/大方斐纱子</t>
  </si>
  <si>
    <t>在一处偏僻的住所里发生了骇人听闻的猎奇杀人事件，一具截成两段后又被砍掉手脚的女尸静静的散发出腐臭的气味，负责此案的女刑警吉田和子（水野美纪饰）随即展开了调查，在此过程中，菊池泉（神乐坂惠饰）和尾泽美津子（富樫真饰）这两个神秘女人的身影渐渐浮出水面。</t>
  </si>
  <si>
    <t>南国再见，南国 南國再見，南國</t>
  </si>
  <si>
    <t>8727</t>
  </si>
  <si>
    <t>高捷/朱天文/林强</t>
  </si>
  <si>
    <t>高捷/林强/伊能静/徐贵樱/高鸣</t>
  </si>
  <si>
    <t>1996-05-13(戛纳电影节)/1996-09-06(多伦多电影节)</t>
  </si>
  <si>
    <t>高哥（高捷）接到小麻花（伊能静）的电话，赶到夜市见到被揍得鼻青脸肿的扁头（林强），没动手而是找到刑警欲讨公道，却被反抓，明白自己的尴尬处境——原来“弃武从文”只会使自己更难堪。可是以前混黑社会的日子，想想得来的也只有失落。</t>
  </si>
  <si>
    <t>3838</t>
  </si>
  <si>
    <t>神偷艳贼 Gambit</t>
  </si>
  <si>
    <t>11170</t>
  </si>
  <si>
    <t>卡梅隆·迪亚兹/科林·费尔斯/艾伦·瑞克曼/斯坦利·图齐/克萝丽丝·利奇曼/汤姆·康特奈</t>
  </si>
  <si>
    <t>2012-11-21(英国)</t>
  </si>
  <si>
    <t>哈里（柯林·菲尔斯ColinFirth饰）供职于一家生意红火的画廊，日子尚且能够算是过得平静而又富足。但是，令哈里感到沮丧的是，人过中年的他要头脑有头脑，要能力又能力，可即便如此，还是要整日受自己的讨厌鬼老板沙班达尔勋爵（艾伦·瑞克曼AlanRickman饰）的气。当最后一根稻草压上脊背时，忍无可忍的哈里决定要凭借自己的聪明才智，好好的将老板一军。</t>
  </si>
  <si>
    <t>杀手乔 Killer Joe</t>
  </si>
  <si>
    <t>10490</t>
  </si>
  <si>
    <t>崔西·莱茨</t>
  </si>
  <si>
    <t>马修·麦康纳/埃米尔·赫斯基/朱诺·坦普尔/托马斯·哈登·丘奇/吉娜·格申/马克·麦考利/Gralen Bryant Banks/Carol Sutton/Danny Epper/Jeff Galpin/Scott A. Martin/Gregory C. Bachaud/Charley Vance</t>
  </si>
  <si>
    <t>22岁的毒贩克里斯（埃米尔·赫斯基EmileHirsch饰）欠了一屁股债，高利贷主正威胁要追杀他。为保性命，他想到了唯一的办法，就是谋杀亲母阿黛尔以赚取高额保险，并联合了父亲、继母和妹妹多蒂（朱诺·坦普尔JunoTemple饰）一起瓜分这笔横财。然而克里斯不愿自己动手，遂瞄准了专业杀手乔（马修·麦康纳MatthewMcConaughey饰），然而乔只做买卖不做慈善，筹不够钱不会动手。束手无策之时，克里斯只好先把妹妹暂时当“订金”交给乔。本以为万事办妥，只等坐收巨款的克里斯，却没想到事情竟往戏剧化的方向发展而去……</t>
  </si>
  <si>
    <t>同居牢友 Let's Go to Prison</t>
  </si>
  <si>
    <t>9411</t>
  </si>
  <si>
    <t>喜剧/同性/犯罪</t>
  </si>
  <si>
    <t>鲍勃·奥登科克</t>
  </si>
  <si>
    <t>罗伯特·本·加兰特/托马斯·列农/迈克尔·帕特里克·詹恩</t>
  </si>
  <si>
    <t>戴克斯·夏普德/威尔·阿奈特/齐·麦克布赖德</t>
  </si>
  <si>
    <t>刚刚重获自由的约翰（戴克斯·夏普德DaxShepard饰）再次走入了监狱，不为了别的，只为了复仇。原来，约翰此次入狱是为了执行一个任务——保护检察官的儿子尼尔森（威尔·阿奈特WillArnett饰），这个检察官不是别人，正是害得约翰屡屡遭受牢狱之灾的罪魁祸首。</t>
  </si>
  <si>
    <t>幻影追凶 Faces in the Crowd</t>
  </si>
  <si>
    <t>11225</t>
  </si>
  <si>
    <t>2983</t>
  </si>
  <si>
    <t>米拉·乔沃维奇/朱利安·麦克马洪/迈克尔·山克斯/莎拉·韦恩·卡丽丝/何家蓓/瓦伦提娜·瓦格斯</t>
  </si>
  <si>
    <t>美国 / 法国 / 加拿大 / 英国</t>
  </si>
  <si>
    <t>2012-11-13(中国大陆)/2011-10-25(美国)</t>
  </si>
  <si>
    <t>女主角安娜（米拉·乔沃维奇MillaJovovich饰）偶然在街头目睹一场凶杀案，被歹徒发现后追杀，慌乱的搏斗中安娜受伤跌入河中而幸免一死。安娜成了唯一活下来并看到过凶手真面目的目击证人。警察决定要从安娜身上找到连环杀人案破案的突破口。</t>
  </si>
  <si>
    <t>迈克尔·克莱顿 Michael Clayton</t>
  </si>
  <si>
    <t>1583</t>
  </si>
  <si>
    <t>乔治·克鲁尼/汤姆·威尔金森/蒂尔达·斯文顿/西德尼·波拉克</t>
  </si>
  <si>
    <t>2007-10-12</t>
  </si>
  <si>
    <t>刑事犯罪检察官的迈克尔·克莱顿(乔治·克鲁尼GeorgeClooney饰)曾在纽约法律界风光一时。离职后又在一家大型私人法律事务所谋事。在新老板马蒂·巴彻(西德尼·波拉克SydneyPollack饰)的督促下，开始了清理不良记录的工作中。但工作和个人生活也因此改变：妻子孩子离他而去，债务让他没了以前的光彩。财政状况让他只得继续在工作中煎熬。同时，他又因为公司的肮脏业务而卷入一场价值高达数百万美元的集体诉讼案当中。而正当他利用自己的关系和丰富的办事经验“拨开迷雾”成功解决这场诉讼案时，老板手下的另一个办事员亚瑟·艾登斯(汤姆·威尔金森TomWilkinson饰)以及女诉讼律师凯伦·克劳德(蒂尔达·斯文顿TildaSwinton饰)等人的一一卷入，使得迈克尔的事业和人生再次面临新一轮严峻的挑战……</t>
  </si>
  <si>
    <t>2199</t>
  </si>
  <si>
    <t>好人寥寥 A Few Good Men</t>
  </si>
  <si>
    <t>汤姆·克鲁斯/杰克·尼科尔森/黛米·摩尔/凯文·贝肯/基弗·萨瑟兰/凯文·波拉克</t>
  </si>
  <si>
    <t>在美国驻古巴关达那摩湾的海军基地，两名海军陆战队员道森和多尼被指控杀害了另一名士兵圣地亚哥。海军律师丹尼尔·卡菲（汤姆·克鲁斯TomCruise饰）和助手山姆被派接手此桩案件，他们调查到圣地亚哥曾希望调离基地，还举报过道森。卡菲本想进行庭外协调，争取两年刑期。然而两名士兵坚持自己无罪，他们对圣地亚哥的行为是执行上级给他们下达的“红色条规”。所谓红色条规，就是一种军官默许的由士兵私下进行的训诫条规。</t>
  </si>
  <si>
    <t>红手指 新春ドラマSP 赤い指～「新参者」加賀恭一郎再び！</t>
  </si>
  <si>
    <t>2064</t>
  </si>
  <si>
    <t>东野圭吾/櫻井武晴/牧野圭祐</t>
  </si>
  <si>
    <t>阿部宽/沟端淳平/黑木美沙/杉本哲太/西田尚美/富田靖子/佐佐木澄江/山崎努</t>
  </si>
  <si>
    <t>2011-01-03</t>
  </si>
  <si>
    <t>两年前，加贺恭一郎（阿部寛饰）尚为练马警署的一名刑警。适值此时，他的父亲（山崎努饰）病重住院，加贺却从未探望，父子间的隔膜难以打破。这一日，加贺的辖区内发生一起命案。年仅6岁的女孩春田井优菜被人杀害，凶手是附近居民区的一名初中生，这个名叫直巳（泉澤祐希饰）的男孩在学校备受欺负，在家中则将自己封闭起来。为了掩盖儿子的罪行，直巳的父母前原昭夫（杉本哲太饰）和八重子（西田尚美饰）费尽心思搬运尸体，伪造现场。虽则如此，但是目光如炬的加贺刑警依然从中看出了端倪……</t>
  </si>
  <si>
    <t>人山人海</t>
  </si>
  <si>
    <t>9855</t>
  </si>
  <si>
    <t>蔡尚君</t>
  </si>
  <si>
    <t>顾小白/蔡尚君/顾峥</t>
  </si>
  <si>
    <t>陈建斌/陶虹/吴秀波/李虎城/鲍振江/章宇/李彦明/王迅</t>
  </si>
  <si>
    <t>2012-08-03(中国大陆)/2011-09-06(威尼斯电影节)</t>
  </si>
  <si>
    <t>铁老大（陈建斌饰）几年前在外地打工回到家乡之后，就不愿再离开家乡了，他决心安于现状，在茫茫大山深处养家糊口。他与弟弟在乡村的垭口开着摩的，维持基本的生计。一个午后，摩的司机们围聚于垭口等待乘客。铁老大没有想到这竟是他与兄弟的最后一次见面。一个乘坐弟弟摩托的长发青年（吴秀波饰）在静谧的半道上突起歹意，持刀抢车，将弟弟杀害，然后驾车逃逸。</t>
  </si>
  <si>
    <t>业余小偷 Small Time Crooks</t>
  </si>
  <si>
    <t>8740</t>
  </si>
  <si>
    <t>伍迪·艾伦/崔茜·尤玛/休·格兰特/乔恩·拉威茨/伊莲·梅/迈克尔·拉帕波特/托尼·戴劳</t>
  </si>
  <si>
    <t>本过着平凡生活的夫妻雷·温克勒（伍迪·艾伦WoodyAllen饰）和弗伦奇（崔茜·尤玛TraceyUllman饰），一个是有犯罪前科的洗碗工，一个是专给人修指甲的美容师。然而这平静而安稳的生活，却被雷密谋抢劫银行的计划所打破。即使妻子极力反对，可雷心意已决。他不仅找上三个愚蠢的同伴入伙实施抢劫计划，居然还千方百计地拖弗伦奇下水。可这场希望一夜暴富的美梦并非如想象中顺利，一场状况百出的银行抢劫行动爆笑上演。</t>
  </si>
  <si>
    <t>变相黑侠 K-20 怪人二十面相・伝</t>
  </si>
  <si>
    <t>北村想/佐藤嗣麻子/江户川乱步</t>
  </si>
  <si>
    <t>金城武/松隆子/仲村亨/本乡奏多/小日向文世/要润/国村隼/高岛礼子/大泷秀治</t>
  </si>
  <si>
    <t>2010-03-12(中国大陆)/2008-12-20(日本)</t>
  </si>
  <si>
    <t>1949年的日本帝都，社会分为两个贫富差距悬殊的阶层，富人掌握特权。其中，涌现出一个神秘的变脸怪盗K-20，经常偷取富裕阶层的珍奇宝物。那日，他又声言要在财团千金羽柴叶子（松隆子TakakoMatsu饰）的婚礼当天盗取某财团的名画《巴别塔》，令警察厅十分恐慌。叶子的未婚夫、探长明智小五郎（仲村亨TôruNakamura饰）如临大敌，高度戒备。身怀绝技的杂技艺人远藤平吉（金城武饰）阴错阳差卷入了这场盗画的阴谋之中。由于被当成K-20，他锒铛入狱，后侥幸逃脱，在老友源治的帮助下，栖居民间，潜心研究易容之术，准备伺机向陷害自己的K-20复仇。叶子总是在把玩父亲临终前送给他的礼物，觉得里面暗藏玄机。后来，K-20再度出现准备掳走叶子，危急时刻远藤平吉刚好赶到，两人跟K-20及警察厅展开了周旋，逐渐逼近了真相……</t>
  </si>
  <si>
    <t>春假 Spring Breakers</t>
  </si>
  <si>
    <t>11605</t>
  </si>
  <si>
    <t>3982</t>
  </si>
  <si>
    <t>哈莫尼·科林</t>
  </si>
  <si>
    <t>詹姆斯·弗兰科/赛琳娜·戈麦斯/凡妮莎·哈金斯/艾什莉·本森/瑞秋·科林/Gucci Mane/海瑟·莫里斯/Ash Lendzion/Emma Holzer/Lee Irby/Jeff Jarrett/Russell Curry/Josh Randall/Travis Duncan/John McClain</t>
  </si>
  <si>
    <t>2012-09-05(威尼斯电影节)/2013-03-22(美国)</t>
  </si>
  <si>
    <t>Faith（赛琳娜·戈麦斯SelenaGomez饰），Brit（艾什莉·本森AshleyBenson饰）,Candy（瓦妮莎·哈金斯VanessaHudgens饰）,Cotty（瑞秋·科林RachelKorine饰）四个漂亮的女孩是同一所大学的学生。春假来临，学校里有钱的孩子都结伴出游了，只有这四个怎么也凑不够旅费的女孩被困在百无聊赖的校园里。青春荷尔蒙的刺激和对春假旅行疯狂的向往让女孩们产生了通过抢劫获取旅费的方法。抢劫过后，她们踏上了前往佛罗里达海滩的旅程。在疯狂的海滩派对上，几个女孩度过了纸醉金迷的几天，并在假期临近结束时结识了一个自称Alien（詹姆斯·弗兰科JamesFranco饰）的古怪男子。Alien对几个漂亮的女孩表示出极大的亲密和兴趣，虽然令人不安，却也让几个女孩着迷。可是几个女孩不曾想到，遇到Al...</t>
  </si>
  <si>
    <t>9543</t>
  </si>
  <si>
    <t>白石和弥</t>
  </si>
  <si>
    <t>8656</t>
  </si>
  <si>
    <t>3653</t>
  </si>
  <si>
    <t>7518</t>
  </si>
  <si>
    <t>5614</t>
  </si>
  <si>
    <t>南非 / 英国</t>
  </si>
  <si>
    <t>2005-12-23</t>
  </si>
  <si>
    <t>7636</t>
  </si>
  <si>
    <t>8221</t>
  </si>
  <si>
    <t>努里·比格·锡兰</t>
  </si>
  <si>
    <t>6265</t>
  </si>
  <si>
    <t>5079</t>
  </si>
  <si>
    <t>6115</t>
  </si>
  <si>
    <t>4255</t>
  </si>
  <si>
    <t>雪莉·霍曼</t>
  </si>
  <si>
    <t>罗伯特·德尼罗</t>
  </si>
  <si>
    <t>1302</t>
  </si>
  <si>
    <t>5344</t>
  </si>
  <si>
    <t>8089</t>
  </si>
  <si>
    <t>1998-01-16</t>
  </si>
  <si>
    <t>5464</t>
  </si>
  <si>
    <t>阿巴斯·基亚罗斯塔米</t>
  </si>
  <si>
    <t>4847</t>
  </si>
  <si>
    <t>1282</t>
  </si>
  <si>
    <t>大卫·罗伯特·米切尔</t>
  </si>
  <si>
    <t>5389</t>
  </si>
  <si>
    <t>矢口史靖</t>
  </si>
  <si>
    <t>4435</t>
  </si>
  <si>
    <t>1732</t>
  </si>
  <si>
    <t>4963</t>
  </si>
  <si>
    <t>2272</t>
  </si>
  <si>
    <t>托马斯·阿尔弗莱德森</t>
  </si>
  <si>
    <t>3806</t>
  </si>
  <si>
    <t>4041</t>
  </si>
  <si>
    <t>4355</t>
  </si>
  <si>
    <t>3983</t>
  </si>
  <si>
    <t>星护</t>
  </si>
  <si>
    <t>4682</t>
  </si>
  <si>
    <t>4453</t>
  </si>
  <si>
    <t>布赖恩·科佩尔曼/大卫·莱维恩</t>
  </si>
  <si>
    <t>3924</t>
  </si>
  <si>
    <t>3622</t>
  </si>
  <si>
    <t>4011</t>
  </si>
  <si>
    <t>3773</t>
  </si>
  <si>
    <t>2013-01-18(美国)</t>
  </si>
  <si>
    <t>3612</t>
  </si>
  <si>
    <t>2626</t>
  </si>
  <si>
    <t>3121</t>
  </si>
  <si>
    <t>2010-04-24</t>
  </si>
  <si>
    <t>3563</t>
  </si>
  <si>
    <t>3350</t>
  </si>
  <si>
    <t>2683</t>
  </si>
  <si>
    <t>2014-10-10(美国)</t>
  </si>
  <si>
    <t>2016-06-25(日本)</t>
  </si>
  <si>
    <t>2794</t>
  </si>
  <si>
    <t>泰利·茨威戈夫</t>
  </si>
  <si>
    <t>3093</t>
  </si>
  <si>
    <t>米家山</t>
  </si>
  <si>
    <t>盖伊·希伯特</t>
  </si>
  <si>
    <t>2485</t>
  </si>
  <si>
    <t>王竞</t>
  </si>
  <si>
    <t>3300</t>
  </si>
  <si>
    <t>2604</t>
  </si>
  <si>
    <t>3988</t>
  </si>
  <si>
    <t>2125</t>
  </si>
  <si>
    <t>3620</t>
  </si>
  <si>
    <t>2014-01-18(日本)</t>
  </si>
  <si>
    <t>Richard D'Ovidio</t>
  </si>
  <si>
    <t>林大雄</t>
  </si>
  <si>
    <t>马丁·赞里维特</t>
  </si>
  <si>
    <t>沃伊切赫·斯玛若夫斯基</t>
  </si>
  <si>
    <t>Rob Schmidt</t>
  </si>
  <si>
    <t>詹姆斯·博宾</t>
  </si>
  <si>
    <t>热拉尔·乌里</t>
  </si>
  <si>
    <t>1964-10-29</t>
  </si>
  <si>
    <t>斯科特·斯皮格尔</t>
  </si>
  <si>
    <t>格雷古瓦·维涅隆/洛朗·蒂拉尔</t>
  </si>
  <si>
    <t>权炯辰</t>
  </si>
  <si>
    <t>2016-06-16(韩国)</t>
  </si>
  <si>
    <t>Jim Gillespie</t>
  </si>
  <si>
    <t>安德烈斯·拜斯</t>
  </si>
  <si>
    <t>安迪·戈达德</t>
  </si>
  <si>
    <t>斯科特·B·史密斯</t>
  </si>
  <si>
    <t>2009-09-03</t>
  </si>
  <si>
    <t>阿兰·夏巴</t>
  </si>
  <si>
    <t>2007-02-23(美国)</t>
  </si>
  <si>
    <t>黄华麒</t>
  </si>
  <si>
    <t>John Erick Dowdle</t>
  </si>
  <si>
    <t>2005-08-27</t>
  </si>
  <si>
    <t>李霄峰</t>
  </si>
  <si>
    <t>1982-06-25</t>
  </si>
  <si>
    <t>林宏司</t>
  </si>
  <si>
    <t>何蔚庭</t>
  </si>
  <si>
    <t>张海兴</t>
  </si>
  <si>
    <t>蒂尼斯·艾葛温</t>
  </si>
  <si>
    <t>2008-11-11</t>
  </si>
  <si>
    <t>迈克尔·莱拜克</t>
  </si>
  <si>
    <t>阿兰·葛斯彭纳</t>
  </si>
  <si>
    <t>2007-10-20</t>
  </si>
  <si>
    <t>布莱恩·派西维尔</t>
  </si>
  <si>
    <t>麻生学</t>
  </si>
  <si>
    <t>松山博昭</t>
  </si>
  <si>
    <t>小林正树</t>
  </si>
  <si>
    <t>1971-03-01</t>
  </si>
  <si>
    <t xml:space="preserve">王秉林 </t>
  </si>
  <si>
    <t>悬疑</t>
  </si>
  <si>
    <t>肖恩·韦恩斯/马龙·韦恩斯</t>
  </si>
  <si>
    <t>西浦正记</t>
  </si>
  <si>
    <t>汤姆·舒尔曼</t>
  </si>
  <si>
    <t>列纳特·达夫列吉亚罗夫</t>
  </si>
  <si>
    <t>墨西哥 / 西班牙</t>
  </si>
  <si>
    <t>王冉</t>
  </si>
  <si>
    <t>汤姆·霍兰德</t>
  </si>
  <si>
    <t>2018-01-05(美国)</t>
  </si>
  <si>
    <t>麦浚龙</t>
  </si>
  <si>
    <t>Susanna White</t>
  </si>
  <si>
    <t>1994-09-12</t>
  </si>
  <si>
    <t>2010-03-06</t>
  </si>
  <si>
    <t>2016-06-10(美国)</t>
  </si>
  <si>
    <t>1984-12-21</t>
  </si>
  <si>
    <t>1995-07-01(日本)</t>
  </si>
  <si>
    <t>2005-11-18</t>
  </si>
  <si>
    <t>被嫌弃的松子的一生 嫌われ松子の一生</t>
  </si>
  <si>
    <t>405042</t>
  </si>
  <si>
    <t>113638</t>
  </si>
  <si>
    <t>6122</t>
  </si>
  <si>
    <t>剧情/歌舞</t>
  </si>
  <si>
    <t>中岛哲也</t>
  </si>
  <si>
    <t>中岛哲也/山田宗树</t>
  </si>
  <si>
    <t>中谷美纪/瑛太/香川照之/市川实日子/伊势谷友介/柄本明/黑泽明日香/荒川良良/柴崎幸/土屋安娜/奥之矢佳奈/谷原章介/武田真治/片平渚/宫藤官九郎/角野卓造/田中要次/木村凯拉/谷中敦/剧团一人</t>
  </si>
  <si>
    <t>2006-05-27(日本)</t>
  </si>
  <si>
    <t>有一天父亲（香川照之饰）突然来找阿笙（瑛太饰），告诉他有个素未谋面的姑姑死了，叫他去收拾下姑姑的房子。在河边的破烂小屋里，阿笙渐渐开始了解父亲口中的姑姑，到底有着怎样的一生。</t>
  </si>
  <si>
    <t>理发师陶德 Sweeney Todd: The Demon Barber of Fleet Street</t>
  </si>
  <si>
    <t>113685</t>
  </si>
  <si>
    <t>18264</t>
  </si>
  <si>
    <t>剧情/恐怖/歌舞</t>
  </si>
  <si>
    <t>约翰·洛根/休·惠勒/史蒂芬·桑德海姆</t>
  </si>
  <si>
    <t>约翰尼·德普/海伦娜·伯翰·卡特/艾伦·瑞克曼/蒂莫西·斯波/萨莎·拜伦·科恩/杰米·坎贝尔·鲍尔/劳拉·米歇尔·凯利/简妮·怀森纳/爱德·山德斯</t>
  </si>
  <si>
    <t>受法官塔萍（阿伦`瑞克曼）陷害，被迫流放他乡15年的陶德（约翰尼`德普）回到伦敦后，满心的怒火，只想复仇。他的妻子露西（劳拉`凯利）已经不知所踪，而女儿乔安娜（珍妮`怀森纳）则被塔萍作为养女囚禁在深宅大院里。</t>
  </si>
  <si>
    <t>跳出我天地 Billy Elliot</t>
  </si>
  <si>
    <t>63838</t>
  </si>
  <si>
    <t>13017</t>
  </si>
  <si>
    <t>剧情/歌舞/家庭/儿童</t>
  </si>
  <si>
    <t>杰米·贝尔/朱丽·沃特斯/杰米·德拉文/加里·刘易斯/斯图亚特·韦尔斯/麦克·艾略特/黛比威尔金森/琼·海伍德/查利哈德威克/马修·詹姆斯·托马斯/史蒂芬·曼甘 /帕特里克·麦拉海德/芭芭拉·雷吉-亨特/伊莫金·克莱尔/戴安娜·肯特/尼尔瑙兹/李·威廉姆斯/梅丽娜·肯德尔/佐伊·贝尔/梅林欧文/亚当·库柏/亚当加尔布莱斯/莎伦·佩尔西/戴米安温特希金斯</t>
  </si>
  <si>
    <t>2000-05-19(戛纳电影节)/2000-09-29(英国)</t>
  </si>
  <si>
    <t>比利（杰米•贝尔JamieBell饰）的家人是英国的一个底层矿工。他们参加罢工，挣扎在贫困的生活中，并认为比利应该学些男人的拳术。比利本来每周都去一回拳击班，偶然的机会却让他走上了不一样的路途。</t>
  </si>
  <si>
    <t>黑暗中的舞者 Dancer in the Dark</t>
  </si>
  <si>
    <t>67797</t>
  </si>
  <si>
    <t>13955</t>
  </si>
  <si>
    <t>比约克/凯瑟琳·德纳芙/大卫·摩斯/彼得·斯特曼/乔尔·格雷/卡拉·西摩/Vladica Kostic/让-马克·巴尔/Vincent Paterson/希芳·法隆/泽利科·伊万内克/乌多·基尔/彦斯·阿尔比努斯/Reathel Bean/Mette Berggreen/Katrine Falkenberg/约翰·德拉斯/Luke Reilly/斯特兰·斯卡斯加德/Sean-Michael Smith/帕普丽卡·斯汀/Eric Voge/Al Agami/Anna David/Troels Asmussen</t>
  </si>
  <si>
    <t>丹麦 / 西班牙 / 阿根廷 / 德国 / 荷兰 / 意大利 / 美国 / 英国 / 法国 / 瑞典 / 芬兰 / 冰岛 / 挪威</t>
  </si>
  <si>
    <t>在美国某个乡村工厂做工的捷克移民塞尔玛（比约克）天性善良，因患有先天性疾病，她的视线正日趋模糊。为了不让遗传了该病的儿子也将宿命继承，塞尔玛每日做工都很辛苦，不知情的好友兼同事林达（凯萨琳•丹妮芙）因心疼而好言相劝时，她总是报一微笑，因为她还有另一个纯粹属于音乐的世界，其间的美好与安静，足以抵挡现实的心酸与艰难。</t>
  </si>
  <si>
    <t>10309</t>
  </si>
  <si>
    <t>巴斯特·斯克鲁格斯的歌谣 The Ballad of Buster Scruggs</t>
  </si>
  <si>
    <t>43727</t>
  </si>
  <si>
    <t>13238</t>
  </si>
  <si>
    <t>喜剧/歌舞/西部</t>
  </si>
  <si>
    <t>哈利·米尔林/佐伊·卡赞/连姆·尼森/詹姆斯·弗兰科/大卫·克鲁霍尔特兹/汤姆·威兹/克兰西·布朗/蒂姆·布雷克·尼尔森/布莱丹·格里森/比尔·赫克/斯蒂芬·鲁特/泰恩·黛莉/拉尔夫·尹爱森/切尔西·罗斯/绍尔·鲁宾内克/琼乔·奥雷尔/马修·维利希/杰西·卢肯/保罗·瑞/葛人杰·海恩斯/杰弗森·梅斯/山姆·狄龙/比利·洛克伍德/汤姆·普罗克特/E·E·贝尔/丹尼·麦卡锡/杰克莫·巴泽尔/伊索·阿克瑞恩</t>
  </si>
  <si>
    <t>2018-08-31(威尼斯电影节)/2018-11-16(美国)</t>
  </si>
  <si>
    <t>《巴斯特·斯克鲁格斯的歌谣》（TheBalladOfBusterScruggs）讲述一个喜欢唱歌跳舞的神枪手以一种无敌的姿态一路杀一路唱一路跳，但最终遇上了旗鼓相当的对手的故事。</t>
  </si>
  <si>
    <t>35591</t>
  </si>
  <si>
    <t>八美图 8 femmes</t>
  </si>
  <si>
    <t>31693</t>
  </si>
  <si>
    <t>8284</t>
  </si>
  <si>
    <t>喜剧/悬疑/歌舞</t>
  </si>
  <si>
    <t>玛丽娜·德·范/弗朗索瓦·欧容/罗贝尔·托马</t>
  </si>
  <si>
    <t>达尼埃尔·达里约/凯瑟琳·德纳芙/伊莎贝尔·于佩尔/芬妮·阿尔丹/艾曼纽·贝阿/维吉妮·拉朵嫣/露德温·塞尼耶/菲尔米娜·里夏尔/多米尼克·拉米尔</t>
  </si>
  <si>
    <t>圣诞节前夕，一个富裕人家正在忙着筹备圣诞。窗外白雪皑皑，屋里迎来了女儿大学归来。一家人沉浸在圣诞前团聚的气氛。</t>
  </si>
  <si>
    <t>出水芙蓉 Bathing Beauty</t>
  </si>
  <si>
    <t>25450</t>
  </si>
  <si>
    <t>喜剧/歌舞</t>
  </si>
  <si>
    <t>阿伦·博雷茨/弗兰克·瓦尔德曼/多萝西·金斯利/约瑟夫·施兰克/柯蒂斯·凯尼恩/莫里斯·麦克尼尔·马塞尔曼/肯尼思·厄尔</t>
  </si>
  <si>
    <t>雷德·斯克尔顿/埃丝特·威廉斯/巴兹尔·拉思伯恩/比尔·戈德温/简·波特/娜娜·布莱恩特/卡洛斯·拉米雷斯/艾特尔·史密斯/丽娜·罗迈/海伦·弗雷斯特/唐纳德·米克/杰奎琳·达利娅/弗朗西斯·皮埃洛/安·科迪/玛格丽特·杜蒙/邦尼·瓦特斯/简妮丝·佩吉/哈维尔·库加特/哈里·詹姆斯/阿比盖尔·亚当斯/多萝西·亚当斯/简·伊丝贝尔</t>
  </si>
  <si>
    <t>1944-06-27(美国)</t>
  </si>
  <si>
    <t>流行音乐作曲家史蒂夫（RedSkelton）在加州与美丽多情的大学游泳课老师卡罗琳（EstherWilliams）一见倾心，两人谈婚论嫁之际，遭到唱片公司高层的反对，他们怕影响到史蒂夫为“水上盛典”作曲，但史蒂夫无视阻挠。</t>
  </si>
  <si>
    <t>6239</t>
  </si>
  <si>
    <t>摇摆狂潮 스윙키즈</t>
  </si>
  <si>
    <t>17972</t>
  </si>
  <si>
    <t>剧情/歌舞/战争</t>
  </si>
  <si>
    <t>都暻秀/朴慧秀/吴政世/金民浩/朴真珠/白仁权/杰瑞德·格里姆斯/罗斯·凯特尔</t>
  </si>
  <si>
    <t>叛逆青年奇秀在战俘营中被美国大兵的踢踏舞深深吸引，于是加入了名为“SwingKids”的舞团。然而，只想在战俘营中尽情跳舞的小小梦想，却让这群不分南北阵营与国籍的舞者身陷危机…</t>
  </si>
  <si>
    <t>北京乐与路 北京樂與路</t>
  </si>
  <si>
    <t>19692</t>
  </si>
  <si>
    <t>4223</t>
  </si>
  <si>
    <t>耿乐/舒淇/吴彦祖/吴耀汉/俞飞鸿</t>
  </si>
  <si>
    <t>2001-10-25(香港)</t>
  </si>
  <si>
    <t>香港的创作乐手Michael（吴彦祖）因故滞留北京，与一群真心热爱着摇滚乐的北漂青年相遇。他们有着自己的乐队，乐队主唱叫做平路（耿乐），队里还有个活泼反叛的领舞女孩儿杨颍（舒淇）。Michael被这群年轻人深深吸引着，他喜欢他们对音乐苦苦的执着精神，一路跟着他们到乡下走穴。</t>
  </si>
  <si>
    <t>洛基恐怖秀 The Rocky Horror Picture Show</t>
  </si>
  <si>
    <t>16522</t>
  </si>
  <si>
    <t>吉姆·沙曼</t>
  </si>
  <si>
    <t>吉姆·沙曼/理查德·奥布里恩</t>
  </si>
  <si>
    <t>蒂姆·克里/理查德·奥布里恩/帕特里夏·奎因/苏珊·萨兰登/尼尔·坎贝尔/巴瑞·波斯威克/乔纳森·亚当斯/彼得·欣伍德/米特·洛夫/查尔斯·格雷/佩里·贝登/克里斯托弗·比金斯/盖伊·布朗</t>
  </si>
  <si>
    <t>1975-08-14</t>
  </si>
  <si>
    <t>布莱德（BarryBostwick饰）和珍妮（苏珊·萨兰登SusanSarandon饰）是一对儿互相爱慕的年轻人，生性羞涩的两人，借着参加一场朋友的婚礼，终于互诉衷肠，约定了终身。为了表示对连接起两人缘分的授业教授的感谢，二人驱车前往拜访，不料半路遭遇暴风雨，湿透的两人在夜色中无处落脚，只好向路边一座荒僻古堡求助。</t>
  </si>
  <si>
    <t>魔法黑森林 Into the Woods</t>
  </si>
  <si>
    <t>20568</t>
  </si>
  <si>
    <t>6472</t>
  </si>
  <si>
    <t>喜剧/歌舞/奇幻/冒险</t>
  </si>
  <si>
    <t>詹姆斯·拉派恩/史蒂芬·桑德海姆</t>
  </si>
  <si>
    <t>安娜·肯德里克/克里斯·派恩/约翰尼·德普/梅丽尔·斯特里普/艾米莉·布朗特/克里斯汀·芭伦斯基/詹姆斯·柯登/麦肯泽·茂兹/莉拉·克劳馥/丹尼尔·赫特斯通/比利·马格努森/崔茜·尤玛/弗朗西斯·德·拉·图瓦/西蒙·拉塞尔·比尔</t>
  </si>
  <si>
    <t>黑森林有一个村庄，三个经典童话按照既定脉络展开：饱受压迫的灰姑娘（安娜·肯德里克AnnaKendrick饰）想参加国王的舞会，但是坏心眼的继母和姐妹们想尽办法折磨她；杰克（丹尼尔·赫特斯通DanielHuttlestone饰）将那头不再产奶的白色乳牛当做朋友，而妈妈却命令他将牛卖掉；小红帽（莉拉·克劳馥LillaCrawford饰）装满好吃的面包，一蹦一跳朝着外婆所在的黑森林深处走去。小红帽刚刚离开，邪恶的女巫（梅丽尔·斯特里普MerylStreep饰）突然出现，她对面包师（詹姆斯·柯登JamesCorden饰）施以可怕的诅咒，除非他在三天后能准备好四样东西：白色乳牛、红色斗篷、金黄色头发以及黄金鞋。</t>
  </si>
  <si>
    <t>梦女孩 Dreamgirls</t>
  </si>
  <si>
    <t>14205</t>
  </si>
  <si>
    <t>剧情/音乐/歌舞</t>
  </si>
  <si>
    <t>杰米·福克斯/碧昂丝·诺尔斯/艾迪·墨菲/丹尼·格洛弗/詹妮弗·哈德森/阿尼卡·诺尼·罗斯/基斯·罗宾逊/莎朗·莉尔</t>
  </si>
  <si>
    <t>2006-12-25(美国)</t>
  </si>
  <si>
    <t>60年代的底特律，3个黑人女孩蒂娜(碧昂丝•诺尔斯BeyonceKnowles饰)、埃菲(詹妮弗•哈德森JenniferHudson饰)和劳莱尔(阿尼卡•诺尼•罗斯AnikaNoniRose饰)组成了“梦想”组合，一心要在选秀赛中开拓歌唱生涯。然而，比赛结果却令她们大失所望，柳暗花明的是，她们被经纪人柯蒂斯（杰米·福克斯JamieFoxx饰）看中，雄心壮志的要把她们打造成受市场欢迎的流行歌手。</t>
  </si>
  <si>
    <t>小公主 The Little Princess</t>
  </si>
  <si>
    <t>9257</t>
  </si>
  <si>
    <t>剧情/喜剧/歌舞/家庭</t>
  </si>
  <si>
    <t>埃塞尔·希尔/弗朗西丝·霍奇森·伯内特/沃尔特·费里斯</t>
  </si>
  <si>
    <t>秀兰·邓波儿/理查德·格林/安妮塔·露易丝/Ian Hunter/恺撒·罗摩洛</t>
  </si>
  <si>
    <t>1939-03-10(美国)</t>
  </si>
  <si>
    <t>故事发生在英国19世纪的维多利亚时期。小主人公莎拉（秀兰·邓波儿ShirleyTemple饰）出生在贵族家庭中，但就在她刚出生的时候母亲就去世了。父亲克鲁上尉（理查德·格林尼RichardGreene饰）因为要前往南非作战而把莎拉送到一所女子贵族学校寄读。当得知莎拉的贵族身份后，校长把她当做公主一般对待。可就在莎拉生日的当天，前线传来父亲阵亡失踪的消息。从此莎拉的境遇就发生了天壤之别，校长赶她出原来漂亮的房间，并把她当做低贱的小佣人使唤。但是坚强的莎拉并没有放弃希望，她一方面依旧在帮助着别人，一方面到处寻找着“阵亡”的父亲，她坚信父亲是不会离他而去的。终于，奇迹发生了……</t>
  </si>
  <si>
    <t>凯撒万岁 Hail, Caesar!</t>
  </si>
  <si>
    <t>乔什·布洛林/乔治·克鲁尼/阿尔登·埃伦瑞奇/拉尔夫·费因斯/乔纳·希尔/斯嘉丽·约翰逊/弗兰西斯·麦克多蒙德/蒂尔达·斯文顿/查宁·塔图姆/麦克斯·贝克/海瑟·戈尔登赫什/克里斯多弗·兰伯特/费舍·史蒂芬斯/克兰西·布朗/伊恩·布莱克曼/弗雷德·迈拉麦德/阿格妮丝·迪恩/派特里克·费斯克勒/罗伯特·皮卡多/亚历克斯·卡普夫斯基/杰弗里·坎特尔/皮特·杰森/艾米丽·比查姆/蒂芙尼·朗斯代尔/汤姆·马斯格雷夫/迈克尔·刚本</t>
  </si>
  <si>
    <t>2016-02-05(美国)/2016-03-04(英国)</t>
  </si>
  <si>
    <t>大片厂的危机公关高手艾迪（乔什·布洛林），应付麻烦不断的《凯撒万岁：基督的一生》剧组。酗酒主演贝尔德（乔治·克鲁尼）遭人绑架。导演劳伦斯（拉尔夫·费恩斯）令女星（斯嘉丽·约翰逊）意外怀孕，八卦专栏作家（蒂尔达·斯文顿）虎视眈眈，鲜肉演员查宁·塔图姆和阿尔登·埃伦瑞奇也不是省油的灯。</t>
  </si>
  <si>
    <t>剧院魅影：25周年纪念演出 The Phantom of the Opera at the Royal Albert Hall</t>
  </si>
  <si>
    <t>9.7</t>
  </si>
  <si>
    <t>7695</t>
  </si>
  <si>
    <t>87.6%</t>
  </si>
  <si>
    <t>Nick Morris</t>
  </si>
  <si>
    <t>Richard Stilgoe/安德鲁·洛伊德·韦伯</t>
  </si>
  <si>
    <t>莱明·卡莱姆罗/席爱拉·博格斯/哈德利·弗雷泽/Sergei Polunin</t>
  </si>
  <si>
    <t>2011-10-02</t>
  </si>
  <si>
    <t>这是一场为庆祝音乐剧《剧院魅影》成功上演25周年的特别演出，地点在英国伦敦的皇家阿尔伯特音乐厅（RoyalAlbertHall）。活动于2011年10月1日晚、次日下午和晚上，一共进行了3场声势浩大的演出，为到场的音乐剧迷们奉献了一次震撼人心的视听盛宴。演出同时，其实况录像也在英美的大银幕上映。</t>
  </si>
  <si>
    <t>摇滚莫扎特 Mozart L'Opéra Rock</t>
  </si>
  <si>
    <t>76.0%</t>
  </si>
  <si>
    <t>歌舞/舞台艺术</t>
  </si>
  <si>
    <t>米开朗琪罗·勒孔特/弗洛朗 莫特/梅丽莎·玛斯/迪亚娜·达西妮/Maeva Méline/Solal/Merwan Rim</t>
  </si>
  <si>
    <t>莫扎特（米开朗琪罗·勒孔特MikelangeloLoconte饰）自幼便展现出了过人的音乐天赋，长大后，他和同为音乐家的父亲一起为教皇工作。新上任的统治者是一个毫无情趣，性格异常古板的男人，这让向来自由不羁的莫扎特感到难以忍受。20岁那一年，莫扎特和母亲一起离开了故乡萨尔斯堡，前往欧洲另谋生路。</t>
  </si>
  <si>
    <t>9324</t>
  </si>
  <si>
    <t>青春失乐园</t>
  </si>
  <si>
    <t>17080</t>
  </si>
  <si>
    <t>4303</t>
  </si>
  <si>
    <t>剧情/喜剧/歌舞</t>
  </si>
  <si>
    <t>赵奕欢/王一/莫熙儿/王紫潼/田晓天/宋丹/杨睿嘉/秦汉擂/梁庭瑜/袁乙心/李红陶/程紫城/游艺湉/谢容儿/杨宜慧</t>
  </si>
  <si>
    <t>曾经的问题少女程小雨在高中同学王小菲的改变下顺利考入大学，并结识了莫熙儿、王紫潼、田晓天、宋丹四位好友。五个风格炯异的女生凭借出众的外表，独特的个性，炫丽的舞姿，受到众多校友和男生追捧的对象，风靡整个大学校园。而与此同时，一直暗恋程小雨的王小菲以转校生的身份，再次来到程小雨所在的大学，继续寻找自己的爱情。不想结识了一帮可爱又可恨的损友，并且在一次意外中遇到了调入同一所大学的高中体育老师秦祥林和倾国倾校的美女老师夏天。　　七个大学男女和两个大学老师在纠结中展开了一场爱与被爱的追逐。　　最新消息《青春失乐园》将于2011年11月11日。各大网站同时上线。喜欢《青春期》的朋友们可以继续收看青春失乐园。欢迎收看~</t>
  </si>
  <si>
    <t>特瑞·琼斯</t>
  </si>
  <si>
    <t>3451</t>
  </si>
  <si>
    <t>2641</t>
  </si>
  <si>
    <t>达伦·林恩·鲍斯曼</t>
  </si>
  <si>
    <t>1466</t>
  </si>
  <si>
    <t>2013-09-20(美国)</t>
  </si>
  <si>
    <t>2008-09-20</t>
  </si>
  <si>
    <t>1985-12-12</t>
  </si>
  <si>
    <t>2005-08-06</t>
  </si>
  <si>
    <t>理查德·艾欧阿德</t>
  </si>
  <si>
    <t>Jan Berger</t>
  </si>
  <si>
    <t>1968-06-12</t>
  </si>
  <si>
    <t>史蒂夫·班德莱克</t>
  </si>
  <si>
    <t>日本 / 法国 / 英国</t>
  </si>
  <si>
    <t>马修·沃楚斯</t>
  </si>
  <si>
    <t>Peter Barsocchini</t>
  </si>
  <si>
    <t>约翰·R·莱昂耐迪</t>
  </si>
  <si>
    <t>剧情/音乐</t>
  </si>
  <si>
    <t>詹姆斯·沃德·布柯特</t>
  </si>
  <si>
    <t>让·雅南</t>
  </si>
  <si>
    <t>卡尔·福尔曼</t>
  </si>
  <si>
    <t>蝴蝶效应 The Butterfly Effect</t>
  </si>
  <si>
    <t>502366</t>
  </si>
  <si>
    <t>85330</t>
  </si>
  <si>
    <t>2332</t>
  </si>
  <si>
    <t>剧情/科幻/悬疑/惊悚</t>
  </si>
  <si>
    <t>埃里克·布雷斯</t>
  </si>
  <si>
    <t>J·麦基·格鲁伯/埃里克·布雷斯</t>
  </si>
  <si>
    <t>阿什顿·库彻/梅洛拉·沃尔特斯/艾米·斯马特/埃尔登·汉森/威廉姆·李·斯科特/约翰·帕特里克·阿梅多利/艾琳·戈洛瓦娅/凯文·G·施密特/杰西·詹姆斯/罗根·勒曼/莎拉·威多斯/杰克·凯斯/卡梅隆·布莱特/埃里克·斯托尔兹/考乐姆·吉斯·雷尼</t>
  </si>
  <si>
    <t>伊万（艾什顿·库奇AshtonKutcher饰）曾经有一个糟糕的童年，因为他行为闯下了大祸，令他童年充满不堪回忆的往事。而事实上，他确实只是依稀记得一点可怕的情景，这些情景一直纠缠着他的正常生活。伊万接受心理学家建议，把琐碎生活记在记事本里，却偶然发现通过记事本回到过去。</t>
  </si>
  <si>
    <t>黑天鹅 Black Swan</t>
  </si>
  <si>
    <t>513880</t>
  </si>
  <si>
    <t>116204</t>
  </si>
  <si>
    <t>2269</t>
  </si>
  <si>
    <t>剧情/惊悚</t>
  </si>
  <si>
    <t>安德雷斯·海因斯/马克·海曼/约翰·J·麦克劳克林</t>
  </si>
  <si>
    <t>娜塔莉·波特曼/米拉·库尼斯/文森特·卡索/芭芭拉·赫希/薇诺娜·瑞德/本杰明·米派德/克塞尼亚·索罗/克里斯汀娜·安娜波/詹妮特·蒙哥马利/塞巴斯蒂安·斯坦/托比·海明威/塞尔吉奥·托拉多/马克·马戈利斯/蒂娜·斯隆/亚伯拉罕·阿罗诺夫斯基/夏洛特·阿罗诺夫斯基/玛西娅·让·库尔茨/肖恩·奥哈根/克里斯托弗·加廷/黛博拉·奥夫纳/斯坦利·B·赫尔曼/库尔特·弗勒曼/帕特里克·赫辛格/莎拉·海伊</t>
  </si>
  <si>
    <t>2010-09-01(威尼斯电影节)/2010-12-17(美国)</t>
  </si>
  <si>
    <t>纽约剧团要重排《天鹅湖》，因前领舞Beth（薇诺娜•赖德WinonaRyder饰）离去，总监Thomas（文森特•卡索尔VincentCassel.饰）决定海选新领舞，且要求领舞要分饰黑天鹅与白天鹅。Nina（娜塔莉•波特曼NataliePortman饰）自幼练习芭蕾舞，在母亲的细心关照下，技艺出众。这次，她希望可以脱颖而出。然而，在竞争中，她发现心机颇重的Lily（米拉•库妮丝MilaKunis饰）是自己的强劲对手。在选拔中，她的白天鹅表演的无可挑剔，但是黑天鹅不及Lily。她感到身心俱疲，回家还发现了背部的红斑与脚伤。她一个人找到总监，希望争取一下。总监趁机亲吻她，却被她强硬拒绝。结果，总监居然选了她。队友怀疑她靠色相上位。在酒会上，Beth甚至当众发泄。这种压力外加伤病，一直影响着她的发挥。总监启发她要释放激情，表现出黑天...</t>
  </si>
  <si>
    <t>禁闭岛 Shutter Island</t>
  </si>
  <si>
    <t>486043</t>
  </si>
  <si>
    <t>93594</t>
  </si>
  <si>
    <t>剧情/悬疑/惊悚</t>
  </si>
  <si>
    <t>莱塔·卡罗格里迪斯/丹尼斯·勒翰</t>
  </si>
  <si>
    <t>莱昂纳多·迪卡普里奥/马克·鲁弗洛/本·金斯利/马克斯·冯·叙多夫/米歇尔·威廉姆斯/艾米莉·莫迪默/派翠西娅·克拉克森/杰基·厄尔·哈利/泰德·拉文/约翰·卡洛·林奇/伊莱亚斯·科泰斯/罗宾·巴特利特/克里斯托弗·邓汉/约瑟夫·斯科拉</t>
  </si>
  <si>
    <t>2010-02-13(柏林电影节)/2010-02-19(美国)</t>
  </si>
  <si>
    <t>本片根据美国小说家丹尼斯·勒翰（DennisLehane）的同名小说改编。1954年，联邦警官泰迪（莱昂纳多·迪卡普里奥LeonardoDiCaprio饰）和搭档查克（马克·鲁弗洛MarkRuffalo饰）乘船来到波士顿附近的禁闭岛精神病犯监狱调查一桩离奇失踪案。手刃亲生骨肉的女犯蕾切尔（艾米莉·莫迪默EmilyMortimer饰）从戒备森严的牢室神秘逃脱，藏匿于孤岛深处。泰迪怀疑监狱的主治精神病医师约翰·考利（本·金斯利BenKingsley饰）有意隐瞒内情，并向查克透露他上岛的真实目的其实是寻找当年纵火烧死他妻子德洛丽丝（米歇尔·威廉姆斯MichelleWilliams饰）的管理员，并揭露美国政府利用精神病犯人进行人体科学实验的罪行。但随着调查的逐渐深入，真相却变得越来越扑朔迷离……</t>
  </si>
  <si>
    <t>源代码 Source Code</t>
  </si>
  <si>
    <t>490284</t>
  </si>
  <si>
    <t>101379</t>
  </si>
  <si>
    <t>科幻/悬疑/惊悚</t>
  </si>
  <si>
    <t>本·雷普利</t>
  </si>
  <si>
    <t>杰克·吉伦哈尔/维拉·法米加/米歇尔·莫纳汉/杰弗里·怀特/拉塞尔·皮特斯/詹姆斯·A·伍兹/迈克尔·阿登/乔·柯布登 /卡斯·安瓦尔</t>
  </si>
  <si>
    <t>2011-08-30(中国大陆)/2011-03-11(西南偏南电影节)/2011-04-01(美国)</t>
  </si>
  <si>
    <t>在阿富汗执行任务的美国空军飞行员科特史蒂文斯上尉（杰克·吉伦哈尔JakeGyllenhaal饰）突然惊醒，发现自己在一辆高速行驶的列车上，而他的身边坐着一个素不相识的女子克里斯蒂安（米歇尔·莫娜汉MichelleMonaghan饰）正在与自己讲话。科尔不知自己为什么会在这辆车上，而且他发现自己居然是以另一个人的身份存在，正当他迷惑不解的时候，列车上忽然发生爆炸……</t>
  </si>
  <si>
    <t>致命魔术 The Prestige</t>
  </si>
  <si>
    <t>456814</t>
  </si>
  <si>
    <t>87795</t>
  </si>
  <si>
    <t>乔纳森·诺兰/克里斯托弗·诺兰/克里斯托弗·普瑞丝特</t>
  </si>
  <si>
    <t>休·杰克曼/克里斯蒂安·贝尔/迈克尔·凯恩/丽贝卡·豪尔/斯嘉丽·约翰逊/大卫·鲍伊/安迪·瑟金斯/派珀·佩拉博/萨曼塔·马霍林/丹尼尔·戴维斯/吉姆·皮多克/克里斯托弗·尼姆/马克·瑞安/罗杰·里斯/杰米·哈里斯/罗恩·帕金斯/瑞奇·杰/安东尼·德·马克/冀朝理</t>
  </si>
  <si>
    <t>19世纪末，人们对科学文明还不是认识得太过清楚，于是，安吉尔（休•杰克曼HughJackman饰）和伯登（克里斯蒂安•贝尔ChristianBale饰）的魔术，成为了伦敦城内的神奇人物。安吉尔出身贵族，魔术手段华丽丰富，是富人圈子里的表演常客。而伯登即使出身平平，争强好胜的心智和充满创造力的魔术技巧，却也令他有了名气。两人自小本是要好的伙伴，然而，现在魔术界二人各有领地，并且都有野心想成为音乐大厅里的顶级魔术师，一番明争暗斗如箭在弦上。</t>
  </si>
  <si>
    <t>告白</t>
  </si>
  <si>
    <t>434401</t>
  </si>
  <si>
    <t>117560</t>
  </si>
  <si>
    <t>中岛哲也/凑佳苗</t>
  </si>
  <si>
    <t>松隆子/冈田将生/木村佳乃/西井幸人/桥本爱/芦田爱菜/三吉彩花/藤原薰/井之胁海/清水尚弥/高桥努/一井直树/能年玲奈/新井浩文/野本萤</t>
  </si>
  <si>
    <t>一所平凡的中学，1年B组即将迎来春假。不知天高地厚的学生们肆意吵闹，殊不知一场绵亘数月的风暴正向他们袭来。级任教师森口悠子（松隆子饰）全然无视这片混乱，静静地向学生们做出最后的告白。这个单亲妈妈独自抚养着可爱的女儿（芦田爱菜饰），然而女儿最终在游泳池中溺水身亡。警察认定这是一起意外，森口则认定女儿死于班上两个学生之手。她不动声色地指责着犯人A和B，并宣布用自己的方式进行复仇。在此之后，森口辞去教师职务，1年B班的学生也心怀惴惴迎来了春假。新学期开始，残酷的风暴袭向了这群无知无畏的少男少女……</t>
  </si>
  <si>
    <t>致命ID Identity</t>
  </si>
  <si>
    <t>418914</t>
  </si>
  <si>
    <t>80526</t>
  </si>
  <si>
    <t>Michael Cooney</t>
  </si>
  <si>
    <t>约翰·库萨克/雷·利奥塔/阿曼达·皮特/阿尔弗雷德·莫里纳/克里·杜瓦尔</t>
  </si>
  <si>
    <t>一个典型而又引人入胜的悬疑故事：一个汽车旅馆里，住进了10个人，他们中间有司机、妓女、过气女星、夫妇、警探和他的犯人，还有神秘的旅馆经理。这天风雨大作，通讯中断，10人被困在了旅馆里，惊悚的故事开始了。</t>
  </si>
  <si>
    <t>恐怖游轮 Triangle</t>
  </si>
  <si>
    <t>418015</t>
  </si>
  <si>
    <t>94489</t>
  </si>
  <si>
    <t>梅利莎·乔治/利亚姆·海姆斯沃斯/迈克尔·多曼/瑞秋·卡帕尼/艾玛·朗/亨利·尼克松/约书亚·麦基弗</t>
  </si>
  <si>
    <t>2009-10-16(英国)</t>
  </si>
  <si>
    <t>单亲母亲杰西（梅利莎·乔治饰）和一帮朋友乘游艇出海游玩，但她总有一种有不好的事情发生的感觉。不久，他们便在海上遭遇一场强烈的风暴。游艇翻船，众人落海，几经挣扎他们好不容易爬到游艇残骸上来。正当他们无计可施之时，一艘巨大的游轮向众人缓缓驶来。众人欣喜过望，未加思索便登上这艘名为“艾俄洛斯”的游轮，结果发现这竟是一艘1930年便告失踪的神秘之船，而船上更是空无一人。</t>
  </si>
  <si>
    <t>第六感 The Sixth Sense</t>
  </si>
  <si>
    <t>301650</t>
  </si>
  <si>
    <t>61145</t>
  </si>
  <si>
    <t>布鲁斯·威利斯/海利·乔·奥斯蒙/托妮·科莱特/奥莉维亚·威廉姆斯/唐尼·沃尔伯格/特拉沃·摩根/彼得·安东尼·唐伯蒂斯/格伦·菲茨杰拉德/米莎·巴顿/Lisa Summerour/法尔德斯·巴姆/杰弗里·泽布尼斯</t>
  </si>
  <si>
    <t>麦克（布鲁斯·威利斯饰）是著名儿童心理学家，却也有始终未能治愈的患者，甚至因此遭到枪击，这名少年随后也饮枪自毙。这给麦克带来很大心理阴影，一年后他找到另一个症状很像这名患者的男孩柯尔（海利·乔·奥斯蒙饰），并耐心的做起了他的医生。柯尔并不容易接近，但麦克还是慢慢赢得了他的信任，得知了柯尔的秘密。原来柯尔有着灵异的第六感，可以看到鬼魂。虽然这令人感到难以置信，但麦克在证实了事情的真相后还是帮助柯尔接受了这个事实。</t>
  </si>
  <si>
    <t>地心引力 Gravity</t>
  </si>
  <si>
    <t>300595</t>
  </si>
  <si>
    <t>86864</t>
  </si>
  <si>
    <t>科幻/惊悚/灾难</t>
  </si>
  <si>
    <t>阿方索·卡隆/霍纳斯·卡隆</t>
  </si>
  <si>
    <t>桑德拉·布洛克/乔治·克鲁尼/艾德·哈里斯/奥托·伊格内修森/法尔杜特·夏尔马/艾米·沃伦/巴舍尔·萨维奇</t>
  </si>
  <si>
    <t>2013-11-19(中国大陆)/2013-08-28(威尼斯电影节)/2013-10-04(美国)</t>
  </si>
  <si>
    <t>深邃浩瀚的外层空间，蔚蓝的地球与深不见底、漆黑一片的宇宙形成鲜明对比。一台隶属美国的空间站，数名宇航人员正进行太空漫步，对所属卫星做着例行检查。初上太空的瑞安·斯通博士（桑德拉·布洛克SandraBullock饰）在经验丰富的宇航员麦特·科沃斯基（乔治·克鲁尼GeorgeClooney饰）的协助下，有条不紊地检查每一个部件。此次是科沃斯基退休前的最后一次飞行，他幽默风趣地活跃着团队的氛围。就在此时，休士顿总部传来骇人消息，不久前行将废弃俄罗斯卫星被导弹击毁，碎片以超过子弹的速度在地球轨道上散开，并意外击中其他卫星，引起连锁反应制造了新的碎片。</t>
  </si>
  <si>
    <t>穆赫兰道 Mulholland Dr.</t>
  </si>
  <si>
    <t>276401</t>
  </si>
  <si>
    <t>74623</t>
  </si>
  <si>
    <t>娜奥米·沃茨/劳拉·哈灵/安·米勒/贾斯汀·塞洛克斯/斯科特·科菲/梅利莎·乔治/布兰特·布里斯科/罗伯特·福斯特/凯瑟琳·汤/李·格兰特/比利·雷·赛勒斯/查德·艾微特/丽塔·塔格特/詹姆斯·凯伦/洛里·海瑞/安哲罗·巴达拉曼提/迈克尔·德·巴雷斯/马库斯·格雷厄姆/丹·哈达亚/马克·佩雷格里诺/蒙蒂·蒙特格美里/迈克尔·J·安德森</t>
  </si>
  <si>
    <t>2001-05-16(戛纳电影节)/2001-10-12(美国)/2001-11-21(法国)</t>
  </si>
  <si>
    <t>深夜的穆赫兰道发生一桩车祸，女子丽塔（劳拉·赫利LauraHarring饰）在车祸中失了忆。她跌跌撞撞来到一个公寓里藏身。</t>
  </si>
  <si>
    <t>电锯惊魂 Saw</t>
  </si>
  <si>
    <t>258513</t>
  </si>
  <si>
    <t>45122</t>
  </si>
  <si>
    <t>悬疑/惊悚/恐怖</t>
  </si>
  <si>
    <t>温子仁/雷·沃纳尔</t>
  </si>
  <si>
    <t>雷·沃纳尔/加利·艾尔维斯/丹尼·格洛弗/肯·梁/迪娜·迈耶/迈克·巴特斯/保罗·古德勒支/迈克尔·爱默生/本尼托·马丁内斯/肖妮·史密斯/麦肯兹·韦加/莫妮卡·波特/耐德·巴拉米/亚丽姗卓·全/托宾·贝尔</t>
  </si>
  <si>
    <t>2004-01-19(圣丹斯电影节)/2004-10-29(美国)</t>
  </si>
  <si>
    <t>一觉醒来的亚当（雷•沃纳尔LeighWhannell饰）发现自己被困在一个废弃的厕所里。他的对面是同样命运的劳伦斯（加利•艾尔维斯CaryElwes饰）——他们被人用铁链绑住了腿，并吃惊发现二人中间横亘着一个恐怖的死人。死人鲜血淋漓，左手拿录放机右手拿枪。</t>
  </si>
  <si>
    <t>银翼杀手2049 Blade Runner 2049</t>
  </si>
  <si>
    <t>269101</t>
  </si>
  <si>
    <t>80878</t>
  </si>
  <si>
    <t>2220</t>
  </si>
  <si>
    <t>剧情/科幻/惊悚</t>
  </si>
  <si>
    <t>汉普顿·范彻/迈克尔·格林/菲利普·迪克</t>
  </si>
  <si>
    <t>瑞恩·高斯林/哈里森·福特/安娜·德·阿玛斯/西尔维娅·侯克斯/罗宾·怀特/杰瑞德·莱托/戴夫·巴蒂斯塔/麦肯兹·戴维斯/卡拉·朱里/爱德华·詹姆斯·奥莫斯/巴克德·阿巴蒂/大卫·达斯马齐连/西娅姆·阿巴斯/连尼·詹姆斯/马克·阿诺德/肖恩·杨</t>
  </si>
  <si>
    <t>2017-10-27(中国大陆)/2017-10-06(美国)</t>
  </si>
  <si>
    <t>故事发生在大断电30年后。复制人K（瑞恩·高斯林RyanGosling饰）是新一代的银翼杀手，在如今的世界里，人类和复制人之间的界限划分的更加明确，复制人从刚一制造出来就被灌输了服务于人类的思想，绝对不被允许产生人类的感情。</t>
  </si>
  <si>
    <t>彗星来的那一夜 Coherence</t>
  </si>
  <si>
    <t>246140</t>
  </si>
  <si>
    <t>詹姆斯·沃德·布柯特/亚历克斯·马努吉安</t>
  </si>
  <si>
    <t>艾米丽·芭尔多尼/莫瑞·史特林/尼古拉斯·布兰登/劳伦·斯卡法莉娅/伊丽莎白·格瑞斯/雨果·阿姆斯特朗/亚历克斯·马努吉安/劳伦·马赫</t>
  </si>
  <si>
    <t>2013-09-19(奇幻电影节)/2014-08-06(美国)</t>
  </si>
  <si>
    <t>在一个静得有些诡异阴森的夜晚，年轻女子艾米丽（艾米丽·芭尔多尼EmilyBaldoni饰）驱车来到朋友家参加聚会。此前她一边开车一边和男友打电话，然而通话突然中断，她的手机屏也莫名其妙出现裂痕。这一事件让艾米丽的心中升起隐隐不安，因为当晚一颗彗星刚好接近地球，一个很久之前听过的传说使她对彗星的到来有着不祥的预感。稍后，朋友们落座，大家彼此交谈，叙说近况，虽然言语中有着许多莫名其妙、蹊跷反常的线索，然而均被一带而过。突然间，灯光尽灭。当光明重新来临时，众人发现附近只有一户人家还在亮灯，而亮灯人家里坐着的竟是……</t>
  </si>
  <si>
    <t>孤儿怨 Orphan</t>
  </si>
  <si>
    <t>252439</t>
  </si>
  <si>
    <t>59506</t>
  </si>
  <si>
    <t>大卫·莱斯利·约翰逊-麦戈德里克/艾利克斯·马斯</t>
  </si>
  <si>
    <t>维拉·法米加/彼得·萨斯加德/伊莎贝拉·弗尔曼/希·庞德/吉米·本内特/玛格·马丁戴尔/卡瑞尔·罗登/阿娅娜·恩吉妮尔/萝丝玛丽·邓斯莫尔/杰米·杨/洛瑞埃尔斯/布兰登·沃尔/盖内尔·威廉姆斯/穆斯塔法·阿卜杜勒卡里姆/兰登诺里斯</t>
  </si>
  <si>
    <t>美国 / 加拿大 / 德国 / 法国</t>
  </si>
  <si>
    <t>2009-07-24(美国/加拿大)</t>
  </si>
  <si>
    <t>意外流产让满心期待宝宝降生的约翰（PeterSarsgaard饰）和凯特（VeraFarmiga维拉•法米加饰）深受打击，凯特精神几近崩溃，而他们的婚姻也岌岌可危。为了挽救濒临破败婚姻，这对夫妇前往孤儿院希望收养一个孩子。在这里，他们见到了有些特立独行的小女孩伊斯特（IsabelleFuhrman伊莎贝尔•福尔曼饰）。小女孩所散发出的独特气质吸引了约翰夫妇，最终伊斯特成为他们家庭中的一员。</t>
  </si>
  <si>
    <t>催眠大师</t>
  </si>
  <si>
    <t>262040</t>
  </si>
  <si>
    <t>徐峥/莫文蔚/胡静/吕中/王耀庆/杨凯迪</t>
  </si>
  <si>
    <t>2014-04-29(中国大陆)</t>
  </si>
  <si>
    <t>著名的心理治疗师徐瑞宁（徐峥饰）擅长催眠治疗，深得业界的赞扬。但是心高气傲的他却遭遇了职业生涯中最棘手的案件，那就是恩师方教授（吕中饰）推荐给他的女病人任小妍（莫文蔚饰）。一天晚上，女助手Amy（杨凯迪饰）引见来了任小妍，但是这个女病人似乎一直都不太配合，对待医生态度强硬，而且坚信自己能有超自然的能力，瑞宁觉得她没有说出真相，于是开始了催眠疗法。意想不到的是任小妍反而掌控了局面，而真相居然与瑞宁的妻子（胡静饰）以及好友洛雨凇（王耀庆饰）有关，任小妍的身份真正是什么？瑞宁似乎掉进了一个设计好的陷阱里……</t>
  </si>
  <si>
    <t>夜访吸血鬼 Interview with the Vampire: The Vampire Chronicles</t>
  </si>
  <si>
    <t>219094</t>
  </si>
  <si>
    <t>41240</t>
  </si>
  <si>
    <t>剧情/惊悚/奇幻</t>
  </si>
  <si>
    <t>安妮·莱斯</t>
  </si>
  <si>
    <t>布拉德·皮特/汤姆·克鲁斯/克斯汀·邓斯特/克里斯蒂安·史莱特/坦迪·牛顿/安东尼奥·班德拉斯/海伦·麦克洛瑞/罗格·洛伊德-派克/斯蒂芬·瑞/马塞尔·尤勒斯/贝利纳·洛根/苏珊·林奇/安德鲁·蒂曼/约翰·麦康奈尔/洛尔·玛尔萨克/多美兹亚娜·佐丹奴</t>
  </si>
  <si>
    <t>1994-11-11</t>
  </si>
  <si>
    <t>18世纪的路易斯安娜州，丧失妻女痛不欲生的庄园主路易（布拉德·皮特饰）遇上了吸血鬼莱斯塔特（汤姆·克鲁斯饰），被其施法变成吸血鬼。路易心存人性，不愿意吸血杀人，靠吸食动物的血为生，而莱斯塔特则一心要把路易斯教导成一个真正的吸血同类。</t>
  </si>
  <si>
    <t>普罗米修斯 Prometheus</t>
  </si>
  <si>
    <t>228840</t>
  </si>
  <si>
    <t>61620</t>
  </si>
  <si>
    <t>科幻/惊悚/冒险</t>
  </si>
  <si>
    <t>达蒙·林德洛夫/乔·斯派茨</t>
  </si>
  <si>
    <t>劳米·拉佩斯/迈克尔·法斯宾德/查理兹·塞隆/伊德里斯·艾尔巴/盖·皮尔斯/罗根·马歇尔-格林/西恩·哈里斯/拉菲·斯波/埃蒙·埃利奥特/黄凯旋/凯特·迪基/帕特里克·威尔森/露西·哈钦森</t>
  </si>
  <si>
    <t>2012-09-02(中国大陆)/2012-06-08(美国)</t>
  </si>
  <si>
    <t>21世纪末，人类的科技水平已高度发达，克隆人技术和宇宙航行早已实现，不再是梦想。与此同时，许多科学家仍孜孜不倦追索着人类起源的秘密与真相。通过对许多古老文明的考察与对比，科学家伊丽莎白·肖（NoomiRapace饰）和查理·赫洛维（LoganMarshall-Green饰）发现，人类可能是来自一个遥远星系的外星人创造的。在Weyland公司资助下，他们乘坐维克丝（查理兹·塞隆CharlizeTheron饰）所掌管的宇宙飞船普罗米修斯号前往那颗未知的星球。</t>
  </si>
  <si>
    <t>湮灭 Annihilation</t>
  </si>
  <si>
    <t>232727</t>
  </si>
  <si>
    <t>66175</t>
  </si>
  <si>
    <t>亚历克斯·嘉兰</t>
  </si>
  <si>
    <t>亚历克斯·嘉兰/杰夫·万德米尔</t>
  </si>
  <si>
    <t>娜塔莉·波特曼/詹妮弗·杰森·李/吉娜·罗德里格兹/泰莎·汤普森/奥斯卡·伊萨克/水野索诺娅/大卫·吉雅西/图娃·诺沃妮/黄凯旋/约翰·施瓦布/萨米·海曼/乔希·丹福德/克里斯汀·麦加里蒂</t>
  </si>
  <si>
    <t>2018-04-13(中国大陆)/2018-02-23(美国)</t>
  </si>
  <si>
    <t>莉娜（娜塔莉·波特曼NataliePortman饰）是一名生物学家，一年前，她的丈夫凯恩（奥斯卡·伊萨克OscarIsaac饰）在参加一项秘密任务后神秘失踪，这一年间，莉娜一直生活在悲伤之中。某天，失忆的凯恩忽然出现在了莉娜的面前，之后晕倒被送入了医院。在那里，莉娜遇见了文崔斯博士（詹妮弗·杰森·李JenniferJasonLeigh饰）。</t>
  </si>
  <si>
    <t>万能钥匙 The Skeleton Key</t>
  </si>
  <si>
    <t>205372</t>
  </si>
  <si>
    <t>49437</t>
  </si>
  <si>
    <t>凯特·哈德森/吉娜·罗兰兹/约翰·赫特/彼得·萨斯加德/乔伊·布赖恩特/麦克辛·巴内特/法隆尼·R·哈里斯/马龙·泽瑟/安·达芮普/迪内·泰勒/楚拉·M·马库斯/松雅·斯塔森/托马斯·尤斯卡利/Jen Apgar/弗里斯特·兰蒂斯</t>
  </si>
  <si>
    <t>2005-07-29(英国)/2005-08-12(美国)</t>
  </si>
  <si>
    <t>年轻的姑娘卡罗琳（凯特•哈德森KateHudson饰）受雇于老妇人维奥莱特（吉娜•罗兰兹GenaRowlands饰），前往她家照顾她卧病在床的丈夫本（约翰•赫特JohnHurt饰）。维奥莱特的大房子坐落于以神秘习俗和宗教仪式闻名的地区，卡罗琳刚到这里就觉得阴森诡异。随着日子一天天过去，卡罗琳渐渐对这件大房子和古怪的维奥莱特起疑。一次偶然，她从维奥莱特那里得到了一把万能钥匙，用它可以打开这座大房子的所有房间。当卡罗琳走进了隐藏在顶楼的房间时，她看到了令人惊悚的一幕，直觉告诉她，本的卧病在床和维奥莱特以及这间房间有着莫大的关系，她决心揭开这个迷！</t>
  </si>
  <si>
    <t>侏罗纪公园 Jurassic Park</t>
  </si>
  <si>
    <t>198538</t>
  </si>
  <si>
    <t>27267</t>
  </si>
  <si>
    <t>山姆·尼尔/劳拉·邓恩/杰夫·高布伦/理查德·阿滕伯勒/鲍勃·佩克/马丁·费雷罗/约瑟夫·梅泽罗/阿丽亚娜·理查兹/塞缪尔·杰克逊/黄荣亮/韦恩·奈特/杰拉尔德·R·莫伦/米盖尔·桑多瓦尔</t>
  </si>
  <si>
    <t>2013-08-20(中国大陆 3D)/1993-06-11(美国)/2013-04-05(美国)</t>
  </si>
  <si>
    <t>哈蒙德（理查德•阿滕伯勒RichardAttenborough饰）立志要建立一个非同寻常的公园：恐龙将是这个公园的主角。他把众多科学家收归旗下，利用琥珀里面困住的远古蚊子体内的血液，提取出恐龙的基因信息，利用这些信息培育繁殖恐龙。结果如愿以偿，他把怒布拉岛建立成了一个恐龙公园，坚信可以从中赚取大钱。然而，科学家们则忧心忡忡。</t>
  </si>
  <si>
    <t>逃离德黑兰 Argo</t>
  </si>
  <si>
    <t>193632</t>
  </si>
  <si>
    <t>50169</t>
  </si>
  <si>
    <t>剧情/惊悚/历史</t>
  </si>
  <si>
    <t>克里斯·特里奥/约书亚·比尔曼/托尼·门德兹</t>
  </si>
  <si>
    <t>本·阿弗莱克/布莱恩·科兰斯顿/凯尔·钱德勒/约翰·古德曼/克里·杜瓦尔/艾伦·阿金/罗利·科奇瑞恩/克里斯托弗·邓汉/维克多·加博/凯瑞·碧许/泰特·多诺万/克里斯·梅西纳</t>
  </si>
  <si>
    <t>2012-08-31(特柳赖德电影节)/2012-10-12(美国)</t>
  </si>
  <si>
    <t>1979年11月4日，伊朗的革命军攻进了美国在伊朗德黑兰的大使馆，将大使馆的工作人员劫为人质。有超过50名人员被关押，但有6人逃脱，并躲在加拿大驻伊朗大使KenTaylor（维克多·加博VictorGarber饰）的家里。CIA高层JackO'Donnell（布莱恩·科兰斯顿BryanCranston饰）找到专家TonyMendez（本·阿弗莱克BenAffleck饰），让他协助将那六个人带回美国。经过讨论后，CIA决定采取Tony的办法，以拍摄电影的名义，Tony到伊朗将那六个人带回。Tony联系了他在好莱坞的朋友，化妆师JohnChambers（约翰·古德曼JohnGoodman饰），并联系了电影制片人Lester（艾伦·阿金AlanArkin饰）。Tony在许多剧本中选中了《ARGO》，一部和《星球大战》...</t>
  </si>
  <si>
    <t>血钻 Blood Diamond</t>
  </si>
  <si>
    <t>174528</t>
  </si>
  <si>
    <t>26218</t>
  </si>
  <si>
    <t>剧情/惊悚/冒险</t>
  </si>
  <si>
    <t>查尔斯·里维特</t>
  </si>
  <si>
    <t>莱昂纳多·迪卡普里奥/杰曼·翰苏/詹妮弗·康纳利/阿诺德·沃斯洛/大卫·哈雷伍德/吉米·米斯特雷/麦克·辛/史蒂芬·柯林斯</t>
  </si>
  <si>
    <t>九十年代非洲塞拉利昂，连连战火使这片土地饱受摧残，非法钻石贸易日益猖獗。</t>
  </si>
  <si>
    <t>逃出绝命镇 Get Out</t>
  </si>
  <si>
    <t>188908</t>
  </si>
  <si>
    <t>51795</t>
  </si>
  <si>
    <t>乔丹·皮尔</t>
  </si>
  <si>
    <t>丹尼尔·卡卢亚/艾莉森·威廉姆斯/凯瑟琳·基纳/布莱德利·惠特福德/卡赖伯·兰德里·琼斯/马库斯·亨德森/贝蒂·加布里埃尔/勒凯斯·斯坦菲尔德/斯蒂芬·鲁特/里尔·莱尔·哈瓦瑞/艾希礼·勒孔特·坎贝尔/卡伦·L·拉基/朱莉·安·多恩/杰拉尔丁·辛格/理查德·赫德/埃里卡·亚历山大</t>
  </si>
  <si>
    <t>2017-01-23(圣丹斯电影节)/2017-02-24(美国)</t>
  </si>
  <si>
    <t>黑人小伙克里斯（丹尼尔·卡卢亚DanielKaluuya饰）和白人女孩露丝（艾莉森·威廉姆斯AllisonWilliams饰）相恋，虽然两人之间的感情十分要好，但克里斯一直为自己的肤色心存芥蒂。某日，两人相约前往露丝家做客，在那里，克里斯见到了露丝的父母迪恩（布莱德利·惠特福德BradleyWhitford饰）和米西（凯瑟琳·基纳CatherineKeener饰），除了露丝的弟弟吉瑞米（卡莱伯·兰德里·琼斯CalebLandryJones饰）对克里斯展现出了一丝敌意外，一切都堪称完美。</t>
  </si>
  <si>
    <t>老男孩 올드보이</t>
  </si>
  <si>
    <t>173784</t>
  </si>
  <si>
    <t>38278</t>
  </si>
  <si>
    <t>朴赞郁/黄肇允</t>
  </si>
  <si>
    <t>崔岷植/姜惠贞/刘智泰/池大汉/吴达洙/金秉玉/尹珍序/吴光禄</t>
  </si>
  <si>
    <t>2003-11-21(韩国)</t>
  </si>
  <si>
    <t>女儿生日那天，中年男子吴大修（崔岷植饰）在醉酒回家路上，突遭不明身份的人绑架失踪。就此，他毫无理由地被囚禁在一个神秘的私人监狱中。寻死未果的吴大修，每天看电视，三餐吃煎饺。通过电视，他得知妻子已遭杀害，女儿下落不明，自己更被怀疑为凶手。就此，吴大修开始锻炼身体，决心复仇，并在牢中度过漫长的15年。</t>
  </si>
  <si>
    <t>迷雾 The Mist</t>
  </si>
  <si>
    <t>178839</t>
  </si>
  <si>
    <t>45381</t>
  </si>
  <si>
    <t>科幻/惊悚/恐怖</t>
  </si>
  <si>
    <t>托马斯·简/马西娅·盖伊·哈登/劳瑞·侯登/安德鲁·布劳尔/托比·琼斯/威廉姆·赛德勒/内森·甘宝</t>
  </si>
  <si>
    <t>一座风景秀美的小镇被一场突如其来的浓雾瞬间淹没。雾中传来阵阵惨叫，人们惊慌失措地四处逃散。戴维和他的儿子与众多镇上的人被困在小镇超市里，等待雾的消散。浓雾并没有如期望的散开，而走进浓雾的人一去不返。浓雾逐渐露出了它狰狞的面目。恐惧、惊慌、挣扎、悲伤、绝望……人们的精神濒临崩溃。如何才能活着走出迷雾？面对超市里几近癫狂的人们和超市外吞噬一切、不可知的迷雾，戴维紧紧搂着儿子，开始了艰难的求生之路……</t>
  </si>
  <si>
    <t>浪潮 Die Welle</t>
  </si>
  <si>
    <t>162296</t>
  </si>
  <si>
    <t>39627</t>
  </si>
  <si>
    <t>丹尼斯·甘塞尔/彼得·图万斯/约翰尼·道金斯/罗恩·比恩巴赫/罗恩·琼斯</t>
  </si>
  <si>
    <t>于尔根·福格尔/弗雷德里克·劳/马克思·雷迈特/詹妮弗·乌尔里希/克里斯蒂安娜·保罗/雅各布·马琛茨/克里斯蒂娜·度·瑞格/埃利亚斯·穆巴里克/马克西米利安·福尔马尔/马克斯·毛夫</t>
  </si>
  <si>
    <t>2008-03-13(德国)</t>
  </si>
  <si>
    <t>赖纳•文格尔（JürgenVogel饰）是德国某所高中的老师，该学校正在进行“国家体制”的主题活动周。由于他最喜欢的“无政府主义”课被另一位老师捷足先登，因此他只能主讲“独裁统治”课程。</t>
  </si>
  <si>
    <t>死神来了 Final Destination</t>
  </si>
  <si>
    <t>183282</t>
  </si>
  <si>
    <t>21321</t>
  </si>
  <si>
    <t>惊悚/恐怖</t>
  </si>
  <si>
    <t>格伦·摩根/黄毅瑜/Jeffrey Reddick</t>
  </si>
  <si>
    <t>戴文·萨瓦/艾丽·拉特/科尔·史密斯/克里森·克拉克/丹尼尔·洛巴克/罗杰·格午埃文·史密斯/查德·多纳拉/西恩·威廉·斯科特/托尼·托德/阿曼达·达特曼/布兰登·费尔/Forbes Angus/Lisa Marie Caruk/克里斯汀·查特莱恩/芭芭拉·泰森</t>
  </si>
  <si>
    <t>2000-03-17(美国)</t>
  </si>
  <si>
    <t>剧情惊险恐怖，环环相扣。高中生艾利克斯-伯朗宁（德文•萨瓦DevonSawa饰）与7名同班同学登机前往巴黎。起飞前，他突然预感到恐怖的一幕：飞机将会在空中爆炸。艾利克斯非常惊恐，大喊飞机即将出事，大家要立刻下机，结果混乱中他和其余6名乘客被机组人员赶了出来。但是，被艾利克斯不幸言中，飞机在半空中爆炸，全部人员罹难。</t>
  </si>
  <si>
    <t>达·芬奇密码 The Da Vinci Code</t>
  </si>
  <si>
    <t>167940</t>
  </si>
  <si>
    <t>21777</t>
  </si>
  <si>
    <t>悬疑/惊悚</t>
  </si>
  <si>
    <t>阿齐瓦·高斯曼/丹·布朗</t>
  </si>
  <si>
    <t>汤姆·汉克斯/奥黛丽·塔图/伊恩·麦克莱恩/让·雷诺/保罗·贝坦尼/阿尔弗雷德·莫里纳/尤尔根·普洛斯诺/让-伊夫·贝特鲁/伊什尼·齐科特/让-皮埃尔·马里埃尔/玛丽-佛朗索瓦·奥多伦/弗朗切斯科·卡尔内卢蒂/塞斯·盖贝尔</t>
  </si>
  <si>
    <t>美国 / 马耳他 / 法国 / 英国</t>
  </si>
  <si>
    <t>2006-05-19(美国/中国大陆)</t>
  </si>
  <si>
    <t>卢浮宫博物馆馆长被人杀害在卢浮宫内，临死前他费力的留下骇人的符号，从而惊动了符号专家罗伯特·兰登（汤姆·汉克斯）。在破案过程中，兰登结识了死者的孙女，索菲（奥黛丽·塔图），俩人几次遇险，九死一生，逐渐产生爱慕之情。</t>
  </si>
  <si>
    <t>寂静之地 A Quiet Place</t>
  </si>
  <si>
    <t>190510</t>
  </si>
  <si>
    <t>65754</t>
  </si>
  <si>
    <t>约翰·卡拉辛斯基</t>
  </si>
  <si>
    <t>布莱恩·伍兹/斯科特·贝克/约翰·卡拉辛斯基</t>
  </si>
  <si>
    <t>艾米莉·布朗特/约翰·卡拉辛斯基/米利森特·西蒙兹/诺亚·尤佩/凯德·伍德沃德/里昂·拉瑟姆/桃乐丝·麦卡锡</t>
  </si>
  <si>
    <t>2018-05-18(中国大陆)/2018-03-09(西南偏南电影节)/2018-04-06(美国)</t>
  </si>
  <si>
    <t>一个大规模的入侵行动发生，让地球几乎全灭，幸存的这一家人过着安静无声的生活，一发出声音就会被怪物抓走。《寂静之地》中的家庭必须时时保持安静，这一家人必须搞清楚哪些声音可以发出，哪些不行。父亲铺了沙子路来消音，全家人必须使用手语，还有用来沟通的照明系统…等，才能避免可怕的事情发生，因为猎杀他们的怪物无所不在，这是真正的挑战，他们必须克服生死难关，想尽办法活下去。</t>
  </si>
  <si>
    <t>心慌方 Cube</t>
  </si>
  <si>
    <t>151569</t>
  </si>
  <si>
    <t>文森佐·纳塔利</t>
  </si>
  <si>
    <t>André Bijelic/文森佐·纳塔利/格雷姆·曼森</t>
  </si>
  <si>
    <t>妮可·德波儿/妮基·瓜达尼/大卫·休莱特/安德鲁·米勒/朱利安·瑞钦斯/韦恩·罗布森/毛里斯·迪恩·温特</t>
  </si>
  <si>
    <t>警司昆廷（莫里斯•迪恩•温特MauriceDeanWint饰）、监狱专家兼传感器专家伦尼斯（维尼•罗宾逊WayneRobson饰）、医生霍洛韦（尼基•瓜达尼NickyGuadagni饰）、建筑师沃思（戴维•休利特DavidHewlett）、数学系的大学生利文（尼科勒•德搏尔NicoledeBoer饰）和身患孤独症的学者卡赞（安德鲁•米勒AndrewMiller饰），六个素不相识的人，一觉醒来后发现一同身处于由一个个形状相同的立方体组成的结构复杂的高度精密迷宫中！</t>
  </si>
  <si>
    <t>十二猴子 Twelve Monkeys</t>
  </si>
  <si>
    <t>146604</t>
  </si>
  <si>
    <t>26177</t>
  </si>
  <si>
    <t>大卫·韦伯·皮普尔斯/珍妮特·皮普尔斯/克里斯·马克</t>
  </si>
  <si>
    <t>布鲁斯·威利斯/布拉德·皮特/大卫·摩斯/克里斯托弗·普卢默/乔恩·塞达/玛德琳·斯托/Joseph Melito/Michael Chance/Vernon Campbell/H. Michael Walls/Bob Adrian/西蒙·琼斯/Carol Florence/Bill Raymond/Ernest Abuba/Irma St. Paule/Joey Perillo/Bruce Kirkpatrick</t>
  </si>
  <si>
    <t>1995(罗马尼亚)/1996-01-05(美国)</t>
  </si>
  <si>
    <t>公元2035年，人类被12只猴子军研制的一种病毒侵袭，大部分人类都在这场病毒灾难中死亡，只有少数人侥幸逃生，但也只能在阴暗的地下，苟且偷生。</t>
  </si>
  <si>
    <t>大逃杀 バトル・ロワイアル</t>
  </si>
  <si>
    <t>146117</t>
  </si>
  <si>
    <t>30728</t>
  </si>
  <si>
    <t>深作健太/高见广春</t>
  </si>
  <si>
    <t>北野武/藤原龙也/山本太郎/安藤政信/前田亚季/栗山千明/柴崎幸/塚本高史</t>
  </si>
  <si>
    <t>2000-12-16(日本)</t>
  </si>
  <si>
    <t>为了培养出忠实效忠于成人、在逆境中坚忍不拔的青少年一代，日本政府出台《BR》法案。每年都从全国学校随机抽出一个班级的同学，前往荒岛进行生存极限挑战——老师发给学生地图、粮食和各式武器，令他们自相残杀，直到存活下来的最后一个，才能离开荒岛。接下来，残酷的游戏规则和令人绝望的生存条件，使班级里的年轻人开始了相互杀戮。善良或者凶残，主动出击或者被动防守，同学们开始了各自的计划，人性的丑恶在血腥的死亡中暴露无遗。</t>
  </si>
  <si>
    <t>机械姬 Ex Machina</t>
  </si>
  <si>
    <t>150105</t>
  </si>
  <si>
    <t>35099</t>
  </si>
  <si>
    <t>艾丽西亚·维坎德/多姆纳尔·格里森/奥斯卡·伊萨克/水野索诺娅/克里·约翰逊/Claire Selby/Symara A. Templeman/Gana Bayarsaikhan/Tiffany Pisani/Elina Alminas/李仙湖/黛博拉·罗桑/乔安娜·希雅/艾薇·维</t>
  </si>
  <si>
    <t>2014-12-16(BFI影展)/2015-01-21(英国)</t>
  </si>
  <si>
    <t>效力于某知名搜索引擎公司的程序员加利·史密斯（多姆纳尔·格利森DomhnallGleeson饰）幸运地抽中老板纳森（奥斯卡•伊萨克OscarIsaac饰）所开出的大奖，他将受邀前往位于深山的别墅中和老板共度假期。在与世隔绝的别墅中，纳森亲切地接待了这位员工。事实上他邀请加利到来还有另一个目的，那就是协助他完成其所开发的智能机器人的测试。天才一般的纳森研制了具有独立思考能力的智能机器人伊娃（艾丽西亚·维坎德AliciaVikander饰），为了确认她是否具有独立思考的能力，他希望加利能为伊娃进行著名的“图灵测试”。似乎从第一眼开始，加利便为这台有着宛如人类般姣好容颜的机器人所吸引。</t>
  </si>
  <si>
    <t>2001太空漫游 2001: A Space Odyssey</t>
  </si>
  <si>
    <t>130816</t>
  </si>
  <si>
    <t>37187</t>
  </si>
  <si>
    <t>亚瑟·克拉克/斯坦利·库布里克</t>
  </si>
  <si>
    <t>凯尔·杜拉/加里·洛克伍德/威廉姆·西尔维斯特/丹尼尔·里希特/雷纳德·洛塞特/罗伯特·比提/肖恩·沙利文/艾德·毕肖普/格伦·贝克/艾伦·吉福德/安·吉利斯</t>
  </si>
  <si>
    <t>1968-04-02(华盛顿首映)/1968-05-12(英国)</t>
  </si>
  <si>
    <t>这部影片是库布里克花了四年时间制作的充满哲学命题的鸿篇巨制。一块大黑石树立在史前人类的面前，他们刚刚开始认识工具，进入到进化的里程碑。同样的黑石还在宇宙多处出现，它们矗立在月球上，漂浮在太空中，带着某种神秘的寓意。</t>
  </si>
  <si>
    <t>狙击电话亭 Phone Booth</t>
  </si>
  <si>
    <t>136157</t>
  </si>
  <si>
    <t>科林·法瑞尔/基弗·萨瑟兰/福里斯特·惠特克/拉达·米切尔/凯蒂·霍尔姆斯</t>
  </si>
  <si>
    <t>2002-09-10(多伦多电影节)/2003-04-04(美国)</t>
  </si>
  <si>
    <t>公关人员斯图（柯林•法瑞尔ColinFarrell饰）在外面瞒着妻子有一个秘密情人，为了躲避妻子的电话单检查，这天他又偷偷溜到街上公用电话亭准备打电话约会情人。不料，在他进入电话亭的一刹那，电话铃响了。虽然不知是谁打的电话，出于习惯，斯图拿起了听筒。</t>
  </si>
  <si>
    <t>忌日快乐 Happy Death Day</t>
  </si>
  <si>
    <t>147589</t>
  </si>
  <si>
    <t>44206</t>
  </si>
  <si>
    <t>克里斯托弗·兰登</t>
  </si>
  <si>
    <t>斯科特·洛布德尔</t>
  </si>
  <si>
    <t>杰西卡·罗德/伊瑟尔·布罗萨德/露比·莫迪恩/查尔斯·艾特肯/劳拉·克利夫顿/杰森·拜尔/罗布·梅洛/瑞秋·马休斯/拉姆齐·安德森/布雷迪·刘易斯/飞·武/泰内娅·因崔亚戈/布莱恩·克恩/卡瑞尔拉·史密斯/吉米·冈萨雷斯/比利·斯洛特/唐娜·杜普兰提尔/吉吉·埃内塔/林赛·G·史密斯/戴恩·罗兹/凯莱布·斯比尔亚兹/蜜西·雅格</t>
  </si>
  <si>
    <t>2018-02-02(中国大陆)/2017-10-13(美国)</t>
  </si>
  <si>
    <t>9月18日星期一，是放纵张扬的高校女孩泰莉·格尔布曼（杰西卡·罗德JessicaRothe饰）的生日，同时也是她亡母的生日。前一晚她烂醉如泥，睡在了有一面之缘的男生卡特的房间。她醒来后回到宿舍，匆匆赶去上课。夜幕降临，姐妹们为她准备了惊喜的生日派对。谁知在赶赴派对的途中，泰莉遭到蒙面男的杀害。吊诡的是，当她再度醒来时，发现自己又回到了9月18日的早上，十数个小时前经历的一切又不得不重新经历一遍，其中包括被杀的遭遇。就这样，抓狂的泰莉不断尝试改变命运，又一次次被神秘男人所杀害。</t>
  </si>
  <si>
    <t>千钧一发 Gattaca</t>
  </si>
  <si>
    <t>116980</t>
  </si>
  <si>
    <t>28749</t>
  </si>
  <si>
    <t>伊桑·霍克/乌玛·瑟曼/裘德·洛/艾伦·阿金/戈尔·维达尔/山德·贝克利/劳恩·迪恩/简妮·布鲁克/伊莱亚斯·科泰斯/玛娅·鲁道夫/伍娜·戴蒙/布莱尔·安德伍德/梅森·甘布/威廉姆·李·斯科特/欧内斯特·博格宁/托尼·夏尔赫布/肯·马里诺/加布里埃尔·瑞丝/迪恩·诺里斯/丹格里芬/格雷戈·赛斯特罗/Elizabeth Dennehy/Chad Christ/George Marshall Ruge</t>
  </si>
  <si>
    <t>1997-10-24(美国)</t>
  </si>
  <si>
    <t>未来的世界，科技的力量胜过一切，基因决定命运，几乎成为金科玉律。不幸文森特（伊桑•霍克EthanHawke饰）是一个基因不良的人，出生以来就决定了他近视和心脏病的缺陷，他只能活到30岁。于是父母为文森特增添了一个有着优良基因的弟弟。</t>
  </si>
  <si>
    <t>招魂 The Conjuring</t>
  </si>
  <si>
    <t>130593</t>
  </si>
  <si>
    <t>32258</t>
  </si>
  <si>
    <t>查德·海斯/凯利·海斯</t>
  </si>
  <si>
    <t>维拉·法米加/帕特里克·威尔森/莉莉·泰勒/朗·里维斯顿/珊莉·卡斯韦尔/哈蕾·麦克法兰/乔伊·金/麦肯吉·弗依/凯拉·迪弗/山农·库克/约翰·布罗特顿/斯特林·杰里斯/玛丽恩·盖约特/莫甘娜·布里吉尔斯/艾米·蒂普顿</t>
  </si>
  <si>
    <t>2013-06-08(马德里奇幻电影节)/2013-07-19(美国)</t>
  </si>
  <si>
    <t>20世纪七十年代，罗杰（朗·里维斯顿RonLivingston饰）与卡罗琳（莉莉·泰勒LiliTaylor饰）两夫妇带着他们五个可爱美丽的女儿，搬到了位于罗德岛哈瑞斯维尔的一幢旧宅居住。房屋虽然古旧沧桑，历史悠久，但是却让佩隆一家体会到回归田园的快乐与喜悦。谁知好景不长，接二连三的怪异事件相继出现，令女孩们惊声尖叫，也让佩隆夫妇的神经绷到极点。为此，他们辗转找到当时最负盛名的沃伦夫妇。</t>
  </si>
  <si>
    <t>银翼杀手 Blade Runner</t>
  </si>
  <si>
    <t>117005</t>
  </si>
  <si>
    <t>30281</t>
  </si>
  <si>
    <t>科幻/惊悚</t>
  </si>
  <si>
    <t>汉普顿·范彻/大卫·韦伯·皮普尔斯/菲利普·迪克</t>
  </si>
  <si>
    <t>哈里森·福特/鲁特格尔·哈尔/肖恩·杨/爱德华·詹姆斯·奥莫斯/M·埃梅特·沃尔什/达丽尔·汉纳/威廉·桑德森/布里翁·詹姆斯/乔·托克尔/乔安娜·卡西迪/吴汉章/摩根·保罗/凯文·汤普森</t>
  </si>
  <si>
    <t>1982-06-25(美国)</t>
  </si>
  <si>
    <t>二十一世纪初，泰勒公司先进机器人发展到了连锁阶段，那些机器人实际上和人类完全相同，被称为复制人，这些复制人在体力、敏捷度和智慧上都不错，被人类用于外世界从事奴隶的劳动、危险的探险工作及其他星球的殖民任务上，经过外界殖民地连锁六号战斗组的血腥暴动后，地球上宣布复制人为违法物——必须处死。特勤小组——银翼杀手受命侦查任何入侵复制人，并予以击毙。那不叫做处决，而是称之为退休。</t>
  </si>
  <si>
    <t>拆弹部队 The Hurt Locker</t>
  </si>
  <si>
    <t>125443</t>
  </si>
  <si>
    <t>21508</t>
  </si>
  <si>
    <t>剧情/惊悚/战争</t>
  </si>
  <si>
    <t>杰瑞米·雷纳/安东尼·麦凯/布莱恩·格拉格提/克里斯托弗·沙耶/大卫·摩斯/拉尔夫·费因斯/盖·皮尔斯/克里斯蒂安·卡玛戈/伊万杰琳·莉莉</t>
  </si>
  <si>
    <t>2008-09-04(威尼斯电影节)/2009-07-31(美国)</t>
  </si>
  <si>
    <t>美军侵入伊拉克后，上士威廉姆斯•詹姆斯（杰瑞米•雷纳JeremyRenner饰）被调入陆军亡命连拆弹组，接替刚在巴格达执行任务中牺牲的同事。拆弹组另两人，负责联络的士官桑波恩（安东尼•麦凯AnthonyMackie饰）和负责掩护的特种兵欧文（布莱恩•杰拉蒂BrianGeraghty饰）对意气用事的威廉姆斯相当反感。但在联合国大楼的拆弹行动中，抗拒命令强行拆弹的威廉姆斯却得到上校瑞德（大卫•莫尔斯DavidMorse饰）的赞赏。在一次仓库拆弹任务中，威廉姆斯认为被用作尸体炸弹的伊拉克小男孩是他在军营认识的卖盗版DVD的贝克汉姆（克里斯托佛•萨伊ChristopherSayegh饰）。小贝克汉姆的死让威廉姆斯更为疯狂，竟私离军营单枪匹马入城调查……</t>
  </si>
  <si>
    <t>惊魂记 Psycho</t>
  </si>
  <si>
    <t>108513</t>
  </si>
  <si>
    <t>24071</t>
  </si>
  <si>
    <t>约瑟夫·斯蒂凡诺/罗伯特·布洛克</t>
  </si>
  <si>
    <t>珍妮特·利/安东尼·博金斯/维拉·迈尔斯/马丁·鲍尔萨姆/约翰·加文</t>
  </si>
  <si>
    <t>1960-06-16(纽约首映)/1960-09-08(美国)</t>
  </si>
  <si>
    <t>Marion（珍妮特·利JanetLeigh饰）在亚利桑那州凤凰城上班，每天中午都急匆匆地与男友幽会，然而男友却因为推说没钱给前妻赡养费而迟迟不肯离婚。这天Marion要替老板存进4万美元进银行，一时冲动之下她决定携款潜逃。沿途她换车后又遇下雨，身心备受煎熬的她见到路边有一家贝兹汽车旅馆，便决定留下过夜。</t>
  </si>
  <si>
    <t>换子疑云 Changeling</t>
  </si>
  <si>
    <t>112171</t>
  </si>
  <si>
    <t>20271</t>
  </si>
  <si>
    <t>J·迈克尔·斯特拉辛斯基</t>
  </si>
  <si>
    <t>安吉丽娜·朱莉/盖特林·格里菲斯/米歇尔·冈/约翰·马尔科维奇/科鲁姆·费奥瑞/杰弗里·多诺万/迈克尔·凯利</t>
  </si>
  <si>
    <t>2008-10-31(美国)</t>
  </si>
  <si>
    <t>1928年美国洛杉矶，在电话局接线台工作的克莉斯汀•柯林斯（AngelinaJolie安吉莉娜•朱丽饰）独自抚养儿子沃特（GattlinGriffith加特林•格里菲斯饰），母子的生活简单而幸福。然而她们的生活很快被打乱，某天当克莉斯汀下班后，发现儿子不见踪影。</t>
  </si>
  <si>
    <t>汉江怪物 괴물</t>
  </si>
  <si>
    <t>125380</t>
  </si>
  <si>
    <t>18208</t>
  </si>
  <si>
    <t>剧情/科幻/惊悚/灾难</t>
  </si>
  <si>
    <t>宋康昊/朴海日/裴斗娜/边熙峰/高雅星</t>
  </si>
  <si>
    <t>2006-07-27(韩国)</t>
  </si>
  <si>
    <t>康斗（宋康昊饰）是一个平凡又有些糊涂的中年男人，他带着女儿玄舒（高雅成饰）与家人一起生活，在汉江边经营小店，过着安静祥和的生活。康斗父亲熙峰（边熙峰饰）是一个和蔼老人，弟弟南日（朴海日饰）是家里唯一的大学生，却失业没有工作。他时常牢骚并酗酒，对现实不满。妹妹南珠（裴斗娜饰）是个射箭运动员，却常在关键时刻掉链子。</t>
  </si>
  <si>
    <t>电锯惊魂2 Saw II</t>
  </si>
  <si>
    <t>109347</t>
  </si>
  <si>
    <t>达伦·林恩·鲍斯曼/雷·沃纳尔</t>
  </si>
  <si>
    <t>托宾·贝尔/肖妮·史密斯/唐尼·沃尔伯格/埃里克·克诺德森/弗兰基·G/格伦·普拉默/埃曼妞·沃吉亚/贝弗利·米切尔/蒂姆·伯德/迪娜·迈耶/雷瑞克·本特/诺安·坚金斯/托尼·纳波</t>
  </si>
  <si>
    <t>2005-10-28(美国)</t>
  </si>
  <si>
    <t>凶残成性的“竖锯”（托宾•贝尔饰）带着更新更诡异的杀人游戏回来了。</t>
  </si>
  <si>
    <t>致命伴旅 The Tourist</t>
  </si>
  <si>
    <t>134817</t>
  </si>
  <si>
    <t>41606</t>
  </si>
  <si>
    <t>弗洛里安·亨克尔·冯·多纳斯马尔克</t>
  </si>
  <si>
    <t>朱利安·费罗斯/克里斯托弗·麦奎里/弗洛里安·亨克尔·冯·多纳斯马尔克/热罗姆·萨尔</t>
  </si>
  <si>
    <t>约翰尼·德普/安吉丽娜·朱莉/卢夫斯·塞维尔/保罗·贝坦尼/提摩西·道尔顿/史蒂文·伯克夫/克里斯蒂安·德·西卡/阿莱西奥·博尼/丹尼尔·佩奇/乔万尼·圭代利/雷欧·波瓦</t>
  </si>
  <si>
    <t>2011-02-13(中国大陆)/2010-12-10(美国)</t>
  </si>
  <si>
    <t>美国游客Frank独身远赴欧洲一心治疗情伤，却在火车上邂逅了背景神秘的性感女子Elise，正当Frank陶醉在二人世界之际，危机却渐渐迫近，自巴黎开始被追踪监视，来到威尼斯更惹来各方人马追杀……随着Elise的真正身份揭开，Frank才惊觉自己卷入了一场精心布局的危险游戏！</t>
  </si>
  <si>
    <t>黑暗面 La cara oculta</t>
  </si>
  <si>
    <t>106200</t>
  </si>
  <si>
    <t>30378</t>
  </si>
  <si>
    <t>安德烈斯·拜斯/哈特姆·科莱切</t>
  </si>
  <si>
    <t>基姆·古铁雷斯/克拉拉·拉戈/马丁娜·加西亚/亚历山德拉·斯图尔特/玛利亚·罗德里格斯/玛瑟拉·玛/汉姆贝托·多拉多/胡安·巴普蒂斯塔</t>
  </si>
  <si>
    <t>哥伦比亚 / 西班牙</t>
  </si>
  <si>
    <t>2011-09-16(西班牙)</t>
  </si>
  <si>
    <t>年轻指挥家亚德里安（奎姆·古铁雷兹QuimGutiérrez饰）的女友贝伦（克拉拉·拉戈ClaraLago饰）失踪了，活不见人死不见尸，只留下一段视频讯息。郁闷的亚德里安不断被警察怀疑和调查，烦不胜烦之下到小酒馆浇愁，一不小心喝的大醉，受到女招待法比安娜（玛蒂娜·加西亚MartinaGarcía）照顾，两人迅速陷入新的恋情。很快，法比安娜住进亚德里安的大宅，敏感的她时时感到房子里面不对劲，浴室里面好像总有奇怪的声音，亚德里安对此不以为意，但法比安娜开始时时留心，还一度怀疑是他前女友的鬼魂作祟。一天，在卧室更衣的法比安娜拾到一把古怪的钥匙，似乎接近了一个天大的秘密……</t>
  </si>
  <si>
    <t>狗镇 Dogville</t>
  </si>
  <si>
    <t>93112</t>
  </si>
  <si>
    <t>24765</t>
  </si>
  <si>
    <t>妮可·基德曼/哈里特·安德森/劳伦·白考尔/保罗·贝坦尼/詹姆斯·肯恩/派翠西娅·克拉克森/杰瑞米·戴维斯/菲利普·贝克·霍尔/汤姆·霍夫曼/希芳·法隆/约翰·赫特/科洛·塞维尼/斯特兰·斯卡斯加德</t>
  </si>
  <si>
    <t>丹麦 / 瑞典 / 挪威 / 芬兰 / 英国 / 法国 / 德国 / 荷兰 / 意大利</t>
  </si>
  <si>
    <t>2003-05-19(戛纳电影节)</t>
  </si>
  <si>
    <t>封闭守旧的美国小镇闯进了一个神秘女子格蕾斯（妮可•基德曼NicoleKidman饰）。她美丽善良，正在逃避歹徒追杀。镇中的作家汤姆力劝村民留下这个女子，让她暂时在镇里避过难关。然而条件就是格蕾丝要干各种农活来偿还。人们同意了，不久后却发现格蕾丝是一个通缉中的逃犯。大家要把格蕾丝赶走，最后答应，如果她更卖力的干活，才可以在这里逗留。</t>
  </si>
  <si>
    <t>死神来了2 Final Destination 2</t>
  </si>
  <si>
    <t>107064</t>
  </si>
  <si>
    <t>8964</t>
  </si>
  <si>
    <t>Eric Bress/J. Mackye Gruber/Jeffrey Reddick</t>
  </si>
  <si>
    <t>艾丽·拉特/A·J·库克/迈克尔·兰德斯/大卫·佩特考/贾斯蒂娜·马查多/莎拉·卡特/基冈·康纳·特雷西</t>
  </si>
  <si>
    <t>2003-01-31(美国)</t>
  </si>
  <si>
    <t>少女金伯莉（A.J.Cook饰）与好友驱车去郊外游玩，途中她预见一场严重的连环交通事故，而自己和朋友也将命丧其中。猛然惊醒的金伯莉将车横在路中央，阻挡了后面的车辆。然而车祸仍然发生，金伯莉侥幸逃过一劫，另有六人从灾难中逃生。这奇异的经历让众人想起180号航班幸存者的故事。</t>
  </si>
  <si>
    <t>幻影凶间 1408</t>
  </si>
  <si>
    <t>100530</t>
  </si>
  <si>
    <t>18771</t>
  </si>
  <si>
    <t>麦特‧格林伯格/斯科特·亚历山大/拉里·卡拉斯泽斯基/斯蒂芬·金</t>
  </si>
  <si>
    <t>约翰·库萨克/塞缪尔·杰克逊/玛丽·麦克科马克/杰西米·杰西卡·安东尼/兰·卡琉/玛格特·莱斯特/乔翰·厄布/安德鲁·李·波兹/托尼·夏尔赫布/金·汤普森/德鲁·鲍威尔/小伊塞亚·维特洛克/宾尼·尤奎德兹/保罗·卡塞/Walter Lewis/Alexandra Silber/威廉·阿姆斯壮/诺亚里马吉茨</t>
  </si>
  <si>
    <t>根据著名作家史蒂芬·金同名小说改编。恐怖小说家麦克（约翰·库萨克饰）喜欢带着科学设备到闹鬼的地方探险，以收集写作素材。这次他选择了海豚酒店，不顾酒店经理（塞缪尔·杰克逊饰）的强烈劝阻，住进了曾有多名住客自杀的1408号房间。麦克如愿以偿的经历了很多恐怖事件，彻底改变了他之前对灵异现象的看法。当他终于承受不住一波一波的恐怖攻击，准备离开1408号房间时，最恐怖的事情发生了：他用尽办法也无法离开。</t>
  </si>
  <si>
    <t>永无止境 Limitless</t>
  </si>
  <si>
    <t>98986</t>
  </si>
  <si>
    <t>26672</t>
  </si>
  <si>
    <t>莱斯利·迪克逊/艾伦·格林</t>
  </si>
  <si>
    <t>布莱德利·库珀/艾比·考尼什/罗伯特·德尼罗/安德鲁·霍华德/安娜·弗莱尔/梅天悦/约翰尼·威特沃斯</t>
  </si>
  <si>
    <t>2011-10-13(中国大陆)/2011-03-18(美国)</t>
  </si>
  <si>
    <t>影片改编自阿兰·格里恩出版于2001年的小说《黑暗领域》，主演布莱德利·库珀曾获得2011年全球最性感男人称号。</t>
  </si>
  <si>
    <t>黑镜：圣诞特别篇 Black Mirror: White Christmas</t>
  </si>
  <si>
    <t>79570</t>
  </si>
  <si>
    <t>18568</t>
  </si>
  <si>
    <t>卡尔·蒂贝茨</t>
  </si>
  <si>
    <t>查理·布鲁克</t>
  </si>
  <si>
    <t>乔恩·哈姆/拉菲·斯波/奥娜·卓别林/娜塔丽·特纳/詹妮特·蒙哥马利/李丹/拉斯穆斯·哈迪克</t>
  </si>
  <si>
    <t>2014-12-16(英国)</t>
  </si>
  <si>
    <t>圣诞节将至，一间地处偏远的小木屋里，波特（拉菲·斯波RafeSpall饰）和马特（乔恩·哈姆JonHamm饰）同坐一桌，用红酒和烤土豆庆祝这个银装素裹的节日。波特沉默寡言，无精打采，而马特却恰恰相反，为了逗波特讲话，他向波特讲述了自己的过去。</t>
  </si>
  <si>
    <t>吾栖之肤 La piel que habito</t>
  </si>
  <si>
    <t>94815</t>
  </si>
  <si>
    <t>29346</t>
  </si>
  <si>
    <t>惊悚</t>
  </si>
  <si>
    <t>佩德罗·阿莫多瓦/阿古斯丁·阿莫多瓦/蒂埃里·戎盖</t>
  </si>
  <si>
    <t>安东尼奥·班德拉斯/埃伦娜·安纳亚/玛丽萨·帕雷德斯/扬·科奈特/布兰卡·苏亚雷斯/罗伯托·阿拉莫/费尔南多·卡约/爱德华·费尔南德斯/何塞·路易斯·戈麦斯/苏西·桑切斯/巴巴拉·莱涅/Ana Mena/Buika</t>
  </si>
  <si>
    <t>2011-08-17(法国)/2011-09-09(西班牙)</t>
  </si>
  <si>
    <t>在位于郊外的华丽别墅内，人过中年的整形医生罗伯特·雷德加（安东尼奥·班德拉斯AntonioBanderas饰）和忠心老仆人玛丽莉娅（MarisaParedes饰）居住于此。在过去的十二年里，他先后失去了妻子盖儿和女儿诺玛（AnaMena饰），一桩桩人间惨剧彻底颠覆了罗伯特看似完美的生活，同时也将他的事业与研究推向了完全未知的领域。在别墅的某个神秘房间内，居住着一个美丽且与世隔绝的女子，她叫薇拉（埃琳娜·安纳亚ElenaAnaya饰），既是罗伯特的病人，又是他的实验对象，二人有着纷繁错乱的渊源。她经罗伯特之手精心塑造出来的容颜，将彼此紧紧缠绕在了一起……</t>
  </si>
  <si>
    <t>异星觉醒 Life</t>
  </si>
  <si>
    <t>110099</t>
  </si>
  <si>
    <t>37461</t>
  </si>
  <si>
    <t>杰克·吉伦哈尔/丽贝卡·弗格森/瑞恩·雷诺兹/真田广之/阿利安·巴克瑞/奥尔加·戴维克娜雅/大卫·梅尔/伊莉莎白·巴尔加斯/卡米尔·沃伦-泰勒/森尚子/亚历山大·阮/希·伍辛</t>
  </si>
  <si>
    <t>2017-05-19(中国大陆)/2017-03-18(西南偏南电影节)/2017-03-24(美国)</t>
  </si>
  <si>
    <t>大卫（杰克·吉伦哈尔JakeGyllenhaal饰）、米兰达（丽贝卡·弗格森RebeccaFerguson饰）、罗里（瑞安·雷诺兹RyanReynolds饰）、秀（真田广之饰）和休（阿利安·巴克瑞AriyonBakare饰）是在同一艘太空船上工作的宇航员们。一次偶然之中，他们在火星上发现了一个尚未成熟的生命体。休将这个生命体带回了实验室，让大家没有想到的是，这个小小的细胞在外界的刺激之下竟然开始了飞速的成长。</t>
  </si>
  <si>
    <t>死神来了3 Final Destination 3</t>
  </si>
  <si>
    <t>100457</t>
  </si>
  <si>
    <t>玛丽·伊丽莎白·温斯特德/瑞恩·莫里曼/克里斯·勒姆彻/亚莉克兹·约翰逊/萨姆·伊斯顿/杰西·莫斯/吉娜·赫尔顿/特夏斯·巴特尔/切兰·西蒙斯/克瑞斯塔尔·洛维/阿曼达·克鲁/马美琪/派崔克·盖勒</t>
  </si>
  <si>
    <t>高中生Wendy（MaryElizabethWinstead饰）与友人一起去游乐场庆祝毕业，大家玩得十分痛快。游乐场内灯火璀璨，却诡异处处。在坐上过山车的座椅时，Wendy忽然看到了怪异现象，心生恐怖，男友Jason安慰她不过是幻觉。过山车开动起来，可是在半空中突然出轨，大家倒挂空中。Wendy眼看着朋友一个一个坠落死亡，自己也不能幸免于难。</t>
  </si>
  <si>
    <t>电锯惊魂3 Saw III</t>
  </si>
  <si>
    <t>88782</t>
  </si>
  <si>
    <t>雷·沃纳尔/温子仁</t>
  </si>
  <si>
    <t>托宾·贝尔/肖妮·史密斯/安古斯·麦克菲登/巴哈·索莫克/唐尼·沃尔伯格/迪娜·迈耶/雷·沃纳尔/姆波·可霍/贝瑞·弗莱特曼/雷瑞克·本特/J·拉罗斯/黛布拉·麦凯布/科斯塔斯·曼迪勒/贝茜·拉塞尔/妮娅姆·威尔逊/艾伦·范·斯普朗/金·罗伯特</t>
  </si>
  <si>
    <t>2006-10-27(美国)</t>
  </si>
  <si>
    <t>“竖锯”（托宾·贝尔TobinBell饰）和新学徒阿曼达一起失踪，警方四处搜索，满城阴云密布。</t>
  </si>
  <si>
    <t>活埋 Buried</t>
  </si>
  <si>
    <t>86637</t>
  </si>
  <si>
    <t>23900</t>
  </si>
  <si>
    <t>罗德里戈·科尔特斯</t>
  </si>
  <si>
    <t>克里斯·斯帕林</t>
  </si>
  <si>
    <t>瑞恩·雷诺兹/何塞·路易斯·加西亚·佩雷斯/罗伯特·帕特森</t>
  </si>
  <si>
    <t>2010-10-01</t>
  </si>
  <si>
    <t>在伊拉克的美国承包商保罗（瑞安·雷诺兹RyanReynolds饰）醒来的时候，发现周围一片黑暗什么都看不见。经过自己的不断摸索，发现手边有一个打火机，一把小刀和一部手机，而自己仿佛是被关在了一口棺材中活埋在了沙漠的某处。他记不清自己如何被关在这里，在这黑暗狭小的环境下，保罗不断尝试与外界联系，想知道自己身上到底发生了什么事情。随着时间的推移，保罗终于知道自己发生了什么。不过，目前最危急的情况是，怎么才能逃出困境。能与外界联系的仅有一部手机，而且电也快耗尽了。如何合理利用这仅有的东西？保罗终于用手机与美军有关部门联系上了，可是自己完全不知道自己所在，怎么办？</t>
  </si>
  <si>
    <t>锅匠，裁缝，士兵，间谍 Tinker Tailor Soldier Spy</t>
  </si>
  <si>
    <t>82429</t>
  </si>
  <si>
    <t>27221</t>
  </si>
  <si>
    <t>约翰·勒·卡雷/布里奇·奥康纳/彼特·斯特劳恩</t>
  </si>
  <si>
    <t>加里·奥德曼/科林·费尔斯/汤姆·哈迪/约翰·赫特/托比·琼斯/马克·斯特朗/本尼迪克特·康伯巴奇/塞伦·希德/大卫·丹席克</t>
  </si>
  <si>
    <t>2011-09-16(英国)</t>
  </si>
  <si>
    <t>冷战时，全球两大特工组织——俄罗斯“中心”与英国“圆场”明争暗斗。特工遇害，高层震怒，责成“圆场”挖出“地鼠”。怀疑对象共有5人，即圆场上任“老总”命名的锅匠，裁缝，士兵，穷人，乞丐。其中，金盆洗手的“乞丐”乔治·史迈利(加里·奥德曼GaryOldman饰)本来有重大嫌疑。某日，行动组-剥头皮组头目的彼得·吉勒姆(本尼迪克特·康伯巴奇BenedictCumberbatch饰)与英国内阁办公室谍报总监拉康排除了史迈利的嫌疑，令其重新出山，负责挖出“地鼠”。于是，史迈利开始分别走访故人，调查“圆场”老大阿勒莱恩，裁缝-比尔·海顿(科林·费斯ColinFirth饰)，士兵-掌管东欧事务的资深间谍罗埃·布兰德，穷人-后勤部门点路灯组组长托比·伊斯特哈斯。一时间，圆场疑云密布，人人自危，究竟谁才是“地鼠”……</t>
  </si>
  <si>
    <t>神秘代码 Knowing</t>
  </si>
  <si>
    <t>98441</t>
  </si>
  <si>
    <t>15693</t>
  </si>
  <si>
    <t>剧情/科幻/悬疑/惊悚/灾难</t>
  </si>
  <si>
    <t>Ryne Douglas Pearson/Juliet Snowden/Stiles White</t>
  </si>
  <si>
    <t>尼古拉斯·凯奇/钱德勒·坎特布瑞/萝丝·拜恩/Lara Robinson/D.G. Maloney</t>
  </si>
  <si>
    <t>2009-10-30(中国大陆)/2009-03-09(纽约首映)/2009-03-20(美国)</t>
  </si>
  <si>
    <t>1959年，美国马塞诸塞州列辛顿威廉道斯小学，该校即将迎来校庆日，小女孩露辛达•安伯利（LaraRobinson饰）提出的创意为校长所采纳。校庆日时，学生们将画下自己对未来的设想，并集中放入金属时间囊中埋入地下，准备50年后重新开启。校庆日之后，举止怪异的露辛达用鲜血在墙上写下奇怪文字，并向老师提出警告。</t>
  </si>
  <si>
    <t>她 Elle</t>
  </si>
  <si>
    <t>83873</t>
  </si>
  <si>
    <t>24878</t>
  </si>
  <si>
    <t>菲利普·迪昂/大卫·伯克/哈罗德·曼宁</t>
  </si>
  <si>
    <t>伊莎贝尔·于佩尔/罗兰·拉斐特/安妮·康斯金尼/夏尔·贝尔林/维尔日妮·埃菲拉/朱迪思·马格里/克里斯蒂安·贝克尔/乔纳斯·布洛凯/爱丽丝·伊萨/维马拉·庞斯/阿蒂尔·马泽/卢卡斯·普瑞索</t>
  </si>
  <si>
    <t>2016-05-21(戛纳电影节)/2016-05-25(法国)</t>
  </si>
  <si>
    <t>米歇尔（伊莎贝尔·于佩尔IsabelleHuppert饰）是一家游戏公司的老板，在同事和朋友们眼中，她为人冷淡疏离，行事雷厉风行，是一个无坚不摧的女人。可是，就在某一天晚上，米歇尔被闯入家中的蒙面暴徒强暴了。</t>
  </si>
  <si>
    <t>流感 감기</t>
  </si>
  <si>
    <t>80144</t>
  </si>
  <si>
    <t>20095</t>
  </si>
  <si>
    <t>剧情/惊悚/灾难</t>
  </si>
  <si>
    <t>张赫/秀爱/朴敏荷/柳海真/李熙俊/车仁表/朴孝朱/李相烨/马东锡</t>
  </si>
  <si>
    <t>一群东南亚偷渡客历经艰险来到韩国，但是整个集装箱内的偷渡客几乎全部死亡，只有一人拖着羸弱的身体侥幸逃入闹市之中。殊不知此人身上携带致命猪流感病毒，短短一天时间，病毒迅速蔓延城市的各个角落。许多人在不知不觉间被感染，进而将死亡的阴影引向周围所有的人。美丽的女医生金仁海（秀爱饰）是一位单身妈妈，她不久前遭遇一场车祸，幸被消防队救援人员姜智久（张赫饰）救出，却因丢失重要论文资料而备受上司苛责。值此期间，韩国蛇头的弟弟因流感送入仁海的医院治疗，经诊断终于发现流感的起因，死尸横陈的集装箱无疑成为查找病源的关键。</t>
  </si>
  <si>
    <t>天使与魔鬼 Angels &amp; Demons</t>
  </si>
  <si>
    <t>82677</t>
  </si>
  <si>
    <t>13892</t>
  </si>
  <si>
    <t>大卫·凯普/阿齐瓦·高斯曼/丹·布朗</t>
  </si>
  <si>
    <t>汤姆·汉克斯/伊万·麦克格雷格/阿耶莱特·祖里尔/斯特兰·斯卡斯加德/皮耶尔弗兰切斯科·法维诺/尼古拉·雷·卡斯/阿明·缪勒-斯塔尔/托尔·林德哈特/大卫·帕斯奎斯/科西莫·福斯科/维克多·阿尔菲/科特·罗文斯/鲍勃·耶基斯</t>
  </si>
  <si>
    <t>本片根据美国畅销作家丹•布朗的同名小说改编。欧洲核子中心的科学家维多利亚•维特勒（阿耶莱特•祖瑞尔AyeletZurer饰）与父亲在高速粒子对撞机实验中收集到了反物质，却发现父亲遇害，尸体胸口被烙“光照派”符号，高爆炸性的反物质被偷走，出现在正待选新教皇的罗马梵蒂冈，威胁天主教廷及整个罗马的安危。于此同时，四位主要教皇候选人的红衣主教神秘失踪。在教皇内侍（伊万•麦克格雷格EwanMcGregor饰）的授意下，哈佛大学的符号学专家罗伯特•兰登教授和维多利亚都被请到梵蒂冈协助罗马警察开展搜寻行动。兰登说服罗马总探员奥利维迪（皮耶法兰西斯柯•法维诺PierfrancescoFavino饰）依照“土、气、火、水”的提示在罗马的名胜教堂间与“光照派”展开了时间战……</t>
  </si>
  <si>
    <t>机械师 The Machinist</t>
  </si>
  <si>
    <t>78270</t>
  </si>
  <si>
    <t>16260</t>
  </si>
  <si>
    <t>斯科特·考萨</t>
  </si>
  <si>
    <t>克里斯蒂安·贝尔/詹妮弗·杰森·李/艾塔娜·桑切斯-希洪/约翰·沙拉恩/迈克尔·艾恩塞德/小拉瑞·吉拉德/雷格·E·凯蒂/安娜·玛西/马修·罗梅罗·摩尔/罗伯特·朗/科林·斯廷顿/克雷格·史蒂文森/弗兰·拉奥斯</t>
  </si>
  <si>
    <t>2004-01-18(圣丹斯电影节)/2004-12-03(美国)/2004-12-17(西班牙)</t>
  </si>
  <si>
    <t>特拉沃（克里斯汀•贝尔ChristianBale饰）是一个机械师，他的工作内容繁忙机械，日复一日，令他日渐消瘦，连睡眠都出现了严重的问题。长达一年里，特拉沃成为了无法睡眠的怪人。怪事也从此陆续发生：他在公寓里面发现了一张神秘纸条；总是感觉有一个共事的工友，在一次意外中工友失去了一只手，所有的同事都把这个意外归咎于特拉沃，令特拉沃众叛亲离，唯有身边当应召女郎的女友一直在支持自己。然而，事实又好像并不是这样，那张纸条，那个工友，似乎都不是现实的事情，特拉沃陷入了巨大的谜团当中。</t>
  </si>
  <si>
    <t>夜行动物 Nocturnal Animals</t>
  </si>
  <si>
    <t>80251</t>
  </si>
  <si>
    <t>23754</t>
  </si>
  <si>
    <t>汤姆·福特</t>
  </si>
  <si>
    <t>汤姆·福特/奥斯丁·赖特</t>
  </si>
  <si>
    <t>艾米·亚当斯/杰克·吉伦哈尔/迈克尔·珊农/亚伦·泰勒-约翰逊/艾拉·菲舍尔/艾丽·巴姆博/艾米·汉莫/卡尔·格洛斯曼/罗伯特·阿拉马约/劳拉·琳妮/安德丽亚·瑞斯波罗格/麦克·辛/伊莫金·沃特豪斯/弗兰科·维嘉/吉娜·马隆</t>
  </si>
  <si>
    <t>2016-09-02(威尼斯电影节)/2016-12-09(美国)</t>
  </si>
  <si>
    <t>和前夫托尼（杰克·吉伦哈尔JakeGyllenhaal饰）离婚后，苏珊（艾米·亚当斯AmyAdams饰）嫁给了名为霍顿（艾米·汉莫ArmieHammer饰）的男子，尽管两人的婚姻已经维系了十多年之久，但很显然，这段感情早已经失去了激情，疲态尽显。与此同时，霍顿公司遭遇的危机，亦让这个曾经富裕的家庭走到了濒临破产的边缘，而苏珊严重的失眠问题持续的困扰着她的生活。</t>
  </si>
  <si>
    <t>密室逃生 Escape Room</t>
  </si>
  <si>
    <t>80990</t>
  </si>
  <si>
    <t>27766</t>
  </si>
  <si>
    <t>亚当·罗比特尔</t>
  </si>
  <si>
    <t>布拉吉·F·舒特/玛丽亚·梅尔尼克</t>
  </si>
  <si>
    <t>泰勒·拉塞尔/洛根·米勒/黛博拉·安沃尔/泰勒·莱伯恩/杰·埃利斯/尼克·多达尼/杰西卡·萨顿/约里克·范·韦杰宁根/杰米-李·蒙尼/亚当·罗比特尔/韦尔·廷德尔/肯尼思·霍/科尼利厄斯·吉尼/保罗·汉普赛尔/佩泰·塞彭克/丹·格伦伯格/吉诺·李</t>
  </si>
  <si>
    <t>2019-01-18(中国大陆)/2019-01-04(美国)</t>
  </si>
  <si>
    <t>六位身份各异的陌生人，为赢取高额奖金，在神秘盒子的指引下受邀参与世界顶级密室逃脱游戏。谁知密室内布局精良机关重重，陷阱遍布杀机暗藏。是刺激游戏，还是博命赌局？谁在背后操控这一切？谁能够成功破解谜局，逃出生天？</t>
  </si>
  <si>
    <t>可爱的骨头 The Lovely Bones</t>
  </si>
  <si>
    <t>83124</t>
  </si>
  <si>
    <t>19854</t>
  </si>
  <si>
    <t>剧情/惊悚/家庭/奇幻</t>
  </si>
  <si>
    <t>弗兰·威尔士/菲利帕·鲍恩斯/彼得·杰克逊/艾丽斯·西伯德</t>
  </si>
  <si>
    <t>西尔莎·罗南/马克·沃尔伯格/蕾切尔·薇兹/苏珊·萨兰登/斯坦利·图齐/迈克尔·因佩里奥利/杰克·阿贝尔</t>
  </si>
  <si>
    <t>美国 / 英国 / 新西兰</t>
  </si>
  <si>
    <t>2009-12-26(新西兰)</t>
  </si>
  <si>
    <t>14岁的小女孩苏西（西尔莎•罗南SaoirseRonan饰）生性活泼、古灵精怪，父亲（马克•沃尔伯格MarkWahlberg饰）是一个模型爱好者，母亲(蕾切尔•薇姿RachelWeisz饰)是循规蹈矩的传统女性，妹妹大胆，弟弟弱小。生日时，她收获了一部相机，从此爱上了拍照，甚至在一个月间用光了24卷胶卷，令父母十分挠头。一次，全家在逛超市的时候，她偷偷望着橱窗外的男孩发呆。祖母（苏珊•萨兰登SusanSarandon饰）看穿了苏西的心事，那个英俊的英国学长便是她的暗恋对象。然而，还没等两个人吐露心事，苏西却落入了坏人设下的陷阱。那个色迷迷的邻居哈维，用花言巧语引诱苏西，骗她走入其事先设好的圈套……</t>
  </si>
  <si>
    <t>魔鬼代言人 The Devil's Advocate</t>
  </si>
  <si>
    <t>67842</t>
  </si>
  <si>
    <t>12592</t>
  </si>
  <si>
    <t>乔纳森·勒姆金/托尼·吉尔罗伊/安德鲁·内德曼</t>
  </si>
  <si>
    <t>基努·里维斯/阿尔·帕西诺/查理兹·塞隆/杰弗瑞·琼斯/朱迪思·爱薇/康妮·尼尔森/格雷格·T·尼尔森/塔马拉·图尼/鲁本·桑地亚哥-哈德森/戴布拉·莫克/维托·鲁吉尼斯/劳拉·哈灵顿/帕米拉·格雷/乔治·维内尔/克里斯·鲍尔</t>
  </si>
  <si>
    <t>1997-10-17(美国)/1998-01-22(德国)</t>
  </si>
  <si>
    <t>凯文（KeanuReeves饰）是个保持不败记录的年轻律师，娇妻相伴，事业有为的他宛如生活在天堂一般。受到纽约著名事务所的邀请，他携妻子来到纽约。奢华的生活近在眼前，一切似乎都昭示着明天的坦途与光明。</t>
  </si>
  <si>
    <t>伊甸湖 Eden Lake</t>
  </si>
  <si>
    <t>72994</t>
  </si>
  <si>
    <t>22319</t>
  </si>
  <si>
    <t>凯利·蕾莉/迈克尔·法斯宾德/塔拉·艾利斯/杰克·奥康奈尔/托马斯·图尔格斯/詹姆斯·伯罗斯/邵恩·杜里/布隆森·韦伯/芬·阿特金斯/劳琳·斯坦利</t>
  </si>
  <si>
    <t>2008-09-12(英国)</t>
  </si>
  <si>
    <t>热恋中的珍妮（KellyReilly饰）与史帝夫（MichaelFassbender饰）来到美丽的湖边，计划度过一个浪漫而温馨的周末。但是他们的周末被一群胡作非为、大声喧哗的少年给搅乱。一番口角冲突过后，夫妇俩的食物以及车钥匙不翼而飞。他们只得徒步前往镇上求助，却不知道，这恰恰是恶梦的开始……</t>
  </si>
  <si>
    <t>电锯惊魂4 Saw IV</t>
  </si>
  <si>
    <t>72407</t>
  </si>
  <si>
    <t>6724</t>
  </si>
  <si>
    <t>帕特里克·梅尔顿/马库斯·邓斯坦/汤马斯·芬顿</t>
  </si>
  <si>
    <t>托宾·贝尔/科斯塔斯·曼迪勒/斯科特·帕特森/贝茜·拉塞尔/雷瑞克·本特/阿特纳·卡尔卡尼斯/路易斯·费雷拉/西蒙·雷诺兹/唐尼·沃尔伯格/安古斯·麦克菲登/肖妮·史密斯/巴哈·索莫克/迪娜·迈耶/迈克·瑞巴/马蒂·亚当斯</t>
  </si>
  <si>
    <t>2007-10-26(美国)</t>
  </si>
  <si>
    <t>SWAT指挥官瑞格（莱瑞克•本特饰）突然被绑架，卷入了一场致命游戏，他必须在一个半小时之内过关斩将，躲过一个比一个恐怖的陷阱，才能保住性命。经验十足的FBI探员斯琼姆（斯科特•派特森饰）来到被折磨得筋疲力尽的警察局，协助警探一起研究被竖锯玩死的受害者尸体，试图找出蛛丝马迹。随着调查的深入，竖锯变态的起因以及他邪恶的计划渐渐浮出水面……</t>
  </si>
  <si>
    <t>潜伏 Insidious</t>
  </si>
  <si>
    <t>72589</t>
  </si>
  <si>
    <t>16831</t>
  </si>
  <si>
    <t>萝丝·拜恩/帕特里克·威尔森/Ty Simpkins/林·沙烨/芭芭拉·赫希/Andrew Astor/雷·沃纳尔/Angus Sampson</t>
  </si>
  <si>
    <t>2010-09-14(多伦多电影节)/2011-04-01(美国)</t>
  </si>
  <si>
    <t>在高中担任教师的乔什·莱姆波特（帕特里克·威尔森PatrickWilson饰）和身为自由音乐人的妻子兰娜（罗丝·拜恩RoseByrne饰）拥有一个幸福的五口之家。然而自他们乔迁新居之后，恐慌和不安便尾随而至。尚在襁褓中的女儿凯莉经常莫名大哭，次子福斯特（AndrewAstor饰）对卧室充满恐惧，而长子达尔顿（TySimpkins饰）更在一次惊吓过后陷入长久的昏迷之中。在此之后，各种奇怪恐怖的事件接连发生。莱姆波特夫妇不胜其扰，精神几近崩溃，他们最终决定搬离这个不祥之地。</t>
  </si>
  <si>
    <t>鲨滩 The Shallows</t>
  </si>
  <si>
    <t>76090</t>
  </si>
  <si>
    <t>22018</t>
  </si>
  <si>
    <t>惊悚/冒险</t>
  </si>
  <si>
    <t>安东尼·贾斯温斯基</t>
  </si>
  <si>
    <t>布蕾克·莱弗利/奥斯卡·贾恩那达/布莱特·卡伦/塞多娜·莱格</t>
  </si>
  <si>
    <t>2016-09-09(中国大陆)/2016-06-24(美国)</t>
  </si>
  <si>
    <t>为了纪念早逝的母亲，南希（布蕾克·莱弗利BlakeLively饰）来到了那片对于母亲来说有着别样意义的沙滩，准备在此进行一场冲浪运动。幽静的环境，清澈的海水，温暖的阳光，活跃的水鸟，南希深深觉得这里是上帝赐予她和母亲的福地。</t>
  </si>
  <si>
    <t>死神来了4 The Final Destination</t>
  </si>
  <si>
    <t>84270</t>
  </si>
  <si>
    <t>11385</t>
  </si>
  <si>
    <t>Eric Bress</t>
  </si>
  <si>
    <t>鲍比·坎波/珊特尔·范圣滕/尼克·扎诺/海雷·韦伯/麦凯尔泰·威廉逊</t>
  </si>
  <si>
    <t>尼克（鲍比•坎波BobbyCampo饰）携女友洛丽（珊特尔•范圣藤ShantelVanSanten饰）和朋友亨特（尼克•扎诺NickZano饰）及女友简妮（海莉•魏波）到赛车场观看赛车表演，尼克突然预见某辆赛车将发生事故冲向人群，部分看台坍塌，他与朋友全部丧生。惊慌失措的尼克强迫朋友随他离开赛场，并惊动了保安乔治（麦凯尔泰•威廉逊MykeltiWilliamson）及其他四位观众。逃过死神的尼克发现幸存者们纷纷在稀奇古怪的事故中丧命，而自己竟能预见死亡原因。恐惧中尼克和洛丽求助于乔治，试图打破怪圈对抗死神，然而努力真会见效，宿命真能改变吗？</t>
  </si>
  <si>
    <t>大开眼戒 Eyes Wide Shut</t>
  </si>
  <si>
    <t>68681</t>
  </si>
  <si>
    <t>14667</t>
  </si>
  <si>
    <t>剧情/悬疑/惊悚/情色</t>
  </si>
  <si>
    <t>斯坦利·库布里克/弗雷德里克·拉菲尔</t>
  </si>
  <si>
    <t>汤姆·克鲁斯/妮可·基德曼/麦迪逊·埃金顿/杰基·萨维里斯/西德尼·波拉克/莱斯利·洛韦/托德·菲尔德/Michael Doven/斯凯·杜·蒙特/兰德尔·保罗/朱利安·戴维斯/玛丽·理查德森/托马斯·吉布森/凡妮莎·肖/拉德·舍博德兹加/伊川东吾/莉莉·索博斯基/山姆·道格拉斯/安格斯·麦金尼斯</t>
  </si>
  <si>
    <t>1999-07-16(美国)/1999-09-10(英国)</t>
  </si>
  <si>
    <t>医生威廉姆(汤姆•克鲁斯TomCruise饰)携太太(妮可•基德曼NicoleKidman饰)参加他的一位主顾――当地一个名流――家里举行的晚会时，巧遇了他的一位大学同学－－在晚会上担任钢琴师的尼克。</t>
  </si>
  <si>
    <t>遗传厄运 Hereditary</t>
  </si>
  <si>
    <t>71967</t>
  </si>
  <si>
    <t>24415</t>
  </si>
  <si>
    <t>阿里·艾斯特</t>
  </si>
  <si>
    <t>亚历克斯·沃尔夫/加布里埃尔·伯恩/托妮·科莱特/米莉·夏普洛/克里斯蒂·萨默海斯/摩根·伦德/马洛里·贝克特尔/杰克·布朗/布赖恩·拉谢尔/海蒂·门德兹/莫伊塞斯 L·托瓦/贾罗德·菲利普斯/安·唐德/布罗克·麦金尼/扎克瑞·亚瑟/奥斯丁·R·格兰特</t>
  </si>
  <si>
    <t>2018-01-21(圣丹斯电影节)/2018-06-08(美国)</t>
  </si>
  <si>
    <t>安妮（托妮·科莱特ToniCollette饰）和丈夫史蒂文（加布里埃尔·伯恩GabrielByrne饰）带着大儿子皮特（亚历克斯·沃尔夫AlexWolff饰）生活，他们的小女儿查理（米莉·夏普洛MillyShapiro饰）则交由安妮的母亲艾伦抚养。实际上，安妮和母亲之间的关系十分疏远，艾伦去世后，查理重新回到了父母的身边。</t>
  </si>
  <si>
    <t>裂缝 Cracks</t>
  </si>
  <si>
    <t>64579</t>
  </si>
  <si>
    <t>17266</t>
  </si>
  <si>
    <t>乔丹·斯科特</t>
  </si>
  <si>
    <t>乔丹·斯科特/Ben Court/Caroline Ip</t>
  </si>
  <si>
    <t>伊娃·格林/朱诺·坦普尔/玛利亚·瓦沃德/伊莫琴·普茨/Ellie Nunn/Adele McCann/Zoe Carroll/Clemmie Dugdale</t>
  </si>
  <si>
    <t>英国 / 爱尔兰 / 西班牙 / 法国 / 瑞士</t>
  </si>
  <si>
    <t>2009-09-11(多伦多电影节)/2009-12-04(英国/爱尔兰)</t>
  </si>
  <si>
    <t>20世纪30年代，英国某女子教会寄宿学校。这里校风极其严格，女孩们被要求墨守成规，不允许有任何堕落和消极的思想。而游泳队的教师G小姐（伊娃·格林EvaGreen饰）显得如此与众不同，她个性张扬，思想开放，鼓励学生努力追求自身的欲望。在女孩们的眼中，G小姐是如此迷人。不久，来自西班牙的贵族小姐费雅玛·科罗纳（玛利亚·瓦沃德MaríaValverde饰）转学至此，她高雅尊贵的气质和亲切友善的性格令女孩们甚为倾倒，甚至G小姐也喜欢上这个出身豪门却有着独立思想的女孩。然而费雅玛的处事态度渐渐令G小姐感到矛盾与困惑，曾经是中心人物的女孩黛·拉斯菲尔德（朱诺·坦普尔JunoTemple饰）也心生嫉妒……</t>
  </si>
  <si>
    <t>异次元骇客 The Thirteenth Floor</t>
  </si>
  <si>
    <t>61320</t>
  </si>
  <si>
    <t>约瑟夫·鲁斯纳克/Daniel F. Galouye</t>
  </si>
  <si>
    <t>克雷格·比尔克/阿明·缪勒-斯塔尔/格瑞辰·摩尔/文森特·多诺费奥/丹尼斯·海斯伯特/斯蒂文·沙博/里夫·霍顿/珍妮特·麦克拉克伦/布拉德·威廉姆·亨克/蒂娅·德克萨达/莱昂·里皮/伯特·布洛斯/霍华德·S·米勒</t>
  </si>
  <si>
    <t>1999-05-28(美国)</t>
  </si>
  <si>
    <t>十三，一个听起来就有些阴冷的数字。在一座大厦的第十三层，科学家道格拉斯•霍尔（克雷戈•比克饰）和汉农•富勒（阿明•缪勒－斯塔尔饰）用电脑模拟出一个逼真的1937年的洛杉矶，他们可以通过电脑进入这个虚拟世界，真实地体验1937年的生活与自己。然而一个夜里，富勒被人杀死，种种线索都表明似乎是霍尔所为。可霍尔却对当天夜里的事情全无记忆。这时一个自称是富勒女儿的女人又神秘出现，可霍尔从未听富勒说过自己有女儿……为了找到凶手明晓真相，霍尔循着富勒留下的线索来到虚拟世界中，他离真相越来越近了……近到窒息……</t>
  </si>
  <si>
    <t>电锯惊魂5 Saw V</t>
  </si>
  <si>
    <t>66740</t>
  </si>
  <si>
    <t>大卫·海克尔</t>
  </si>
  <si>
    <t>托宾·贝尔/科斯塔斯·曼迪勒/斯科特·帕特森/贝茜·拉塞尔/朱莉·本茨/梅根·古德/马克·罗斯顿/卡尔洛·罗塔/格雷格·布瑞克/劳拉·戈登/乔利斯·贾斯基/迈克·巴特斯/阿尔·萨皮恩扎/迈克·瑞巴/杰夫·普斯蒂尔</t>
  </si>
  <si>
    <t>饱受癌症折磨，“竖锯”约翰·克莱默（TobinBell饰）油尽灯灭。然而他所创造的“拼图杀人案”却并未就此停止，反而愈演愈烈。警官马克·霍夫曼（CostasMandylor饰）曾假借“竖锯”之名向残害他家人的凶手复仇，但他很快成为约翰的猎物。经过一波三折，霍夫曼成为“拼图杀人案”的接班人，只是约翰警世救人的初衷被彻底抛却，取而代之的无休止的血腥杀戮。一场毫无胜算的五人逃生游戏在霍夫曼德主持下展开。</t>
  </si>
  <si>
    <t>17193</t>
  </si>
  <si>
    <t>死神来了5 Final Destination 5</t>
  </si>
  <si>
    <t>75844</t>
  </si>
  <si>
    <t>16923</t>
  </si>
  <si>
    <t>Eric Heisserer/Jeffrey Reddick</t>
  </si>
  <si>
    <t>麦尔斯·费舍/尼克·达歌斯托/大卫·科恩查内/艾玛·贝尔/梅甘·欧瑞/杰奎琳·玛克林尼丝·伍德/托尼·托德</t>
  </si>
  <si>
    <t>2011-08-12</t>
  </si>
  <si>
    <t>某公司组织一次远游，虽然员工们各怀心事，不过他们还是踏上了欢乐的旅途。在经过一座巨大的吊桥时，年轻人山姆（NicholasD'Agosto饰）突然看到幻象，幻象中大桥开始垮塌，包括他、同事、朋友在内无数人在这起事故中遇难。当他从幻象中醒来时，周边的种种迹象表明那场灾难即将到来。慌乱之中，他和朱莉（艾玛·贝尔EmmaBell饰）、皮特（MilesFisher饰）、坎蒂丝（EllenWroe饰）、奥利维亚（JacquelineMacInnesWood饰）等8个人下了车。灾难随即发生，山姆等人成为车上仅有的幸存者。</t>
  </si>
  <si>
    <t>灵魂摆渡·黄泉</t>
  </si>
  <si>
    <t>68574</t>
  </si>
  <si>
    <t>23679</t>
  </si>
  <si>
    <t>悬疑/惊悚/奇幻</t>
  </si>
  <si>
    <t>巨兴茂</t>
  </si>
  <si>
    <t>小吉祥天</t>
  </si>
  <si>
    <t>于毅/何花/王瑞昌/岳丽娜/倪虹洁/巨兴茂/鲁佳妮</t>
  </si>
  <si>
    <t>黄泉八百里沙海，寂寞荒凉，无花无叶。少女三七作为这黄泉中的最后一任孟婆，被冥王阿茶指婚给鬼差赵吏。三七性格憨傻，样貌枯槁，情窦未开，遭到了赵吏的拒绝。她日日独守在空旷的土堡内，熬着苦涩的孟婆汤，只与一株将死未死的曼珠沙华相伴。直到那一日，一个名叫长生的少年，误打误撞闯进了孟婆庄……</t>
  </si>
  <si>
    <t>恐袭波士顿 Patriots Day</t>
  </si>
  <si>
    <t>59826</t>
  </si>
  <si>
    <t>彼得·博格/马特·库克/约书亚·祖特曼/保罗·塔马西/埃瑞克·约翰逊</t>
  </si>
  <si>
    <t>马克·沃尔伯格/凯文·贝肯/约翰·古德曼/米歇尔·莫纳汉/J·K·西蒙斯/梅莉莎·班诺伊/亚历克斯·沃尔夫/欧阳万成/瑞秋·布罗斯纳安/埃里卡·麦克德莫特/克里斯朵夫·奥谢/文森特·库拉托拉/詹姆斯·科尔比/迪牟诺罗凯茨</t>
  </si>
  <si>
    <t>2017-11-17(中国大陆)/2016-11-17(AFI影展)/2017-01-13(美国)</t>
  </si>
  <si>
    <t>影片聚焦于2013年发生的波士顿马拉松爆炸事件，是继《伦敦陷落》《深海浩劫》之后，又一高口碑灾难巨制，该片真实还原了在波士顿恐袭发生后，FBI、当地警方在102小时内全力缉捕真凶，阻止了犯罪分子下一步攻击行动的英勇事迹。</t>
  </si>
  <si>
    <t>电锯惊魂6 Saw VI</t>
  </si>
  <si>
    <t>61783</t>
  </si>
  <si>
    <t>6848</t>
  </si>
  <si>
    <t>托宾·贝尔/科斯塔斯·曼迪勒/马克·罗斯顿/贝茜·拉塞尔/肖妮·史密斯/彼德·奥德博拉治/阿特纳·卡尔卡尼斯/萨曼莎·莱摩尔/坦迪亚·霍华德/马蒂·莫罗/肖恩·艾哈迈德/珍妮尔·哈奇森/格里·曼迪西诺/卡罗琳·凯芙/乔治·纽伯恩</t>
  </si>
  <si>
    <t>美国 / 加拿大 / 英国 / 澳大利亚</t>
  </si>
  <si>
    <t>2009-10-23(美国)</t>
  </si>
  <si>
    <t>“竖锯”约翰•克莱默（TobinBell饰）肉体虽死，但精神长存。这一次，某医疗保险公司的老总威廉•伊斯顿（PeterOuterbridge饰）成为他狩猎和考验的目标。威廉贪婪狡诈，他发明了一套医保的计算公式，同时凭借爪牙的协助，成功向无数病入膏肓的人们拒保，从中赚取黑心钱财。然而他没有想到，自己有朝一日也要将生命的决定权交与别人手中。他必须按照“竖锯”的游戏规则，小心翼翼寻找逃生之路。</t>
  </si>
  <si>
    <t>恐怖蜡像馆 House of Wax</t>
  </si>
  <si>
    <t>69866</t>
  </si>
  <si>
    <t>10909</t>
  </si>
  <si>
    <t>查德·海斯/凯利·海斯/Charles Belden</t>
  </si>
  <si>
    <t>伊丽莎·库斯伯特/查德·迈克尔·墨瑞/布莱恩·范·霍尔特/帕丽斯·希尔顿/贾德·帕达里克/乔·阿布拉汉姆斯</t>
  </si>
  <si>
    <t>几个好友结伴前往观看美国大学美式足球冠军赛，他们在前往比赛地时决定顺便在野外进行一次野营。于是，卡莉（伊丽莎•库斯伯特ElishaCuthbert饰）、佩兹（帕丽斯•希尔顿ParisHilton饰）等几个年轻人在了野外一处荒地扎了营。他们的恐怖经历就此展开。</t>
  </si>
  <si>
    <t>电锯惊魂7 Saw 3D: The Final Chapter</t>
  </si>
  <si>
    <t>62023</t>
  </si>
  <si>
    <t>11897</t>
  </si>
  <si>
    <t>托宾·贝尔/科斯塔斯·曼迪勒/贝茜·拉塞尔/加利·艾尔维斯/肖恩·派特里克·弗兰纳里/查德·多纳拉/吉娜·赫尔顿/劳伦斯·安东尼/迪恩·阿姆斯特朗/奈奥米·斯尼克斯/瑞贝卡·马绍尔/杰姆斯·范·帕滕/塞巴斯蒂安·皮戈特/琼恩·柯/安妮·李·格林尼/德鲁·维尔戈维尔/盖比·韦斯特/查斯特·班宁顿</t>
  </si>
  <si>
    <t>2010-10-29(美国)</t>
  </si>
  <si>
    <t>吉尔·塔克（贝茜·拉塞尔BetsyRussell饰）向警方和盘托出竖锯事件的始末，而侥幸逃脱死亡威胁的马克·霍夫曼（科斯塔斯·曼迪勒CostasMandylor饰）则向警方发出警告，势要杀掉吉尔不可。警署上下如临大敌。另一方面，自称竖锯游戏幸存者的波比·达根（肖恩·派特里克·弗兰纳里SeanPatrickFlanery饰）高调现身，演讲、出书、接受电视台专访、组织幸存者自救会，风光无限之时名利双收。然而波比只是一个为搏出位的骗子，他的谎话骗过了大多数人，却骗不了竖锯约翰（托宾·贝尔TobinBell饰）。一场针对波比及其团队的残酷生存游戏拉开序幕……</t>
  </si>
  <si>
    <t>终极面试 Exam</t>
  </si>
  <si>
    <t>67283</t>
  </si>
  <si>
    <t>15928</t>
  </si>
  <si>
    <t>斯图尔特·哈泽尔丁</t>
  </si>
  <si>
    <t>斯图尔特·哈泽尔丁/Simon Garrity</t>
  </si>
  <si>
    <t>卢克·梅伯利/科林·萨蒙/吉米·米斯特雷/嘉玛·陈/娜塔莉·考克斯/宝拉雅娜·麦金托什/克里斯·凯里</t>
  </si>
  <si>
    <t>2009-06-01(英国)</t>
  </si>
  <si>
    <t>某实力雄厚、背景神秘的大集团展开公开招聘，经过激烈角逐，最终有8名精英男女入围最终测试。他们被带入一间近乎全封闭的房间，在测试期间只有三条规则：1）禁止与考官和警卫交谈；2）禁止污损考卷；3）禁止离开房间。违反其中一条规则，将丧失考试的资格。应聘者面前的考卷是白纸一张，却发贸然落笔也是污损考卷的一种。在各种奇怪的规则之下，这几位精英变得手足无措，个性张扬的白人男子（卢克•梅布利LukeMably饰）率先提议应试者们要共同合作，解决问题。拥有不同背景的男女看似走到一起，却不知机关暗藏其中。</t>
  </si>
  <si>
    <t>王的男人 왕의남자</t>
  </si>
  <si>
    <t>66598</t>
  </si>
  <si>
    <t>10677</t>
  </si>
  <si>
    <t>剧情/惊悚/同性/历史</t>
  </si>
  <si>
    <t>崔石焕</t>
  </si>
  <si>
    <t>甘宇成/李准基/郑镇荣/姜成妍/张恒善/崔日华/郑锡勇/申正根</t>
  </si>
  <si>
    <t>2005-12-29(韩国)</t>
  </si>
  <si>
    <t>朝鲜第十代王燕山王君时期，艺人长生（甘宇成饰）和孔吉（李俊基饰）因为不肯加入当地的艺人团，来到京城汉阳谋生。此时暴君燕山君（郑镇荣饰）沉迷于宠妾张绿水（姜成妍饰），朝纲混乱，民不聊生。</t>
  </si>
  <si>
    <t>7308</t>
  </si>
  <si>
    <t>大白鲨 Jaws</t>
  </si>
  <si>
    <t>58287</t>
  </si>
  <si>
    <t>7405</t>
  </si>
  <si>
    <t>彼得·本奇利/卡尔·哥特列布</t>
  </si>
  <si>
    <t>罗伊·沙伊德尔/罗伯特·肖/理查德·德莱弗斯/洛兰·加里/莫瑞·汉密尔顿/卡尔·哥特列布/杰弗瑞·克莱默/苏珊·巴克林尼/乔纳森·菲利/泰迪·格鲁斯曼/克里斯·雷贝洛/杰伊·梅洛/李·菲耶罗/杰弗里·沃里斯/克雷格·金斯伯里</t>
  </si>
  <si>
    <t>艾米蒂岛是一个旅游度假胜地，有大批的游客来这里游泳。然而，大白鲨的出现却改变了这一切。事故从一对情侣开始，他们下海游泳，女的不幸成为了第一个牺牲者，支离破碎的尸体令人惨不忍睹。当地官员却不愿意封场调查，他们怕影响旅游收入，于是请来了生物学家布朗（理查德•德莱福斯RichardDreyfuss　饰）。</t>
  </si>
  <si>
    <t>死亡幻觉 Donnie Darko</t>
  </si>
  <si>
    <t>60553</t>
  </si>
  <si>
    <t>14969</t>
  </si>
  <si>
    <t>杰克·吉伦哈尔/霍尔姆斯·奥斯本/玛吉·吉伦哈尔/黛维·切斯/玛丽·麦克唐纳/亚瑟·塔谢尔/帕特里克·斯威兹/德鲁·巴里摩尔/塞斯·罗根/吉娜·马隆/茱莲妮·普迪/詹姆斯·杜瓦尔/Mark Hoffman/大卫·圣.詹姆斯/Tom Tangen/Jazzie Mahannah/Stuart Stone/Gary Lundy</t>
  </si>
  <si>
    <t>2001-01-19(圣丹斯电影节)</t>
  </si>
  <si>
    <t>丹尼•达可（杰克•盖伦霍尔饰）患有精神疾病，某天晚上他受到莫名的召唤，梦游，也因此逃避了一架飞机坠落在他房间天花板上，这样匪夷所思的事故。</t>
  </si>
  <si>
    <t>黑皮书 Zwartboek</t>
  </si>
  <si>
    <t>52757</t>
  </si>
  <si>
    <t>10881</t>
  </si>
  <si>
    <t>卡里斯·范·侯登/塞巴斯蒂安·科赫/汤姆·霍夫曼/哈里纳·雷金/瓦尔德马·科布斯/德雷克·德·林特/克里斯蒂安·贝克尔/多尔夫·德弗里斯/彼得·勃洛克/米契尔·哈思曼/弗兰克·拉默斯/马提亚斯·修奈尔/约翰尼·德·摩尔</t>
  </si>
  <si>
    <t>荷兰 / 德国 / 英国 / 比利时</t>
  </si>
  <si>
    <t>2009-02-03(中国大陆)/2006-09-01(威尼斯电影节)/2006-09-14(荷兰)</t>
  </si>
  <si>
    <t>二战末期，荷兰的犹太姑娘雷切尔（卡里斯·范·侯登CaricevanHouten饰）和她家人刚刚逃过死神关口，来不及喘息又遭到德国军船的扫射，只幸存下雷切尔一人。躲避在暗处的雷切尔把叛徒的样子牢牢记在心上，她的一生都为寻找这个人而孤注一掷。</t>
  </si>
  <si>
    <t>5969</t>
  </si>
  <si>
    <t>意外</t>
  </si>
  <si>
    <t>58110</t>
  </si>
  <si>
    <t>10321</t>
  </si>
  <si>
    <t>古天乐/任贤齐/叶璇/冯淬帆/林雪/莫小棋/韩雨芹/刘宗基</t>
  </si>
  <si>
    <t>2009-09-24(香港)</t>
  </si>
  <si>
    <t>某人在开车经过街区时被突然从天而降的碎玻璃砸中，当场毙命。警察及时赶到，将此案定为意外。而实际上，意外乃是犯罪团伙联手制造的假象。团伙的首领大脑（古天乐饰），跟女人（叶璇饰）、胖子（林雪饰）以及嗑药老头（冯淬帆饰），经常联手搞意外杀人。他们采取的手段多为利用电击、雷劈、车祸、悬挂物坠落等方式。在作案中，大脑负责全盘统领，女人协助做诱饵，胖子和嗑药老头做障眼法。在前面的案件中，由于嗑药老头导致的失误，险些令行动失败，所以大脑大发雷霆，生怕稍有闪失即遭覆灭。后来，在妻子（莫小奇饰）的温柔乡中，大脑紧张的神经才得以恢复平静。然而，后一单的雨夜杀人计划依旧遇到了前所未有的难题，一个神秘人物陈芳洲（任贤齐饰）的出现，改变了这个集团的命运……</t>
  </si>
  <si>
    <t>生死停留 Stay</t>
  </si>
  <si>
    <t>56107</t>
  </si>
  <si>
    <t>14137</t>
  </si>
  <si>
    <t>伊万·麦克格雷格/瑞恩·高斯林/娜奥米·沃茨/凯特·伯顿/伊莉莎白·里瑟/鲍勃·霍斯金斯/詹妮安·加罗法洛/黄荣亮/贝琦·安·贝克/杰西卡·赫特</t>
  </si>
  <si>
    <t>2005-10-21(美国)</t>
  </si>
  <si>
    <t>一部超出想象的心理惊悚电影。</t>
  </si>
  <si>
    <t>但丁密码 Inferno</t>
  </si>
  <si>
    <t>67738</t>
  </si>
  <si>
    <t>大卫·凯普/丹·布朗</t>
  </si>
  <si>
    <t>汤姆·汉克斯/菲丽希缇·琼斯/本·福斯特/奥玛·希/伊尔凡·可汗/西瑟·巴比特·科努德森/安娜·乌拉鲁/沃尔夫冈·施特格曼/阿提拉·阿帕/乔恩·多纳休</t>
  </si>
  <si>
    <t>2016-10-28(中国大陆/美国)</t>
  </si>
  <si>
    <t>《但丁密码》改编自丹·布朗2013年的小说《地狱》，讲述了符号学教授罗伯特·兰登（汤姆·汉克斯TomHanks饰）在意大利一所医院中醒来，发觉自己头部受到重创且失忆，同时还受到多组人马追杀，女医生西恩娜·布鲁克斯（费莉西蒂·琼斯FelicityJones饰）帮助他逃出医院，寻回记忆，在这一过程中发现隐藏在但丁、米开朗琪罗等大师作品里的一个惊天阴谋，有极端邪恶的科学家妄图利用病毒把地球变成但丁《神曲》中描绘的地狱。</t>
  </si>
  <si>
    <t>共同警备区 공동경비구역 JSA</t>
  </si>
  <si>
    <t>47590</t>
  </si>
  <si>
    <t>10363</t>
  </si>
  <si>
    <t>李无影/金炫锡/朴赞郁/朴相彦</t>
  </si>
  <si>
    <t>李英爱/宋康昊/李秉宪/申河均/金太祐</t>
  </si>
  <si>
    <t>板门店边界的共同警备区，一天，哨所里的朝鲜士兵（申河均饰）为来路不明的子弹所杀，引发双方枪战。而最有嫌疑的凶手是同在边界上的韩国士兵，但韩国一方却指责是朝鲜先调起事端，双方都认为对手应该对此负责。</t>
  </si>
  <si>
    <t>潜伏2 Insidious: Chapter 2</t>
  </si>
  <si>
    <t>51543</t>
  </si>
  <si>
    <t>帕特里克·威尔森/萝丝·拜恩/泰·辛普金斯/林·沙烨/芭芭拉·赫希/斯蒂芬·考特尔/雷·沃纳尔/安格斯·桑普森/安德鲁·阿斯特/汉克·哈里斯/乔赛琳·唐娜休/琳赛·塞姆/丹尼尔·比苏蒂/泰勒·格里芬/加雷特·瑞安</t>
  </si>
  <si>
    <t>经历了上一集令人难以置信的变故后，莱姆波特家的长子达尔顿（TySimpkins饰）暂时摆脱恶灵的纠缠，而灵媒伊莉丝（林·沙烨LinShaye饰）则惨死室中，达尔顿的父亲乔什（帕特里克·威尔森PatrickWilson饰）蒙受杀人嫌疑。由于警方需要继续调查他们的房子，乔什只得带着妻子兰妮（罗丝·拜恩RoseByrne饰）和三个孩子暂时回到母亲劳瑞安（芭芭拉·赫希BarbaraHershey饰）家居中。本以为一切回归正常，但是兰妮和孩子们似乎仍在饱受恶灵的纠缠。</t>
  </si>
  <si>
    <t>科洛弗档案 Cloverfield</t>
  </si>
  <si>
    <t>55095</t>
  </si>
  <si>
    <t>10627</t>
  </si>
  <si>
    <t>丽兹·卡潘/杰西卡·卢卡斯/T·J·米勒/迈克尔·斯塔尔·大卫/迈克·沃格尔/奥黛塔·安纳布尔/安居尔·尼加姆/玛戈特·法利/西奥·罗西/布赖恩·克卢格曼/游朝敏/莉萨·拉皮拉/莉莉·米罗基尼克/本·费德曼/拉丝卡·马瑟/巴伦·沃恩/查琳·易/瑞克·欧弗顿/杰森·切尔博/帕沙·D.林奇尼科夫/比利·布朗/斯科特·劳伦斯/蒂姆·格里芬/克里斯·马尔基/苏珊·巴德/杰米·马尔茨/迈克尔·阿克/凯利·比森/汤米·格里茨/詹姆斯·M·赫夫曼/海森尼·约翰逊/亚当·卡斯特/埃迪·马里亚诺/杰克·麦克劳克林/马特·里夫斯/小伯特兰·罗伯逊</t>
  </si>
  <si>
    <t>好友罗布（迈克尔•斯达-大卫MichaelStahl-David饰）要去日本工作，他的弟弟杰森（迈克•沃格尔MikeVogel饰）和朋友莉莉（杰西卡•卢卡斯JessicaLucas饰）为他举办了一场欢送派对。看到杰森拎着DV只顾拍摄美女玛莲娜（丽兹•卡潘LizzyCaplan饰），莉莉很恼火，指出他更加关注罗布，因为后者才是今天的主角。</t>
  </si>
  <si>
    <t>13594</t>
  </si>
  <si>
    <t>影子写手 The Ghost Writer</t>
  </si>
  <si>
    <t>51808</t>
  </si>
  <si>
    <t>11986</t>
  </si>
  <si>
    <t>罗伯特·哈里斯</t>
  </si>
  <si>
    <t>伊万·麦克格雷格/皮尔斯·布鲁斯南/奥莉维亚·威廉姆斯/金·凯特罗尔/汤姆·威尔金森/蒂莫西·赫顿/安娜·鲍丁/乔·博恩瑟</t>
  </si>
  <si>
    <t>法国 / 德国 / 英国</t>
  </si>
  <si>
    <t>2010-02-18(德国)</t>
  </si>
  <si>
    <t>他（伊万·麦格雷戈EwanGordonMcGregor饰）是一个影子写手，一如其代号“Ghost（鬼魂）”一般，他深深躲在幕后，为各行各业的名流捉刀撰写回忆录。一日，鬼魂接到一项新的任务，即帮助前英国首相亚当·朗（皮尔斯·布鲁斯南PierceBrosnan饰）的回忆录作润饰工作。此前，该书由亚当·朗在任期间的助手迈克·麦卡拉负责，然而麦卡拉却神秘自杀。看在丰厚报酬的份上，鬼魂接受了这项工作。在写书过程中，亚当受到战争罪的指控，政治风暴近在咫尺。而鬼魂也开始有意探知亚当不为人知的过去以及麦卡拉死亡的原因，却不知此举将他引入险途……</t>
  </si>
  <si>
    <t>斯托克 Stoker</t>
  </si>
  <si>
    <t>51431</t>
  </si>
  <si>
    <t>16297</t>
  </si>
  <si>
    <t>温特沃斯·米勒</t>
  </si>
  <si>
    <t>米娅·华希科沃斯卡/妮可·基德曼/马修·古迪/德蒙特·莫罗尼/卢卡斯·提尔/阿尔登·埃伦瑞奇/杰基·韦佛</t>
  </si>
  <si>
    <t>2013-01-20(圣丹斯电影节)/2013-03-01(美国)</t>
  </si>
  <si>
    <t>恬静娴淑的女孩印蒂雅·斯托克（米娅·华希科沃斯卡MiaWasikowska饰）18岁生日之际，惊闻父亲理查德（德蒙特·莫罗尼DermotMulroney饰）死于意外的噩耗。相对于和丈夫一向不睦的母亲伊芙琳（妮可·基德曼NicoleKidman饰），从小和父亲一起打猎的印蒂雅自然承受难以排遣的哀伤与痛苦。葬礼当天，一名有着和善笑容却周身散发阴冷气息的男子毫无征兆出现在斯托克母女身边。他是理查德的弟弟查理（马修·古迪MatthewGoode饰），自称刚刚结束环球旅行赶来。伊芙琳对查理表现出不加掩饰的热情和好感，并主动留查理在家中居住。而印蒂雅对这个突然到来的叔叔怀有深深的抗拒与戒备之心。</t>
  </si>
  <si>
    <t>10664</t>
  </si>
  <si>
    <t>战略特勤组 Unthinkable</t>
  </si>
  <si>
    <t>45206</t>
  </si>
  <si>
    <t>麦克·辛/塞缪尔·杰克逊/凯瑞-安·莫斯/布兰登·罗斯/Necar Zadegan/斯蒂芬·鲁特/吉尔·贝罗斯/马丁·唐文/Yara Shahidi</t>
  </si>
  <si>
    <t>2011-07-10(中国大陆)/2010-06-15(美国)</t>
  </si>
  <si>
    <t>前美军特种部队炸弹专家史蒂芬·阿瑟·杨格（麦克·辛MichaelSheen饰）正走向一条危险之途，作为穆斯林他不满美国对待阿拉伯国家的政策，于是策划发动恐怖袭击。他宣称在三个城市中分别安放了三颗小型原子弹，美国本土危在旦夕。FBI反恐部门女探员海伦·布洛迪（凯瑞-安·莫斯Carrie-AnneMoss饰）负责调查此案，却在紧要关头发现军方以及一个神秘部门介入其中。她的小队连同极度危险的谈判专家亨利·汉弗莱斯（塞缪尔·杰克逊SamuelL.Jackson饰）受命审讯史蒂芬。绰号H的亨利手段残忍严酷，加上政府高层的纵容他愈加有恃无恐。海伦反感这样惨无人道的非法手段，她想尽办法争取史蒂芬的信任，终于让他说出其中一颗炸弹的暗访地点。</t>
  </si>
  <si>
    <t>46032</t>
  </si>
  <si>
    <t>世界之战 War of the Worlds</t>
  </si>
  <si>
    <t>54387</t>
  </si>
  <si>
    <t>乔什·弗莱德曼/大卫·凯普/赫伯特·乔治·威尔斯</t>
  </si>
  <si>
    <t>汤姆·克鲁斯/达科塔·范宁/米兰达·奥图/贾斯汀·查特文/蒂姆·罗宾斯/瑞克·冈萨雷斯/尤尔·瓦斯克斯/莱尼·维尼托/丽萨·安·沃尔特/安·鲁滨逊/吉恩·巴瑞/大卫·阿伦·伯施理/罗兹·亚布拉姆斯/迈克尔·布朗李/卡米莉亚·莫内特/艾米·莱安/丹尼·霍奇</t>
  </si>
  <si>
    <t>2005-08-25(中国大陆)/2005-06-29(美国)</t>
  </si>
  <si>
    <t>雷•费瑞尔（汤姆•克鲁斯TomCruise饰）和妻子离婚了，一儿一女都跟母亲生活——因为他的的贪玩懒散，疏忽责任，这个家庭才如此支离破碎。一场外星人入侵的灾难却让他们重新建立起亲密的的关系。</t>
  </si>
  <si>
    <t>电锯惊魂8：竖锯 Jigsaw</t>
  </si>
  <si>
    <t>50466</t>
  </si>
  <si>
    <t>13179</t>
  </si>
  <si>
    <t>皮特·古德芬格/乔什·斯托博格</t>
  </si>
  <si>
    <t>马特·帕斯摩尔/托宾·贝尔/考乐姆·吉斯·雷尼/汉娜·艾米莉·安德森/科勒·班尼特/劳拉·范德沃特/保罗·布朗斯坦/曼德拉·范·皮布尔斯/布列塔尼·艾伦/乔赛亚·布莱克/爱德华·拉特尔/迈克·布瓦韦尔</t>
  </si>
  <si>
    <t>远离尘嚣的一座封闭谷仓内，安娜（劳拉·范德沃特LauraVandervoort饰）、赖安（保罗·布朗斯坦PaulBraunstein饰）、米奇（曼德拉·范·皮布尔斯MandelaVanPeebles饰）和卡莉（布列塔尼·艾伦BrittanyAllen饰）从昏迷中醒来。他们的头部被奇怪的装置束缚，颈上的铁链连接着安装了圆锯的铁门。在竖锯的指示下，他们将经历一场场痛彻骨髓的生死考验，并在死神的屠刀面前低头认罪。</t>
  </si>
  <si>
    <t>惊变28天 28 Days Later...</t>
  </si>
  <si>
    <t>47674</t>
  </si>
  <si>
    <t>7184</t>
  </si>
  <si>
    <t>剧情/科幻/惊悚/恐怖</t>
  </si>
  <si>
    <t>基里安·墨菲/娜奥米·哈里斯/克里斯托弗·埃克莱斯顿/梅根·伯恩斯/布莱丹·格里森/亚历克斯·帕尔墨/宾杜·德·斯图潘尼/大卫·施奈德/托比·塞奇威克/诺亚·亨特雷</t>
  </si>
  <si>
    <t>2002-11-01(英国)</t>
  </si>
  <si>
    <t>剑桥科研小组发现一种可以令传染者处于永久杀人状态的病毒，这种病毒传染速度极快，且无法抑止。动物保护组织成员不慎释放了实验室中一批携带该病毒的大猩猩后，繁华的伦敦于短短28天变成一座死城。</t>
  </si>
  <si>
    <t>移魂都市 Dark City</t>
  </si>
  <si>
    <t>亚历克斯·普罗亚斯/莱姆·多布斯/大卫·S·高耶</t>
  </si>
  <si>
    <t>卢夫斯·塞维尔/威廉·赫特/基弗·萨瑟兰/詹妮弗·康纳利</t>
  </si>
  <si>
    <t>1998-02-27</t>
  </si>
  <si>
    <t>似乎永无止境的黑夜，笼罩着破败冰冷的现代化大都市，空气中弥漫着不祥的气息。约翰·默多（卢夫斯·塞维尔RufusSewell饰）在某旅馆的浴缸中醒来，对于之前发生的一切毫无印象，甚至忘记了自己的身份和姓名。神秘的电话、冰冷的尸体以及不明身份的追杀者，这一切都令他无所适从。他凭借仅有的线索开始追查自己的身份以及这一切混乱的肇因。关于这个黑暗世界离奇的一面，也在他的调查中慢慢揭开面纱……</t>
  </si>
  <si>
    <t>黑镜：潘达斯奈基 Black Mirror: Bandersnatch</t>
  </si>
  <si>
    <t>菲恩·怀特海德/克雷格·帕金森/爱丽丝·洛维/阿西姆·乔杜里/威尔·保尔特/塔露拉·哈登/卡特里奥·诺克斯/保罗·布拉德利/乔纳森·阿里斯/A·J·霍顿/弗勒尔·基思/劳拉·埃弗兰/阿伦·阿萨德/苏珊妮·伯登/杰夫·明特/乔恩-乔·英克彭/汤姆·麦卡尔/埃利·皮尔西/斯蒂芬·拉什布鲁克/罗森达·桑德尔/桑德拉·特蕾丝</t>
  </si>
  <si>
    <t>菲恩·怀特海德、威尔·保尔特等主演的《黑镜》特别影片[黑镜：潘达斯奈基]首发剧照！影片将聚焦一位年轻的程序员，他将一部奇幻小说改编为游戏。然而很快现实和虚拟世界混合在一起，开始造成混乱。影片充满大量的暴力元素。该片将于12月28日登陆Netflix。</t>
  </si>
  <si>
    <t>蔷花，红莲 장화, 홍련</t>
  </si>
  <si>
    <t>44250</t>
  </si>
  <si>
    <t>8591</t>
  </si>
  <si>
    <t>剧情/悬疑/惊悚/恐怖</t>
  </si>
  <si>
    <t>林秀晶/文根英/廉晶雅/金甲洙</t>
  </si>
  <si>
    <t>2003-06-13(韩国)</t>
  </si>
  <si>
    <t>蔷花（林秀晶饰）和红莲（文根英饰）是一对如花似玉的姐妹。在一个充满阳光的午后被父亲开车带到了位于郊外的别墅居住。然而她们对居住在这里的继母心生排斥，红莲夜晚看见鬼魂，继母养的小鸟被毒死，但是在蔷花的眼中，继母一直企图伤害自己和红莲。自己懂得保护自己不紧要，但是妹妹红莲尚且不懂得反抗，蔷花十分强悍地捍卫着妹妹的利益。但父亲却处处责怪自己，不明白整件事情都是继母的所为。蔷花与父亲的争吵越发激烈，直到一天父亲说出了真相……</t>
  </si>
  <si>
    <t>猎杀本·拉登 Zero Dark Thirty</t>
  </si>
  <si>
    <t>40891</t>
  </si>
  <si>
    <t>10384</t>
  </si>
  <si>
    <t>杰西卡·查斯坦/杰森·克拉克/乔尔·埃哲顿/詹妮弗·艾莉/马克·斯特朗/凯尔·钱德勒/埃德加·拉米雷兹/詹姆斯·甘多菲尼/克里斯·帕拉特/卡兰·马尔韦/泰勒·金尼/弗兰克·格里罗</t>
  </si>
  <si>
    <t>2012-12-19(美国)</t>
  </si>
  <si>
    <t>2001年震惊世界的911事件后，美国发动追捕和猎杀行动，目标是基地组织头号人物——奥萨马·本·拉登。玛雅（杰西卡·查斯坦JessicaChastain饰）是美国中情局一位干练坚韧的女探员，她被派赴美国驻巴基斯坦使馆工作，唯一的任务就是寻找到本·拉登。尽管对当时局内使用酷刑审讯恐怖分子感到不忍，但她坚信获得重要信息的前提高于一切。她将人生的10年锲而不舍的投入到一件事上：从浩如烟海的反恐情报中寻找到一根稻草，然后用它压死一只叫做本·拉登的骆驼。最终她的努力获得回报——2011年5月1日，美国海豹突击队根据她的情报潜入巴基斯坦展开斩首行动，成功击毙奥萨马·本·拉登。而在这一切结束后的玛雅却不知道该何去何从……</t>
  </si>
  <si>
    <t>心慌方2：超立方体 Cube 2: Hypercube</t>
  </si>
  <si>
    <t>45834</t>
  </si>
  <si>
    <t>科幻/悬疑/惊悚/恐怖</t>
  </si>
  <si>
    <t>安德列·塞库拉</t>
  </si>
  <si>
    <t>希恩·胡德/厄尼·巴巴拉什</t>
  </si>
  <si>
    <t>卡瑞·玛切特/格兰特·维恩·戴维斯/Grace Lynn Kung/Matthew Ferguson</t>
  </si>
  <si>
    <t>2002-04-15(美国)</t>
  </si>
  <si>
    <t>8个身份不同且互不相识的陌生人在同一时间醒来，发觉自己身处在一个立方体形状的房间内，没有人记得他们是怎么来到这的，也没有人知晓自己身处何方。几个人经过调查发现，立方体的上下左右四个面各有一道门，联通着另外一处相同的立方体，而不同的只是各个房间内的机关陷阱。整个建筑的结构仿佛一个布满危机的魔方大厦，并且充斥着现代科学难解的超自然现象，8人历尽千难万险，陆续有人横遭不测，究竟谁才能从噩梦中挣脱？</t>
  </si>
  <si>
    <t>爱情是狗娘 Amores perros</t>
  </si>
  <si>
    <t>37408</t>
  </si>
  <si>
    <t>7690</t>
  </si>
  <si>
    <t>盖尔·加西亚·贝纳尔/Emilio Echevarría/Álvaro Guerrero/巴内萨·宝切/豪尔赫·萨利纳斯/Marco Pérez/艾德里安娜·巴拉扎/胡伯托·巴斯托</t>
  </si>
  <si>
    <t>2000-06-16(墨西哥)</t>
  </si>
  <si>
    <t>三个与狗有关的故事，三段令人唏嘘的人生。</t>
  </si>
  <si>
    <t>3489</t>
  </si>
  <si>
    <t>钢琴教师 La pianiste</t>
  </si>
  <si>
    <t>40453</t>
  </si>
  <si>
    <t>8861</t>
  </si>
  <si>
    <t>迈克尔·哈内克/艾尔芙蕾德·耶利内克</t>
  </si>
  <si>
    <t>伊莎贝尔·于佩尔/伯努瓦·马吉梅尔/安妮·吉拉尔多/苏珊娜·洛塔尔/乌多·萨梅尔/Anna Sigalevitch</t>
  </si>
  <si>
    <t>德国 / 波兰 / 法国 / 奥地利</t>
  </si>
  <si>
    <t>2001-09-05(法国)</t>
  </si>
  <si>
    <t>40岁的ErikaKohut（伊莎贝尔·于佩尔IsabelleHuppert饰）表面上是一个优雅的钢琴老师，外形独特、气质出众，但对学生却无比严厉。一切都是她面对自己的母亲无休止的折磨——专制又无理，令Erika的各种欲望都无法发泄。Erika每每躲在厕所用剃刀伤害自己以求快感，嗅着内裤上的味道以发泄欲望，还去租看色情录像带。于是当18岁英俊冲动的Walter（伯努瓦·马吉梅BenoîtMagimel饰）闯进她的生活时，一切都改变了。他们互相需索互相慰藉，Erika以为她终于找到了自己的幸福，然而年少的Walter有一日厌倦了这种关系……</t>
  </si>
  <si>
    <t>不可饶恕 용서는 없다</t>
  </si>
  <si>
    <t>38307</t>
  </si>
  <si>
    <t>金亨俊</t>
  </si>
  <si>
    <t>薛耿求/韩惠珍/柳昇范</t>
  </si>
  <si>
    <t>2010-01-07(韩国)</t>
  </si>
  <si>
    <t>最近，城市里发生了可怕的杀人事件，一具被切割成6块的女尸的曝光和凶手的逍遥法外引起了社会的恐慌。作为休假的交换条件，搜查科研究员姜民浩（薛景求饰）接下了这个棘手的案件。行事雷厉风行的他和推理天才闵瑞英（韩惠珍饰）联手，调查取得了突飞猛进的进展，嫌疑人李圣浩（柳承范饰）的名字渐渐浮出水面。</t>
  </si>
  <si>
    <t>8336</t>
  </si>
  <si>
    <t>5528</t>
  </si>
  <si>
    <t>人兽杂交 Splice</t>
  </si>
  <si>
    <t>52719</t>
  </si>
  <si>
    <t>13078</t>
  </si>
  <si>
    <t>文森佐·纳塔利/Antoinette Terry Bryant/Doug Taylor</t>
  </si>
  <si>
    <t>艾德里安·布洛迪/萨拉·波莉/德尔菲娜·尚内亚克/Brandon McGibbon/Simona Maicanescu/大卫·休莱特/Abigail Chu</t>
  </si>
  <si>
    <t>2010-06-04(加拿大)</t>
  </si>
  <si>
    <t>在大公司纽斯特德的支持下，生物科学家克里夫·尼科利（阿德里安·布洛迪AdrienBrody饰）和女友艾尔莎·卡斯特（萨拉·波莉SarahPolley饰）进行基因重组的实验，并取得初步进展。然而由于资金和公众舆论等原因，纽斯特德高层决定中断对他们现有研究的支持。克里夫和艾尔莎不愿半途而废，于是偷偷展开实验。他们对基因进行优化重组，并混入了艾尔沙的一部分基因，终于孕育出一个相貌奇特的雌性怪物。</t>
  </si>
  <si>
    <t>科洛弗道10号 10 Cloverfield Lane</t>
  </si>
  <si>
    <t>42019</t>
  </si>
  <si>
    <t>11500</t>
  </si>
  <si>
    <t>乔什·坎贝尔/马修·斯托肯/达米恩·查泽雷</t>
  </si>
  <si>
    <t>约翰·古德曼/玛丽·伊丽莎白·温斯特德/小约翰·加拉赫/布莱德利·库珀/道格拉斯·M·格里芬/苏珊·克莱尔/素玛立·蒙塔诺/弗兰克·莫特克</t>
  </si>
  <si>
    <t>年轻女子米歇尔（玛丽·伊丽莎白·温斯特德MaryElizabethWinstead饰）不久前刚和男友发生争吵，她夜晚驾车奔驰在黑暗的公路上，突然遭遇严重车祸昏迷过去。当她再度醒来时，发现自己被绑住手脚，关在一个密闭的空间里。少顷，一个健硕冷峻的男子霍华德（约翰·古德曼JohnGoodman饰）走了进来。军人出身的霍华德声称地球刚刚遭遇可怕的生化危机，地球人几乎灭亡殆尽。他在数年前未雨绸缪修建了这个设备、资源齐全的避难所，只为生存下去。避难所内，除了霍华德、米歇尔外，还有另外一个年轻男子埃米特。米歇尔对霍华德的说辞半信半疑，她坚信自己遭到了变态狂的拘禁。</t>
  </si>
  <si>
    <t>蝴蝶效应2 The Butterfly Effect 2</t>
  </si>
  <si>
    <t>47581</t>
  </si>
  <si>
    <t>6809</t>
  </si>
  <si>
    <t>埃里克·里夫利/埃莉卡·杜兰斯/达斯汀·米利甘/吉娜·赫尔顿/林赛·麦克斯维尔</t>
  </si>
  <si>
    <t>2006-10-10(美国)</t>
  </si>
  <si>
    <t>尼克（EricLively饰）与好友们一起在郊外为女友茱莉（EricaDurance饰）庆祝生日，但是在返回的路上发生了车祸，茱莉不幸重伤身亡，尼克悲痛万分。</t>
  </si>
  <si>
    <t>不明身份 Unknown</t>
  </si>
  <si>
    <t>39970</t>
  </si>
  <si>
    <t>9434</t>
  </si>
  <si>
    <t>Oliver Butcher/Stephen Cornwell</t>
  </si>
  <si>
    <t>连姆·尼森/黛安·克鲁格/詹纽瑞·琼斯/弗兰克·兰格拉/艾丹·奎因/塞巴斯蒂安·科赫/佩特拉·施密特-夏勒/卡尔·马克维斯/布鲁诺·甘茨</t>
  </si>
  <si>
    <t>2011-11-01(中国大陆)/2011-02-18(美国)</t>
  </si>
  <si>
    <t>马丁·哈里斯博士（连姆·尼森LiamNeeson饰）到柏林参加学术交流，却不幸遭遇了一场车祸，昏迷中醒来的他发现自己整个人生都被偷走了，妻子伊丽莎白（詹纽瑞·琼斯JanuaryJones饰）不再认识他，而另一个人（艾丹·奎因AidanQuinn饰）取代了他的身份，成了哈里斯博士，光明正大出现在学术会议里，似乎所有人都认为那才是真正的哈里斯博士，令马丁十分迷惑。没有人相信马丁的说辞，柏林当地警署对他的申诉置若罔闻，又似乎有人开始追杀他。异国他乡，举目无亲，身陷险境，是人们的记忆被偷走了？还是自己脑袋出了问题？又或者背后有惊天阴谋？马丁走投无路之时，一个神秘女人吉娜（戴安·克鲁格DianeKruger饰）出现了，似乎能帮他找到事情的真相……</t>
  </si>
  <si>
    <t>道林·格雷 Dorian Gray</t>
  </si>
  <si>
    <t>40319</t>
  </si>
  <si>
    <t>9825</t>
  </si>
  <si>
    <t>奥斯卡·王尔德/Toby Finlay</t>
  </si>
  <si>
    <t>本·巴恩斯/科林·费尔斯/丽贝卡·豪尔/蕾切儿·哈伍德/艾米莉娅·福克斯/卡罗琳·古多尔/本·卓别林</t>
  </si>
  <si>
    <t>穷小子道林格雷（本·巴恩斯BenBarnes饰）从乡下来到伦敦，结识了社交场上的著名画家巴兹尔（本·卓别林BenChaplin饰）和绅士亨利（科林·费斯ColinFirth饰），两人见他长相俊美，所以引荐他进入社交名流圈。巴兹尔专门以他为人体模特，画了一幅细腻入微、栩栩如生的半身肖像画，立刻引起社交圈的惊艳和赞叹。从此，格雷进入了名利场，每日过着五光十色的生活。一次偶然的机会，他爱上了小剧场演员塞西莉亚，两人一见钟情，私定终身。听说格雷要结婚，亨利便开始诱导他，不要相信婚姻，应该好好享受风月。于是，格雷跟爱人之间产生了矛盾，后来人们在河中发现了她怀孕的尸体，这让他非常震惊和懊恼，但是无力挽回。格雷彻底堕落，不断用女人、酒精甚至毒品麻醉自己。一个灵魂从此走上了邪恶的道路……</t>
  </si>
  <si>
    <t>寂静岭2 Silent Hill: Revelation 3D</t>
  </si>
  <si>
    <t>49402</t>
  </si>
  <si>
    <t>13262</t>
  </si>
  <si>
    <t>迈克尔·巴塞特</t>
  </si>
  <si>
    <t>肖恩·宾/凯瑞-安·莫斯/马尔科姆·麦克道威尔/阿德莱德·克莱蒙丝/基特·哈灵顿/马丁·唐文</t>
  </si>
  <si>
    <t>法国 / 美国 / 加拿大</t>
  </si>
  <si>
    <t>2012-10-26(美国)</t>
  </si>
  <si>
    <t>《寂静岭2》改编自热爆电子游戏《SilentHill3》。</t>
  </si>
  <si>
    <t>铁线虫入侵 연가시</t>
  </si>
  <si>
    <t>38571</t>
  </si>
  <si>
    <t>9286</t>
  </si>
  <si>
    <t>金明民/金烔完/文晶熙/李荷妮</t>
  </si>
  <si>
    <t>2012-12-06(中国大陆)/2012-06-28(韩国)</t>
  </si>
  <si>
    <t>制药公司小职员医学博士出身的宰赫（金明民饰）早些年被弟弟宰弼（金烔完饰）劝诱炒股，结果赔得精光，如今委身于一家毫无前景的制药公司做推销员，在外低声下气，看客户脸色行事，心中的郁结只有向家中妻儿宣泄。与此同时，汉江流域附近接连发现数十具尸体，死者全身皆如干尸，死状恐怖。这一事件波及甚广，连宰赫身边的人也无法幸免。经调查发现，死者体内无一例外寄居着本应存在于昆虫身上的铁线虫，铁线虫会刺激宿主食欲大增以吸收养分，等到繁殖期时令宿主神志不清，投水自杀，再进入水中大量繁殖。面对这一新型变种，人类束手无策，无计可施，死亡人数呈几何数增加，韩国上下乱作一团，有如末日。</t>
  </si>
  <si>
    <t>死神的十字路口 สี่แพร่ง</t>
  </si>
  <si>
    <t>32732</t>
  </si>
  <si>
    <t>6773</t>
  </si>
  <si>
    <t>班庄·比辛达拿刚/柏德潘·王般/Youngyooth Thongkonthun/Paween Purikitpanya</t>
  </si>
  <si>
    <t>赖拉·邦雅淑/Maneerat Kham-uan/Apinya Sakuljaroensuk/Pongsatorn Jongwilak/Kantapat Permpoonpatcharasuk/纳塔蓬·查特蓬</t>
  </si>
  <si>
    <t>影片由四个小故事组成。</t>
  </si>
  <si>
    <t>末日危途 The Road</t>
  </si>
  <si>
    <t>31147</t>
  </si>
  <si>
    <t>7467</t>
  </si>
  <si>
    <t>剧情/惊悚/冒险/灾难</t>
  </si>
  <si>
    <t>乔·彭豪尔/考麦克·麦卡锡</t>
  </si>
  <si>
    <t>维果·莫腾森/柯蒂·斯密特-麦菲/罗伯特·杜瓦尔/查理兹·塞隆/盖·皮尔斯</t>
  </si>
  <si>
    <t>2009-11-25(美国)</t>
  </si>
  <si>
    <t>绝望的未来，世界恍如巨大的废墟，双眼所及之处尽是荒凉与灰暗。人类文明在末日的劫难中毁灭殆尽，在资源极度短缺的情况下，幸存者无所不用其极，甚至出现人吃人的惨烈情况，整个世界呈现地狱般的光景。一位父亲（ViggoMortensen饰）和他的儿子（KodiSmit-McPhee饰）进行着漫无止境的旅程。他们不断向南，寻找着更为温暖的避难场所，破旧的超市小推车负载着父子二人所有的家当。前路漫漫，希望渺茫，父亲不断回忆着妻子（查理兹·塞隆CharlizeTheron饰）的音容笑貌和他们过去美好的时光，而如今美好不在，父子俩的明天更不知将在何方……</t>
  </si>
  <si>
    <t>秘窗 Secret Window</t>
  </si>
  <si>
    <t>34072</t>
  </si>
  <si>
    <t>6024</t>
  </si>
  <si>
    <t>大卫·凯普/斯蒂芬·金</t>
  </si>
  <si>
    <t>约翰尼·德普/约翰·特托罗/玛丽亚·贝罗/蒂莫西·赫顿/查尔斯·达顿/兰·卡琉</t>
  </si>
  <si>
    <t>2004-03-12(美国)</t>
  </si>
  <si>
    <t>雷尼（约翰尼·德普JohnnyDepp饰）的妻子出了轨，他发现她和另一个男人躺在床上，他提出了离婚。然而，婚姻的阴影并没能使雷尼恢复原气。他的文笔开始暗淡无光，找不到从前的创作激情。于是，他来到了一个湖畔小屋疗伤创作。然而这个小屋，却给他带来了新的麻烦。</t>
  </si>
  <si>
    <t>电梯里的恶魔 Devil</t>
  </si>
  <si>
    <t>37261</t>
  </si>
  <si>
    <t>8328</t>
  </si>
  <si>
    <t>M·奈特·沙马兰/Brian Nelson</t>
  </si>
  <si>
    <t>克里斯·梅西纳/罗根·马歇尔-格林/珍妮·奥哈拉/博亚娜·诺瓦科维奇/博基姆·伍德拜因/吉奥弗瑞·阿伦德/贾克波·瓦格斯/马特·克拉文/Joshua Peace/卡罗利娜·达韦纳/乔·柯布登 /佐伊·帕尔默/维森特·拉雷斯卡/Rudy Webb/Craig Eldridge</t>
  </si>
  <si>
    <t>一天上午，有人坠楼摔死在一辆货车上。负责调查的警探博登（克里斯·梅西纳ChrisMessina饰）来到现场后发现第一现场并不在货车停靠的位置，而是在不远处的一栋大厦。与此同时，这栋大厦的一处电梯突然故障，悬停在20层附近，电梯中的三男两女被困。大厦保安派去的维修人员也未能解决故障。封闭的电梯里，五人因持续被困而情绪焦躁并争执起来。就在此时，电梯内的灯突然熄灭了十几秒钟，短暂的黑暗过后，其中一名女郎的背部受伤流血不止。保安决定报警。</t>
  </si>
  <si>
    <t>战栗空间 Panic Room</t>
  </si>
  <si>
    <t>32684</t>
  </si>
  <si>
    <t>6090</t>
  </si>
  <si>
    <t>朱迪·福斯特/克里斯汀·斯图尔特/福里斯特·惠特克/德怀特·尤科姆/杰瑞德·莱托/帕特里克·波查</t>
  </si>
  <si>
    <t>2002-03-29(美国)</t>
  </si>
  <si>
    <t>梅格•阿特曼（朱迪•福斯特饰）刚刚与丈夫离婚，她带着11岁的女儿莎拉新搬到一个古怪的房子——里面暗藏了一个密室，密室里有16个摄录机，8个监视器，还有一条不与外面的线路连接的电话线，以及一道坚不可摧的房门。没有料想过有朝一日会用上这间密室的母女俩，第一夜就遭遇了不速之客——房子的建造者伯罕姆、前屋主的孙子朱尼尔、以及他请来的帮手劳尔。他们想要朱尼尔祖父的大笔遗产，随着他们步步逼近梅格藏身的密室，一场斗智斗勇的游戏开始了，而患有哮喘的莎拉，能不能在这场斗争中存活下来？</t>
  </si>
  <si>
    <t>第九道门 The Ninth Gate</t>
  </si>
  <si>
    <t>剧情/悬疑/惊悚/恐怖/奇幻</t>
  </si>
  <si>
    <t>阿图罗·佩雷斯–雷维特/恩里克·乌比祖/罗曼·波兰斯基</t>
  </si>
  <si>
    <t>约翰尼·德普/弗兰克·兰格拉/莉娜·奥琳/艾玛纽尔·塞尼耶/芭芭拉·杰夫德/杰克·泰勒/何塞·洛佩斯·罗德罗/Tony Amoni/詹姆斯·拉索/威利霍尔特/艾伦·加菲尔德/雅克·达克米纳/Joe Sheridan/丽贝卡·保利/Catherine Benguigui</t>
  </si>
  <si>
    <t>卡索(约翰尼·德普JohnnyDepp饰)着迷于收藏离奇古怪的珍稀书籍。这种才华令富翁巴尔坎（弗兰克·兰格拉FrankLangella饰）大为赏识。他派给卡索一个艰巨的任务——寻找一本叫《第九道门》的古书，并鉴定他手中那本的真假。这本书在世界上仅存3本，剩下的两本，分别流落到了葡萄牙和法国。</t>
  </si>
  <si>
    <t>中邪</t>
  </si>
  <si>
    <t>34133</t>
  </si>
  <si>
    <t>13182</t>
  </si>
  <si>
    <t>马凯</t>
  </si>
  <si>
    <t>董天文/何佳/赵树达/文中学/贺媛媛/冯丹菊/孙德强/谢印梅/刘荣惠/王丹丹</t>
  </si>
  <si>
    <t>2016-07-23(FIRST青年影展)</t>
  </si>
  <si>
    <t>大学生丁鑫和刘梦为拍摄农村风俗纪录片进入一个村落，在目睹了充满诡异气息的“还人”仪式后，两人跟随“高人”王婆夫妇来到一处偏远的山庄拍摄驱邪过程。然而事情却向更加诡异的方向发展，驱邪四人组经历着人性的考验，生命岌岌可危，而所发生的一切都被丁鑫和刘梦的摄影机默默记录着......</t>
  </si>
  <si>
    <t>人皮客栈 Hostel</t>
  </si>
  <si>
    <t>34176</t>
  </si>
  <si>
    <t>5633</t>
  </si>
  <si>
    <t>杰伊·埃尔南德斯/德里克·理查德森/Eythor Gudjonsson/Jana Havlickova</t>
  </si>
  <si>
    <t>2005-09-17(多伦多电影节)</t>
  </si>
  <si>
    <t>帕克斯顿（杰伊·赫尔南德兹JayHernandez饰）和乔什（德里克·理查德森DerekRichardson饰）是大学同窗好友，二人为了摆脱枯燥的校园生活，决定前往东欧进行一次刺激的旅行。两人于是当起了背包族，还遇上了同道中人奥利（艾瑟·古庄森EythorGudjonsson饰）结伴同行，寻欢作乐。</t>
  </si>
  <si>
    <t>34509</t>
  </si>
  <si>
    <t>5532</t>
  </si>
  <si>
    <t>杨千嬅/白灵/梁家辉/杨爱瑾</t>
  </si>
  <si>
    <t>2004-08-19(香港)</t>
  </si>
  <si>
    <t>过气女星艾青青（杨千嬅饰）为了爱情嫁给了比自己年长的李姓商人（梁家辉饰）。青青日益衰老，丈夫也周旋在众多年轻女子身边。青青为了挽回婚姻，千辛万苦找到了媚姨（白灵饰），她用婴胎做馅所包的饺子，据说吃了之后能使人恢复青春。刚开始青青还是有很大的抗拒感，可是渐渐她就习惯了，但丈夫还是无动于衷，她要求媚姨找到效果更好的极品。这时一个被父亲强奸的女孩来到要求媚姨帮忙打掉孩子，婴儿正是刚好5个月的“极品”，正合青青的意思。但当丈夫重新回到青青怀抱的时候，青青的身上莫名散发着难闻的腥臭味……</t>
  </si>
  <si>
    <t>无处可逃 The Company You Keep</t>
  </si>
  <si>
    <t>34417</t>
  </si>
  <si>
    <t>莱姆·多布斯/尼尔·戈登</t>
  </si>
  <si>
    <t>罗伯特·雷德福/希亚·拉博夫/朱莉·克里斯蒂/苏珊·萨兰登/杰姬·伊万乔/布莱丹·格里森/布里特·马灵/安娜·肯德里克/泰伦斯·霍华德/理查德·詹金斯/尼克·诺特/克里斯·库珀/山姆·艾里奥特/斯坦利·图齐/斯蒂芬·鲁特/基冈·康纳·特雷西</t>
  </si>
  <si>
    <t>2014-07-08(中国大陆)/2012-09-06(威尼斯电影节)/2013-04-05(美国)</t>
  </si>
  <si>
    <t>表面看来，詹姆斯（罗伯特·雷德福RobertRedford饰）只是一个普通的中年男人，可实际上，一段晦暗的历史让他至今依旧是FBI追捕和调查的对象。这几十年来，为了过上平静的生活，詹姆斯不得不隐姓埋名，切断了和过去的一切联系。</t>
  </si>
  <si>
    <t>死亡实验 The Experiment</t>
  </si>
  <si>
    <t>30643</t>
  </si>
  <si>
    <t>7707</t>
  </si>
  <si>
    <t>Paul Scheuring</t>
  </si>
  <si>
    <t>Paul Scheuring/Mario Giordano</t>
  </si>
  <si>
    <t>艾德里安·布洛迪/福里斯特·惠特克/凯姆·吉甘戴/费舍·史蒂芬斯/玛姬·格蕾斯/小克利夫顿·克林斯/Ethan Cohn/崔维斯·费米尔/大卫·班纳/廖炳勝</t>
  </si>
  <si>
    <t>失业不久的特拉维斯（阿德里安·布洛迪AdrienBrody饰）在报纸上看到一则招工启事，酬劳为两周14000美元。为此所吸引，特拉维斯欣然前往。原来这是某机构发起的实验，研究者宣称实验将在州立监狱进行，包括特拉维斯在内的26名参与者被分成狱警和囚犯，狱警必须按照严格的规定来管理囚犯，不服从命令者将受到惩罚。原本只以为是一场有钱可拿的角色扮演游戏，但随着实验的进行，权力的意志渐渐得到体现，所有的人都似乎迷失在角色之中……</t>
  </si>
  <si>
    <t>惊变28周 28 Weeks Later</t>
  </si>
  <si>
    <t>31876</t>
  </si>
  <si>
    <t>5260</t>
  </si>
  <si>
    <t>胡安·卡洛斯·弗雷斯纳迪罗</t>
  </si>
  <si>
    <t>Rowan Joffe/胡安·卡洛斯·弗雷斯纳迪罗</t>
  </si>
  <si>
    <t>杰瑞米·雷纳/哈罗德·佩里诺/罗伯特·卡莱尔/萝丝·拜恩/凯瑟琳·麦克马克/伊莫琴·普茨/麦金托什·马格顿/伊德里斯·艾尔巴</t>
  </si>
  <si>
    <t>2007-05-11(英国)</t>
  </si>
  <si>
    <t>在恐怖的致命病毒横行28周之后，英国境内已经空无一人。由于失去了载体，病毒也随之消亡。随着一架从美国飞来的运输机的降落，在病毒爆发前就离开英国的英国人，重新踏上了被病毒肆虐半年的土地。这可以说是地球上最后的一群英国人，重建家园的重担就落在了这群平民身上。然而，重建工作才开展不久，就有人报告发现了病毒感染的幸存者。科学家们也希望能从幸存者身上提取血清研究出对付病毒的疫苗。可是，万万没有想到的是，病毒并没有像大家想象中的那样已经消亡，反而进化后变得更加强大。这英伦三岛上最后的一群人们，将面对空前的危机……</t>
  </si>
  <si>
    <t>传染病 Contagion</t>
  </si>
  <si>
    <t>33291</t>
  </si>
  <si>
    <t>10515</t>
  </si>
  <si>
    <t>玛丽昂·歌迪亚/马特·达蒙/劳伦斯·菲什伯恩/裘德·洛/格温妮斯·帕特洛/凯特·温丝莱特/布莱恩·科兰斯顿/詹妮弗·艾莉/埃利奥特·古尔德/黄经汉/约翰·浩克斯/安娜·雅克贝-海伦/何超仪/桑娜·莱瑟/迪米特利·马丁/阿敏·罗德/恩里克·克兰东尼/拉里·克拉克/莫尼克·加布里埃拉·库尔内/徐天佑/达丽雅·斯托寇思/格里芬·凯恩/斯蒂夫·托瓦/格蕾丝·雷克斯/瑞贝卡·斯宾塞/Dan Aho/Brian J. O'Donnell/Annabel Armour/Kara Zediker/丹·弗兰纳里</t>
  </si>
  <si>
    <t>2011-09-03(威尼斯电影节)/2011-09-09(美国)</t>
  </si>
  <si>
    <t>影片讲述了一种新型致命病毒在几天之内席卷全球的故事。贝丝（格温妮丝·帕特洛GwynethPaltrow饰）从香港出差回明尼阿波利斯的家后突发疾病死亡，丈夫托马斯（马特·达蒙MattDamon饰）协助Dr.ErinMears（凯特·温斯莱特KateWinslet饰）调查真相。可怕的是同样病症的患者在世界范围内大规模出现，病毒在不停蔓延。阴谋论记者阿伦（裘德·洛JudeLaw饰）趁机散布对政府和医疗机构不利的舆论。Dr.LeonoraOrantes（玛丽昂·歌迪亚MarionCotillard饰）被派往香港调查病因，但却被本土医生（黄经汉ChinHan饰）扣留作为交换疫苗的人质。在Dr.EllisCheever（劳伦斯·菲什伯恩LaurenceFishburne饰）和年轻医生AllyHext...</t>
  </si>
  <si>
    <t>入侵脑细胞 The Cell</t>
  </si>
  <si>
    <t>28433</t>
  </si>
  <si>
    <t>5582</t>
  </si>
  <si>
    <t>詹妮弗·洛佩兹/文斯·沃恩/文森特·多诺费奥/玛丽安娜·琼-巴普蒂斯特</t>
  </si>
  <si>
    <t>2000-08-17(美国)</t>
  </si>
  <si>
    <t>儿童临床医学家凯瑟琳•迪恩（珍妮弗•洛佩斯JenniferLopez饰）供职于一家研究大脑的医疗研究机构，她的任务是通过高技术手段陷入幼年患者的梦境中，治愈她们幼小心灵中的疮疤。</t>
  </si>
  <si>
    <t>群鸟 The Birds</t>
  </si>
  <si>
    <t>25884</t>
  </si>
  <si>
    <t>伊万·亨特/达芙妮·杜穆里埃</t>
  </si>
  <si>
    <t>蒂比·海德莉/罗德·泰勒/杰西卡·坦迪/苏珊娜·普莱薛特/维罗尼卡·卡维特</t>
  </si>
  <si>
    <t>1963-03-28(美国)</t>
  </si>
  <si>
    <t>米兰妮（蒂比·海德莉TippiHedren饰）是一个富家女，偶然在宠物店里遇见律师米契（罗德泰勒RodTaylor饰），二人萌生爱意。第二天米兰妮带着她的一对宠物鹦鹉到访米契居住的波德加湾小镇，却被一只海鸥袭击，当场受伤。然而谁也没料到，这次鸟袭击人的事件，只是鸟类大规模攻击人类的小序幕。</t>
  </si>
  <si>
    <t>厉鬼将映 โปรแกรมหน้า วิญญาณอาฆาต</t>
  </si>
  <si>
    <t>29818</t>
  </si>
  <si>
    <t>6404</t>
  </si>
  <si>
    <t>索分·沙达菲斯</t>
  </si>
  <si>
    <t>辰塔维·塔纳西维/窝拉甘·罗瓦查拉</t>
  </si>
  <si>
    <t>电影放映员谦（Ter-ChantavitDhanasevi饰）因沉迷大麻而陷入经济危机，毒瘾发作之际甚至不惜典当女友诵（Punch-VorakarnRojjanavatchra饰）的手表，为此诵愤然离开。决心洗心革面的谦此时仍在泥潭之中，为了还上欠款，他被黑道人物逼迫盗录还未上映的新片，以谋取不义之财。</t>
  </si>
  <si>
    <t>邻居 이웃사람</t>
  </si>
  <si>
    <t>27498</t>
  </si>
  <si>
    <t>6645</t>
  </si>
  <si>
    <t>金辉</t>
  </si>
  <si>
    <t>金辉/姜草</t>
  </si>
  <si>
    <t>金允珍/金赛纶/马东锡/林河龙/都枝寒/千虎珍/金成钧</t>
  </si>
  <si>
    <t>2012-08-22(韩国)</t>
  </si>
  <si>
    <t>城中发生连环凶杀案，每隔十天就有一人被杀，凶手将尸体装入旅行箱抛弃于荒郊。江山公寓202号的女孩就是第一个受害者，某日放学后突降暴雨，女孩搭乘邻居的车回家，岂料邻居竟然心怀不轨虐杀了小女孩。女孩的继母（金允珍饰）为此十分内疚，经常幻觉女孩回到家中。为了掩盖自己的犯罪事实，凶手不放过任何一个对他有怀疑的人，事件演变为连环杀人案。这时，令凶手最为惶恐的是另一个女孩的出现，这个女孩竟与之前遇害的女孩长相极为相似，凶手一边计划着杀掉她，一边陷入心魔无法自拔……</t>
  </si>
  <si>
    <t>老师的恩惠 스승의 은혜</t>
  </si>
  <si>
    <t>29713</t>
  </si>
  <si>
    <t>朴世烈/林大雄</t>
  </si>
  <si>
    <t>徐英姬/吴美熙/吕贤洙/朴孝俊/张诚源/金英善/李东奎/李智贤</t>
  </si>
  <si>
    <t>2006-08-03(韩国)</t>
  </si>
  <si>
    <t>身体虚弱的朴老师（吴美熙饰）退休后隐居在远离人烟的海边，一年前收留的女学生美子（徐瑛姬饰）提议举行一个同学聚会，让老师开心一下。前来聚会的学生形迹怪异：将要结婚的班长世浩（余贤秀饰）和副班长恩英、身材火爆的顺姬（李智贤饰）、跛脚的达峰、帅气的明浩等来到了老师面前，却因为曾经都被朴老师伤害过而怨气冲天，正阳小时候母亲因为自己被记过去找老师理论时被车撞死而显得阴阳怪气。这夜，在纷纷控诉过老师对自己的伤害后，这群学生接二连三被穿着正阳的衣服戴着兔子面具的人杀死，只有朴老师与奋力保护她的美子幸存。警察在调查时发现朴老师当年并没有一个叫美子的学生，恐怖渐生。到底是谁的阴暗记忆毁了这一切？事实的真相与表面上看到的大相径庭。</t>
  </si>
  <si>
    <t>我唾弃你的坟墓 I Spit on Your Grave</t>
  </si>
  <si>
    <t>Adam Rockoff/梅尔·扎奇</t>
  </si>
  <si>
    <t>莎拉·巴特勒/杰夫·布兰森/安德鲁·霍华德/丹尼尔·弗兰泽兹/罗德尼·伊士曼/查德·林德伯格/崔西·沃特/Mollie Milligan/萨克斯·沙比诺/Amber Dawn Landrum</t>
  </si>
  <si>
    <t>2010-05-01(美国)</t>
  </si>
  <si>
    <t>为全身心投入创作，美丽迷人的作家珍妮弗（莎拉·巴特勒SarahButler饰）驱车来到一个偏僻乡间撰写小说。她的绰约身子在当地俨然一道靓丽乃至刺眼的风景，自然吸引了许多人的注意和妄念。她闲适恬淡的心情并未持续多久，似乎总有无数双眼睛在背后紧紧注视着她。某晚，与珍妮弗有过一面之缘的加油站工人乔尼（杰夫·布兰森JeffBranson饰）带领伙伴们闯入她的房间，虽然她奋力反抗，但在这片法外之地，她仍无法逃脱被侮辱的命运，更遭到无数的虐待。这些禽兽般的男人没有想到，他们的恶行致令珍妮弗化身为残酷无情的复仇女神……</t>
  </si>
  <si>
    <t>双雄 雙雄</t>
  </si>
  <si>
    <t>31135</t>
  </si>
  <si>
    <t>袁锦麟/关信辉</t>
  </si>
  <si>
    <t>黎明/郑伊健/林嘉欣/徐静蕾/吴镇宇/黄浩然/梁俊一/郭力行/彭敬慈/金与贤/黄德斌</t>
  </si>
  <si>
    <t>2003-07-31(香港)</t>
  </si>
  <si>
    <t>自负能干的“保护要员组”警员苏文健（郑伊健饰）因性格问题与女友Brenda（林嘉欣饰）的感情亮起红灯。因为一起棘手案件，他与正在监狱服役的原警方心理组的催眠师黎尚正（黎明饰）打上交道。尽管知晓黎尚正厉害的苏文健表现得异常谨慎，却仍被黎尚正神不知鬼不觉的催眠，助其盗走了要保护的南非宝钻。</t>
  </si>
  <si>
    <t>真相至上 Nothing But the Truth</t>
  </si>
  <si>
    <t>23842</t>
  </si>
  <si>
    <t>5771</t>
  </si>
  <si>
    <t>凯特·贝金赛尔/马特·狄龙/维拉·法米加/安吉拉·贝塞特/大卫·休默/阿伦·阿尔达/诺亚·怀尔</t>
  </si>
  <si>
    <t>2008-09-08(多伦多电影节)</t>
  </si>
  <si>
    <t>女记者瑞秋（凯特·贝金赛尔KateBeckinsale饰）从线人处获得了一份情报涉及政府一次相当不光彩的行为。在丈夫雷（大卫·休默DavidSchwimmer饰）支持下刊登了这起新闻报道。政府最终以泄露国家机密的罪行将瑞秋推上被告席，主审该案件的则是自负的检察官帕顿（马特·狄龙MattDillon饰）。在法庭上，面对帕顿的层层逼问，瑞秋坦然地叙述了整个事件的前前后后，公众心中的天平也开始往瑞秋方面倾斜，但是艾伦坚持要求瑞秋必须说出资料的提供者是谁，瑞秋逐渐地陷入进退两难的境地。艾伦开始向舆论和瑞秋的家人施加压力，而雷也渐渐地抵抗不住国家给予的压力，建议瑞秋屈服于国家。但瑞秋向雷表达了自己的坚持：真相至上。</t>
  </si>
  <si>
    <t>超级八 Super 8</t>
  </si>
  <si>
    <t>30917</t>
  </si>
  <si>
    <t>8200</t>
  </si>
  <si>
    <t>科幻/悬疑/惊悚/儿童</t>
  </si>
  <si>
    <t>乔尔·考特尼/艾丽·范宁/凯尔·钱德勒/Riley Griffiths/Ryan Lee/朗·埃达德/诺亚·艾默里奇</t>
  </si>
  <si>
    <t>2011-06-10(美国)</t>
  </si>
  <si>
    <t>时间是1979年，美国俄亥俄州一个平凡小镇。少年乔·兰布（乔尔·科特尼JoelCourtney饰）痛失母亲，生死悲痛让他久久地沉默。数月后，他应好朋友查尔斯（雷利·格里芬斯RileyGriffiths饰）的邀请，决定约上几个朋友一起用超8摄像机（8mm）拍摄一部恐怖电影。当然令他下定决心的，是那个令她心仪的美丽女孩爱丽丝（艾丽·范宁ElleFanning饰）也参与其中。在某个夜晚，爱丽丝驾驶父亲的汽车载着伙伴们来到火车站拍戏，谁知却目睹了一场极其惨烈的火车事故。</t>
  </si>
  <si>
    <t>暴疯语</t>
  </si>
  <si>
    <t>33340</t>
  </si>
  <si>
    <t>8984</t>
  </si>
  <si>
    <t>李光耀</t>
  </si>
  <si>
    <t>李光耀/吕冠南/尔冬升</t>
  </si>
  <si>
    <t>刘青云/黄晓明/方中信/薛凯琪/鲍起静/叶璇/毛俊辉/孙佳君/冼色丽/卫诗雅/李国麟</t>
  </si>
  <si>
    <t>2015-04-03(中国大陆)/2014-11-19(台北金马影展)</t>
  </si>
  <si>
    <t>失业在家的范国生（刘青云饰）残忍地杀害了妻子（叶璇饰），这件事震惊了全香港，而他随后被诊断为有精神疾病而逃脱了法律制裁。医学才俊周明杰（黄晓明饰）主动承担为范国生的主治医生，极力帮助其治疗。三年后，周明杰力保范国生出院，重回社会，这遭到了医学界的一致反对，但是周却执意坚持。可是新的毒贩凶杀案又接踵而来，警方又再次把目标锁定为范国生，与此同时，周明杰的未婚妻宝儿（薛凯琪饰）遭遇了死亡威胁，强大的压力让周明杰无法喘息。如何拯救爱人，拯救事业？真相到底是什么？精神病人究竟能否被治愈？新一轮的自我救赎悄然开始。</t>
  </si>
  <si>
    <t>红雀 Red Sparrow</t>
  </si>
  <si>
    <t>9033</t>
  </si>
  <si>
    <t>贾斯汀·海瑟/杰森·马修斯</t>
  </si>
  <si>
    <t>詹妮弗·劳伦斯/乔尔·埃哲顿/马提亚斯·修奈尔/夏洛特·兰普林/玛丽·露易斯·帕克/塞伦·希德/乔莉·理查德森/比尔·坎普/杰瑞米·艾恩斯/斯科拉·鲁特/道格拉斯·霍奇斯/沙基纳·贾弗里/谢尔盖·波卢宁/萨沙·弗若洛娃/塞巴斯蒂安·胡克</t>
  </si>
  <si>
    <t>2018-03-02(美国)</t>
  </si>
  <si>
    <t>小说《红燕子》2012年六月份出版，讲述了一位当代俄罗斯的美女间谍多米尼卡·叶戈罗娃（DominikaEgorova）在不情愿的情况下被克格勃训练成为一名“燕子”（克格勃色情间谍的代号，男性称为乌鸦），之后被派去勾引一名美国的中情局特工内森尼尔·纳什（NathanielNash）以获取美国打入俄罗斯内部的间谍名单。然而多米尼卡与纳什这两个年轻人却碰撞出了爱情的火花，之后多米尼卡为了报复那些把她训练成“燕子”的同僚，主动选择成为一名为中情局服务的双重间谍。在她的帮助下，俄罗斯安插在美国华盛顿和军方的高级间谍纷纷被揪了出来，而她也将排除万难，重回莫斯科，成为普京身边的美国眼线……</t>
  </si>
  <si>
    <t>黑暗侵袭2 The Descent: Part 2</t>
  </si>
  <si>
    <t>29026</t>
  </si>
  <si>
    <t>5910</t>
  </si>
  <si>
    <t>惊悚/恐怖/冒险</t>
  </si>
  <si>
    <t>约翰·哈里斯</t>
  </si>
  <si>
    <t>James McCarthy/J·布莱克森/James Watkins</t>
  </si>
  <si>
    <t>迈克尔·J·雷诺兹/肖娜·麦克唐纳/Jessika Williams/道格拉斯·霍奇斯/乔希·达拉斯/安娜·斯科莱姆 /Gavan O'Herlihy/Krysten Cummings/Doug Ballard/Josh Cole/萨斯基亚·马尔德/娜塔莉·杰克逊·门多萨/阿里克斯·瑞德/诺拉简·努恩/玛安娜·本灵</t>
  </si>
  <si>
    <t>2009-08-31</t>
  </si>
  <si>
    <t>美国阿巴拉契亚山脉的查图嘎国家公园岩洞群，朱诺（NatalieJacksonMendoza饰）、莎拉（ShaunaMacdonald饰）一行六人在此经历了一生中最恐怖的时刻，最终只有莎拉一人侥幸逃生。在此之后，警方派出大批搜救人员进山寻找遇难者的尸体以及可能的幸存者，但是最终却一无所获。女警官萝丝（KrystenCummings饰）负责询问莎拉失踪事件的始末，但是莎拉对过往发生的事情没有任何记忆。为了寻找幸存者和事实真相，萝丝带着莎拉再次来到岩洞群，并在此与搜救人员凯西（AnnaSkellern饰）和格雷格（JoshuaDallas饰）等碰头。他们从废弃的矿井口进入岩洞，不久便发现贝丝等人的尸体。搜救人员意识到这不是简单的失踪事件，与此同时危险正向他们悄悄逼近……</t>
  </si>
  <si>
    <t>诈欺游戏 电影版 ライアーゲーム　ザ・ファイナルステージ</t>
  </si>
  <si>
    <t>24522</t>
  </si>
  <si>
    <t>黒岩勉</t>
  </si>
  <si>
    <t>户田惠梨香/松田翔太/铃木浩介/铃木一真/田边诚一/关惠美/永山绚斗/吉濑美智子/荒川良良/和田聪宏/渡边一计/滨田麻里/松村雄基/秋本祐希</t>
  </si>
  <si>
    <t>大学生神崎直（戸田恵梨香饰）某日不慎被卷入一个名为LiarGame的可怕游戏，游戏方式是对手们相互欺骗来获得巨额奖金。小直信奉着“人性本善论”，游戏过程中，不管遭遇多少谎言和背叛，她都以最诚挚的态度对待每个人。另一参赛者天才诈欺师秋山深一（松田翔太饰）凭借着他的天才智慧脱颖而出，也护佑着小直一次次化险为夷，逃出劫数。</t>
  </si>
  <si>
    <t>隔山有眼 The Hills Have Eyes</t>
  </si>
  <si>
    <t>28550</t>
  </si>
  <si>
    <t>4633</t>
  </si>
  <si>
    <t>亚伦·斯坦福/凯瑟琳·奎南/凡妮莎·肖/艾米莉·德瑞文</t>
  </si>
  <si>
    <t>2006-03-10(美国)</t>
  </si>
  <si>
    <t>老夫妻鲍勃·卡特(泰德·列文饰)与艾塞尔(凯瑟琳·昆兰)为了庆祝他们的结婚纪念日，带着家人开车做一次穿越国境的公路长途旅行。本希望借此次旅行增进家庭成员之间的感情，但旅行中发生的种种摩擦却时时考验着这个家庭。</t>
  </si>
  <si>
    <t>死亡实验 Das Experiment</t>
  </si>
  <si>
    <t>6000</t>
  </si>
  <si>
    <t>Christoph Darnstädt/Don Bohlinger/Mario Giordano</t>
  </si>
  <si>
    <t>莫里兹·布雷多/克里斯蒂安·贝克尔/奥列佛·斯托科斯基/沃坦·维尔克·默林/Stephan Szasz/Polat Dal/Danny Richter/Ralf Müller/Markus Rudolf/Peter Fieseler/Thorsten Dersch/Sven Grefer/尤斯图斯·冯·多赫纳尼/Nicki von Tempelhoff/蒂莫·迪尔克斯/玛伦·艾格特/安德丽亚·萨瓦兹</t>
  </si>
  <si>
    <t>本片以1971年美国的“斯坦福监狱实验”为基础，根据马里奥•乔丹努的小说《黑盒子》改编。出租司机塔瑞克•法德（莫里兹•布雷多MoritzBleibtreu饰）看到报纸上一个征招心理实验对象的广告前去应聘，与其他19名各行各业各年龄段的男性应聘者被分为两组，本别扮演十二名囚犯和八名狱警，实施为时2周的模拟监狱实验，并各获4000德国马克报酬。实验前夕，塔瑞克回到自己两年前曾供职的报社，决定将实验过程中发生的情形写成报道出售。塔瑞克在实验中是囚犯77号，他依仗着实验中不准使用暴力的规定，故意挑起事端制造新闻。狱警博鲁斯（贾斯特斯•冯•多纳伊JustusvonDohnanyi饰）不满塔瑞克的嚣张，在对囚犯的制裁中一步步确立自己的权威。二人的针锋相对为实验带来了不可预计的后果……</t>
  </si>
  <si>
    <t>不忠 Unfaithful</t>
  </si>
  <si>
    <t>25223</t>
  </si>
  <si>
    <t>6143</t>
  </si>
  <si>
    <t>剧情/惊悚/情色/家庭</t>
  </si>
  <si>
    <t>阿尔文·萨金特/小威廉·保尔斯</t>
  </si>
  <si>
    <t>戴安·琳恩/理查·基尔/奥利维埃·马丁内斯/埃里克·佩尔·沙利文/米歇尔·莫纳汉</t>
  </si>
  <si>
    <t>2002-05-10(美国)</t>
  </si>
  <si>
    <t>爱德华（理查•吉尔饰）与妻子康妮（黛安•莱恩饰）是令人艳羡的一对，他们有一个8岁的儿子。他们结婚已有11年，日子过得平平淡淡却十分美满幸福。</t>
  </si>
  <si>
    <t>放大 Blow-Up</t>
  </si>
  <si>
    <t>22211</t>
  </si>
  <si>
    <t>米开朗基罗·安东尼奥尼/托尼诺·格拉/爱德华·邦德</t>
  </si>
  <si>
    <t>瓦妮莎·雷德格瑞夫/莎拉·米尔斯/戴维·海明斯/约翰·卡索/简·伯金/吉莲·希尔斯/彼得·鲍勒斯/范若施卡·冯·兰朵夫/朱利安·沙格兰/克洛德·沙格兰/周采芹</t>
  </si>
  <si>
    <t>英国 / 意大利 / 美国</t>
  </si>
  <si>
    <t>1966-12-18</t>
  </si>
  <si>
    <t>真相与幻想之间的界限是什么？感官是否能助我们认识世界？影片用一个摄影师的故事，铺开了一系列哲学、心理学的问号。</t>
  </si>
  <si>
    <t>25742</t>
  </si>
  <si>
    <t>当你熟睡 Mientras duermes</t>
  </si>
  <si>
    <t>25454</t>
  </si>
  <si>
    <t>7420</t>
  </si>
  <si>
    <t>豪梅·巴拉格罗</t>
  </si>
  <si>
    <t>阿尔贝托·马里尼</t>
  </si>
  <si>
    <t>路易斯·托萨尔/玛尔塔·埃图拉/阿尔维托·圣胡安/卡洛斯·拉萨尔特/佩特拉·马丁内斯/伊丽丝·阿尔梅达/佩普·托萨/托尼·科尔维略</t>
  </si>
  <si>
    <t>2011-10-14(西班牙)</t>
  </si>
  <si>
    <t>人过中年的塞萨尔（LuisTosar饰）是某幢公寓的管理员，上班期间他兢兢业业，和每个经过他面前的邻居问好，认真处理所有事务，偶尔帮助住户照看小狗；休息时则前往医院看望母亲，为其讲述一天的经历和见闻。然而看似老实内向的塞萨尔，却有着不可为人道的秘密。每天晚上，他都偷偷潜入青春靓丽的女住户克拉拉（MartaEtura饰）的房间，用药物令其陷入深深的熟睡之中，日常海发各种言辞热辣的短信进行骚扰。然而这一切似乎并非处于近乎疯狂的迷恋，他的行为背后隐藏着更深的企图。在此期间，克拉拉的身体状况愈来愈差，她的生活也由此变得一团糟。</t>
  </si>
  <si>
    <t>食人鱼3D Piranha</t>
  </si>
  <si>
    <t>31178</t>
  </si>
  <si>
    <t>7894</t>
  </si>
  <si>
    <t>喜剧/惊悚/恐怖</t>
  </si>
  <si>
    <t>亚历山大·阿嘉/Josh Stolberg/Pete Goldfinger/Grégory Levasseur</t>
  </si>
  <si>
    <t>史蒂夫·R·麦奎因/杰西卡·斯佐尔/亚当·斯科特/伊丽莎白·苏/文·瑞姆斯/克里斯托弗·洛伊德/理查德·德莱弗斯/伊莱·罗斯/杰瑞·奥康奈尔/凯莉·布鲁克/雷丽·斯蒂尔/利卡多·查维拉/迪娜·迈耶/保罗·谢尔/布鲁克琳·普劳克斯</t>
  </si>
  <si>
    <t>2010-08-20(美国)</t>
  </si>
  <si>
    <t>一年一度的春假到来，来自全国各地的大学生纷纷涌向度假胜地维多利亚湖，他们纵情歌舞，寻欢作乐。青年杰克·福斯特（史蒂芬·R·麦克奎恩StevenR.McQueen饰）追随友人来到海边。在电视人德里克·琼斯的邀请下，杰克和心仪的女孩凯莉（杰西卡·斯佐尔JessicaSzohr饰）等友人登上了德里克的游艇。在一个幽静的角落，女孩们尽情游水，享受美好的时光，却不知危险正慢慢逼近。</t>
  </si>
  <si>
    <t>3114</t>
  </si>
  <si>
    <t>慕尼黑 Munich</t>
  </si>
  <si>
    <t>23346</t>
  </si>
  <si>
    <t>3797</t>
  </si>
  <si>
    <t>托尼·库什纳/艾瑞克·罗斯</t>
  </si>
  <si>
    <t>艾瑞克·巴纳/丹尼尔·克雷格/塞伦·希德/马修·卡索维茨/汉斯·齐施勒/阿耶莱特·祖里尔/杰弗里·拉什/吉拉·阿尔玛戈/迈克尔·朗斯代尔/马修·阿马立克/莫里兹·布雷多/瓦莱丽亚·布鲁尼·泰德斯基/梅雷特·贝克尔/玛丽-乔西·克罗兹/伊万·阿达勒</t>
  </si>
  <si>
    <t>2005-12-23(美国)</t>
  </si>
  <si>
    <t>这是一部关于政治、复仇的真实的电影。1972年在联邦德国举办的第20届奥运会上，巴勒斯坦的极端恐怖组织“黑色九月”闯进了奥运村绑架了11名以色列运动员，以此要挟以色列释放被关押的该组织成员。</t>
  </si>
  <si>
    <t>Office有鬼</t>
  </si>
  <si>
    <t>27517</t>
  </si>
  <si>
    <t>4095</t>
  </si>
  <si>
    <t>陈小春/冯德伦/莫文蔚/舒淇/黄琛如/苑琼丹/罗兰/江美仪</t>
  </si>
  <si>
    <t>2002-09-06(香港)</t>
  </si>
  <si>
    <t>这是一部关于办公室鬼故事的电影。</t>
  </si>
  <si>
    <t>幽灵船 Ghost Ship</t>
  </si>
  <si>
    <t>26273</t>
  </si>
  <si>
    <t>4306</t>
  </si>
  <si>
    <t>史蒂芬·贝克</t>
  </si>
  <si>
    <t>Mark Hanlon/John Pogue</t>
  </si>
  <si>
    <t>加布里埃尔·伯恩/朱丽安娜· 玛格丽丝/朗·埃达德/戴斯蒙德·哈灵顿/艾赛亚·华盛顿/卡尔·厄本/艾米莉·布朗宁/阿利克斯·迪米崔德斯</t>
  </si>
  <si>
    <t>1962年5月，意大利豪华客轮安东尼亚•格拉撒号在行驶到白令海峡附近时，连同船上数百名乘客突然凭空消失，成为近代航海史著名的悬案之一。</t>
  </si>
  <si>
    <t>见鬼</t>
  </si>
  <si>
    <t>25060</t>
  </si>
  <si>
    <t>3176</t>
  </si>
  <si>
    <t>剧情/惊悚/恐怖</t>
  </si>
  <si>
    <t>许月珍/彭发/彭顺</t>
  </si>
  <si>
    <t>李心洁/周俊伟/卢巧音/Chutcha Rujinanon/方展发/陈之财</t>
  </si>
  <si>
    <t>2002-05-09(香港)</t>
  </si>
  <si>
    <t>自幼失明的黄嘉汶（李心洁饰），接受了眼角膜移植手术，能看见周围的事物，但也因此陷入了无尽的烦恼。她发现，自己除了能看见正常的事物以外，还能看见别人看不见的鬼魂，严重干扰她的生活，嘉汶甚至宁愿自己从来没有看见过。</t>
  </si>
  <si>
    <t>时空罪恶 Los cronocrímenes</t>
  </si>
  <si>
    <t>24666</t>
  </si>
  <si>
    <t>6521</t>
  </si>
  <si>
    <t>卡拉·埃莱哈尔德/Candela Fernández/巴巴拉·戈纳加/那奇欧·维加隆多/Juan Inciarte</t>
  </si>
  <si>
    <t>2007-10-05(西班牙)</t>
  </si>
  <si>
    <t>中年男子海克特（KarraElejalde饰）和妻子克莱拉（CandelaFernández饰）搬到郊外一幢别墅居住，他用望远镜观察四周的景物，却意外看到一个正脱去衣衫的妙龄女子。海克特心感疑惑，决定前往女子出现的灌木丛中查看一番，结果遭到一个手持尖刀、全身缠满绷带的男子的追杀。海克特仓皇之中逃入一所空旷的实验室内，并在其中的大水槽内躲了起来。次日，当海克尔回到家时，却看到另一个自己正和妻子搬家具，他不知不觉穿越时空来到了一天前。原来水槽是一个时空机器，海克特的命运无意间发生了改变……</t>
  </si>
  <si>
    <t>幻体：续命游戏 Self/less</t>
  </si>
  <si>
    <t>27329</t>
  </si>
  <si>
    <t>7340</t>
  </si>
  <si>
    <t>大卫·帕斯特尔/亚历克斯·帕斯特尔</t>
  </si>
  <si>
    <t>瑞恩·雷诺兹/本·金斯利/马修·古迪/娜塔丽·马丁内斯/米歇尔·道克瑞/德里克·卢克/维克多·加博/玛丽安娜·宝拉·韦森特/山姆·佩吉/特瑞·韦伯/格里夫·弗斯特/艾米莉·特里梅因/加里·维克斯</t>
  </si>
  <si>
    <t>2016-05-12(中国大陆)/2015-07-10(美国)</t>
  </si>
  <si>
    <t>曾在纽约建筑界享有极高声誉的富豪马丁·戴米恩（本·金斯利BenKingsley饰），而今饱受癌症折磨，不得不面对即将在半年后去世的事实。除此之外，他与女儿克莱尔的关系始终处于冰封状态，这令他不仅慨叹金钱的无力。不久前，马丁与菲尼克斯生物科技公司取得联系，对方声称使用最先进的脱换技术可以帮助马丁重获新生，简而言之就是将他的意识或者灵魂注入一具更加年轻健康的躯体内再生。经过慎重的考虑，马丁以爱德华·基德纳（瑞恩·雷诺兹RyanReynolds饰）的身份复活。此后的一段时间里，爱德华尽情享受重返青春的乐趣。</t>
  </si>
  <si>
    <t>空中危机 Flightplan</t>
  </si>
  <si>
    <t>24393</t>
  </si>
  <si>
    <t>4360</t>
  </si>
  <si>
    <t>彼得·A·道林/比利·雷</t>
  </si>
  <si>
    <t>朱迪·福斯特/彼得·萨斯加德/肖恩·宾/凯特·宾汉/玛莲娜·劳斯顿</t>
  </si>
  <si>
    <t>2005-09-23(美国)</t>
  </si>
  <si>
    <t>凯尔·普拉特(茱迪·福斯特饰)的丈夫坠楼身亡，满心创痛的她只想尽快带着6岁的女儿赶回温暖的家，登上从柏林飞往纽约的飞机。然而飞机起飞后女儿不翼而飞。所有的证据都证明她的女儿没有登机，所有的人都怀疑凯尔的神经有问题，但是作为一个母亲，她深信不疑自己的女儿就在这架飞机上，并且誓要把莫名失踪的女儿找回来。凯尔是飞机的设计者，对于飞机的每一个内部构造都了然于心，带领观众揭开飞机每一个构造的时候，也纷纷揭开了一个惊天的阴谋。最终飞机爆炸，紧急迫降。当被疏散的乘客和机组人员看见飞机上走下抱着女儿的凯尔时，对母亲的决心和信心涤荡起从心而起的尊敬。</t>
  </si>
  <si>
    <t>巴顿·芬克 Barton Fink</t>
  </si>
  <si>
    <t>21340</t>
  </si>
  <si>
    <t>约翰·特托罗/约翰·古德曼/朱迪·戴维斯/迈克尔·勒纳/约翰·马奥尼/史蒂夫·布西密</t>
  </si>
  <si>
    <t>1991-08-21(美国)</t>
  </si>
  <si>
    <t>巴顿（约翰•特托罗JohnTurturro饰）是纽约的一名优秀的编剧，他的剧本刚刚在百老汇得到认可，好事便接踵而来。好莱坞的一间电影公司邀请他到当地创作一部关于摔角的B级片剧本，于是，巴顿便来到了好莱坞。巴顿租住在一间破败的旅馆中开始了他的创作，无奈灵感却迟迟未光临，他陷入了巨大的苦闷当中。更不幸的是，此刻，巴顿隔壁的房间里发生了种种怪事，使他犹如置身于人间炼狱，脑海中不时浮现出种种荒诞可笑的幻象……</t>
  </si>
  <si>
    <t>丑闻笔记 Notes on a Scandal</t>
  </si>
  <si>
    <t>21713</t>
  </si>
  <si>
    <t>4898</t>
  </si>
  <si>
    <t>派崔克·马柏/佐薇·赫勒</t>
  </si>
  <si>
    <t>朱迪·丹奇/凯特·布兰切特/汤姆·乔治森/迈克尔·马罗尼/比尔·奈伊/朱诺·坦普尔</t>
  </si>
  <si>
    <t>2006-12-25(美国)/2007-02-02(英国)</t>
  </si>
  <si>
    <t>希芭·哈特(凯特·布兰切特饰)是学校里新来的美术老师，她年轻美丽，气质高雅。老教师芭芭拉(朱迪·丹奇饰)悄悄地关注起希芭，并渐渐和希芭结成好友。希芭把芭芭拉当成密友，向她倾诉年迈丈夫的无趣，女儿的叛逆和儿子的低能。两个女人结为看起来温馨又和谐的忘年之交。</t>
  </si>
  <si>
    <t>猎杀星期一 What Happened to Monday?</t>
  </si>
  <si>
    <t>24527</t>
  </si>
  <si>
    <t>7461</t>
  </si>
  <si>
    <t>麦克斯·博特金/凯丽·威廉逊</t>
  </si>
  <si>
    <t>劳米·拉佩斯/格伦·克洛斯/威廉·达福/马尔万·肯扎里/克里斯蒂安·鲁贝克/帕尔·斯维尔·哈根/托米瓦·埃敦/凯西·克莱尔/卡梅伦·杰克/柯尔斯蒂·阿弗顿/维加·霍尔/马达林·德拉甘/斯蒂格·弗洛德·亨里克森/亚历山大·阮/拉腊·德坎罗/玛丽·埃弗雷特/桑地亚哥·卡布瑞拉</t>
  </si>
  <si>
    <t>英国 / 美国 / 法国 / 比利时</t>
  </si>
  <si>
    <t>2017-08-06(洛迦诺电影节)/2017-08-18(英国)</t>
  </si>
  <si>
    <t>故事设定在近未来，由于人口过剩和饥荒，政府不得不实行“独生子女”政策。正因为这个严格的计划生育议程，姐妹们必须轮流使用一个人的身份KarenSettman(拉佩斯饰)。她们的祖父(达福饰)给其命名为周一、周二、周三、周四、周五、周六和周日。每个人都可以每周外出一次。姐妹们只有在自己的公寓里才可以自在生活。直到有一天，“星期一”没回家......</t>
  </si>
  <si>
    <t>猩红山峰 Crimson Peak</t>
  </si>
  <si>
    <t>26808</t>
  </si>
  <si>
    <t>9196</t>
  </si>
  <si>
    <t>吉尔莫·德尔·托罗/马修·罗宾斯/露辛达·考克森</t>
  </si>
  <si>
    <t>米娅·华希科沃斯卡/汤姆·希德勒斯顿/杰西卡·查斯坦/查理·汉纳姆/吉姆·比弗/道格·琼斯/伯恩·戈曼/哈维尔·博泰特/莱斯利·霍普/金伯利·苏·莫里/布鲁斯·加里/罗恩·博蒂塔</t>
  </si>
  <si>
    <t>伊迪斯（米娅·华希科沃斯卡MiaWasikowska饰）是一名业余恐怖小说作家，某日，她邂逅了英俊的英国发明家托马斯（汤姆·希德勒斯顿TomHiddleston饰），后者的彬彬有礼温文尔雅很快就吸引了伊迪斯的注意，两人发展迅速。然而，伊迪斯的父亲卡特（吉姆·比弗JimBeaver饰）却对托马斯充满了敌意，坚决反对女儿同他来往。</t>
  </si>
  <si>
    <t>考死：血之期中考试 고사 : 피의 중간고사</t>
  </si>
  <si>
    <t>25967</t>
  </si>
  <si>
    <t>尹鸿承/Kim Eun-Kyeong</t>
  </si>
  <si>
    <t>李凡秀/南奎丽/金汎/尹晶喜/孙云恩/刘信爱/咸恩静/孙浩俊</t>
  </si>
  <si>
    <t>2008-08-06(韩国)</t>
  </si>
  <si>
    <t>五月，对于准备高考的学生来说所剩时间不多了，期中考试刚刚结束，新一轮的排名出来。姐妹淘姜伊娜（南圭利饰）和明孝（孙云恩饰）分列第五和第四名，成绩优秀。同班男生姜贤喜欢伊娜，知道她喜欢听歌，送给她一个mp3，更约她们周五晚去参加party。周六开始就要开始尖子生特训，这是最后的欢乐。那是愉快的一个晚上。</t>
  </si>
  <si>
    <t>格林兄弟 The Brothers Grimm</t>
  </si>
  <si>
    <t>3637</t>
  </si>
  <si>
    <t>喜剧/惊悚/奇幻/冒险</t>
  </si>
  <si>
    <t>马特·达蒙/希斯·莱杰/莫妮卡·贝鲁奇/彼得·斯特曼/罗杰·阿什顿-格里菲斯/琳娜·海蒂/乔纳森·普雷斯</t>
  </si>
  <si>
    <t>捷克 / 美国 / 英国</t>
  </si>
  <si>
    <t>威尔·格林（马特·达蒙MattDamon饰）和杰克·格林（希斯·莱杰HeathLedger饰）是一对游手好闲、靠诈骗为生的骗子。他们经常在不同地方雇人扮演妖魔鬼怪进行大肆的破坏，然后自己以驱魔人的身份出现“消灭”妖怪，以此来骗取村民们的报酬。由于这样的手法屡屡得逞，格林兄弟驱魔人的名声越来越大，甚至被法国国王召见，邀请他们前往被诅咒的森林里面揭开失踪少女之谜。这下，格林兄弟只得硬着头皮前往魔法森林。在森林里，灰姑娘、小红帽这些原本童话里面的人物悉数登场……最后，他们发现原来是因为女魔头镜子皇后（莫妮卡·贝鲁奇MonicaBellucci饰）为了保持青春，必须杀死年轻的女性，并用她们的血肉来回复青春。于是，格林兄弟与女魔头的世纪大战就此拉开……他们能否获得童话般的美好结局呢？</t>
  </si>
  <si>
    <t>兄弟 Brothers</t>
  </si>
  <si>
    <t>21592</t>
  </si>
  <si>
    <t>5065</t>
  </si>
  <si>
    <t>托比·马奎尔/杰克·吉伦哈尔/娜塔莉·波特曼/山姆·夏普德/梅尔·温宁汉姆/拜莉·麦迪逊/泰勒·吉蕾/帕特里克·约翰·弗鲁格/小克利夫顿·克林斯/凯瑞·穆里根/Omid Abtahi/纳维德·内加班/伊桑·苏普利/阿荣·希弗/Ray Prewitt</t>
  </si>
  <si>
    <t>2009-12-04(美国)</t>
  </si>
  <si>
    <t>山姆（托比•马奎尔TobeyMaguire饰）到监狱接刑满释放的弟弟汤米（杰克•吉伦哈尔JakeGyllenhaal饰）。回家后，母亲热烈欢迎，但父亲冷嘲热讽。山姆在美军海军陆战队服役，被派去阿富汗，因此这次聚会除了给汤米接风，也是在为山姆送行。父亲总拿完美的山姆跟差劲的汤米相比，令后者愤然离去。山姆依依不舍地跟爱妻格蕾丝（娜塔莉•波特曼NataliePortman饰）和两个女儿告别，奔赴沙场。不幸的是，他所乘坐的黑鹰直升机被击落，他跟下属被俘。慑于阿富汗暴徒的淫威，山姆被迫就范，亲手杀害了下属，此事令他内心充满矛盾。后方以为山姆阵亡，全家人沉浸在悲痛中。痛醒的汤米决心改变自己，慢慢融入了家庭，不但父子关系有所缓和，而且还跟格蕾丝和孩子们相互抚慰，产生了微妙的感情。此时却传来了山姆幸存的消息……</t>
  </si>
  <si>
    <t>深渊 The Abyss</t>
  </si>
  <si>
    <t>3963</t>
  </si>
  <si>
    <t>剧情/科幻/惊悚/冒险</t>
  </si>
  <si>
    <t>艾德·哈里斯/玛丽·伊丽莎白·马斯特兰托尼奥/迈克尔·比恩/里奥·伯梅斯特/托德·格拉夫/约翰·贝德福德·劳埃德/金伯利·斯科特/J·C·奎因/小基德·布鲁尔/克里斯托弗·墨菲</t>
  </si>
  <si>
    <t>1989-08-09(美国)</t>
  </si>
  <si>
    <t>美国核潜艇蒙坦娜号在深海追踪一个不明物体的时候不幸失踪，高压潜水钻台深海之心号工头巴德（艾德·哈里斯EdHarris饰）接到命令负责配合科菲中尉（迈克尔·比恩MichaelBiehn饰）前去营救。令人意想不想不到的是一同前往的还有跟巴德一直在闹别扭的妻子——石油公司工程师琳西（玛丽·伊丽莎白·马斯特兰托尼奥MaryElizabethMastrantonio）。三人为主的救援队潜到潜艇失踪的海底深渊边缘，却发现潜艇上无人幸存，令人恐慌的是深渊里还存在着一种未知的怪物。经过一系列的危机之后，科菲中尉不听劝阻认定这是苏联的阴谋，决定把从潜艇上拆下来的核弹发射给不明的敌人，于是巴德和琳西联手开始了殊死搏斗。千钧一发之际巴德不顾危险救下了琳西，并且潜下深渊去拆掉核弹头上的引信，完成任务之后巴德的氧气已经消耗殆尽，而就在此刻深海的怪物再次出现...</t>
  </si>
  <si>
    <t>修女 The Nun</t>
  </si>
  <si>
    <t>27197</t>
  </si>
  <si>
    <t>科林·哈迪</t>
  </si>
  <si>
    <t>加里·多伯曼/温子仁</t>
  </si>
  <si>
    <t>德米安·比齐尔/泰莎·法米加/乔纳斯·布洛凯/邦妮·阿伦斯/维拉·法米加/帕特里克·威尔森/英格丽·比苏/夏洛特·霍普/桑德拉·特蕾丝/奥古斯特·马图洛/迈克尔·史麦利/大卫·霍罗维奇/丽丽·博尔丹/斯嘉丽·希克斯/丽兹·科菲/迪·布拉雷·贝克尔/黛布拉·威尔逊/马克·斯达格/莉迪亚·科洛科/艾玛·阿普尔顿/约翰尼·科瓦内/丹尼尔·曼德尔/西蒙·瑞/桑德拉·罗斯科</t>
  </si>
  <si>
    <t>远在罗马尼亚乡间的一所修道院发生修女自杀事件。为此，梵蒂冈委派伯克神父（德米安·比齐尔DemiánBichir饰）和见习修女艾琳（泰莎·法米加TaissaFarmiga饰）前去调查。抵达目的地后，他们首先找到了定期给该修道院运送物资的法国青年弗兰切（乔纳斯·布洛凯JonasBloquet饰），而他正是第一个发现修女尸体的目击人。三人进入修道院，里面的气氛阴森鬼魅，修女们则飘忽不定，有如幽灵。看不见面容的修道院长称修女们正在静默祈祷，第二天才能回答他们的问题。无奈之下，伯克神父一行只好暂时在修道院落脚。</t>
  </si>
  <si>
    <t>不朽的园丁 The Constant Gardener</t>
  </si>
  <si>
    <t>19997</t>
  </si>
  <si>
    <t>杰弗里·凯恩/约翰·勒·卡雷</t>
  </si>
  <si>
    <t>拉尔夫·费因斯/蕾切尔·薇兹/哈勃·孔黛/丹尼·赫斯顿/比尔·奈伊/唐纳德·桑普特/雅奇·潘嘉比/尼克·雷丁/杰拉德·迈克索利/朱丽叶特·奥布瑞/皮特·波斯尔思韦特/安妮克·金·萨尔诺/约翰·基奥/杰弗里·凯恩/理查德·麦凯布</t>
  </si>
  <si>
    <t>英国 / 德国 / 美国 / 中国大陆</t>
  </si>
  <si>
    <t>2005-08-31(美国)/2005-11-11(英国)/2006-01-12(德国)</t>
  </si>
  <si>
    <t>英国驻肯尼亚大使馆的外交官贾斯汀（拉尔夫·费因斯RalphFiennes饰）为人随和、生活平淡，平日只爱在自己的园子里打理花草树木。然而，有一天，厄运降临到这名超然物外的男人身上。他的妻子泰莎（蕾切尔·薇兹RachelWeisz饰）――一名主持正义的律师，被发现陈尸郊外，调查结果为被其情人杀害。</t>
  </si>
  <si>
    <t>火星任务 Mission to Mars</t>
  </si>
  <si>
    <t>20373</t>
  </si>
  <si>
    <t>3405</t>
  </si>
  <si>
    <t>格雷厄姆·约斯特/吉姆·托马斯/约翰·托马斯/洛威尔·凯农</t>
  </si>
  <si>
    <t>加里·西尼斯/蒂姆·罗宾斯/唐·钱德尔/康妮·尼尔森/杰瑞·奥康奈尔</t>
  </si>
  <si>
    <t>2000-03-06(美国)</t>
  </si>
  <si>
    <t>公元2020年，云集了无数顶尖科学家的世界空间站（WorldSpaceStation）正在进行一项载人飞船火星登陆计划。由卢克·格莱姆（DonCheadle饰）率领的4人小组成功抵达这颗无人星球，他们在此发现一些奇怪景象，随后小组成员也接连毙命。为了调查这起悲剧的原因并寻找可能的生还者，空间站派出伍迪·布雷克（蒂姆·罗宾斯TimRobbins饰）率领的救援小组前往火星。</t>
  </si>
  <si>
    <t>忧郁症 Melancholia</t>
  </si>
  <si>
    <t>22345</t>
  </si>
  <si>
    <t>克斯汀·邓斯特/夏洛特·甘斯布/基弗·萨瑟兰/夏洛特·兰普林/约翰·赫特/亚历山大·斯卡斯加德/斯特兰·斯卡斯加德/布拉迪·科贝特/乌多·基尔/加斯帕·克里斯滕森/Cameron Spurr</t>
  </si>
  <si>
    <t>丹麦 / 瑞典 / 法国 / 德国</t>
  </si>
  <si>
    <t>2011-05-18(戛纳电影节)/2011-05-26(丹麦)</t>
  </si>
  <si>
    <t>浪漫之夜，才华横溢的美丽少女贾斯汀（克斯汀·邓斯特KirstenDunst饰）和心爱的麦克（亚历山大·斯卡斯加德AlexanderSkarsgård饰）步入婚礼殿堂，姐姐克莱尔（夏洛特·甘斯布CharlotteGainsbourg饰）和家人们为了她一掷千金，尽心操持。然而莫名的恐慌与悲伤袭上心头，令贾斯汀整晚郁郁寡欢，她的婚姻刚刚开始就已到了破败的边缘，与亲友同事的关系也变得分外紧张。克莱尔试图将妹妹带出忧郁症的困扰，然而收效甚微。与此同时，一颗神秘的小行星正向地球飞速逼近，似乎正是它带来了贾斯汀的忧郁，又似乎那原本郁结心中的烦恼只不过被它释放了而已……</t>
  </si>
  <si>
    <t>亚当斯一家的价值观 Addams Family Values</t>
  </si>
  <si>
    <t>17819</t>
  </si>
  <si>
    <t>喜剧/惊悚/家庭/奇幻</t>
  </si>
  <si>
    <t>查尔斯·亚当斯/保罗·鲁德尼克</t>
  </si>
  <si>
    <t>克里斯汀·芭伦斯基</t>
  </si>
  <si>
    <t>亚当斯庄园多了一个刚出生的婴儿，Morticia（AnjelicaHuston饰）被他搞得焦头烂额。Gomez（劳尔·朱力亚RaulJulia饰）雇了个保姆Debiie，她很讨亚当斯一家人的欢心。但Pugsley和Wednesday看穿她的用心，用来她是有名的“黑寡妇”，小时候便杀死了她的父母，后来又连续为钱杀死了她的两个丈夫。但当孩子们还来不及告发Debbie时，Debbie已经将他们都送去了夏令营，和Fester叔叔结婚了。婚后，Debbie想尽办法想要把Fester叔叔杀死，还要伪装成一场意外，但每一次都没能得逞。而尽管夏令营很好玩，但孩子们不断的惹老师生气，不停地破坏小朋友们的游戏气氛，为的就是老师能早点把他们送回家，好让他们能警告他们的家人：小心Debbie……</t>
  </si>
  <si>
    <t>那家伙的声音 그놈 목소리</t>
  </si>
  <si>
    <t>20323</t>
  </si>
  <si>
    <t>4284</t>
  </si>
  <si>
    <t>朴镇彪</t>
  </si>
  <si>
    <t>薛耿求/姜栋元/金南珠/金英哲/宋永彰/高素熙/金光奎/崔贞允/罗文姬/尹宰文</t>
  </si>
  <si>
    <t>2007-02-01(韩国)</t>
  </si>
  <si>
    <t>电视台主播韩京培（薛景求饰）的儿子被绑架了，绑匪（姜东元饰）打来电话要求1亿韩元的赎金，京培不得讨价还价。京培与妻子智善（金南珠饰）都十分着急，无奈之下只好报警了，警方很快展开了调查。</t>
  </si>
  <si>
    <t>人皮客栈2 Hostel: Part II</t>
  </si>
  <si>
    <t>22745</t>
  </si>
  <si>
    <t>劳伦·日尔曼/罗杰·巴特/希瑟·玛塔拉佐/碧悠·菲利浦斯/理查德·布基</t>
  </si>
  <si>
    <t>美国某大学艺术系的学生：贝丝（LaurenGerman饰）、惠特妮（BijouPhillips饰）和洛娜（HeatherMatarazzo饰）利用假期来到美丽的意大利罗马游玩。她们偶然遇见漂亮迷人的女模特爱丽克希尔（VeraJordanova饰），后者自告奋勇担任三个女孩的免费导游，并承诺带她们去斯洛文尼亚某个乡村小镇——一个更浪漫更舒适的地方——游玩。</t>
  </si>
  <si>
    <t>安娜贝尔2：诞生 Annabelle: Creation</t>
  </si>
  <si>
    <t>23289</t>
  </si>
  <si>
    <t>加里·多伯曼</t>
  </si>
  <si>
    <t>斯黛芬妮·西格曼/特丽莎·贝特曼/露露·威尔逊/米兰达·奥图/安东尼·拉帕格利亚/艾丽西娅·维拉-贝利/格蕾丝·富尔顿/萨马拉·李/菲利帕·库特哈德/约瑟夫·比沙拉/凯莉·奥马利/布莱恩·豪威 /亚当·巴特利/洛塔·洛森/布拉德·格林奎斯特/泰勒·巴克/马克·布拉姆霍尔/利亚姆·詹姆斯·拉莫斯/卢·卢·萨夫兰/泰勒·A·约翰逊/卡拉莱·奥斯汀</t>
  </si>
  <si>
    <t>美国中西部某个小镇，玩偶制作师塞缪尔·穆林斯（安东尼·拉帕格利亚AnthonyLaPaglia饰）和妻子埃丝特·穆林斯（米兰达·奥图MirandaOtto饰）女儿安娜贝尔（萨马拉·李SamaraLee饰）过着幸福无忧的生活，然而突如其来的车祸夺走了安娜贝尔的生命，穆林斯一家的生活从此陷入黑暗之中。12年后，一辆老旧的大巴拉来了修女夏洛特（斯黛芬妮·西格曼StephanieSigman饰）及其收养的孩子，从此之后，穆林斯的房子便成为了她们暂时落脚的新的孤儿院。</t>
  </si>
  <si>
    <t>23280</t>
  </si>
  <si>
    <t>母亲！ Mother!</t>
  </si>
  <si>
    <t>22680</t>
  </si>
  <si>
    <t>詹妮弗·劳伦斯/哈维尔·巴登/艾德·哈里斯/米歇尔·菲佛/布莱恩·格里森/多姆纳尔·格里森/约翰·艾德坡/阿曼达·赵/帕特丽夏·萨默塞特/埃里克·戴维斯/拉斐尔·格罗斯-哈维/埃米丽·汉普希尔/亚伯拉罕·阿罗诺夫斯基/路易斯·奥利瓦/斯蒂芬妮·吴/克里斯托弗·加廷/史蒂芬·麦克哈蒂/亚瑟·霍尔顿/克里斯汀·韦格</t>
  </si>
  <si>
    <t>2017-09-05(威尼斯电影节)/2017-09-15(美国)</t>
  </si>
  <si>
    <t>他（哈维尔·巴登JavierBardem饰）是一名作家，却遭遇了职业瓶颈期，一个字都写不出来。她（詹妮弗·劳伦斯JenniferLawrence饰）是一名主妇，每天忙于将两人的安乐窝修缮一新。一天，一个男人（艾德·哈里斯EdHarris饰）敲响家门，这个男人是作家的超级粉丝，接着，男人的妻子（米歇尔·菲佛MichellePfeiffer饰）也登门拜访，这两人在家中随意穿梭肆意的打听着男女主人的隐私，这让她感到十分不快。</t>
  </si>
  <si>
    <t>猛鬼街 A Nightmare On Elm Street</t>
  </si>
  <si>
    <t>3987</t>
  </si>
  <si>
    <t>希瑟·兰根坎普/罗伯特·英格兰德/约翰·萨克松/阿曼达·怀斯/约翰尼·德普</t>
  </si>
  <si>
    <t>1984-11-09</t>
  </si>
  <si>
    <t>这几天，艾姆街上的小孩都在作着同一个噩梦。梦中，一个脸上有道吓人的刀疤，戴着钢爪手套的怪人正在折磨他们。艾姆街的小孩随之一个接一个死去。南茜（希瑟•兰登坎普HeatherLangenkamp饰）的好朋友都离奇死去，她觉得这一定跟那个噩梦有关。于是，南茜展开了调查。经过调查发现，梦中的怪人就是当年因骚扰儿童而被愤怒的父母活活烧死的变态佛瑞迪（罗伯特•英格兰德RobertEnglund饰）！事隔多年，佛瑞迪的鬼魂回来找小孩子们报仇了！为了不被杀死，南茜必须保持清醒，在支撑不住前将佛瑞迪解决掉……</t>
  </si>
  <si>
    <t>妖夜慌踪 Lost Highway</t>
  </si>
  <si>
    <t>4890</t>
  </si>
  <si>
    <t>巴里·吉福德/大卫·林奇</t>
  </si>
  <si>
    <t>比尔·普尔曼/帕特丽夏·阿奎特/巴萨扎·盖提/罗伯特·劳吉亚/罗伯特·布莱克/加里·布塞/露西·巴特勒/迈克尔·肖姆斯·维尔斯/理查德·普赖尔/娜塔莎·格雷格逊·瓦格纳/约翰·罗斯留斯/路易斯·艾波利托/杰克·科勒尔/斯科特·科菲/阿尔·加勒特/吉奥瓦尼·瑞比西/迈克尔·麦斯/亨利·罗林斯/爱沃瑞·欧欣/杰克·南斯/戴维·伯德/吉纳·罗斯/F·威廉·帕克/盖伊·西纳/亚历山大·福克</t>
  </si>
  <si>
    <t>1997-01-15(法国)/1997-02-21(美国)</t>
  </si>
  <si>
    <t>这被认为是大卫•林奇拍得最混乱的一部电影。爵士乐手（比尔•普尔曼BillPullman饰）和他的妻子（帕特丽夏•阿奎特PatriciaArquette饰）一天早上收到了一盒录影带，他们发现里面的内容竟然是他们日常生活的点点滴滴。从此，他们每天早上都会收到这样的录影带。这天，乐手发现录影带里的内容竟然是他杀死了妻子！当他冲进卧室时，发现妻子果然死在了床上。</t>
  </si>
  <si>
    <t>16696</t>
  </si>
  <si>
    <t>蒙上你的眼 Bird Box</t>
  </si>
  <si>
    <t>20623</t>
  </si>
  <si>
    <t>6084</t>
  </si>
  <si>
    <t>埃里克·海瑟尔/乔什·马勒曼</t>
  </si>
  <si>
    <t>桑德拉·布洛克/崔凡特·罗兹/约翰·马尔科维奇/莎拉·保罗森/杰基·韦佛/罗莎·萨拉查/丹妮尔·麦克唐纳/里尔·莱尔·哈瓦瑞/汤姆·霍兰德/机关枪凯利/黄荣亮/普路特·泰勒·文斯/维维恩·莱拉·布莱尔/帕敏德·纳格拉/丽贝卡·彼得根/艾米·古麦尼克/泰勒·汉德雷/海皮·安德森/大卫·达斯马齐连/基思·雅各/克里斯托弗洛根/弗兰克·莫特克/泰德·霍利斯/麦特·伦纳德</t>
  </si>
  <si>
    <t>2018-12-13(美国点映)/2018-12-21(美国)</t>
  </si>
  <si>
    <t>当一股神秘力量要歼灭人类，大家只知道一个法则：万一你看到它，就要奉上自己的性命。面对一切未知，梅乐莉找着爱与希望，以及可以瓦解这股力量的新转机。</t>
  </si>
  <si>
    <t>3156</t>
  </si>
  <si>
    <t>恶之教典 悪の教典</t>
  </si>
  <si>
    <t>20785</t>
  </si>
  <si>
    <t>7345</t>
  </si>
  <si>
    <t>三池崇史/贵志祐介</t>
  </si>
  <si>
    <t>伊藤英明/二阶堂富美/染谷将太/林遣都/浅香航大/水野绘梨奈/山田孝之/平岳大/吹越满</t>
  </si>
  <si>
    <t>2012-11-10(日本)</t>
  </si>
  <si>
    <t>私立晨光学院町田高中，群体作弊事件严重，校园暴力引发胡搅蛮缠的家长与教师的连锁冲突，体育教师柴原彻郎（山田孝之饰）和美术教师久米刚毅（平岳大饰）的不端行为又令这一神圣职业蒙羞。在这片无序的混乱中，二年4班班主任莲实圣司（伊藤英明饰）继续他那完美纯然的教师神话。举止优雅，谦和可亲，天使一般的外表下竟是一颗冷冰冰的恶魔之心。他潜心经营，布下一个又一个不易察觉的圈套，悄无声息抹除那些威胁他存在的人们。物理教师钓井（吹越满饰）暗中调查莲实的过去和背景，并与他的学生圭介（染谷将太饰）等人尝试揭穿莲实的真面目，此举全引来连番血腥杀戮。充满欢乐的校园祭前夜，血流成河……</t>
  </si>
  <si>
    <t>御法度</t>
  </si>
  <si>
    <t>19809</t>
  </si>
  <si>
    <t>大岛渚/司马辽太郎</t>
  </si>
  <si>
    <t>松田龙平/北野武/武田真治/浅野忠信/崔洋一</t>
  </si>
  <si>
    <t>1865年夏的京都，德川幕府创建的法度森严的新撰组遴选新队员，下级武士田代彪蔵（浅野忠信）和美少年加纳惣三郎（松田龙平）因剑术出类拔萃被选中。初入队，加纳即出色地完成处决破坏法度的队员的命令。</t>
  </si>
  <si>
    <t>生人勿进(美版) Let Me In</t>
  </si>
  <si>
    <t>20356</t>
  </si>
  <si>
    <t>约翰·艾维德·林德奎斯特</t>
  </si>
  <si>
    <t>柯蒂·斯密特-麦菲/科洛·莫瑞兹/理查德·詹金斯/卡拉·布欧诺/伊莱亚斯·科泰斯/萨莎·巴瑞斯/迪兰·科宁/里特奇·科斯特/迪兰·明奈特/吉米·贾克斯·平查克</t>
  </si>
  <si>
    <t>在一个时常为白雪覆盖的小镇，有一幢昏黄孤寂的公寓，少年欧文（KodiSmit-McPhee饰）和离异的母亲（CaraBuono饰）居住于此。这个清秀的小男孩敏感怯懦，在学校时常受到别人的欺负，妈妈则笃信宗教，无暇他顾。欧文只能躲在自己的小房间，通过望远镜窥视外边的世界，或者扮作连环杀人狂，释放心中的压抑与愤怒。某个夜晚，美丽而神秘的可人艾比（ChloëGraceMoretz饰）搬入公寓，成为欧文的邻居。这两个共同拥有独特气质的孩子相互吸引，渐渐成为了好朋友。与此同时，小镇上凶杀案件接连发生，欧文也无意中发现艾比身上令人难以置信的秘密……</t>
  </si>
  <si>
    <t>宿敌 Enemy</t>
  </si>
  <si>
    <t>20913</t>
  </si>
  <si>
    <t>若泽·萨拉马戈/哈维尔·古隆</t>
  </si>
  <si>
    <t>杰克·吉伦哈尔/梅拉尼·罗兰/莎拉·加顿/伊莎贝拉·罗西里尼</t>
  </si>
  <si>
    <t>加拿大 / 西班牙 / 法国</t>
  </si>
  <si>
    <t>2013-09-08(多伦多电影节)/2014-03-14(加拿大)</t>
  </si>
  <si>
    <t>Adam（杰克·吉伦哈尔JakeGyllenhaal饰）是一所大学的历史系副教授，和女朋友生活在一起，每天上班下班，过着平静的生活。直到一天，他在一部电影里发现了一个长得和他一模一样的演员。他利用互联网找到了该演员的资料，并联系上了他。</t>
  </si>
  <si>
    <t>诡丝 詭絲</t>
  </si>
  <si>
    <t>19587</t>
  </si>
  <si>
    <t>3581</t>
  </si>
  <si>
    <t>剧情/科幻/悬疑/惊悚/恐怖</t>
  </si>
  <si>
    <t>张震/林嘉欣/江口洋介/徐熙媛/陈柏霖/张钧甯/万芳/陈冠柏/马之秦/津嘉山正种/戴立忍</t>
  </si>
  <si>
    <t>2006-09-29(台湾)</t>
  </si>
  <si>
    <t>腿有残障的科学家黄三太（江口洋介）率领科学小组（大S、陈柏霖等）发明“孟结海绵”，捕获囚禁了一个十三岁男孩的鬼魂，为了查出该男孩的死因，以便自己死后也能变成类似的鬼，黄三太找来有超常能力的探员叶起东（张震），令其跟踪被放出去的男孩。最终，叶起东发现男孩是被他的亲生母亲杀害。</t>
  </si>
  <si>
    <t>断线 Disconnect</t>
  </si>
  <si>
    <t>16844</t>
  </si>
  <si>
    <t xml:space="preserve">亨利·亚历克斯·鲁宾 </t>
  </si>
  <si>
    <t>安德鲁·斯特恩</t>
  </si>
  <si>
    <t>杰森·贝特曼/霍普·戴维斯/弗兰克·格里罗/宝拉·巴顿/安德丽亚·瑞斯波罗格/亚历山大·斯卡斯加德/迈克尔·恩奎斯特/麦克斯·泰瑞奥/科林·福特/乔纳·波波/哈莉·拉姆</t>
  </si>
  <si>
    <t>2012-09(威尼斯电影节)/2013-04-12(美国)</t>
  </si>
  <si>
    <t>虚拟的社交网络连了线，真实的人际关系却断了线。聊天室的每句对话、脸书上的一张照片一条短片，背后隐藏着人渴望与人接触的欲望，但却分分钟带来不堪设想的后果。日理万机的大律师无暇与家人相处沟通，直到儿子出事才悔恨爱得太迟；一对婚姻枯燥无味的夫妇各自在网上寻求慰藉，但网络世界何来秘密；孤僻宅男网上会女神，原来一直被玩更误堕色欲陷阱；顽童网上欺凌同学，乐极生悲；女记者为爆独家猛料，故意接近未成年色情网男模，道德界线难划清。几条故事线纠缠交错，每个荡失于虚拟世界的主人翁，只是渴望找到与人真正的联系和沟通。</t>
  </si>
  <si>
    <t>安娜贝尔 Annabelle</t>
  </si>
  <si>
    <t>22220</t>
  </si>
  <si>
    <t>安娜贝拉·沃丽丝/瓦德·霍尔顿/托尼·阿门多拉/阿尔法·伍达德/凯莉·奥马利/布莱恩·豪威 /埃里克·拉丁/伊瓦尔·布罗格/杰夫·韦纳/加布里埃尔·贝特曼/希洛·尼尔森/莎拉·谢尔顿/卡姆登·辛格/罗宾·皮尔逊·罗斯/凯拉·丹尼尔斯</t>
  </si>
  <si>
    <t>新婚燕尔的约翰·戈登（瓦德·霍尔顿WardHorton饰）和妻子米娅（安娜贝拉·沃丽丝AnnabelleWallis饰）共同孕育了新的生命，对于这对未经世事的小夫妻来说，喜悦和担忧相伴而行。那个晚上，约翰找到了妻子寻觅已久的娃娃安娜贝尔，与此同时，邻居彼得家则发生了残忍血案，更为可怕的厄运也朝着戈登夫妇袭来。几名丧失人性的邪教男女闯入戈登家中，试图对他们展开屠杀。虽然戈登夫妇侥幸保住性命，但其中一名女子抱着安娜贝尔死去。在此之后，惴惴不安的米娅待在家中安胎，她试图从阴影中走出，然而接二连三的怪事相继在家中发生。</t>
  </si>
  <si>
    <t>要听神明的话 神さまの言うとおり</t>
  </si>
  <si>
    <t>6086</t>
  </si>
  <si>
    <t>福士苍汰/山崎纮菜/神木隆之介/染谷将太/优希美青/大森南朋/中川雅也/前田敦子/水田山葵/山崎努</t>
  </si>
  <si>
    <t>2014-10-18(罗马电影节)/2014-11-15(日本)</t>
  </si>
  <si>
    <t>对当下的生活倍感无聊和失望的高中生高畑瞬（福士苍汰饰），从没想到人生会发生如此可怕的巨变。课堂上老师的脑袋突然爆开，紧接着会说话的达摩不倒翁出现在讲桌上，逼迫着惊慌失措的学生们玩起了“一二三不许动”。经过数轮血腥较量，瞬成为班内唯一的幸存者，他跌跌撞撞逃出教室，遇到了也从死亡线上暂时逃脱的青梅竹马秋元依智香（山崎紘菜饰）。两人在寻找出路时撞进了体育馆，谁知这里正是下一轮游戏的舞台。未过多久，巨大的招财猫（前田敦子配音）出现，和幸存者们玩起了抓老鼠的死亡游戏。考量体力、智力和想象力的关卡连番到来，瞬、依智香还有周身散发着死神气息的天谷武（神木隆之介饰）迎接着命运的巨变……</t>
  </si>
  <si>
    <t>致命呼叫 The Call</t>
  </si>
  <si>
    <t>17543</t>
  </si>
  <si>
    <t>5452</t>
  </si>
  <si>
    <t>哈莉·贝瑞/阿比盖尔·布蕾斯琳/摩里斯·切斯塔特/迈克尔·艾克朗德/大卫·奥唐家</t>
  </si>
  <si>
    <t>2013-03-15(美国)</t>
  </si>
  <si>
    <t>特纳（哈莉·贝瑞HalleBerry饰）是一名911报案中心的接线员，一天她接到一个小女孩的电话，声称有陌生人闯入家中，特纳随即让她躲起来，然而此时通话突然断线，特纳焦急地回拨，不料却因此暴露了女孩的躲藏地，令其不幸被入侵者杀害。从此特纳陷入愧疚的深渊，无法再担任接线员的工作。半年后，特纳当了一名接线员导师。这天，一个新手接到一通报案电话，另一端的女孩凯西（阿比盖尔·布蕾斯琳AbigailBreslin饰）被绑匪困在汽车后备箱中，情况十分危急。经过侦查，特纳竟然发现歹徒就是当年杀死那个小女孩的凶手，出于愤慨和赎罪，她立即下定决心要亲自将歹徒捉拿归案。一场惊心动魄的电话缉凶即将展开，然而令众人意想不到的是，一个隐藏多年的秘密也渐渐浮出水面……</t>
  </si>
  <si>
    <t>女尸谜案 El cuerpo</t>
  </si>
  <si>
    <t>16936</t>
  </si>
  <si>
    <t>4733</t>
  </si>
  <si>
    <t>奥里奥尔·保罗/拉拉·森迪姆</t>
  </si>
  <si>
    <t>贝伦·鲁埃达/乌戈·席尔瓦/何塞·科罗纳多/奥拉·加里多/娜乌西卡·邦宁/胡安·巴勃罗·舒克/克里斯蒂娜·普拉萨斯/奥里奥尔·比拉/阿伊达·奥赛</t>
  </si>
  <si>
    <t>2012-12-21(西班牙)</t>
  </si>
  <si>
    <t>西班牙的深夜，一名中年男子惊慌失措奔跑在丛林间，最终被一辆公路上飞驰的汽车撞成重伤。警方初步探查得知，此人是某停尸房警卫，他在出事前肯定见过什么恐怖景象。经过进一步调查发现，原来当晚停尸房丢了一具尸体。尸体名叫玛卡·维拉芙尔德（贝伦·鲁艾达BelénRueda饰），是一位呼风唤雨的企业女强人，当天下午乘飞机从洛杉矶回来后不久即因心脏病去世。警方联系上玛卡的丈夫，此时正陪伴情人的亚历克斯（雨果·席尔瓦HugoSilva饰）。他谈论妻子时的冷漠不得不让人对他们夫妻间的关系产生质疑。</t>
  </si>
  <si>
    <t>真实魔鬼游戏 リアル鬼ごっこ</t>
  </si>
  <si>
    <t>22605</t>
  </si>
  <si>
    <t>7089</t>
  </si>
  <si>
    <t>喜剧/惊悚</t>
  </si>
  <si>
    <t>园子温/山田悠介</t>
  </si>
  <si>
    <t>特林德尔·玲奈/真野惠里菜/篠田麻里子/樱井由纪/矶山沙耶香/三田真央/宫原华音/柴田千纮/高桥玛莉润/安田圣爱/斋藤工</t>
  </si>
  <si>
    <t>校外旅行途中，乖乖女光子（特林德尔·玲奈饰）所乘坐的巴士突然被一阵狂风拦腰切成两段，光子刚好俯身捡东西所以幸免于难，但是秋等伙伴全部被齐刷刷地切去了上半身。惊慌失措的女孩夺路狂奔，一路上目睹了无数人被神秘之风杀死的惨状。突然，她仿佛置身于灾难前的时光，惊魂未定的光子和秋等伙伴们一同上学，谁知针对高中女生的大屠杀接踵而至。逃亡途中，光子仿佛穿越了不同的时空，她一会儿是待嫁的新娘启子（篠田麻里子饰）、一会儿又是参加马拉松大赛的泉（真野惠里菜饰）。唯一不变的是，针对少女们的追杀从未停止……</t>
  </si>
  <si>
    <t>2067</t>
  </si>
  <si>
    <t>死亡录像2 [Rec] ²</t>
  </si>
  <si>
    <t>18564</t>
  </si>
  <si>
    <t>豪梅·巴拉格罗/Manu Díez</t>
  </si>
  <si>
    <t>Ferrán Terraza/曼努埃拉·贝拉斯科/Pablo Rosso/哈维尔·博泰特</t>
  </si>
  <si>
    <t>一支全副武装的四人特种部队小组奉命赶往出事地点，在自称卫生署官员的欧文医生（JonathanMellor饰）的带领下，他们进入因感染而被封锁的公寓。行动开始不久，成员之一马托斯（AlejandroCasaseca饰）即遭到攻击和感染。队长帕洛（JuliFàbregas饰）深感蹊跷，从欧文口中，他终于知道事件的真相。另一方面，三个少年出于好奇也钻进了公寓，他们经历了种种恐怖的场面，并因此付出代价。与此同时，特种部队和第一集中幸存的女记者安吉拉（ManuelaVelasco饰）相遇，却不知死亡之手已经伸到他们的身边……</t>
  </si>
  <si>
    <t>隔绝 The Divide</t>
  </si>
  <si>
    <t>科幻/悬疑/惊悚/灾难</t>
  </si>
  <si>
    <t>凯尔·穆勒/Eron Sheean</t>
  </si>
  <si>
    <t>劳伦·日尔曼/迈克尔·比恩/米洛·文堤米利亚/考特尼·万斯/艾什顿·霍尔姆斯/罗姗娜·阿奎特/迈克尔·艾克朗德/珍妮弗·布兰克/伊凡·冈萨雷斯/Abbey Thickson</t>
  </si>
  <si>
    <t>纽约市一场灾难性的核爆炸后，乔什（米洛·文提米利亚MiloVentimiglia饰）、米奇（迈克尔·比恩MichaelBiehn饰）、玛丽琳（罗姗娜·阿奎特RosannaArquette饰）、萨姆（罗姗娜·阿奎特RosannaArquette饰）、达尔文（考特尼·万斯CourtneyB.Vance饰）、伊娃（劳伦·日尔曼LaurenGerman饰）、艾德里安（阿什顿·霍尔莫斯AshtonHolmes饰）、波比（迈克尔·艾克朗德MichaelEklund饰）这8个陌生人躲进了一座公寓大楼的地下室中。突然一群身着核生化防护服的武装人员出现，掳走了幸存者中的小女孩并准备要杀死剩下的所有人，幸存者们反抗并杀死了武装人员。但地下室的大门被武装人员从外面封死了，人们被困在了地下室中。随着时间的流逝，幽闭恐惧症让这...</t>
  </si>
  <si>
    <t>太平间闹鬼事件 The Haunting in Connecticut</t>
  </si>
  <si>
    <t>18112</t>
  </si>
  <si>
    <t>3492</t>
  </si>
  <si>
    <t>Peter Cornwell</t>
  </si>
  <si>
    <t>亚当·西蒙/Tim Metcalfe</t>
  </si>
  <si>
    <t>维吉妮娅·马德森/凯尔·加尔纳/伊莱亚斯·科泰斯/阿曼达·克鲁/马丁·唐文/Sophi Knight/Ty Wood</t>
  </si>
  <si>
    <t>人过中年的莎拉•坎贝尔（VirginiaMadsen弗吉尼娅•曼德森饰）生活幸福美满，丈夫皮特（MartinDonovan饰）工作努力，三个孩子聪明可爱。然而一场灾难突然降临，他们的儿子迈特（KyleGallner饰）患有癌症。夫妇俩想尽一切办法，只求爱子能逃离死神的魔掌。</t>
  </si>
  <si>
    <t>不要回头 Ne te retourne pas</t>
  </si>
  <si>
    <t>19497</t>
  </si>
  <si>
    <t>玛丽娜·德·范</t>
  </si>
  <si>
    <t>Jacques Akchoti/玛丽娜·德·范</t>
  </si>
  <si>
    <t>莫妮卡·贝鲁奇/苏菲·玛索/安德里亚·迪·斯戴法诺/蒂埃里·钮维/Brigitte Catillon</t>
  </si>
  <si>
    <t>法国 / 意大利 / 卢森堡 / 比利时</t>
  </si>
  <si>
    <t>2010-03-06(中国大陆)/2009-05-16(戛纳电影节)/2009-06-03(法国)</t>
  </si>
  <si>
    <t>珍妮（苏菲•玛索SophieMarceau饰）是居住在法国的一名美女作家，她和丈夫迪奥（AndreaDiStefano饰）共同经营一个幸福美满的四口之家。但是近一段时间，珍妮却感到令人难以承受的压力。客户的要求让她无法随心所欲写作，渐渐地珍妮发现周遭的一切开始发生变化，房间、丈夫、儿女甚至她自己的容貌都让人倍感陌生。珍妮的歇斯底里使家中的欢乐荡然无存，她和丈夫的婚姻也走到尽头。</t>
  </si>
  <si>
    <t>第39号案件 Case 39</t>
  </si>
  <si>
    <t>17980</t>
  </si>
  <si>
    <t>Ray Wright</t>
  </si>
  <si>
    <t>蕾妮·齐薇格/布莱德利·库珀/祖蒂·弗兰/伊恩·麦柯肖恩/Kerry O'Malley</t>
  </si>
  <si>
    <t>社工艾米丽·詹金斯（芮妮·齐薇格RenéeZellweger饰）做着单调、繁冗的工作，她每天要和不同的家庭打交道，处理他们的子女教育问题，结果得到的抱怨远远多于感谢。原本的38宗案件已经不堪重负，上司又将第39号案件安排给她。迫于责任，疲惫的艾米丽依旧驱车前往小女孩莉莉·沙利文（祖蒂·弗兰JodelleFerland饰）的家中。一如既往，艾米丽受到不友好地对待，在此之外，这个家庭的怪异气氛又让她倍感焦虑。有感于莉莉的孤独和无助，艾米丽更为主动地参与到这个案件中来。在一个残酷的虐待之夜，她和同事从莉莉的父母手中将小女孩成功解救。</t>
  </si>
  <si>
    <t>凯文怎么了 We Need to Talk About Kevin</t>
  </si>
  <si>
    <t>15845</t>
  </si>
  <si>
    <t>琳恩·拉姆塞</t>
  </si>
  <si>
    <t>琳恩·拉姆塞/罗里·斯图尔特·金尼尔/Lionel Shriver</t>
  </si>
  <si>
    <t>蒂尔达·斯文顿/约翰·C·赖利/埃兹拉·米勒/阿什莉·格拉西莫维奇/希芳·法隆/Joseph Melendez/Leslie Lyles/Lauren Fox/Suzette Gunn</t>
  </si>
  <si>
    <t>2011-09-02(英国)</t>
  </si>
  <si>
    <t>伊娃（蒂尔达·斯文顿TildaSwinton饰）是一名梦想周游世界的职业女性，但突如其来的婚姻和意外的怀孕使她放弃了自己的理想，成为了一名家庭主妇。可是，她的牺牲换来的却只有失望。从小凯文（JasperNewell饰）就不是个令人省心的孩子，无休止的哭闹，对母亲的关怀无动于衷，对于这样一个孩子，伊娃难免有些自暴自弃。很快，一个小女儿的诞生打破了僵局，遗憾的是，小姑娘天生失语，这悲惨经历更是让伊娃将自己全部的爱倾注在了她的身上。</t>
  </si>
  <si>
    <t>负重前行 Cargo</t>
  </si>
  <si>
    <t>17638</t>
  </si>
  <si>
    <t>本·豪林</t>
  </si>
  <si>
    <t>尤兰达·拉姆克</t>
  </si>
  <si>
    <t>马丁·弗瑞曼/西蒙尼·兰德斯/安东尼·海斯/苏茜·波特/凯伦·皮斯托里斯/克里斯·麦奎德/娜塔莎·旺加尼恩/布鲁斯·R·卡特/大卫·古皮利</t>
  </si>
  <si>
    <t>2017-10-06(阿德莱德电影节)/2018-05-17(澳大利亚)</t>
  </si>
  <si>
    <t>马丁·弗瑞曼加盟僵尸题材惊悚片《负重前行》。该片是2013年澳大利亚同名微电影的加长电影版。故事讲述男主角安迪被丧尸妻子咬伤后，意识到自己也将在48小时内变为僵尸。身为人父的安迪为了保护刚刚降生的婴孩遭此一劫，毅然走上了一条不归路......</t>
  </si>
  <si>
    <t>4764</t>
  </si>
  <si>
    <t>17355</t>
  </si>
  <si>
    <t>5742</t>
  </si>
  <si>
    <t>圣鹿之死 The Killing of a Sacred Deer</t>
  </si>
  <si>
    <t>6290</t>
  </si>
  <si>
    <t>欧格斯·兰斯莫斯/埃夫西米斯·菲利普</t>
  </si>
  <si>
    <t>妮可·基德曼/科林·法瑞尔/艾丽西亚·希尔维斯通/巴里·基奥根/拉菲·卡西迪/比尔·坎普/桑尼·苏尔季克</t>
  </si>
  <si>
    <t>2017-05-22(戛纳电影节)/2017-11-03(英国)</t>
  </si>
  <si>
    <t>史蒂芬（科林·法瑞尔饰）是名优秀的心脏科权威，和同为医生的太太安娜（妮可·基德曼饰）育有两个孩子，家庭十分富裕美满，史蒂芬最近和一名十六岁的少年马丁成为好友，两人无话不谈，十分亲近宛如父子，也时常邀请他来家裡作客，希望常常看起来有心事的马丁能跟孩子们成为朋友，让他打起精神来。然而，理当和睦的日常生活，却因为马丁的走入而产生变卦，一连串怪事和找不出病因的疾病接连发生，一股说不出的诡谲及恐惧开始笼罩着这一家，究竟马丁的真面目是什么？史蒂芬该如何挽救这逐渐被侵蚀的家庭生活？</t>
  </si>
  <si>
    <t>救命</t>
  </si>
  <si>
    <t>18086</t>
  </si>
  <si>
    <t>林嘉欣/李心洁/许志安/黄浩然/廖启智/文颂娴/周永恒</t>
  </si>
  <si>
    <t>2004-04-22(香港)</t>
  </si>
  <si>
    <t>风雨交加的夜晚，一场盛大的婚礼正在某豪华星级酒店举行时，突发骇人听闻惨案，伴娘子清（李心洁）成为唯一目击证人。在警署，子清一口咬定疑凶是闭路电视上的神秘人孙玲（林嘉欣）。得知孙玲与自己的男友有着不同寻常的隐情后，因肾脏有问题一直觉得亏欠男友的子清几乎崩溃。</t>
  </si>
  <si>
    <t>后窗惊魂 Disturbia</t>
  </si>
  <si>
    <t>18291</t>
  </si>
  <si>
    <t>克里斯托弗·兰登/Carl Ellsworth</t>
  </si>
  <si>
    <t>希亚·拉博夫/萨拉·罗默尔/凯瑞-安·莫斯/大卫·摩斯/艾伦·余/马特·克拉文/何塞·巴勃罗·坎蒂略/维奥拉·戴维斯</t>
  </si>
  <si>
    <t>本片翻拍自希区柯克的名作《后窗》。凯尔(希安•拉博夫ShiaLaBeouf饰)本来有着一个幸福的家庭，然而一年前当他的父亲死于车祸后，他的生活开始改变。凯尔一直认为父亲的死与自己有关，一直非常自责。一天，老师批评凯尔时无意提到了他父亲，他爆发了，将老师扔了出去，因此被法院判罚监禁在家三个月。</t>
  </si>
  <si>
    <t>3036</t>
  </si>
  <si>
    <t>潜伏3 Insidious: Chapter 3</t>
  </si>
  <si>
    <t>4211</t>
  </si>
  <si>
    <t>林·沙烨/德蒙特·莫罗尼/斯戴芬妮·斯考特/安格斯·桑普森/雷·沃纳尔/迈克尔·雷德·麦基/斯蒂芬·考特尔/海莉·清子/科比特·塔克/艾利·凯特斯/泰特·伯尼/汤姆·菲茨帕特里克/汤姆·加洛普/詹尼斯·波尼德克斯特/菲莉丝·艾伯盖特</t>
  </si>
  <si>
    <t>2015-06-05(美国)</t>
  </si>
  <si>
    <t>兰伯特闹鬼事件数年前，美丽的花季女孩奎恩·布伦纳（斯戴芬妮·斯考特StefanieScott饰）辗转找到已经退休的灵媒伊莉丝（林·沙烨LinShaye饰）。奎恩的妈妈在一年半前去世，但是她总感觉妈妈就在身边，她渴望能和妈妈再说上几句话。被奎恩真挚的情感所打动，伊莉丝决定帮她一把，谁知却似乎与某个可怕的众生建立了联系，伊莉丝告诫女孩决不能再尝试与亡母沟通。在此之后，热爱表演的奎恩回到原有生活中，谁知某次诡异事件让她遭遇严重车祸。伤愈出院后，围绕在奎恩身边的怪事愈演愈烈。</t>
  </si>
  <si>
    <t>在我入睡前 Before I Go to Sleep</t>
  </si>
  <si>
    <t>18412</t>
  </si>
  <si>
    <t>5318</t>
  </si>
  <si>
    <t>罗温·乔夫</t>
  </si>
  <si>
    <t>妮可·基德曼/科林·费尔斯/马克·斯特朗/本·克朗普顿/安-玛莉·杜芙/亚当·利维/Gabriel Strong/Flynn MacArthur/克里斯·考林</t>
  </si>
  <si>
    <t>2014-09-05(英国)/2014-10-31(美国)</t>
  </si>
  <si>
    <t>每一天对于克里斯汀（妮可·基德曼NicoleKidman饰）来说都是完完全全崭新的一天，20年前的一场可怕的车祸让她的记忆定格在了那一天，脑部受到的严重损害令她的记忆只有24个小时，对于克里斯汀来说，每一天，她都在一张陌生的床上醒来，身边躺着一个陌生的男人，而这个陌生的男人是她的丈夫本（科林·费斯ColinFirth饰）。</t>
  </si>
  <si>
    <t>解除好友 Unfriended</t>
  </si>
  <si>
    <t>18381</t>
  </si>
  <si>
    <t>5417</t>
  </si>
  <si>
    <t>列万·加布里阿泽</t>
  </si>
  <si>
    <t>纳尔逊·格里弗斯</t>
  </si>
  <si>
    <t>雪莱·亨尼格/芮妮·奥斯黛德/雅各布·威索基/威廉·佩尔茨/科特妮·哈芙森/海瑟·索思曼/莫西斯·斯托姆/卡尔·巴恩斯/马修·波尔/米基·瑞凡/克里斯塔·哈索克</t>
  </si>
  <si>
    <t>2014-07-20(加拿大奇幻电影节)/2015-04-17(美国)</t>
  </si>
  <si>
    <t>2013年，某所高中名叫劳拉·巴恩斯（HeatherSossaman饰）的女孩自杀，一度引起轰动。劳拉自杀一年后的某个夜晚，她的同学布莱尔·莉莉（雪莱·亨尼格ShelleyHennig饰）正与男朋友米奇•卢塞尔（MosesStorm饰）在网络上调情，这时朋友圈的亚当·休厄尔（WillPeltz饰）、肯（JacobWysocki饰）、洁丝（ReneeOlstead饰）等人加入进来，少男少女嬉笑调侃，好不热闹。可是一同加入讨论的还有一个没有头像的神秘用户，他无法被踢出和挂断，更令几人震惊的是对方居然以劳拉的身份和他们说话。起初布莱尔等人认为这是某个黑客的恶作剧，谁知之前曾诅咒过劳拉的另一位辣妹瓦尔（CourtneyHalverson饰）暴走继而惨遭意外。</t>
  </si>
  <si>
    <t>狗牙 Κυνόδοντας</t>
  </si>
  <si>
    <t>15358</t>
  </si>
  <si>
    <t>埃夫西米斯·菲利普/欧格斯·兰斯莫斯</t>
  </si>
  <si>
    <t>赫里斯托斯·斯泰尔伊约格卢/Michele Valley/昂格利基·帕普利亚/赫里斯托斯·帕萨利斯/玛丽·佐尼/Anna Kalaitzidou/Steve Krikris/Sissy Petropoulou/亚历山大·武尔加里斯</t>
  </si>
  <si>
    <t>2009-05-18(戛纳电影节)/2009-11-11(希腊)</t>
  </si>
  <si>
    <t>本片讲述了一个与世隔绝的奇怪家庭。家庭成员由一对父母和大儿子、两个女儿组成，一家五口终日生活在一座隐秘的大宅子里。三个孩子自小被父亲隔离于此，他们不能接触除父母外的人，对高墙之外的世界几乎一无所知。父亲上班后，他们就与母亲在屋子里学习、玩耍。他们所有的知识都由父母教导，父亲告诉他们，外面的世界极其危险，而孩子们如果想要出去，必须等到“狗牙”脱落。</t>
  </si>
  <si>
    <t>孤岛惊魂</t>
  </si>
  <si>
    <t>36466</t>
  </si>
  <si>
    <t>11438</t>
  </si>
  <si>
    <t>蓝炀</t>
  </si>
  <si>
    <t>陈小春/杨幂/叶山豪/蔡淑臻/黄又南/徐天佑/安雅/谭俊彦/李曼筠/徐自贤</t>
  </si>
  <si>
    <t>雄踞东南亚的亿万富豪——OEC集团总裁陈家栋（姜皓文饰）继承父亲的产业，并决心开发位于太平洋爪哇海上一个已经废弃40年之久的小岛。虽然父亲极力阻拦，但是利益熏心的家栋依然发起了一个孤岛探险的比赛。他开出100万元的巨额奖金，引得彭非（陈小春饰）、沈依琳（杨幂饰）、小野宏（叶山豪饰）等8名青年男女搭上了前往小岛的游艇。一切看似顺风顺水，游艇却在航行中遭遇了离奇海难，致令8个青年被迫滞留小岛。</t>
  </si>
  <si>
    <t>古宅心慌慌</t>
  </si>
  <si>
    <t>22318</t>
  </si>
  <si>
    <t>司徒锦源/吴咏琪/邓力奇</t>
  </si>
  <si>
    <t>钟欣潼/蔡卓妍/关智斌/张致恒/方中信/黄浩然/周俊伟</t>
  </si>
  <si>
    <t>2003-11-06(香港)</t>
  </si>
  <si>
    <t>丁诗（蔡卓妍饰）收到了父亲的来信，要他们从未谋面的8兄弟姐妹聚在一起。当她回到父亲的古宅时，律师（方中信饰）、大哥丁义、二姐丁良、四哥丁力（黄浩然饰）、五哥丁武（关智斌饰）六姐丁玲（钟欣桐饰）跟八弟丁霸都已到达，令她意想不到的是自己念念不忘的旧男友竟然是自己的五哥。8兄弟姐妹必须为死去的父亲守灵才可以得到巨额遗产。众人极其不情愿但还是留了下来。古老的房子里阴森无比，逐渐开始发生一些极其古怪的事情。大哥的无端死去、管家拿着刀在雕楼出现，原本不和的几个兄弟姐妹，毕竟血浓与水，彼此帮助。当情况越来越危急的时候，他们发现，一切古怪恐怖的事情原来别有洞天，久未露面的三哥也出现了……</t>
  </si>
  <si>
    <t>恐怖大师 第一季 Masters of Horror Season 1</t>
  </si>
  <si>
    <t>岩井志麻子</t>
  </si>
  <si>
    <t>Angela Bettis/Erin Brown/Jesse Hlubik</t>
  </si>
  <si>
    <t>本套剧集最初创意来自于恐怖片导演米克•加利斯（MickGarris），2002年他和一众业内同好在加州共餐。席间他们相谈甚欢，惺惺相惜。在此之后，加利斯召集席间的10位导演以及其他恐怖流的高手相约共同打造一套恐怖片剧集。2005年，加利斯身兼制作人和导演两个职务，打造出每集1小时的“恐怖大师”系列（总共两季26集），唐•卡斯卡尔利、斯图尔特•戈登、三池崇史、约翰•麦克诺顿、鹤田法男等名声显赫的导演相继参与其中，联合为恐怖片爱好者奉上惊险刺激的恐怖盛宴。</t>
  </si>
  <si>
    <t>海雾 해무</t>
  </si>
  <si>
    <t>16338</t>
  </si>
  <si>
    <t>沈成宝</t>
  </si>
  <si>
    <t>沈成宝/奉俊昊</t>
  </si>
  <si>
    <t>金允石/朴有天/韩艺璃/刘承睦/金相浩/文成根/李熙俊</t>
  </si>
  <si>
    <t>1998年，金融危机持续肆虐亚洲，因IMF的限制政策，韩国经济亦陷入下滑……韩国丽水，船长哲洙（金允石饰）此时正为保住渔船而忧心忡忡，终于出于经济的考量，他接受了一项风险极高的任务：运送一批中国朝鲜族的偷渡客至韩国。哲洙与五名船员再度登上“前进号”，驶往海上的交接地点。大雨中，船员们将数十名偷渡者接到船上，其中的两名女子引发了寂寞船员们的兴趣，新手船员东植（朴有天饰）更是对较年轻的一位女子红梅一见倾心，不惜跳海将红梅救起。东植将红梅藏在温暖的轮机室中，而其他偷渡客因为冷冻机故障全部死去，为了保护红梅的东植不惜与其他船员以命相搏……</t>
  </si>
  <si>
    <t>5014</t>
  </si>
  <si>
    <t>极限空间 La habitación de Fermat</t>
  </si>
  <si>
    <t>17024</t>
  </si>
  <si>
    <t>路易斯·佩德拉希塔</t>
  </si>
  <si>
    <t>路易斯·佩德拉希塔/罗德里戈·索佩尼亚</t>
  </si>
  <si>
    <t>阿雷胡·苏拉斯/伊莲娜·巴雷斯特罗斯/路易斯·奥马/桑提·米兰/费德里科·路皮/Josep Minguell/Helena Carrión/Maria Piedrahita/Víctor Benjumea/Núria Badia/Mariola Ruiz/Mar del Hoyo/Eloy Arenas</t>
  </si>
  <si>
    <t>2010-03-04(中国大陆)/2007-10-07(锡切斯电影节)/2007-11-16(西班牙)</t>
  </si>
  <si>
    <t>伽罗华（阿雷胡·苏拉斯AlejoSauras饰）、奥莉薇娅（伊莲娜·巴雷斯特罗斯ElenaBallesteros饰）、帕斯卡（桑提·米兰SantiMillán饰）和希尔伯特（路易斯·霍马LluísHomar饰）分别是各自学术行业里的佼佼者，某一日，一封神秘的邀请函和一道诡异的谜题将四人聚集到了同一个房间之中。</t>
  </si>
  <si>
    <t>斯坦福监狱实验 The Stanford Prison Experiment</t>
  </si>
  <si>
    <t>15323</t>
  </si>
  <si>
    <t>4162</t>
  </si>
  <si>
    <t>Tim Talbott</t>
  </si>
  <si>
    <t>埃兹拉·米勒/李起弘/奥莉薇·瑟尔比/比利·克鲁德普/迈克尔·安格拉诺/莫伊塞斯·阿里亚斯/泰伊·谢里丹/卡兰·麦克奥利菲/约翰尼·西蒙斯/尼可拉斯·博朗/杰克·基默/詹姆斯·弗兰切威勒/托马斯·曼/尼尔森·埃利斯/布莱特·达文</t>
  </si>
  <si>
    <t>本片由真实事件改编而成，故事发生在1970年代初的斯坦福大学，一群大学生进行了一场关于人类行为的研究试验。他们分成两伙人，一伙人扮演监狱狱警，另外一些人则扮演囚犯，在24小时内开始模拟监狱里的日常生活。结果证明，扮演狱警的人在模拟监狱的情境中，开始变得有暴力倾向，而扮演囚犯的人则预谋造反。试验不久就被叫停，但其研究结果许多年来一直为人们所关注，引起了广泛的争议。</t>
  </si>
  <si>
    <t>反基督者 Antichrist</t>
  </si>
  <si>
    <t>15737</t>
  </si>
  <si>
    <t>剧情/惊悚/情色</t>
  </si>
  <si>
    <t>威廉·达福/夏洛特·甘斯布</t>
  </si>
  <si>
    <t>丹麦 / 德国 / 法国 / 瑞典 / 意大利 / 波兰</t>
  </si>
  <si>
    <t>在充满狂乱且略带忧伤的夜晚，一对夫妇痛失可爱的幼子尼克。这件事给他们以莫大的打击，也让这段原本便矛盾暗生的婚姻走向崩溃边缘。妻子（夏洛特•甘斯布CharlotteGainsbourg饰）久久沉浸悲痛中无法自拔，身为心理咨询师丈夫（威廉•达福WillemDafoe饰）一方面希望弥合破裂的婚姻，另一方面试图通过心理疏导让妻子忘记过去。最终，他们决定前往位于伊登（Eden）森林的小木屋中缓释心情。此前一年，女人曾带着尼克在此撰写一篇关于基督和反女性的论文，过往的回忆让重蹈此地的她紧张慌乱。心理治疗在焦灼烦躁的情绪中进行，夫妻俩没有找到渴望已久的光明，反而堕入更加无边的黑暗之中……</t>
  </si>
  <si>
    <t>14798</t>
  </si>
  <si>
    <t>4423</t>
  </si>
  <si>
    <t>鲨海 47 Meters Down</t>
  </si>
  <si>
    <t>19248</t>
  </si>
  <si>
    <t>6383</t>
  </si>
  <si>
    <t>约翰内斯·罗伯茨/欧内斯特·里埃拉</t>
  </si>
  <si>
    <t>曼迪·摩尔/克莱尔·霍尔特/克里斯·J.约翰逊/雅尼·吉尔曼/圣地亚哥·瑟甘拉/马修·莫迪恩</t>
  </si>
  <si>
    <t>英国 / 美国 / 多米尼加</t>
  </si>
  <si>
    <t>2017-12-08(中国大陆)/2016-08-02(美国DVD)/2017-06-16(美国)</t>
  </si>
  <si>
    <t>Lisa（曼迪·摩尔MandyMoore饰）和Kate（克莱尔·霍尔特ClaireHolt饰）两姐妹在墨西哥海岸度假，她们在海底观鲨铁笼中潜水观赏鲨鱼时，牵连铁笼的绳子突然断裂，观鲨笼掉落到47米深的海底。由于所存氧气不多，她们只有一个小时的时间逃脱牢笼回到水面。而此时，大白鲨也在她们周围游弋着。47米深的海底一片漆黑，只能通过手电筒观察铁笼外面的情况。水面上工作人员的声音时有时无，救援队也迟迟不见踪影，姐妹俩都非常害怕。面对仅剩的氧气，她们必须马上做出选择才有一线生机。为了避开鲨鱼活着游出水面，姐妹两人与鲨鱼之间展开了一场斗智斗勇扣人心弦的生死较量……</t>
  </si>
  <si>
    <t>极度恐慌 Outbreak</t>
  </si>
  <si>
    <t>14233</t>
  </si>
  <si>
    <t>劳伦斯·迪沃莱特/罗伯特·罗伊·普尔</t>
  </si>
  <si>
    <t>达斯汀·霍夫曼/蕾妮·罗素/摩根·弗里曼/凯文·史派西/小库珀·古丁/唐纳德·萨瑟兰/帕特里克·德姆西/本尼托·马丁内斯/马利克·鲍恩斯/苏姗·李·霍夫曼/布鲁斯·雅霍夫/利兰·海沃德三世/丹尼尔·乔多斯/代尔·戴/卡拉·基奥/吉娜·门扎/扎克·默凯/莫瑞·史特林/迈克尔·伊曼纽尔/凯利·奥弗贝</t>
  </si>
  <si>
    <t>1995-03-10(美国)</t>
  </si>
  <si>
    <t>1967年，在非洲的扎伊尔莫他巴河谷，美国的雇佣军兵营中被一种突如其来的疾病肆虐，死亡人数不断攀升。军医抽取感染血样离开后，整个军营被炸弹摧毁，附近树林中的白脸猴发出阵阵惊叫声……</t>
  </si>
  <si>
    <t>绑架</t>
  </si>
  <si>
    <t>16307</t>
  </si>
  <si>
    <t>张志光/邓汉强</t>
  </si>
  <si>
    <t>林嘉欣/刘若英/张智霖/郭涛/张兆辉/官恩娜/赵会南</t>
  </si>
  <si>
    <t>2007-06-14(香港)</t>
  </si>
  <si>
    <t>3年前，话剧老师林晓阳（林嘉欣饰）的弟弟被绑架，案件交由高级督察何宛真（刘若英饰）及智叔（张兆辉饰）负责，可是在追捕的过程中，疑犯因争吵坠楼身亡，林晓阳就此埋下了怨恨。</t>
  </si>
  <si>
    <t>怪形前传 The Thing</t>
  </si>
  <si>
    <t>15996</t>
  </si>
  <si>
    <t>3803</t>
  </si>
  <si>
    <t>Matthijs van Heijningen Jr.</t>
  </si>
  <si>
    <t>罗纳德·D·摩尔/埃里克·海瑟尔/John W. Campbell Jr.</t>
  </si>
  <si>
    <t>玛丽·伊丽莎白·温斯特德/乔尔·埃哲顿/Adewale Akinnuoye-Agbaje/Jonathan Walker/艾瑞克·克里斯蒂安·奥森/乌尔里奇·汤姆森</t>
  </si>
  <si>
    <t>2011-10-14(美国)/2011-12-02(英国)</t>
  </si>
  <si>
    <t>时为1982年，一支隶属挪威的三人南极科考队在冰原中行进，意外发现一艘一百万年前的奇怪船只，并且在附近找到了冻于严冰之中的神秘生物。才貌双全的美国古生物学家凯特·洛伊德（玛丽·伊丽莎白·文斯蒂德MaryElizabethWinstead饰）在桑德尔·哈沃森博士（UlrichThomsen饰）的邀请下，随同一众科研工作者前往南极。经过认真研究，他们发现这是地球上从未有过的生物。正当科学家们为了这个伟大的发现载歌载舞庆祝之时，神秘生物悄悄解冻，继而向人类展开凶残的袭击。经过一番惨烈的搏斗，怪物最终葬身火海。</t>
  </si>
  <si>
    <t>国家要案 State of Play</t>
  </si>
  <si>
    <t>15359</t>
  </si>
  <si>
    <t>2760</t>
  </si>
  <si>
    <t>Matthew Michael Carnahan/托尼·吉尔罗伊/Billy Ray/保罗·艾伯特</t>
  </si>
  <si>
    <t>罗素·克劳/本·阿弗莱克/瑞秋·麦克亚当斯/海伦·米伦/罗宾·怀特/杰森·贝特曼/杰夫·丹尼尔斯/维奥拉·戴维斯</t>
  </si>
  <si>
    <t>2009-08-18(中国大陆)/2009-04-17(美国)</t>
  </si>
  <si>
    <t>如日中天的华盛顿年轻议员史蒂文•柯林斯（本•阿弗莱克BenAffleck饰）的女助手研究员突然遇害，柯林斯在针对军火商峰点公司的国会听证会上一时失态，致使婚外情曝光，成为众矢之的，只好跑去大学好友兼昔日竞选顾问，《华盛顿环球报》的资深记者卡尔•麦卡弗里（罗素•克劳RussellCrowe饰）家暂避。麦卡弗里在调查一起凶杀案的过程中偶然发现死者竟与柯林斯的已故女助手研究员有关。在同事德拉（瑞秋•迈克亚当斯RachelMcAdams饰）的帮助下，随着麦卡弗里的调查一步步深入，峰点公司内幕与国会议员的丑闻纷纷曝光。麦卡弗里面对新闻竞争、事件真相、昔日友情与社会公正的多股力量，最后报道究竟何去何从？</t>
  </si>
  <si>
    <t>阴风阵阵 Suspiria</t>
  </si>
  <si>
    <t>5730</t>
  </si>
  <si>
    <t>达里亚·尼科洛迪/大卫·凯根内奇/达里奥·阿基多</t>
  </si>
  <si>
    <t>达科塔·约翰逊/蒂尔达·斯文顿/科洛·莫瑞兹/米娅·高斯/杰西卡·哈珀/西尔维·泰斯蒂/安吉拉·温科勒/玛高莎·贝拉/英格丽·卡文</t>
  </si>
  <si>
    <t>2018-09-01(威尼斯电影节)/2018-11-02(美国)</t>
  </si>
  <si>
    <t>《我是爱》（IAmLove）和《更大的水花》（ABiggerSplash）的意大利导演卢卡·格达戈尼诺（LucaGuadagnino）即将翻拍1977年达里奥·阿金图（DarioArgento）的意大利经典恐怖片《阴风阵阵》（Suspiria），达科塔·约翰森（DakotaJohnson）和蒂尔达·斯温顿（TildaSwinton）将担任翻拍版的主演。</t>
  </si>
  <si>
    <t>恐怖废墟 The Ruins</t>
  </si>
  <si>
    <t>3317</t>
  </si>
  <si>
    <t>卡特·史密斯</t>
  </si>
  <si>
    <t>乔纳森·塔克/吉娜·马隆/劳拉·莱姆希/肖恩·阿什莫/乔·安德森</t>
  </si>
  <si>
    <t>2008-04-04(美国)</t>
  </si>
  <si>
    <t>杰夫（JonathanTucker饰）和艾米（JenaMalone饰）、艾瑞克（ShawnAshmore饰）和斯黛西（LauraRamsey饰）这两对从美国来到墨西哥的小情侣，正准备享受他们难得的假期。他们在泳池邂逅了来自德国的马蒂亚斯（JoeAnderson饰）及其希腊朋友迪米特里（DimitriBaveas饰）。马蒂亚斯此行为了寻找其失踪的弟弟，他邀请艾米等人一同前往。无所顾忌的青年们一心追求刺激，欣然同意。</t>
  </si>
  <si>
    <t>别惹小孩 Trick 'r Treat</t>
  </si>
  <si>
    <t>16004</t>
  </si>
  <si>
    <t>奎恩·罗德/布莱恩·考克斯/迪伦·贝克/莱丝莉·比伯/罗谢尔·阿耶斯/安娜·帕奎因/劳伦·李·史密斯</t>
  </si>
  <si>
    <t>2007-12-09(美国)/2008-10-10(加拿大)</t>
  </si>
  <si>
    <t>西方传统的一年一度的万圣节又到了，据说在这个鬼魂和怪物自由出没的夜晚，只有遵循传统点燃南瓜灯的人才能安然度过。然而总有那么一些人因各种各样的原因而没能遵守这个传统，他们将接受最严酷的教训，甚至可能命丧黄泉。万圣节这天，格雷戈先生（布莱恩•考克斯BrianCox饰）和太太在午后还没过就弄坏了南瓜灯；四个打扮恶俗的女士在小路上高声谈笑；一群捣蛋鬼作了最最严重的恶作剧……这些不遵守规矩的人将在这个恐怖的午夜付出惨痛的代价！</t>
  </si>
  <si>
    <t>第三人 The Third Man</t>
  </si>
  <si>
    <t>12469</t>
  </si>
  <si>
    <t>悬疑/惊悚/黑色电影</t>
  </si>
  <si>
    <t>格雷厄姆·格林/亚历山大·柯达</t>
  </si>
  <si>
    <t>约瑟夫·科顿/阿莉达·瓦利/奥逊·威尔斯/特瑞沃·霍华德/伯纳德·李</t>
  </si>
  <si>
    <t>1949-09-03</t>
  </si>
  <si>
    <t>二战后，美国作家马丁（约瑟夫•科顿JosephCotten饰）应好友哈里（奥逊•威尔斯OrsonWelles饰）邀请到维也纳工作，岂料刚到达目的地就传来了哈里车祸身亡的消息。哈里葬礼上，马丁遇到了当地军官卡洛维，卡洛维很不客气的请他马上离开维也纳。马丁没有理会，决心留下调查出好友死亡的真相。</t>
  </si>
  <si>
    <t>机器纪元 Autómata</t>
  </si>
  <si>
    <t>16606</t>
  </si>
  <si>
    <t>4269</t>
  </si>
  <si>
    <t>加贝·伊班内兹</t>
  </si>
  <si>
    <t>加贝·伊班内兹/伊戈尔·拉格瑞塔/哈维尔·桑切斯·唐纳特</t>
  </si>
  <si>
    <t>安东尼奥·班德拉斯/迪伦·麦克德莫特/梅兰尼·格里菲斯/比吉特·约尔特·索伦森/罗伯特·福斯特/蒂姆·麦克纳尼/安迪·尼曼/大卫·莱尔/安德鲁·蒂曼/克里斯蒂娜·坎贝尔/克里斯蒂娜·谭/丹尼·基兰/菲利普·罗施/哈维尔·巴登/哈里·阿尼奇金</t>
  </si>
  <si>
    <t>2014-11-28(中国大陆)/2014-10-10(美国)</t>
  </si>
  <si>
    <t>21世纪中叶，地球环境遭到巨大的破坏，人类文明和信仰不可遏止地崩塌。在一片乱象的关头，名为ROC的科技公司凭借他们研发的“朝圣者7000”智能机器人迅速崛起。朝圣者深入民间每一个角落，帮助人们从生到死处理身边的一切事务。在两条根本原则的约束下，机器人们任劳任怨，不辞辛苦，与此同时也遭遇种种残酷无情的对待。贾克·波根（安东尼奥·班德拉斯AntonioBanderas饰）是ROC旗下的一名保险理赔员，在工作中他意外发现，许多朝圣者不仅被人私自篡改，连根本原则都遭到破坏。机器人们或伤害他人，或者自残，令贾克隐隐察觉背后似乎有什么阴谋存在。</t>
  </si>
  <si>
    <t>火车上的女孩 The Girl on the Train</t>
  </si>
  <si>
    <t>15943</t>
  </si>
  <si>
    <t>5087</t>
  </si>
  <si>
    <t>艾琳·克雷斯达·威尔森/宝拉·霍金斯</t>
  </si>
  <si>
    <t>艾米莉·布朗特/卢克·伊万斯/海莉·贝内特/丽贝卡·弗格森/贾斯汀·塞洛克斯/埃德加·拉米雷兹/艾莉森·珍妮/丽莎·库卓/达伦·戈德斯坦/罗斯·吉比/劳拉·普莱潘</t>
  </si>
  <si>
    <t>2016-10-05(英国)/2016-10-07(美国)</t>
  </si>
  <si>
    <t>蕾切尔（艾米莉·布朗特EmilyBlunt饰）有着严重的酒精依赖症，为此，丈夫汤姆（贾斯汀·塞洛克斯JustinTheroux饰）离开了她，和名为安娜（丽贝卡·弗格森RebeccaFerguson饰）结婚，没过多久，两人有了爱情的结晶，这令无法生育的蕾切尔痛彻心扉。</t>
  </si>
  <si>
    <t>翻译风波 The Interpreter</t>
  </si>
  <si>
    <t>15434</t>
  </si>
  <si>
    <t>2297</t>
  </si>
  <si>
    <t>查尔斯·伦道夫/斯科特·弗兰克/斯蒂文·泽里安</t>
  </si>
  <si>
    <t>妮可·基德曼/西恩·潘/凯瑟琳·基纳/加斯帕·克里斯滕森/伊万·阿达勒/周采芹</t>
  </si>
  <si>
    <t>2005-04-22(中国大陆)/2005-04-04(悉尼首映)</t>
  </si>
  <si>
    <t>希尔维亚（妮可·基德曼NicoleKidman饰）是非洲籍的联合国翻译员。无意间她听到一桩政治阴谋，联合国大会上他们策划谋杀一名非洲元首。他们用非洲土话来交谈，不料被掌握这门语言的希尔维亚窃听机密。</t>
  </si>
  <si>
    <t>隔山有眼2 The Hills Have Eyes II</t>
  </si>
  <si>
    <t>15970</t>
  </si>
  <si>
    <t>马丁·韦兹</t>
  </si>
  <si>
    <t>韦斯·克雷文/乔纳森·克里文</t>
  </si>
  <si>
    <t>麦克·麦克米兰/杰西卡·斯特普/丹妮拉·阿隆索/迈克尔·贝利·史密斯/德里克·梅耶斯</t>
  </si>
  <si>
    <t>2007-03-23(美国)</t>
  </si>
  <si>
    <t>美国新墨西哥州的炎热荒地里，经常发生神秘失踪事件，又因其与世隔绝，里面的凄惨故事很难为外界所知。在卡特家族误入变异食人魔领地惨遭杀戮之后一年，一行八人的国防护卫队士兵又被排到这片戈壁滩执行训练任务。在其余六人被派到山里时，剩下被罚站的法国裔士兵拿破仑（麦克·麦克米兰MichaelMcMillian饰）与金发女兵安博尔（杰西卡·斯托普JessicaStroup饰）在基地留守。异状很快发生，厕所里面伸出一只可怕的手，一位全身被粪便入侵的科学家爬了出来，留下一句“小心他们”就死去了，安博尔坚持上山寻找其他人发出警告，怎料变异食人魔们早就在错综复杂的山道布下天罗地网，等待倒霉的猎物们前来送死……</t>
  </si>
  <si>
    <t>趣味游戏美国版 Funny Games</t>
  </si>
  <si>
    <t>15229</t>
  </si>
  <si>
    <t>4243</t>
  </si>
  <si>
    <t>娜奥米·沃茨/蒂姆·罗斯/迈克尔·皮特/布拉迪·科贝特/戴文·吉尔哈特/博伊德·盖恩斯/希芳·法隆</t>
  </si>
  <si>
    <t>美国 / 法国 / 英国 / 奥地利 / 德国 / 意大利</t>
  </si>
  <si>
    <t>乔治（TimRoth蒂姆•罗素饰）和安（NaomiWatts娜奥米•沃茨饰）带着儿子和爱犬来到城外岛某别墅度假，原本美好的假期却被两个不速之客破坏。两个打扮拘谨，文质彬彬的年轻人敲开乔治的房门，向他们借鸡蛋。安热情地接待他们，然而鸡蛋一次次被有意无意打破，他们的电话也被碰倒水中。安的忍耐到了极限，命令他们离开自己的房子。</t>
  </si>
  <si>
    <t>88分钟 88 Minutes</t>
  </si>
  <si>
    <t>15419</t>
  </si>
  <si>
    <t>阿尔·帕西诺/特里尔比·格洛弗/艾丽西亚·维特/莉莉·索博斯基/艾米·布伦尼曼/威廉·弗西斯/黛博拉·卡拉·安格/本·麦肯锡/尼尔·麦克唐纳/莱雅·卡里恩斯/史蒂芬·莫耶/克里斯托弗·雷德曼/布莱登·佛雷切/迈克尔·艾克朗德/凯利·格泽尔/克里斯蒂娜·科普兰/Tammy Hui/Vicky Huang/维多利亚·坦南特/米哈尔·雅尼/保罗·坎贝尔</t>
  </si>
  <si>
    <t>2007-03-01(以色列)/2007-04-13(罗马尼亚)/2007-05-30(法国)</t>
  </si>
  <si>
    <t>一夜的纸醉金迷后美国联邦调查局的法庭精神分析师JackGramm博士（AlPacino饰）被一宗谋杀案的电话带离了美人香，这宗谋杀案和9年前的西雅图杀手案极其相似。Jack当时的精神分析是判定嫌疑犯Foster有罪的关键依据。现在联邦调查局认为Foster是无辜的，而被害者在临死前的录象带也亲口证实Jack抓错了人。真正的罪犯也许正在逍遥法外。</t>
  </si>
  <si>
    <t>13448</t>
  </si>
  <si>
    <t>红眼航班 Red Eye</t>
  </si>
  <si>
    <t>14639</t>
  </si>
  <si>
    <t>卡尔·埃尔斯沃斯/Dan Foos</t>
  </si>
  <si>
    <t>瑞秋·麦克亚当斯/基里安·墨菲/布莱恩·考克斯/杰玛·梅斯/杰克·斯卡利亚/考比·唐纳森/罗伯特·派恩/安吉拉·佩顿/劳拉·约翰逊/罗伦·莱斯特/马科斯·卡锡/Philip Pavel/凯尔·加尔纳/布列塔尼·奥克斯/苏西·帕尔克森/卡尔·吉丽亚德/Terry Press/Mary Kathleen Gordon</t>
  </si>
  <si>
    <t>夜间班机因旅客大都熬夜熬得双眼通红，故得名为红眼班机。勒克斯大西洋酒店的高级行政人员丽莎（瑞秋•麦克亚当斯RachelMcAdams饰）今天不得不搭乘她最不喜欢的红眼班机，因为她必须在参加完祖母的丧礼后明天就赶回酒店工作。</t>
  </si>
  <si>
    <t>3833</t>
  </si>
  <si>
    <t>霓虹恶魔 The Neon Demon</t>
  </si>
  <si>
    <t>15758</t>
  </si>
  <si>
    <t>艾丽·范宁/阿比·丽/贝拉·希思科特/吉娜·马隆/卡尔·格洛斯曼/戴斯蒙德·哈灵顿/克里斯蒂娜·亨德里克斯/基努·里维斯/查尔斯·贝克/杰米·克莱顿/史迪茜·丁泽/丽贝卡·达扬/海伦·威尔森/侯达·史伦塔/泰勒·希尔</t>
  </si>
  <si>
    <t>法国 / 丹麦 / 美国</t>
  </si>
  <si>
    <t>2016-05-20(戛纳电影节)/2016-06-08(法国)/2016-06-24(美国)</t>
  </si>
  <si>
    <t>美丽女孩杰茜（艾丽·范宁ElleFanning饰）是一个只身独闯洛杉矶的年轻女模特，她初次涉足花花世界，看起来懵懂无知，人畜无害。亲和的化妆师茹比（吉娜·马隆JenaMalone饰）最先接近她，并将其介绍给两个小有名气的模特琪琪（贝拉·希思科特BellaHeathcote饰）与莎拉（阿比·丽AbbeyLee饰）。杰茜如同一块蕴藏着莫大价值的璞玉，她很快得到了业内有识之士的赏识，前路充满光芒。她的美是上天的恩赐，她的美却也成为他人嫉妒乃至急于毁灭的脆弱之花。</t>
  </si>
  <si>
    <t>15762</t>
  </si>
  <si>
    <t>3286</t>
  </si>
  <si>
    <t>12164</t>
  </si>
  <si>
    <t>无懈可击 Arlington Road</t>
  </si>
  <si>
    <t>12625</t>
  </si>
  <si>
    <t>马克·佩灵顿</t>
  </si>
  <si>
    <t>杰夫·布里吉斯/蒂姆·罗宾斯/琼·库萨克/霍普·戴维斯/罗伯特·格赛特/梅森·甘布/斯宾塞·崔特·克拉克/斯坦利·安德森/李·斯特林格</t>
  </si>
  <si>
    <t>迈克尔·法拉第（杰夫·布里吉斯JeffBridges饰）是一名乔治华盛顿大学的历史系教授，单独抚养着9岁的儿子，他的妻子原是FBI探员，前不久死于一次执勤。最近，迈克尔家街对面搬来了一户新人家，奥利弗（蒂姆·罗宾斯TimRobbins饰）和雪柔（琼·库萨克JoanCusack饰）以及他们的儿子布雷迪。然而不知是由于正在讲授恐怖组织一课的职业惯性还是第六感作祟，迈克尔总是对这户新邻居心存怀疑，当然，周围没有一个人相信他的荒谬推理。迈克尔开始对奥利弗一家明察暗访，渐渐发现了原来奥利弗一直在用假身份生活，家族史也颇有疑点，但是奥利弗和雪柔的警惕始终让迈克尔的调查寸步难行。直到一天，迈克尔的女友无意在奥利弗的车后发现了一只可疑的包裹，然而就在他们还来不及弄清楚事情原委的时候，谋杀已经笼罩了这座城市……</t>
  </si>
  <si>
    <t>见鬼十法 見鬼10</t>
  </si>
  <si>
    <t>14983</t>
  </si>
  <si>
    <t>陈柏霖/杨淇/Ray MacDonald/梁洛施/古宇</t>
  </si>
  <si>
    <t>2005-03-24(香港)</t>
  </si>
  <si>
    <t>某泰国小青年乘车夜归，结果坐错公车，在一个陌生的地方下车。将错就错，他逛进一家书店，发现一本名为《见鬼10法》的书，书中罗列了换死人角膜、怀孕自杀、杯仙、十字路鬼、捉鬼迷藏、涂尸泥、屋内打伞、午夜对镜梳头、倒栽头和去死等十种见鬼方法，恐怖惊险却又引人入胜。在好奇心的驱使下，青年将书买回家中。</t>
  </si>
  <si>
    <t>门锁 도어락</t>
  </si>
  <si>
    <t>13939</t>
  </si>
  <si>
    <t>朴正熙/李权/阿尔贝托·马里尼</t>
  </si>
  <si>
    <t>孔晓振/金叡园/金圣武/赵福来/李家燮/李天熙/金在华</t>
  </si>
  <si>
    <t>2018-12-05(韩国)</t>
  </si>
  <si>
    <t>熙攘喧嚣的大都会，供职于某银行的独身女子赵京敏（孔晓振饰）朝九晚五，独自穿梭在城市的街头巷尾。这一晚，京敏下班回到家，结果发现门口的密码锁盖子被人打开。进屋后不久，她突然听到门口传来按密码锁的声音，更有人试图扭开门把手。虽然没有看到任何人，但恐慌的京敏还是报警，只不过警方却以未发生侵入和伤害行为而拒绝进一步调查。夜渐渐深了，在极不正常的深度睡眠中，似乎有什么人坦然自若地走入京敏的房间，紧紧抱着这个女孩入睡。接下来的日子，京敏的精神状态越来越差，无理的客户更是让她倍感恐慌。</t>
  </si>
  <si>
    <t>针孔旅馆 Vacancy</t>
  </si>
  <si>
    <t>15252</t>
  </si>
  <si>
    <t>Mark L. Smith</t>
  </si>
  <si>
    <t>Kate Beckinsale/Luke Wilson/Frank Whaley/Ethan Embry/Scott G. Anderson</t>
  </si>
  <si>
    <t>大卫（LukeWilson饰）与艾米（KateBeckinsale饰）是一对刚经历了丧子之痛的夫妻，为了纪念他们即将分解的婚姻，两人驾车行驶在茫茫夜色中，进行他们最后的分手旅行。为抄近路，大卫拐入了一条荒僻小路，然而行驶不久车子即宣告故障，一位子夜时分仍未眠去的年轻人出现帮助了他们，但问题仍未解决。大卫与艾米不得不步行到一家汽车旅馆休息。</t>
  </si>
  <si>
    <t>密室之不可告人</t>
  </si>
  <si>
    <t>16541</t>
  </si>
  <si>
    <t>小雨/贯越</t>
  </si>
  <si>
    <t>苏有朋/吴佩慈/胡明/林龙麒</t>
  </si>
  <si>
    <t>三年前，东安俱乐部的会员Mike（袁成杰饰）在攀岩时意外身亡，设备负责人林小玉因此自杀。该事件闹得满城风雨，悬疑小说作家柳飞云（苏有朋饰）以此为题材写出新作，但是反响平平。</t>
  </si>
  <si>
    <t>12072</t>
  </si>
  <si>
    <t>茱莉娅的眼睛 Los ojos de Julia</t>
  </si>
  <si>
    <t>3474</t>
  </si>
  <si>
    <t>吉列尔莫·莫拉莱斯</t>
  </si>
  <si>
    <t>吉列尔莫·莫拉莱斯/奥里奥尔·保罗</t>
  </si>
  <si>
    <t>贝伦·鲁埃达/路易斯·奥马/巴勃罗·德尔基/茱莉亚·古铁雷兹·卡巴/赫克托耳·克拉拉蒙 /弗兰塞斯克·奥雷利亚/克拉拉·塞古拉</t>
  </si>
  <si>
    <t>2012-11-09(中国大陆)/2010-09-11(多伦多电影节)/2010-10-29(西班牙)</t>
  </si>
  <si>
    <t>朱莉娅和莎拉（BelenRueda分饰）是一对孪生姐妹，这对美丽的姐妹花正当盛年时却罹患功能退化症。1年前，莎拉的双目完全失明，而朱莉娅的视力也在渐渐减退。某个晦暗之夜，莎拉上吊自杀。冥冥中自有感应，朱莉娅心中备感不安，次日她和丈夫艾萨克（LluisHomar饰）驱车赶往妹妹的住所，等待他们的恰是难以置信的噩耗。然而种种迹象表明，莎拉似乎并非自杀身亡，她生前的最后一段时光仿佛有一个神秘的男子作陪。</t>
  </si>
  <si>
    <t>足迹 Sleuth</t>
  </si>
  <si>
    <t>12494</t>
  </si>
  <si>
    <t>迈克尔·凯恩/裘德·洛/哈罗德·品特/Carmel O'Sullivan/肯尼思·布拉纳</t>
  </si>
  <si>
    <t>这是一部关于两个男人的战争。一个失意的演员，成为了一个兼职发型师（裘德洛饰），作为一个婚姻破坏者介入了当红小说作家（迈克尔-凯恩饰)的婚姻，引发了一系列的爱情复仇阴谋。普通人在感情变化的不同阶段所作出的反应在一场谋杀中无所遁形。在这场涉及密闭空间的高智商犯罪中，究竟是谁在掌握着主动？当两个男人在为了一个女人不断的进行较量的时候，其中一方更是不知不觉陷入另外一个阴谋，他们所围绕的爱情三角是真实的存在的吗？究竟谁是真正的复仇者。一场精采绝伦的猫鼠大站拉开了序幕……</t>
  </si>
  <si>
    <t>黑衣女人 The Woman in Black</t>
  </si>
  <si>
    <t>16120</t>
  </si>
  <si>
    <t>苏珊·希尔/简·古德曼</t>
  </si>
  <si>
    <t>丹尼尔·雷德克里夫/塞伦·希德/珍妮·麦克蒂尔/玛丽·萧克莱 /露西·梅耶·巴克</t>
  </si>
  <si>
    <t>英国 / 加拿大 / 瑞典</t>
  </si>
  <si>
    <t>2012-09-20(中国大陆)/2012-02-03(美国)</t>
  </si>
  <si>
    <t>生活在英国伦敦的亚瑟·科普斯（丹尼尔·雷德克里夫DanielRadcliffe饰），早年他的妻子分娩时身亡，儿子虽然乖巧伶俐，但是亚瑟始终沉浸在亡妻之痛中无法自拔，面上的愁云久久不曾散去。某天，他受派前往某偏远村镇处理一位寡妇的遗产。在这个僻静甚至有些阴郁的小村庄，亚瑟受到了诸多冷遇，人们似乎并不欢迎他的到来，时刻希望他尽早处理完事务回到伦敦。亚瑟不固别人的劝说，兀自走入老寡妇位于滩渚中央的老房子调查。在此期间，村中有女孩离奇死亡，而亚瑟也时常在老宅四周看到奇怪的人与景象。他的到来慢慢揭开村里的秘密，也使自己陷入莫大的危险之中……</t>
  </si>
  <si>
    <t>险恶 Sinister</t>
  </si>
  <si>
    <t>14125</t>
  </si>
  <si>
    <t>斯科特·德瑞克森/C·罗伯特·嘉吉</t>
  </si>
  <si>
    <t>伊桑·霍克/文森特·多诺费奥/詹姆斯·兰索恩/弗雷德·多尔顿·汤普森/克莱尔·弗利</t>
  </si>
  <si>
    <t>2012-10-12(美国)</t>
  </si>
  <si>
    <t>埃里森·奥斯沃特（伊桑·霍克EthanHawke饰）是一个十几年前小有名气的犯罪小说作家，为了寻找创作灵感，他不惜一次次搬入曾经发生过命案的凶宅。时至今日，为了重现往昔的辉煌，他再次带着妻子崔茜（JulietRylance饰）以及一双儿女特里夫（MichaelHallD'Addario饰）和艾丝莉（ClareFoley饰）搬入一栋凶宅。在收拾阁楼时，他偶然发现一卷家庭录影带，里面记录着房子前主人一家快乐幸福的生活瞬间以及他们被吊死在树上的惨烈画面。此后的日子里，他一遍遍观看录影带，从中寻找罪犯的蛛丝马迹，并且在房屋内的每个角落追查线索。</t>
  </si>
  <si>
    <t>女伯爵 The Countess</t>
  </si>
  <si>
    <t>13441</t>
  </si>
  <si>
    <t>朱莉·德尔佩/丹尼尔·布鲁尔/安娜玛丽亚·玛琳卡/威廉·赫特/安迪·盖特杰</t>
  </si>
  <si>
    <t>本片翻拍自1971年的英国恐怖片《德拉库拉女伯爵》，根据真实事件改编，由德尔贝自编自导自演。</t>
  </si>
  <si>
    <t>灵数23 The Number 23</t>
  </si>
  <si>
    <t>14228</t>
  </si>
  <si>
    <t>Fernley Phillips</t>
  </si>
  <si>
    <t>金·凯瑞/维吉妮娅·马德森/罗根·勒曼/丹尼·赫斯顿/罗娜·迈特拉</t>
  </si>
  <si>
    <t>沃尔特（金•凯瑞JimCarrey饰）本来过着幸福的田园生活，直到有一天他和“23”这个数字扯上了关系，他的生活彻底发生了改变。妻子阿加莎送了一本名为《数字23》的小说给沃尔特作为生日礼物，这本书看来平凡无奇，描述的是一个侦探遭遇了23场杀人梦魇，“23”这个数字就像枷锁一样牢牢控制住他的生活，最后他亲手杀了自己妻子。</t>
  </si>
  <si>
    <t>那夜凌晨，我坐上了旺角开往大埔的红VAN 那夜凌晨，我坐上了旺角開往大埔的紅VAN</t>
  </si>
  <si>
    <t>15867</t>
  </si>
  <si>
    <t>陈辉虹/陈果/江皓昕</t>
  </si>
  <si>
    <t>任达华/黄又南/文咏珊/惠英红/林雪/徐天佑/李灿森/卓韵芝/李尚正/颜卓灵</t>
  </si>
  <si>
    <t>2014-04-10(香港)</t>
  </si>
  <si>
    <t>小职员阿池（黄又南饰）于凌晨坐上了一辆由九龙旺角开网新界大埔的红色小巴士，车上有司机肥雪（林雪饰）、义气大叔黄万发（任达华饰）、神婆（惠英红饰）、IT男阿信（徐天佑饰）以及美女Yuki（文咏珊饰）、吸毒佬（李灿森饰）等17人。原本平静的夜晚，在小巴穿过狮子山隧道后突然被打破，众人发现除了车上的乘客，全香港的居民仿佛都消失了，一系列的神秘事件接踵而至，大家惊恐之余决定打造统一阵线，以解救自己开启谜团。</t>
  </si>
  <si>
    <t>致命礼物 The Gift</t>
  </si>
  <si>
    <t>13587</t>
  </si>
  <si>
    <t>杰森·贝特曼/丽贝卡·豪尔/乔尔·埃哲顿/大卫·丹曼/蒂姆·格里芬/贝茜·菲利普斯/苏珊·梅·普拉特/凯蒂·阿赛尔顿/艾莉森·托尔曼/维德尔·皮尔斯/纳许·埃哲顿/米拉·福尔克斯/亚当·拉扎尔-怀特/大卫·约瑟夫·克雷格/博·纳普</t>
  </si>
  <si>
    <t>澳大利亚 / 美国 / 中国大陆</t>
  </si>
  <si>
    <t>因为找到一份新工作，西蒙·卡勒姆（杰森·贝特曼JasonBateman饰）带着从事绘画设计工作的妻子萝宾（丽贝卡·豪尔RebeccaHall饰）来到加州居住。西蒙的事业小有成就，夫妻俩和谐融洽，生活无忧无虑。在购物时，西蒙偶然重逢高中同学戈多（乔尔·埃哲顿JoelEdgerton饰），两人简单交谈后挥手告别。未过几天，戈多不请自来为夫妻带来了小礼物，当晚三个人共进晚餐，不过西蒙感觉并不十分愉快，显然他不太喜欢这个始终那么古怪的同学，相反萝宾倒有些欣赏这个热心的男子。在一次小的波折过后，西蒙终于决定张口要和完全不属于同一个世界的戈多绝交。</t>
  </si>
  <si>
    <t>灵幻夹克 The Jacket</t>
  </si>
  <si>
    <t>12465</t>
  </si>
  <si>
    <t>约翰·梅布里</t>
  </si>
  <si>
    <t>玛西·塔吉丁/马可·罗科/Tom Bleecker</t>
  </si>
  <si>
    <t>艾德里安·布洛迪/凯拉·奈特莉/克里斯·克里斯托佛森/詹妮弗·杰森·李/丹尼尔·克雷格/凯莉·林奇/布拉德·兰弗洛/斯蒂文·麦金托什/布兰登·柯伊尔/麦肯兹·菲利浦斯/劳拉·马兰洛/詹森·刘易斯/乔哈·罗坦/安琪儿·库碧</t>
  </si>
  <si>
    <t>时空的转换，现在与未来的穿梭，都在杰克（亚德里安·布洛迪AdrienBrody饰）身上神奇的发生着。他本来是一个参与过海湾战争的美国军人。意外中弹令他丧失了记忆，成为一个失忆者。继而更倒霉的是，他被警方认作杀人疑犯拉回审讯。因为判定为精神疾病，杰克免于坐牢，只是被带到精神病院，作为某项科学实验的样品。</t>
  </si>
  <si>
    <t>匿名者 Anonymous</t>
  </si>
  <si>
    <t>约翰·奥罗夫</t>
  </si>
  <si>
    <t>瑞斯·伊凡斯/瓦妮莎·雷德格瑞夫/大卫·休里斯/乔莉·理查德森/拉菲·斯波/杰米·坎贝尔·鲍尔/泽维尔·塞缪尔/爱德华·霍格/塞巴斯蒂安·阿梅斯托</t>
  </si>
  <si>
    <t>在伊丽莎白女王统治英格兰的时代里，政治风云变幻。都铎王朝的成员和一些贵族都在预谋着反叛计划。影片的主角是爱德华·德维尔，他就是著名的牛津伯爵，影片从他的视角展开了叙述。实际上，爱德华·德维尔不仅仅是伊丽莎白女王的乱伦情人，他更是所有莎士比亚作品的执笔人。在影片的讲述中，莎士比亚，不过是一个傀儡而已……</t>
  </si>
  <si>
    <t>天兆 Signs</t>
  </si>
  <si>
    <t>13896</t>
  </si>
  <si>
    <t>1819</t>
  </si>
  <si>
    <t>梅尔·吉布森/杰昆·菲尼克斯/罗瑞·卡尔金/阿比盖尔·布蕾斯琳/切莉·琼斯/M·奈特·沙马兰</t>
  </si>
  <si>
    <t>格雷汉姆·海斯（梅尔·吉布森MelGibson饰）是美国费城某小镇上一个普通的农场主，一天早上醒来，他和家人意外的发现自己的玉米田里出现了几个一串串紧紧连结在一起的庞大环状神秘图案。这可让格雷汉姆一家吃惊不小，因为玉米田里根本没有任何足迹，看上去像是外星球人的飞船降落的痕迹。很快全世界各地都传出了一夜之间出现神秘图案的消息，人们惊恐万分，惶惶不可终日。全国的媒体、记者和观众也都把焦点以风一般的速度转移到了这个美国南部的小镇，集中到了巴克斯郡的海斯一家。</t>
  </si>
  <si>
    <t>救命解药 A Cure for Wellness</t>
  </si>
  <si>
    <t>12873</t>
  </si>
  <si>
    <t>贾斯汀·海瑟/戈尔·维宾斯基</t>
  </si>
  <si>
    <t>戴恩·德哈恩/詹森·艾萨克/米娅·高斯/伊沃·南迪/阿德里安·席勒/西莉亚·伊姆里/哈里·格罗内尔/托马斯·诺尔斯特洛姆/阿肖克·曼当那/马格努斯·克雷佩/彼得·本尼迪克/米歇尔·门德尔/玛姬·斯蒂德/克雷格·威尔/大卫·毕逊斯/丽莎·贝恩斯/卡尔·卢波利</t>
  </si>
  <si>
    <t>2016-12-10(BNAT电影节)/2017-02-17(美国)</t>
  </si>
  <si>
    <t>洛哈特（戴恩·德哈恩DaneDeHaan饰）被派往位于阿尔卑斯山的一间疗养院中，接回在此疗养的公司CEO。在回程的路上，洛哈特遭遇了车祸，左腿骨折，无奈之下，他只得在疗养院中暂时停留养病。在疗养院中，洛哈特结识了神秘的少女汉娜（米娅·高斯MiaGoth饰）。</t>
  </si>
  <si>
    <t>双重人格 The Double</t>
  </si>
  <si>
    <t>12485</t>
  </si>
  <si>
    <t>理查德·艾欧阿德/陀思妥耶夫斯基/Avi Korine</t>
  </si>
  <si>
    <t>杰西·艾森伯格/米娅·华希科沃斯卡/莎莉·霍金斯/克里斯·奥多德/克雷格·罗伯兹/诺亚·泰勒/嘉玛·陈/华莱士·肖恩/帕迪·康斯戴恩/凯西·莫拉蒂/詹姆斯·福克斯/拉德·舍博德兹加/亚丝明·佩奇/娜塔莉·考克斯/克里斯多夫·莫利斯</t>
  </si>
  <si>
    <t>2013-09-07(多伦多电影节)/2014-04-04(英国)</t>
  </si>
  <si>
    <t>《双重人格》由知名英剧《IT狂人》男星理查德·阿尤阿德执导并编剧，作为其自《潜水艇》后的第二部导演作品，影片根据19世纪俄国作家陀思妥耶夫斯基创作的同名小说改编，故事围绕一名小职员（艾森伯格饰）展开，默默无闻的他突然发现生活中闯入了一个与自己长得一模一样的家伙，面对即将被毁灭殆尽的一切，他深深陷入了疯狂...</t>
  </si>
  <si>
    <t>德州电锯杀人狂前传 The Texas Chainsaw Massacre: The Beginning</t>
  </si>
  <si>
    <t>13219</t>
  </si>
  <si>
    <t>谢尔顿·特纳</t>
  </si>
  <si>
    <t>乔丹娜·布鲁斯特/安德鲁·布莱尼亚斯基/迪奥拉·拜尔德/泰勒·汉德雷/李·厄米/马特·波莫</t>
  </si>
  <si>
    <t>2006-10-06(美国)</t>
  </si>
  <si>
    <t>在德州某屠宰场，肥胖的女工正在案板切肉，突然感到腹中剧痛，原来身怀有孕的她羊水已破，产下一个畸形儿，遗弃在垃圾箱，后来被清洁工救起。N年后，一群年轻人驾车路过这里。刚从越南前线归来的艾瑞克（马修•波莫MatthewBomer饰）刚与未婚妻克莉希（乔丹娜•布鲁斯特JordanaBrewster饰）团聚，就得知弟弟迪恩（泰勒•汉德雷TaylorHandley饰）又要去前线，他本想陪弟弟共赴沙场。但迪安在女友贝莉（迪奥拉•拜尔德DioraBaird饰）的劝说下准备将入伍证烧掉，他们为此产生了争执。这时，他们遭到了飙车党挑衅。后来，为首的女孩竟然被警察击毙。警察霍伊特（R•李•艾尔米R.LeeErmey饰）拦住了他们的车子，把他们带到了令人毛骨悚然的屠宰场，开始了惨无人道的折磨……</t>
  </si>
  <si>
    <t>2956</t>
  </si>
  <si>
    <t>死亡录像3：创世纪 [REC]³ Génesis</t>
  </si>
  <si>
    <t>15180</t>
  </si>
  <si>
    <t>Paco Plaza</t>
  </si>
  <si>
    <t>Luis Berdejo/Paco Plaza</t>
  </si>
  <si>
    <t>拉蒂西亚·多瑞拉/Diego Martín/Àlex Monner/Ana Isabel Velásquez/Mireia Ros/Ismael Martínez</t>
  </si>
  <si>
    <t>2012-03-30(西班牙)</t>
  </si>
  <si>
    <t>在一个阳光明媚的日子里，美丽的克拉拉（拉蒂西亚·多瑞拉LeticiaDolera饰）即将和英俊帅气的爱人科多（迪雅戈·马丁DiegoMartín饰）步入婚礼殿堂。双方亲朋相聚在一起，载歌载舞，好不欢畅。然而正当婚礼晚宴进行到高潮之时，一个中年男子突然从楼上跌落，当他爬起身时，其形容大变，面目狰狞，随即狂躁地啃咬身边的人。现场有如炸锅一般，所有人的都四散而逃，而不知为何变成丧尸的人们追咬着每一个生者，丧尸的队伍越来越大，科多与克拉拉也在混乱中失散。</t>
  </si>
  <si>
    <t>15615</t>
  </si>
  <si>
    <t>我知道你去年夏天干了什么 I Know What You Did Last Summer</t>
  </si>
  <si>
    <t>14030</t>
  </si>
  <si>
    <t>凯文·威廉姆森/路易斯·邓肯</t>
  </si>
  <si>
    <t>詹妮弗·洛芙·休伊特/莎拉·米歇尔·盖拉/瑞恩·菲利普/小弗雷迪·普林兹</t>
  </si>
  <si>
    <t>1997-10-17(美国)</t>
  </si>
  <si>
    <t>朱莉（詹妮弗•洛夫•休伊特JenniferLoveHewitt）和其他三个中学生在毕业之际来到一个美丽的海滨城市,开始了一次狂欢式的度假。怎料乐极生悲，四人在黑夜的公路上飚车撞死了一个路人。慌乱中他们决定把尸体抛入大海，并约定对此事守口如瓶。一个快乐的旅程以阴霾结束。</t>
  </si>
  <si>
    <t>灭顶之灾 The Happening</t>
  </si>
  <si>
    <t>14496</t>
  </si>
  <si>
    <t>马克·沃尔伯格/佐伊·丹斯切尔/约翰·雷吉扎莫/阿什琳·桑切兹/贝蒂·巴克利</t>
  </si>
  <si>
    <t>美国 / 印度 / 法国</t>
  </si>
  <si>
    <t>2008-06-10(纽约首映)/2008-06-13(美国)</t>
  </si>
  <si>
    <t>地球是人类赖以生存的家园，在供给的同时也在被不断的掠夺着，当地球的忍耐达到极限，人类的下场会是如何呢？</t>
  </si>
  <si>
    <t>意外空间 El Incidente</t>
  </si>
  <si>
    <t>11403</t>
  </si>
  <si>
    <t>3376</t>
  </si>
  <si>
    <t>伊萨克·厄兹本</t>
  </si>
  <si>
    <t>胡伯托·巴斯托/Erick Trinidad Camacho/Santiago Mendoza Cortes/Adrián Ladrón de Guevara/Enrique Mendoza/埃尔南·门多萨/劳尔·门德兹</t>
  </si>
  <si>
    <t>2014-09-21(墨西哥)</t>
  </si>
  <si>
    <t>兄弟二人生活过的紧巴巴，弟弟生性懦弱，哥哥强势霸道，这天，哥哥抢劫别人得来了钱，兄弟二人正高兴之际，一名侦探找上门来，双方发生争执，追逐之中，三个人发现自己被困于无穷无尽的楼梯上，无论如何都走不到尽头……</t>
  </si>
  <si>
    <t>蛇舌 蛇にピアス</t>
  </si>
  <si>
    <t>12717</t>
  </si>
  <si>
    <t>3448</t>
  </si>
  <si>
    <t>宫肋卓也/蜷川幸雄/金原瞳</t>
  </si>
  <si>
    <t>吉高由里子/高良健吾/井浦新/唐泽寿明/小栗旬/藤原龙也</t>
  </si>
  <si>
    <t>2008-09-20(日本)</t>
  </si>
  <si>
    <t>游荡在东京涉谷街头的19岁女孩路易（吉高由里子饰）对生活充满绝望，某日她在迪斯科中邂逅朋克青年阿玛（高良健吾饰）。阿玛穿钉打孔、纹身分舌，造型时尚前卫。在阿玛的介绍下，路易对蛇舌颇感兴趣。他们一同来到纹身师阿柴（ARATA饰）的小店，穿钉和纹身的痛楚让路易体验到前所未有的快感，而双性恋且有着虐待欲的阿柴也被眼前这个娇小的女子迷住。</t>
  </si>
  <si>
    <t>第四类接触 The Fourth Kind</t>
  </si>
  <si>
    <t>12867</t>
  </si>
  <si>
    <t>3248</t>
  </si>
  <si>
    <t>奥拉顿德·奥逊山米</t>
  </si>
  <si>
    <t>米拉·乔沃维奇/伊莱亚斯·科泰斯/威尔·帕顿/克里·约翰逊/哈基姆·凯-卡西姆</t>
  </si>
  <si>
    <t>美国阿拉斯加德诺曼小镇，在过去的几十年里当地不断发生离奇事件。许多人神秘失踪，还有很多人被严重的失眠所困扰，自杀案件居高不下。单身母亲阿比盖尔•泰勒（米拉·乔沃维奇MillaJovovich饰）当年曾经历一场诡异的灾难，在那场灾难中，睡在身边的丈夫神秘死亡。在此之后，阿比盖尔开始研究催眠。当得知诺曼镇发生的事情时，她直觉这与自己的经历有很大关系。经过对几名当事人的催眠，阿比盖尔得知他们都有着遭遇莫名生物的经历，在此期间，她更目睹了当事人杀害全家并自杀的悲惨场面。随着调查的深入，真相渐渐浮出水面，然而最为恐怖的事情也随之发生……</t>
  </si>
  <si>
    <t>12860</t>
  </si>
  <si>
    <t>身后事 After.Life</t>
  </si>
  <si>
    <t>12641</t>
  </si>
  <si>
    <t>Agnieszka Wojtowicz-Vosloo</t>
  </si>
  <si>
    <t>Agnieszka Wojtowicz-Vosloo/Paul Vosloo</t>
  </si>
  <si>
    <t>连姆·尼森/克里斯蒂娜·里奇/贾斯汀·朗/乔西·查尔斯/钱德勒·坎特布瑞</t>
  </si>
  <si>
    <t>2009-11-07(美国)</t>
  </si>
  <si>
    <t>安娜（克里斯蒂娜•里奇ChristinaRicci饰）是一次车祸的幸存者，然而她惊讶的发现自己已经被判定了死亡。证据是她的葬礼已经在准备中，负责人正是葬礼主管艾略特（连姆•尼森LiamNeeson饰）。安娜对此既不解又恐惧。因为她很清楚，葬礼的终点就是入棺活埋。她对艾略特现身，希望后者坚持自己还活着的真相。两个人在封闭的停尸间进行着辩论，艾略特坚持履行自己的职责，并对安娜解释她到“来世”的种种缘由。而安娜面对不见底的黑暗，内心无比悲凉。然而，艾略特并不认同安娜的说法。他坚持自己是因为通灵才能辨识安娜的游魂。只有一个人还坚信安娜活着，那就是她的男友保罗（贾斯汀•朗JustinLong饰）。他并不认同艾略特的说法，坚持调查安娜的死因，慢慢地，他接近了真相……</t>
  </si>
  <si>
    <t>莫比乌斯 뫼비우스</t>
  </si>
  <si>
    <t>14466</t>
  </si>
  <si>
    <t>赵宰贤/徐荣柱/李恩宇</t>
  </si>
  <si>
    <t>2013-09-05(韩国)</t>
  </si>
  <si>
    <t>整部电影没有台词，全部出场角色亦没有姓名。</t>
  </si>
  <si>
    <t>你是下一个 You're Next</t>
  </si>
  <si>
    <t>12692</t>
  </si>
  <si>
    <t>沙妮·文森/尼古拉斯·图齐/温迪·格伦/AJ·鲍恩/乔·斯万博格/玛格丽特·兰妮/艾米·西米茨/缇·威斯特/罗布·莫兰/芭芭拉·克兰普顿/L·C·霍尔特/西蒙·巴雷特/莱恩·休斯</t>
  </si>
  <si>
    <t>2011-09-10(多伦多电影节)/2013-08-23(美国)</t>
  </si>
  <si>
    <t>在看似平常温馨的夜里，一个羊羔面具正在制造杀戮的阴霾，任何时间，任何人，都有可能成为面具杀手的下一个目标。年轻的艾琳（沙妮·文森SharniVinson饰）正随着她的男朋友克里斯皮安（AJ·鲍恩AJBowen饰）回密苏里度假屋中参加他父母的结婚纪念日。克里斯皮安的兄弟和妹妹都带着另一半前来聚会，一家人在饭桌前其乐融融。然而屋外却是另一番令人毛骨悚然的景象，几个头戴面具的杀手正对这家人虎视眈眈。突然，弟弟德雷克背部中枪，杀戮迅速展开，其他家庭成员相继受到惊吓和伤害。就在这危急时刻，艾琳反客为主，组织起全家防御，迸发出惊人的求生本能，度假屋瞬间变成你死我活的血腥战场……</t>
  </si>
  <si>
    <t>我唾弃你的坟墓2 I Spit on Your Grave 2</t>
  </si>
  <si>
    <t>13597</t>
  </si>
  <si>
    <t>尼尔·埃尔曼/汤马斯·芬顿</t>
  </si>
  <si>
    <t>杰玛·达兰德/乔·阿布索隆/雅沃尔·巴哈罗夫/George Zlatarev/玛丽·萧克莱 /瓦伦丁·佩尔卡/Aleksandar Aleksiev/Peter Silverleaf/迈克尔·迪克森/凯茜·克拉克/迪莫·亚历克谢夫</t>
  </si>
  <si>
    <t>美丽高挑却境遇不佳的模特凯蒂（杰玛·达兰德JemmaDallender饰）四处寻找工作的机会，她偶然与一家工作是取得联系，短暂交流之后便于次日登门。谁知才拍摄没几张，摄影师伊凡（JoeAbsolom饰）便提出无理要求，不愿出卖肉体和灵魂的凯蒂当即离开。本以为这段糟糕的经历已告一段落，结果第二天夜晚，伊凡唯唯诺诺的助手乔治（YavorBaharov饰）闯入她的公寓，对其进行了无情凌辱与虐待，并且残忍杀害了闻讯赶来的邻居杰森（MichaelDixon饰）。事后，乔治求助伊凡和尼基（AleksandarAleksiev饰），三人决定嫁祸凯蒂，隐瞒真相。</t>
  </si>
  <si>
    <t>杰罗德游戏 Gerald's Game</t>
  </si>
  <si>
    <t>13459</t>
  </si>
  <si>
    <t>迈克·弗拉纳根</t>
  </si>
  <si>
    <t>迈克·弗拉纳根/杰夫·霍华德/斯蒂芬·金</t>
  </si>
  <si>
    <t>卡拉·古奇诺/卡雷尔·斯特鲁基/布鲁斯·格林伍德/亨利·托马斯/基娅拉·奥利勒拉/凯特·西格尔/娜塔利·罗尔斯/汤姆·格林/斯图·库克森/格温德琳·穆兰巴/本·普罗斯基/乔恩·亚瑟/妮基亚·雷诺兹</t>
  </si>
  <si>
    <t>根据斯蒂芬·金小说改编，某天女主角杰西和丈夫杰罗德到乡村别墅度假，丈夫突发奇想要玩一个疯狂的性游戏，结果心脏病突发死亡，而杰西则还被铐在床头不能动弹，面对杰罗德尸体被野狗一块块撕嚼，杰西必须想法脱身</t>
  </si>
  <si>
    <t>夺命地铁 Метро</t>
  </si>
  <si>
    <t>丹尼斯·库雷舍夫/维多利亚·叶夫谢耶娃</t>
  </si>
  <si>
    <t>谢尔盖·普斯科帕里斯/阿纳托利·比利/斯维特拉纳·库德钦科娃/安菲萨·梅德韦迭娃/亚力克萨·巴杜科夫/凯特丽娜·斯皮茨/叶莲娜·维克托罗夫娜·帕诺娃/斯坦尼斯拉夫·杜任科夫/基里尔·普雷特涅夫/伊万·马卡列维奇</t>
  </si>
  <si>
    <t>2014-01-10(中国大陆)/2013-02-21(俄罗斯)</t>
  </si>
  <si>
    <t>在莫斯科两站之间的地铁隧道因施工问题产生裂缝，隧道天花板渗漏下来的水滴并未引起足够的重视，结果引发莫斯科河水倒灌，载有数百名乘客的地铁列车陷入洪水之中，不仅令地下隧道面临崩溃，也将毁灭整个城市。安德烈加林和他的女儿捷尼亚医生被困在隧道中。加林医生试图营救乘客，其中包括他妻子的情人。他必须克服怨恨，愤怒和恐惧。除了生存，他还要找回自己的爱情和家庭。</t>
  </si>
  <si>
    <t>10172</t>
  </si>
  <si>
    <t>吓死鬼 ผีคนเป็น</t>
  </si>
  <si>
    <t>11908</t>
  </si>
  <si>
    <t>Monthon Arayangkoon/Sompope Vejchapipat</t>
  </si>
  <si>
    <t>Pitchanart Sakakorn/Apasiri Nitibhon/Penpak Sirikul</t>
  </si>
  <si>
    <t>本片是一出剧中剧：相貌平平的婷（PitchanartSakakorn饰）渴望成为万人瞩目的大明星，为此她在表演进修班刻苦学习。某个夜晚，她受警方邀请成为一名还原凶案过程的演示者。虽然这份工作实在有点阴森奇怪，不过婷却离她的明星梦越来越近。在这一过程中，婷的身边也开始出现诡异现象。某天，泰国选美佳丽敏（ApasiriNitibhon饰）遭人杀害，婷意识到这是一个令自己一跃成名的良机，她仔细研究敏的生平和案情，准备全心演好这个角色，不过却因此经历了更多离奇的事件，婷开始更为深入地探究敏被害的秘密。</t>
  </si>
  <si>
    <t>年鉴计划 Project Almanac</t>
  </si>
  <si>
    <t>12224</t>
  </si>
  <si>
    <t>安德鲁·德科曼</t>
  </si>
  <si>
    <t>乔尼·维斯顿/索菲亚·布莱克-德埃利亚/山姆·勒纳/艾伦·伊万格力斯塔/维吉尼亚·加德纳/艾米·兰德克/加里·维克斯/马森·林茨/加里·格鲁布斯/Michelle DeFraites/Curry Stone/贾米拉·汤普森/凯蒂·加菲/Hillary Harley/Courtney Bowers</t>
  </si>
  <si>
    <t>2014-11-13(意大利)/2015-01-30(美国)</t>
  </si>
  <si>
    <t>由《变形金刚》系列导演迈克尔·贝监制的科幻新片《年鉴计划》(ProjectAlmanac)今日发布美国版海报。影片讲述五位美国青少年无意间发现了一台时光机，开启了一段前所未有的时空旅行。他们在旅行中任意改变着自己的过去，不料之后这一切引发了疯狂的连锁反应……</t>
  </si>
  <si>
    <t>京城81号2 京城81号Ⅱ</t>
  </si>
  <si>
    <t>21210</t>
  </si>
  <si>
    <t>8067</t>
  </si>
  <si>
    <t>谭广源/蔡骏/黄慧惠</t>
  </si>
  <si>
    <t>张智霖/梅婷/钟欣潼/耿乐/邬君梅/王水林/陈冲/高捷/林雪/连凯/万国鹏/迈克·安吉洛</t>
  </si>
  <si>
    <t>《京城81号2》取材自东方四大鬼宅之首的京城81号地宫真实故事。</t>
  </si>
  <si>
    <t>新丧尸出笼 Day of the Dead</t>
  </si>
  <si>
    <t>12443</t>
  </si>
  <si>
    <t>Jeffrey Reddick</t>
  </si>
  <si>
    <t>米娜·苏瓦丽/尼克·卡农/迈克·韦尔奇/安娜琳·麦考德/斯塔克·桑德斯/马特·里皮/文·瑞姆斯</t>
  </si>
  <si>
    <t>2008-04-08</t>
  </si>
  <si>
    <t>美国科罗拉多一个名叫里德维尔的小镇，一种神秘病毒蔓延其中。为防止病毒蔓延，政府派出部队严防当地居民离开小镇，镇上的医院则人满为患。</t>
  </si>
  <si>
    <t>科洛弗悖论 The Cloverfield Paradox</t>
  </si>
  <si>
    <t>13243</t>
  </si>
  <si>
    <t>朱利叶斯·约拿</t>
  </si>
  <si>
    <t>奥伦·尤济尔/道格·郑</t>
  </si>
  <si>
    <t>古古·姆巴塔-劳/大卫·奥伊罗/丹尼尔·布鲁尔/约翰·奥提兹/克里斯·奥多德/阿卡塞尔·亨涅/章子怡/伊丽莎白·德比茨基/罗杰·戴维斯/唐纳尔·罗格/苏珊·克莱尔/肯·奥林/西蒙·佩吉/格雷戈·格伦伯格</t>
  </si>
  <si>
    <t>2018-02-04(美国)</t>
  </si>
  <si>
    <t>未来，人们对资源的需求越来越大，可是地球上的资源已经不能再满足人类。于是地球上爆发了资源危机，并险些引发战争。唯一能阻止战争的只有空间站上的粒子加速器，如果实验成功，粒子加速器成功运转，那么它就能让人们用上源源不断的资源。可是在一次粒子加速器意外事件后，地球整个消失了，空间站上的宇航员开始试图弄清楚在他们身上发生了什么。但随着事情的一点点深入，真相慢慢浮现，更奇怪的事情也随之出现。</t>
  </si>
  <si>
    <t>10496</t>
  </si>
  <si>
    <t>无人生还 No One Lives</t>
  </si>
  <si>
    <t>12412</t>
  </si>
  <si>
    <t>大卫·科恩</t>
  </si>
  <si>
    <t>卢克·伊万斯/德里克·迈戈雅/阿美莉嘉·奥利沃/阿德莱德·克莱蒙丝/琳赛·肖/劳拉·莱姆希</t>
  </si>
  <si>
    <t>2012-09-08(多伦多电影节)/2013-04-27(日本)/2013-05-10(美国)</t>
  </si>
  <si>
    <t>人烟稀少的山间路上，男人（卢克·伊万斯LukeEvans饰）和妻子驾驶驾驶汽车漫无目的前行。途中他们在小酒馆休息，遭到弗林（德里克·迈戈雅DerekMagyar饰）等匪帮的骚扰。当再次上路时，弗林一众突然驾车袭击了这对夫妇，并将他们掳回自己的巢穴。恶毒的匪徒在男人面前残忍杀害了其妻子，令人备感意外的是男人突然豹变，轻松干掉行凶的恶徒。与此同时，匪帮在夫妇的车中发现一个被捆绑起来的女子，对方是在一起震惊全国的血型杀人案中失踪的艾玛•沃德（阿德莱德·克莱蒙丝AdelaideClemens饰）。</t>
  </si>
  <si>
    <t>楼下的房客 樓下的房客</t>
  </si>
  <si>
    <t>12165</t>
  </si>
  <si>
    <t>崔震东</t>
  </si>
  <si>
    <t>任达华/邵雨薇/李杏/李康生/森竣/冯凯/庄凯勋/侯彦西/游安顺/陈慕义/何洁柔/周孝安/北村丰晴/柯叔元/王道/张琼姿/沈孟生/郭鑫/杜诗梅</t>
  </si>
  <si>
    <t>2016-06-30(台北电影节)/2016-08-12(台湾)</t>
  </si>
  <si>
    <t>一间老公寓继承人（任达华饰）在房间内安装了针孔摄影机，并以低价出租房间。这房东不要用功上进的乖巧学生、不要枯橾乏味的上班族、不要勤俭质朴的和乐家庭，他只要「正常人」，拥有混乱潜质、能满足他窥看欲望的正常人。</t>
  </si>
  <si>
    <t>致命拜访 The Invasion</t>
  </si>
  <si>
    <t>11966</t>
  </si>
  <si>
    <t>大卫·凯根内奇/杰克·芬尼</t>
  </si>
  <si>
    <t>妮可·基德曼/丹尼尔·克雷格/杰瑞米·诺森/杰克逊·邦德/杰弗里·怀特</t>
  </si>
  <si>
    <t>2007-08-17</t>
  </si>
  <si>
    <t>一艘太空船在华盛顿附近的小镇坠毁，人们一觉醒来，发现身边的人变得冷漠而陌生。精神科医生卡罗尔（妮可•基德曼饰）和助手本（丹尼尔•奎格饰）几经周折，发现这种变化是因为感染了外星病毒。灾难不可控制的蔓延，感染的人越来越多，他们占领城市，设置隔离区，想把人类变成没有情感的怪物，卡罗尔带着儿子奥利弗开始逃亡，她惊奇地发现奥利弗正是拯救人类的希望。</t>
  </si>
  <si>
    <t>噩梦娃娃屋 Ghostland</t>
  </si>
  <si>
    <t>11163</t>
  </si>
  <si>
    <t>巴斯卡·劳吉哈</t>
  </si>
  <si>
    <t>克里斯塔尔·里德/玛莲·法莫/阿纳斯塔西娅·菲利普斯/艾米莉亚·琼斯/泰勒·辛克森/凯文·泡尔/罗布·阿切尔/Mariam Bernstein/艾丽西亚·约翰斯顿/埃内斯托·格里菲思/亚当·哈蒂格/丹尼斯·科齐/沙龙·巴杰/托尼·布拉加/保罗·特利/戈登·坦纳/埃里克·阿塔瓦尔/保罗·布莱恩特/泰瑞·雷/苏珊娜·普林格尔/马利克·劳吉尔/安吉拉·阿瑟</t>
  </si>
  <si>
    <t>贝斯（艾米莉亚·琼斯EmiliaJones饰）和维拉（泰勒·希克森TaylorHickson饰）是个性大相径庭的两姐妹，两人跟随母亲前往亲戚家留下的别墅居住，谁知道一家人却两个变态盯上了。在母亲的奋勇抗争下，贝斯和维拉逃过一劫，长大后，贝斯将自己的这一段经历写成了一本小说，并因此一炮而红，成为了畅销作家榜上的常客。与此同时，这段恐怖的回忆带给维拉的却是毁灭性的打击，她整日将自己锁在房间里，被恐惧包围与折磨。</t>
  </si>
  <si>
    <t>特务风云 The Good Shepherd</t>
  </si>
  <si>
    <t>10487</t>
  </si>
  <si>
    <t>马特·达蒙/安吉丽娜·朱莉/亚历克·鲍德温/坦米·布兰查德/比利·克鲁德普/罗伯特·德尼罗/凯尔·杜拉/迈克尔·刚本/马蒂娜·格德克/威廉·赫特/蒂莫西·赫顿/马克·伊瓦涅/盖布瑞·马赫特/李·佩斯/乔·佩西/埃迪·雷德梅恩</t>
  </si>
  <si>
    <t>2006-12-22</t>
  </si>
  <si>
    <t>本片把中央情报局创始人之一的爱德华·威尔逊波澜壮阔的人生搬上银幕。</t>
  </si>
  <si>
    <t>复仇者之死 復仇者之死</t>
  </si>
  <si>
    <t>10858</t>
  </si>
  <si>
    <t>黄精甫/麦浚龙</t>
  </si>
  <si>
    <t>麦浚龙/苍井空</t>
  </si>
  <si>
    <t>河水中散发的恶臭，让一起连续剖杀孕妇案进入了公众视野……接连两名警探的妻子死于这个变态凶徒之手，而两名警探一死一失踪。与两名出事警探同一组的谢夫（钱小豪饰）、国华（何华超饰）以及杜哥（刘永饰）高度紧张此事。不久，谢夫在公路设置路障捉获嫌疑人陈杰（麦浚龙饰）。原来，陈杰本是一名卖包子青年，他暗恋弱智少女阿颖（苍井空饰）已久，在阿颖婆婆过世后，陈杰将阿颖从看护院带出游玩，当夜两人寄住于一妓女家中。岂料警察杜哥来访，误会阿颖也是妓女，欲与之发生关系，匆匆赶回的陈杰将杜哥打伤，携阿颖报警，返回警局的杜哥令四位同事配合，强奸了阿颖并诬陷陈杰入狱……</t>
  </si>
  <si>
    <t>月光光心慌慌 Halloween</t>
  </si>
  <si>
    <t>12828</t>
  </si>
  <si>
    <t>4272</t>
  </si>
  <si>
    <t>杰夫·弗拉德利/丹尼·麦克布莱德/大卫·戈登·格林/约翰·卡朋特/黛布拉·希尔</t>
  </si>
  <si>
    <t>杰米·李·柯蒂斯/朱迪·格雷尔/安迪·马蒂切克/詹姆斯·裘德·柯特尼/尼克·卡斯特尔/哈鲁克·比尔根纳尔/威尔·帕顿/里安·里斯/杰佛逊·豪尔/托比·胡斯/维吉尼亚·加德纳/迪伦·阿诺德/迈尔斯·罗宾斯/德鲁·谢伊德/吉布瑞尔·南谭布/迈克尔·哈瑞蒂/马修·安德森/奥马尔·J·多尔西/克里斯托弗· 艾伦·尼尔森/P·J·索尔丝/桑迪·约翰逊/乔恩·埃里克·海克瑟姆/梅诺·佩卢斯/杰瑞德·莫泽/罗布·尼特</t>
  </si>
  <si>
    <t>2018-09-08(多伦多电影节)/2018-10-19(美国)</t>
  </si>
  <si>
    <t>在万圣节前夜，杀人狂迈克尔·麦尔斯逃走了，开始前往伊利诺伊州的哈登菲尔德，这是他最原始的屠杀地。一直负责治疗迈克尔·麦尔斯的精神病专家兰比尔·萨坦博士，警长弗兰克·霍金斯在疯狂寻找迈克尔·麦尔斯的下落，后者继续着他的残杀，并无情地接近着上次屠杀中唯一的幸存者劳瑞。劳瑞死里逃生所带来的创伤与压力，使她在精神上伤痕累累并开始疑神疑鬼，这也导致女儿凯伦与她渐渐疏远。</t>
  </si>
  <si>
    <t>记住 Remember</t>
  </si>
  <si>
    <t>9308</t>
  </si>
  <si>
    <t>本杰明·奥古斯特</t>
  </si>
  <si>
    <t>克里斯托弗·普卢默/迪恩·诺里斯/马丁·兰道/布鲁诺·甘茨/尤尔根·普洛斯诺/亨利·科泽尼/金·罗伯特</t>
  </si>
  <si>
    <t>加拿大 / 墨西哥 / 德国 / 南非</t>
  </si>
  <si>
    <t>2015-10-23(加拿大)/2015-12-31(德国)</t>
  </si>
  <si>
    <t>一家疗养院里，年逾古稀的犹太人古特曼先生（克里斯托弗·普卢默ChristopherPlummer饰）呻吟着从睡梦中醒来。他的记忆正在消退，连妻子不久前去世的事也险些忘记。不过妻子的离开似乎也帮他卸去最后一点儿牵挂，他在朋友的帮助下，从养老院偷偷跑出。古特曼的身上携带着朋友写的信，上面记载着他沿途需要注意的事项以及此行最大的目的。几经辗转，他终于找到了名叫鲁迪·克兰德的老人。对方年轻时曾是参与过二战的德国士兵，家族的血海深仇驱使着古特曼先生不远万里追踪仇人。</t>
  </si>
  <si>
    <t>鬼娃回魂 Child's Play</t>
  </si>
  <si>
    <t>11072</t>
  </si>
  <si>
    <t>唐·曼西尼/John Lafia/汤姆·霍兰德</t>
  </si>
  <si>
    <t>凯瑟琳·海克丝/克里斯·萨兰登/艾力克斯·文森特/布拉德·道里夫/黛娜·马诺夫/汤米·斯威德洛/Jack Colvin/尼尔·吉恩托利/Ted Liss/艾迪·盖尔/Tommy Gerard/Edan Gross/John Franklin/迈克尔·帕特里克·卡特</t>
  </si>
  <si>
    <t>1988-11-09(美国)</t>
  </si>
  <si>
    <t>美国芝加哥的午夜，杀人犯雷在警探迈克（克里斯·萨兰登ChrisSarandon）的追捕中身负枪伤，仓皇逃入了一家玩具店，走投无路下，雷念起咒语，将灵魂转移到了一个玩具公仔身上。在商场做售货员的单身母亲凯伦（凯瑟琳·海克丝CatherineHicks饰）为儿子安迪（艾力克斯·文森特AlexVincent饰）的生日礼物发愁，当她看到流浪汉出售的便宜公仔时，兴冲冲的买下了。而这个安迪渴望的礼物，实际正是那只收纳了杀人犯雷的灵魂的公仔。自称“楚其”的公仔在无人时便开口和安迪对话，并杀死了安迪的阿姨和自己昔日的同伙，安迪目睹公仔杀人的线索，却苦于无人相信。凯伦不久终于发现了公仔的秘密，但似乎为时已晚……</t>
  </si>
  <si>
    <t>死囚越狱 Un Condamné à mort s'est échappé</t>
  </si>
  <si>
    <t>8767</t>
  </si>
  <si>
    <t>弗朗索瓦·莱特瑞尔/Charles Le Clainche/Maurice Beerblock/罗兰·英纳德</t>
  </si>
  <si>
    <t>1956-11-11(法国)</t>
  </si>
  <si>
    <t>本片取材于真人真事。故事讲述被判死刑的男主人公弗朗西斯(弗朗索瓦·莱特瑞尔FrançoisLeterrier饰)在临刑前的几个小时内，如何成功越狱地扣人心弦的故事。为逃脱纳粹监狱，弗朗西斯策划了一场天衣无缝的逃亡计划。为确保计划万无一失，他不仅做足越狱准备，还在仅有的洗漱空挡，多次跟隔壁囚室的狱友联络，试图找到共同实施计划的同盟。可还没来得及他准备好一切时，就被判立刻执行死刑。最终他毅然带着年轻的囚犯男孩一起踏上了逃亡之路。</t>
  </si>
  <si>
    <t>鬼娃娃花子 トイレの花子さん</t>
  </si>
  <si>
    <t>福田卓郎/松冈锭司</t>
  </si>
  <si>
    <t>河野由佳/井上孝幸/前田爱/大塚宁宁/丰川悦司/梅津荣/三东康太郎/铃木夕佳/伊牟田麻矢/小泽象/土屋久美子/绯田康人/竹中直人/深浦加奈子</t>
  </si>
  <si>
    <t>11年前，里美的姐姐在学校的厕所莫名失踪。11年后，里美作为新生入读这所学校，她和同学香苗、悦子因好奇毁坏了校内神社的灵符，被灵符锁住的鬼娃娃花子从此被放了出来。在学校走廊发出喊声，向里美等人索命。学校唯有请回从该校毕业、会法术的鹿岛老师与花子斗法，鹿岛正是里美姐姐的好友，11年前目睹里美姐姐的失踪，因为对旧事的愧疚，她决定与会通灵的柏木君联手对付花子。</t>
  </si>
  <si>
    <t>义兄弟 의형제</t>
  </si>
  <si>
    <t>10403</t>
  </si>
  <si>
    <t>张勋/张珉石</t>
  </si>
  <si>
    <t>宋康昊/姜栋元/高昌锡/尹熙锡</t>
  </si>
  <si>
    <t>面貌清秀的宋志元（姜东元饰）是来自朝鲜的谍报人员，在代号441的老间谍影子的带领下，他们闯入首尔一幢公寓，刺杀了本国叛逃人员及其一家。期间，他们遭遇韩国安全部门的追捕，一番激烈枪战过后宋志元等侥幸逃脱，但他被上级认为有叛变之心而从此弃用。另一方面，行动的失败导致韩国一方的行动队长李仁奎（宋康昊饰）遭到革职处分，他只得开设侦探所，靠收钱追踪逃跑的越南新娘养家糊口。</t>
  </si>
  <si>
    <t>鬼打墙 Enter Nowhere</t>
  </si>
  <si>
    <t>9952</t>
  </si>
  <si>
    <t>杰克·海勒</t>
  </si>
  <si>
    <t>肖恩·克里斯汀森/Jason Dolan</t>
  </si>
  <si>
    <t>萨拉·帕克斯顿/斯科特·伊斯特伍德/肖恩·西珀斯/凯瑟琳·沃特斯顿/克里斯托弗·邓汉/Jesse Perez</t>
  </si>
  <si>
    <t>2011-11-22</t>
  </si>
  <si>
    <t>三个互相不认识的年轻人,不约而同在林间迷路,相聚在一个林间小屋中,三个人怎麽走都走不出去,困了许多天....渐渐的水与食物都已耗尽,他们想办法一直要逃出这片树林,终於发现了这间屋子藏着许多诡异的事件,究竟这片树林与小屋藏着什麽神秘的力量呢？他们是否能得救?</t>
  </si>
  <si>
    <t>谍影特工 The November Man</t>
  </si>
  <si>
    <t>11482</t>
  </si>
  <si>
    <t>2829</t>
  </si>
  <si>
    <t>迈克尔·芬奇/卡尔·盖杜谢克/比尔·格兰杰</t>
  </si>
  <si>
    <t>皮尔斯·布鲁斯南/欧嘉·柯瑞兰寇/卢克·布雷西/卡特琳娜·斯柯松/威尔·帕顿/比尔·斯米托洛维奇/伊莉萨·泰勒-科特尔/拉扎尔·里斯托夫斯基/帕特里克·肯尼迪</t>
  </si>
  <si>
    <t>2016-03-04(中国大陆)/2014-08-27(美国)</t>
  </si>
  <si>
    <t>彼得（皮尔斯·布鲁斯南PierceBrosnan饰）曾是一名CIA的特工，人称“十一月杀手”，他个性沉稳技艺高超，深受上司和同僚们的信赖。然而，彼得厌倦了整日打打杀杀东躲西藏的日子，他费了好大一番工夫，总算得以金盆洗手，只希望能够隐姓埋名，找一个谁也不认识他的地方，在平静中度过余生。</t>
  </si>
  <si>
    <t>欧罗巴报告 Europa Report</t>
  </si>
  <si>
    <t>10607</t>
  </si>
  <si>
    <t>塞巴斯特·柯代洛</t>
  </si>
  <si>
    <t>菲利普·盖莱特</t>
  </si>
  <si>
    <t>沙尔托·科普雷/迈克尔·恩奎斯特/吴彦祖/安娜玛丽亚·玛琳卡/卡罗利娜·维德拉</t>
  </si>
  <si>
    <t>2013-06-15(洛杉矶电影节)/2013-06-27(美国)</t>
  </si>
  <si>
    <t>几十年来，科学家们一直在推测木卫二可能是除地球之外，太阳系中唯一一个有大量液态水存在的地方。因为木卫二的表面照片与地球海洋上的冰的照片相似，冰壳上布满了各种陨石撞击留下的坑坑洼洼，不少科学家推测，在木卫二的冰壳之下或许有着太阳系中最大的液态水海洋，海洋下面可能存在着有单细胞生命。而这一“生命可能”的理论正是电影《欧罗巴报告》的核心。</t>
  </si>
  <si>
    <t>9470</t>
  </si>
  <si>
    <t>三十极夜 30 Days of Night</t>
  </si>
  <si>
    <t>11533</t>
  </si>
  <si>
    <t>Steve Niles/Stuart Beattie/Brian Nelson</t>
  </si>
  <si>
    <t>乔什·哈奈特/梅利莎·乔治/丹尼·赫斯顿/本·福斯特/小马克·布恩</t>
  </si>
  <si>
    <t>在美国阿拉斯加最北边的极地圈内，偏僻的小镇巴罗每年有三十天的极夜，在这三十天里。小镇居民将忍受漫长的黑夜才能重见光明。又一个极夜来临时，陌生流浪汉（本•福斯特饰）的到来，打破了小镇宁静的生活。</t>
  </si>
  <si>
    <t>连体阴 Alone</t>
  </si>
  <si>
    <t>11297</t>
  </si>
  <si>
    <t>Aummaraporn Phandintong/班庄·比辛达拿刚</t>
  </si>
  <si>
    <t>玛莎·华顿娜柏妮/Vittaya Wasukraipaisan/Ratchanoo Bunchootwong</t>
  </si>
  <si>
    <t>2007-03-29</t>
  </si>
  <si>
    <t>从泰国移民到韩国的萍（MarshaWattanapanich饰）与丈夫伟（VittayaWasukraipaisan饰）过着幸福无忧的生活，就在她生日当天，一通越洋电话改变了她的生活走向。由于妈妈身患重病，萍和伟匆忙赶回泰国，而这也勾起她关于童年过往的回忆。萍出生时还有一个连体姐妹派，由于分离手术失败，派从此殒命，而这也成为萍心中永远的心结。当她踏上故乡的土地，种种离奇诡异的现象接连出现，似乎死去已久的派重新回到萍的身边。而在这一过程中，姐妹俩之间隐藏至深的秘密也渐渐浮出水面……</t>
  </si>
  <si>
    <t>新猛鬼街 A Nightmare on Elm Street</t>
  </si>
  <si>
    <t>11847</t>
  </si>
  <si>
    <t>塞缪尔·贝尔</t>
  </si>
  <si>
    <t>韦斯利·斯崔克/Eric Heisserer</t>
  </si>
  <si>
    <t>杰基·厄尔·哈利/鲁妮·玛拉/凯尔·加尔纳/凯蒂·卡西迪/托马斯·戴克/凯南·鲁兹/克兰西·布朗/康妮·布里登</t>
  </si>
  <si>
    <t>在《守望者》（Watchmen）中扮演蒙面侠客罗夏的杰克·厄尔·哈利（JackieEarleHaley）将在新线公司新版的《猛鬼街》（ANightmareonElmStreet）中扮演弗莱迪（FreddyKrueger）！</t>
  </si>
  <si>
    <t>鬼哭神嚎 The Amityville Horror</t>
  </si>
  <si>
    <t>11286</t>
  </si>
  <si>
    <t>安德鲁·道格拉斯</t>
  </si>
  <si>
    <t>Scott Kosar/杰伊·安森</t>
  </si>
  <si>
    <t>瑞恩·雷诺兹/梅利莎·乔治/Jesse James/吉米·本内特/科洛·莫瑞兹</t>
  </si>
  <si>
    <t>1974年11月13日夜，美国纽约长岛猎鹿公园别墅区。笛福家23岁的儿子罗纳德（布兰顿·唐纳德森BrendanDonaldson饰）突然狂性大发，在夜深人静之时将一家六口人全部杀害。在被警方逮捕后，他宣称自己是在恶魔的驱使下行此恶性，法官虽然未听信他的供词，不过该事件依旧喧嚣一时。一年后，正在憧憬全新生活的勒兹夫妇以极低的价格买下了笛福家的房子。但从他们入住那天开始，各种诡异事件便不断发生，且愈演愈烈。一家人不堪其扰，决定搬出这个恐怖所在，然而真正的危险才刚刚到来……</t>
  </si>
  <si>
    <t>1881</t>
  </si>
  <si>
    <t>猫：看见死亡的双眼 고양이 : 죽음을 보는 두 개의 눈</t>
  </si>
  <si>
    <t>Byun Seung-Wook</t>
  </si>
  <si>
    <t>朴敏英/金艺纶/金东旭</t>
  </si>
  <si>
    <t>2011-07-07</t>
  </si>
  <si>
    <t>美丽的女孩素妍（朴敏英饰）多年来一直为幽闭恐惧症所困扰，只要待在密闭的空间里，她就会感受到莫大的压抑与恐怖。好在可爱顽皮的小动物抚慰了她脆弱的心灵，如今的素妍在一家宠物店担任动物化妆师，生活平淡而快乐。但是她的生活很快被一场意外所打破，她的一名客人在离开不久后便死在电梯内，素妍只得暂时帮她照料宠物猫小布。也就从这一刻起，她经常能够看到面容阴森、无处不在的短发小女孩。她的精神几近崩溃，而怪事却愈演愈烈，最终连她的好朋友宝姬也无端惨死。</t>
  </si>
  <si>
    <t>11513</t>
  </si>
  <si>
    <t>11580</t>
  </si>
  <si>
    <t>怪房客 Le locataire</t>
  </si>
  <si>
    <t>8867</t>
  </si>
  <si>
    <t>热拉尔·布拉什/罗曼·波兰斯基/洛朗·托坡尔</t>
  </si>
  <si>
    <t>罗曼·波兰斯基/伊莎贝尔·阿佳妮/茂文·道格拉斯/谢利·温特斯</t>
  </si>
  <si>
    <t>1976-05-26(法国)</t>
  </si>
  <si>
    <t>内向的波兰裔青年塔尔科夫斯基（罗曼·波兰斯基RomanPolanski饰）独自来到巴黎，希望在此租住一间公寓。这间房之前的房客西蒙·肖（RomainBouteille饰）不知出于何种原因跳楼自杀。在西蒙于医院中气绝身亡后，塔尔科夫斯基顺利地成为了新的房客。</t>
  </si>
  <si>
    <t>所有美好的东西 All Good Things</t>
  </si>
  <si>
    <t>3073</t>
  </si>
  <si>
    <t>安德鲁·杰瑞克奇</t>
  </si>
  <si>
    <t>安德鲁·杰瑞克奇/马克·斯默林</t>
  </si>
  <si>
    <t>瑞恩·高斯林/克斯汀·邓斯特/克里斯汀·韦格/弗兰克·兰格拉/莉莉·拉贝</t>
  </si>
  <si>
    <t>2010-12-13(美国)</t>
  </si>
  <si>
    <t>影片根据纽约历史上最声名狼藉的谋杀悬案改编。</t>
  </si>
  <si>
    <t>老师不是人 The Faculty</t>
  </si>
  <si>
    <t>乔什·哈奈特/伊莱贾·伍德/克里·杜瓦尔/乔丹娜·布鲁斯特/劳拉·哈里斯/法米克·詹森/肖恩·海托西/亚瑟·雷蒙德/乔恩·斯图尔特/萨尔玛·海耶克/罗伯特·帕特里克</t>
  </si>
  <si>
    <t>1998-12-25</t>
  </si>
  <si>
    <t>俄亥俄州赫灵顿高中，似乎就在一夜之间，学校的老师以及部分优等生就变得十分奇怪。原本态度和蔼的他们如今冷峻阴森，而这种情况似乎愈演愈烈。</t>
  </si>
  <si>
    <t>仪式 The Rite</t>
  </si>
  <si>
    <t>10271</t>
  </si>
  <si>
    <t>2643</t>
  </si>
  <si>
    <t>迈克尔·彼得罗尼</t>
  </si>
  <si>
    <t>安东尼·霍普金斯/科林·奥多霍诺/艾莉丝·布拉加/塞伦·希德/托比·琼斯/鲁特格尔·哈尔/玛塔·加丝蒂妮/克里斯·马奎特/托里·德维托/玛丽亚·卡兰/罗莎·别亚内达/Giampiero Ingrassia/塞奇莉亚·达齐/阿提拉·鲍尔多齐</t>
  </si>
  <si>
    <t>美国 / 匈牙利 / 意大利</t>
  </si>
  <si>
    <t>2011-01-28(美国)</t>
  </si>
  <si>
    <t>迈克·科瓦克（科林·奥多霍诺ColinO'Donoghue饰）是一个出身葬仪家庭的神学院学生，但是他的心中始终找不到任何信仰的依附。偶然机缘，迈克被派往梵蒂冈参加一个驱魔师的培训课程。对上帝尚且心怀疑惑，何况玄之又玄的驱魔仪式，迈克以科学的角度和授课老师展开辩论。在老师的推荐下，他前去拜访了因驱魔而名声显赫的卢卡斯·特雷万神父（安东尼奥·霍普金斯AnthonyHopkins饰）。虽然亲身经历了卢卡斯神父的驱魔仪式，但是他依然不相信魔鬼的存在，直到一系列匪夷所思的事情在其身上发生，迈克灵魂的深处才真正发生了动摇……</t>
  </si>
  <si>
    <t>室友 The Roommate</t>
  </si>
  <si>
    <t>11650</t>
  </si>
  <si>
    <t>3523</t>
  </si>
  <si>
    <t>克里斯蒂安·E·克里斯蒂安森</t>
  </si>
  <si>
    <t>桑尼·墨海</t>
  </si>
  <si>
    <t>莉顿·梅斯特/敏卡·凯利/凯姆·吉甘戴/妮娜·杜波夫/艾莉森·米夏卡/Danneel Ackles/弗兰西丝·费舍/托马斯·阿拉纳/比利·赞恩/马特·兰特尔</t>
  </si>
  <si>
    <t>2011-02-04(美国)</t>
  </si>
  <si>
    <t>丰富的知识、充满魅惑的舞会、以及帅气的鼓手史蒂芬（凯姆•吉甘戴CamGigandet饰）让刚迈进大学校门的女孩子莎拉（敏卡•凯莉MinkaKelly饰）兴奋不已，而友善的室友蕾贝卡（莉顿•梅斯特LeightonMeester饰）则让她的大学生活显得更加完美。然而，生活并不像表面那样平静，蕾贝卡乖戾的性格渐渐显露，她不仅恐吓与莎拉亲近的好友崔西（艾莉•米夏卡AlysonMichalka饰）远离莎拉，而且因为莎拉要搬走，残忍的杀死了莎拉的宠物猫。蕾贝卡怪异的占有欲让莎拉感到恐惧，她终于忍受不了自己的病态室友，决定远离这一切，然而事情并没有那么简单……</t>
  </si>
  <si>
    <t>鬼域</t>
  </si>
  <si>
    <t>悬疑/惊悚/恐怖/奇幻</t>
  </si>
  <si>
    <t>钱江汉/彭发/彭顺/龙华琛/彭柏成</t>
  </si>
  <si>
    <t>李心洁/李彩桦/周俊伟/刘兆铭/曾雅琪</t>
  </si>
  <si>
    <t>2006-06-30</t>
  </si>
  <si>
    <t>女作家徐寻（李心洁）在处女小说获得空前成功后陷入创作困境。在创作新的定名为《鬼域》的小说时，她期望向读者呈现一个如幻似真的“诡异空间”，无奈反反复复几次构想出来的故事情节都差强人意，而昔日情人的再一次现身，更令她心绪纷乱，一怒之下，她删除了电脑里的《鬼域》初稿，却自此进入自己虚构出来的“鬼域”。</t>
  </si>
  <si>
    <t>地狱医院 Stonehearst Asylum</t>
  </si>
  <si>
    <t>9753</t>
  </si>
  <si>
    <t>2688</t>
  </si>
  <si>
    <t xml:space="preserve">乔·甘杰米/埃德加·爱伦·坡 </t>
  </si>
  <si>
    <t>凯特·贝金赛尔/吉姆·斯特吉斯/大卫·休里斯/布莱丹·格里森/本·金斯利/迈克尔·凯恩/杰森·弗莱明/苏菲·肯尼迪·克拉克/西妮德·库萨克/埃德蒙德·金斯利/Andrew Dallmeyer</t>
  </si>
  <si>
    <t>2014-06-14(上海国际电影节)/2014-10-24(美国)</t>
  </si>
  <si>
    <t>自称来自牛津大学的精神病医生兼学者爱德华·纽盖特（吉姆·斯特吉斯JimSturgess饰）辗转来到了地处偏远的斯通赫斯特精神病院，他希望跟随卓有成就的塞拉斯·莱姆教授（本·金斯利BenKingsley饰）学习相关治疗方法。塞拉斯神情阴郁，所采用的治疗方法更与当时盛行的方法迥然不同，不过似乎病患的精神状况都得到了一定程度的缓解和康复。在此期间，爱德华被美丽端庄的贵妇人伊莉莎·格拉芙（凯特·贝金赛尔KateBeckinsale饰）所吸引，这名女子因心因性的歇斯底里症状饱受折磨。初来乍到的爱德华隐隐察觉这座病院的诡异之处，而他随后不久更发现了病院背后那可怕惊人的秘密……</t>
  </si>
  <si>
    <t>二重身 バイロケーション</t>
  </si>
  <si>
    <t>安里麻里</t>
  </si>
  <si>
    <t>安里麻里/法条遥</t>
  </si>
  <si>
    <t>水川麻美/千贺健永/高田翔/泷藤贤一/浅利阳介/酒井若菜/丰原功补/麻衣子</t>
  </si>
  <si>
    <t>名不见经传的画家桐村忍（水川麻美饰）与新搬入公寓的高村胜相恋成婚，过上了还算舒心的生活。某天，去超市购物的忍因涉嫌使用假钞被店员抓住，而且监控分明记录了她犯案的全过程。稍后不久，赶来的刑警加纳隆（泷藤贤一饰）将忍带走，刑警表示相信忍的辩白，并将她带入一个神秘会场。那里由姓饭冢（丰原功补饰）的人主持，另有大学生御手洗巧（千贺健永饰）、家庭主妇门仓真由美（酒井若菜饰）等不同身份的人。他们此前均饱受二重身的困扰，所谓二重身是和本人无论从容貌还是记忆均一模一样的虚幻之体，二重身会破坏本体的生活，夺走他们最重要的东西，甚至最终杀掉本体。忍和这些受害者该如何保护自己的人生？</t>
  </si>
  <si>
    <t>感官游戏 eXistenZ</t>
  </si>
  <si>
    <t>9453</t>
  </si>
  <si>
    <t>詹妮弗·杰森·李/裘德·洛/伊安·霍姆/威廉·达福/唐·麦凯勒/考乐姆·吉斯·雷尼/克里斯托弗·埃克莱斯顿/萨拉·波莉/Robert A. Silverman/Oscar Hsu/克里斯·勒姆彻/维克·萨海/Kirsten Johnson/斯蒂芬妮·贝尔丁</t>
  </si>
  <si>
    <t>1999-04-23(加拿大/美国)</t>
  </si>
  <si>
    <t>幻想与现实界限模糊的未来世界，科技已经发展到远远超越时代的地步。电玩界女王爱丽拉·盖勒（詹妮弗·杰森·李JenniferJasonLeigh饰）不仅美丽性感，更是一位设计尖端游戏的设计师。她所设计的虚拟实境系统“X接触”可以直接干扰玩家的神经系统。在试玩大会上，各方玩家齐聚一堂，体验爱丽拉的最新杰作。然而一群狂热者企图刺杀爱丽拉，危急时刻，爱丽拉被守卫泰德·皮库（裘德·洛JudeLaw饰）救走。为了躲避追杀，两人双双进入“X接触”的异次元世界，然而一切正在变得越来越虚幻。</t>
  </si>
  <si>
    <t>入侵华尔街 Assault on Wall Street</t>
  </si>
  <si>
    <t>爱德华·福隆/多米尼克·珀塞尔/埃里克·罗伯茨/艾琳·卡普拉克/凯斯·大卫/迈克尔·帕尔/约翰·赫德</t>
  </si>
  <si>
    <t>吉姆是一个普通纽约人过着平静的生活，有着一个高薪水的工作和幸福的家庭。突然间,一切都变了,经济崩溃导致吉姆失去所拥有一切。在充满愤怒下，吉姆选择极端的报复以夺回他以前失去的….</t>
  </si>
  <si>
    <t>百万巨鳄</t>
  </si>
  <si>
    <t>13598</t>
  </si>
  <si>
    <t>喜剧/惊悚/灾难</t>
  </si>
  <si>
    <t>林黎胜</t>
  </si>
  <si>
    <t>林黎胜/马华/马郁</t>
  </si>
  <si>
    <t>徐熙媛/郭涛/林雪/石兆琪/蒲巴甲/方青卓/王劲松/李勤勤/丁嘉力</t>
  </si>
  <si>
    <t>阿毛是一只长八米重二吨的鳄鱼的花名。</t>
  </si>
  <si>
    <t>疯狂的兔子</t>
  </si>
  <si>
    <t>科幻/惊悚/儿童</t>
  </si>
  <si>
    <t>崔小芹</t>
  </si>
  <si>
    <t>张之路</t>
  </si>
  <si>
    <t>柳田/赵梦洋/陈述/崔岳/黄迎</t>
  </si>
  <si>
    <t>未来某城市，艺校姑娘然然（柳田饰）常带邻家小孩豆豆（赵梦洋饰）玩耍，不料在一起偶然事件中豆豆丢失，她焦急万分。此时，城市上空降临UFO，宇航局安全处派出的特工莫名其妙失去了记忆。局长（王鹰饰）让侦察员叶云（李艺饰）观看监视录像，录像中似有一个类似豆豆的身影出现，但很快便消失了。与此同时，班上来了一个酷似豆豆的学生李大米，他随身携带一个神奇的游戏光盘，如果谁玩光盘大喊“神奇的兔子”，不可思议的事情发生了，兔子竟然跳到人的身上，兔形浸入人的衣服和皮肤，而人也变的疯狂暴唳。然然因拒绝玩此游戏，疯狂的兔子弄坏了她的乐器。原来，西伯尔星球科学家劫持了豆豆并改变了其大脑，改名换姓派回地球作恶......</t>
  </si>
  <si>
    <t>你从未在此 You Were Never Really Here</t>
  </si>
  <si>
    <t>9737</t>
  </si>
  <si>
    <t>琳恩·拉姆塞/乔纳森·埃梅斯</t>
  </si>
  <si>
    <t>杰昆·菲尼克斯/叶卡特琳娜·萨姆索诺夫/亚历桑德罗·尼沃拉/亚历克斯·马内塔/约翰·道曼/朱迪思·罗伯茨/麦迪逊·阿诺德/德沃拉·纳尔逊</t>
  </si>
  <si>
    <t>2017-05-27(戛纳电影节)/2018-03-09(英国)</t>
  </si>
  <si>
    <t>染血斧头、燃烧的女童照片、自封于胶袋一呼一吸的人头，急速跳跃的凌乱影像，先声夺人为沉郁躁动风格定调。亚祖(杰昆·菲尼克斯饰)从退役军人变身合约杀手，受雇为参议员从绑匪手中救回被卖当娼的爱女，不惜一切以暴易暴，杀出重围救人自救。林恩·拉姆塞继《凯文怎么了》（2011）后再带来暴力惊慄的强烈冲击，犹如从马丁·斯科塞斯《出租车司机》（1976）的倒后镜，近距离凝视驾驶座上杰昆·菲尼克斯的满脸于思，逐步揭开沉默背后压抑的童年创伤，与纽约街头的腐败沉沦。本片获第70届戛纳最佳男主角及最佳编剧奖。</t>
  </si>
  <si>
    <t>再生门 Die Tür</t>
  </si>
  <si>
    <t>8918</t>
  </si>
  <si>
    <t>麦斯·米科尔森/杰西卡·施瓦茨/海克·玛卡琪</t>
  </si>
  <si>
    <t>平静的郊外社区，小有名气的画家大卫·安德纳赫（麦德斯·米科尔森MadsMikkelsen饰）与隔壁女邻居有染。某天当他鬼混时，女儿里奥妮（ValeriaEisenbart饰）却在自家泳池溺毙。该事件直接导致他和妻子玛雅（洁西卡·史瓦兹JessicaSchwarz饰）的婚姻破裂，悲伤自责的大卫自暴自弃，一度试图自杀了结生命。被好友马克思（TimSeyfi饰）从死亡边缘拉回后的夜晚，大卫跟随一只神秘而美丽的蝴蝶穿过一条通道，竟意外回到了5年前事故发生的那一刻，成功救下女儿的性命。悲剧人生似乎发生转机，然而随后一连串的连锁事件却让他陷入命运漩涡，难以抽身……</t>
  </si>
  <si>
    <t>滴答屋 The House with a Clock in its Walls</t>
  </si>
  <si>
    <t>4172</t>
  </si>
  <si>
    <t>艾力克·克莱普科/约翰·贝莱尔</t>
  </si>
  <si>
    <t>杰克·布莱克/凯特·布兰切特/欧文·瓦卡罗/凯尔·麦克拉克伦/芮妮·戈兹贝里/考林·加普/桑尼·苏尔季克/洛伦扎·伊佐/Braxton Bjerken/Vanessa Anne Williams/查尔斯·格林/De'Jon Watts/艾伦·比尔纳/Christian Calloway/伊莱·罗斯/Anna Chuancheun/德梅特里·兰德尔/佩拉·米德尔顿</t>
  </si>
  <si>
    <t>美国 / 印度 / 加拿大</t>
  </si>
  <si>
    <t>2018-11-01(中国大陆)/2018-09-21(美国)</t>
  </si>
  <si>
    <t>失去双亲的小男孩路易斯（欧文·瓦卡罗饰）前来投奔已离家多年的舅舅乔纳森（杰克·布莱克饰），意外发现舅舅的真实身份竟是拥有神奇法术的魔法师，并对舅舅那栋充满超自然现象的房子好奇不已。舅舅乔纳森和同为魔法师的毒舌好友齐默尔曼夫人(凯特·布兰切特饰)总在半夜寻找房子神秘“嘀嗒”声的来源，拥有邪恶法术的黑暗魔法师夫妻（凯尔·麦克拉克伦和芮妮·戈兹贝里分饰）在房子里留下了一个足以毁灭人类文明的惊天秘密。为了阻止阴谋实施，路易斯与舅舅乔纳森及齐默尔曼夫人共同经历了一系列奇幻刺激的魔法冒险……</t>
  </si>
  <si>
    <t>9157</t>
  </si>
  <si>
    <t>神秘村 The Village</t>
  </si>
  <si>
    <t>布莱丝·达拉斯·霍华德/杰昆·菲尼克斯/艾德里安·布洛迪/威廉·赫特/西格妮·韦弗</t>
  </si>
  <si>
    <t>1897年，宾夕法尼亚州有一座名为考明顿的小村庄。这里风光秀美，景色宜人，村民间更是团结友爱，和善为亲，过着平静自在的生活。然而，考明顿村民的心中却有着一个挥之不去的梦魇。传说在村子周围的丛林中隐藏着残忍而恐怖的怪物，它们和村民间似乎有着一道不可僭越的约定，双方守在各自的领地，秋毫无犯。但是近一段时间种种迹象表明，盘踞在森林中的怪物正试图践足人类的领地。人们对此无计可施，只能用古老的办法——在树干漆上黄色——来阻退怪物。</t>
  </si>
  <si>
    <t>潜伏4：锁命亡灵 Insidious: The Last Key</t>
  </si>
  <si>
    <t>10588</t>
  </si>
  <si>
    <t>林·沙烨/雷·沃纳尔/安格斯·桑普森/柯克·埃斯沃多/凯特琳·杰拉德/史宾塞·洛克/乔什·斯图沃特/特莎·费勒/阿勒奎·里德/艾娃·寇克尔/皮尔斯·波普/布鲁斯·戴维森/哈维尔·博泰特/马库斯·亨德森/阿曼达·亚罗斯</t>
  </si>
  <si>
    <t>《阴儿房第3章：从灵开始》琳雪伊回归饰演超自然心理学家，由《失魂记忆》导演亚当罗勃提尔执导、《阴儿房》系列原创团队之一的雷沃纳尔执笔剧本、鬼才导演温子仁将担任制片，打造极致惊悚的最新经典。</t>
  </si>
  <si>
    <t>冷冻 Frozen</t>
  </si>
  <si>
    <t>Adam Green</t>
  </si>
  <si>
    <t>Kevin Zegers/Shawn Ashmore/Emma Bell/Rileah Vanderbilt/Ed Ackerman</t>
  </si>
  <si>
    <t>帕克（艾玛·贝尔EmmaBell饰）对男友丹（凯文·席格斯KevinZegers饰）的死党林奇（肖恩·阿什莫ShawnAshmore饰）成见颇深。一日，三人结伴去滑雪，到达时滑雪场即将关门，他们买通检票员乘上了上山的缆车。检票员临时有事离去，来换班的工作人员在不知情的情况下拉掉了滑雪场的电闸，锁上大门准备离开，滑雪场即将进入为时数月的封山期，帕克一行人就这样被悬挂在半山腰上下维艰。</t>
  </si>
  <si>
    <t>9841</t>
  </si>
  <si>
    <t>复制娇妻 The Stepford Wives</t>
  </si>
  <si>
    <t>10304</t>
  </si>
  <si>
    <t>喜剧/科幻/惊悚</t>
  </si>
  <si>
    <t>艾拉·莱文/保罗·鲁德尼克</t>
  </si>
  <si>
    <t>妮可·基德曼/马修·布罗德里克/贝特·米德勒/格伦·克洛斯/克里斯托弗·沃肯/罗杰·巴特/大卫·马歇尔·格兰特/乔恩·拉威茨/迪伦·哈蒂根/Fallon Brooking/菲丝·希尔/马特·马洛伊/凯特·希德尔/Tom Riis Farrell/罗丽·巴格莱/拉里·金</t>
  </si>
  <si>
    <t>当从曼哈顿搬到高尚住宅区斯戴佛之后，乔安娜（妮可•基德曼饰）与丈夫（马修•布罗德里克饰）都准备好了新生活的开始。乔安娜本想打好与邻居之间的关系，可是一众邻居太太的性格都将近完美，让乔安娜感到她们都无法靠近。这群有钱的太太中只有一名叫芭比的太太例外，她是乔安娜眼中的正常人，她俩也成为了好友。</t>
  </si>
  <si>
    <t>盂兰神功 盂蘭神功</t>
  </si>
  <si>
    <t>2881</t>
  </si>
  <si>
    <t>张家辉/郑建国</t>
  </si>
  <si>
    <t>张家辉/刘心悠/林威/吴家丽/李元玲</t>
  </si>
  <si>
    <t>2014-07-10(香港)</t>
  </si>
  <si>
    <t>农历七月，盂兰将近。街头巷尾阴风惨淡，鬼影幢幢，自是一番萧索凄凉景象。晦暗的小巷，走来了在大陆经商失败的宗华（张家辉饰），他被朋友骗的倾家荡产，更遭遇了人生苦痛的变故，所幸年事已高的父亲接纳了他。他的父亲啸天（林威饰）是一家神功戏的班主，此时正组织团员们抓紧彩排准备为鬼神上演一年一度的大戏。谁知在开戏前啸天突然病倒，而没有任何经验的宗华临危受命成为代班主。他手忙脚乱，难以服众，多亏美丽花旦小燕（刘心悠饰）出手相助，二人似乎更借此生出好感。但是越临近演出的日子，诡异恐怖的事件便越多。叛逆的妹妹突然转性、小燕时冷时热、一闪而过的毁容女子、自己跳楼的身影。</t>
  </si>
  <si>
    <t>心中有鬼</t>
  </si>
  <si>
    <t>11527</t>
  </si>
  <si>
    <t>张家鲁/杨倩玲</t>
  </si>
  <si>
    <t>黎明/刘若英/范冰冰/徐松子/郑毓芝</t>
  </si>
  <si>
    <t>30年代上海，电影摄影师沈君初（黎明饰）深爱着自己的女友播音员徐曼丽（范冰冰饰），但因性格内向无法开口向女友求婚。在懊丧中曼丽播出了一个自己编写的广播剧。在广播剧中，摄影师君初因为错过了曼丽的结婚请求而懊悔不已，他买了戒指约曼丽见面的时候曼丽被车撞死。君初日后一直生活在对曼丽的思念中。之后出现了另一个女人妻子三三（刘若英饰），但君初并不理会三三。而三三虽深爱着君初，却也无法让他快乐。直到有一天，三三看到了徘徊不去的曼丽，她教给三三如何接近君初让君初快乐……</t>
  </si>
  <si>
    <t>K-19：寡妇制造者 K-19: The Widowmaker</t>
  </si>
  <si>
    <t>Christopher Kyle</t>
  </si>
  <si>
    <t>哈里森·福特/连姆·尼森/Sam Spruell/克里斯蒂安·卡玛戈/约翰·斯拉普内尔</t>
  </si>
  <si>
    <t>英国 / 德国 / 美国 / 加拿大</t>
  </si>
  <si>
    <t>2002-07-19</t>
  </si>
  <si>
    <t>影片是根据真人真事改编的，K19是苏联第一艘战略核潜艇。</t>
  </si>
  <si>
    <t>9945</t>
  </si>
  <si>
    <t>9786</t>
  </si>
  <si>
    <t>2470</t>
  </si>
  <si>
    <t>9779</t>
  </si>
  <si>
    <t>9674</t>
  </si>
  <si>
    <t>6962</t>
  </si>
  <si>
    <t>2480</t>
  </si>
  <si>
    <t>塞尔希奥·G·桑切斯</t>
  </si>
  <si>
    <t>松木创</t>
  </si>
  <si>
    <t>8360</t>
  </si>
  <si>
    <t>安兵基</t>
  </si>
  <si>
    <t>7005</t>
  </si>
  <si>
    <t>8374</t>
  </si>
  <si>
    <t>6293</t>
  </si>
  <si>
    <t>8775</t>
  </si>
  <si>
    <t>6625</t>
  </si>
  <si>
    <t>5350</t>
  </si>
  <si>
    <t>6008</t>
  </si>
  <si>
    <t>2005-09-09(多伦多电影节)</t>
  </si>
  <si>
    <t>6053</t>
  </si>
  <si>
    <t>6139</t>
  </si>
  <si>
    <t>7834</t>
  </si>
  <si>
    <t>5207</t>
  </si>
  <si>
    <t>6358</t>
  </si>
  <si>
    <t>5416</t>
  </si>
  <si>
    <t>6268</t>
  </si>
  <si>
    <t>2010-10-08</t>
  </si>
  <si>
    <t>4468</t>
  </si>
  <si>
    <t>彭顺/彭柏成</t>
  </si>
  <si>
    <t>8414</t>
  </si>
  <si>
    <t>4239</t>
  </si>
  <si>
    <t>4203</t>
  </si>
  <si>
    <t>4983</t>
  </si>
  <si>
    <t>2009-06-05</t>
  </si>
  <si>
    <t>5071</t>
  </si>
  <si>
    <t>3801</t>
  </si>
  <si>
    <t>4259</t>
  </si>
  <si>
    <t>4143</t>
  </si>
  <si>
    <t>3639</t>
  </si>
  <si>
    <t>2013-06-12(美国)</t>
  </si>
  <si>
    <t>3564</t>
  </si>
  <si>
    <t>5021</t>
  </si>
  <si>
    <t>3199</t>
  </si>
  <si>
    <t>4523</t>
  </si>
  <si>
    <t>3321</t>
  </si>
  <si>
    <t>3850</t>
  </si>
  <si>
    <t>3566</t>
  </si>
  <si>
    <t>3126</t>
  </si>
  <si>
    <t>格雷格·阿拉基</t>
  </si>
  <si>
    <t>1830</t>
  </si>
  <si>
    <t>4737</t>
  </si>
  <si>
    <t>3383</t>
  </si>
  <si>
    <t>科里夫·斯丹德斯</t>
  </si>
  <si>
    <t>3092</t>
  </si>
  <si>
    <t>3249</t>
  </si>
  <si>
    <t>2718</t>
  </si>
  <si>
    <t>2549</t>
  </si>
  <si>
    <t>赵小溪</t>
  </si>
  <si>
    <t>清水崇</t>
  </si>
  <si>
    <t>2014-03-13(韩国)</t>
  </si>
  <si>
    <t>2814</t>
  </si>
  <si>
    <t>2414</t>
  </si>
  <si>
    <t>2728</t>
  </si>
  <si>
    <t>Piers Ashworth/尼克·默克罗夫特</t>
  </si>
  <si>
    <t>2012-10-10(法国)</t>
  </si>
  <si>
    <t>2309</t>
  </si>
  <si>
    <t>2009-10-10(日本)</t>
  </si>
  <si>
    <t>2108</t>
  </si>
  <si>
    <t>2015-09-25(中国大陆)</t>
  </si>
  <si>
    <t>2010-06-04(中国大陆)</t>
  </si>
  <si>
    <t>2009-09-18(美国)</t>
  </si>
  <si>
    <t>3167</t>
  </si>
  <si>
    <t>周隼</t>
  </si>
  <si>
    <t>2371</t>
  </si>
  <si>
    <t>2018-03-28(韩国)</t>
  </si>
  <si>
    <t>三宅隆太</t>
  </si>
  <si>
    <t>克里斯托弗·D·福特</t>
  </si>
  <si>
    <t>托比·霍珀</t>
  </si>
  <si>
    <t>2017-01-28(日本)</t>
  </si>
  <si>
    <t>奥伦·佩利</t>
  </si>
  <si>
    <t>2010-10-08(美国)</t>
  </si>
  <si>
    <t>冯强</t>
  </si>
  <si>
    <t>伦尼·阿伯拉罕森</t>
  </si>
  <si>
    <t>2015-06-19(中国大陆)</t>
  </si>
  <si>
    <t>小江</t>
  </si>
  <si>
    <t>马克·卡罗</t>
  </si>
  <si>
    <t>2009-07-17</t>
  </si>
  <si>
    <t>布鲁斯·罗宾逊</t>
  </si>
  <si>
    <t>76.8%</t>
  </si>
  <si>
    <t>2011-08-19</t>
  </si>
  <si>
    <t>丹尼尔·麦里克</t>
  </si>
  <si>
    <t>贾法·帕纳西</t>
  </si>
  <si>
    <t>2016-10-15(日本)</t>
  </si>
  <si>
    <t>2017-04-01(中国大陆)</t>
  </si>
  <si>
    <t>任旭东</t>
  </si>
  <si>
    <t>加美·尤伊斯</t>
  </si>
  <si>
    <t>意大利 / 法国 / 美国</t>
  </si>
  <si>
    <t>2015-03-27(美国)</t>
  </si>
  <si>
    <t>罗丝·博斯</t>
  </si>
  <si>
    <t>威廉·皮特·布拉蒂</t>
  </si>
  <si>
    <t>1987-10-07</t>
  </si>
  <si>
    <t>比利时 / 法国 / 卢森堡</t>
  </si>
  <si>
    <t>米尔科·曼彻夫斯基</t>
  </si>
  <si>
    <t>张猛</t>
  </si>
  <si>
    <t>1980-07-02</t>
  </si>
  <si>
    <t>深川栄洋</t>
  </si>
  <si>
    <t>2011-03-25</t>
  </si>
  <si>
    <t>1994-10-19</t>
  </si>
  <si>
    <t>2011-10-28</t>
  </si>
  <si>
    <t>1997-08-13</t>
  </si>
  <si>
    <t>斯科特·迈克吉</t>
  </si>
  <si>
    <t>恐怖</t>
  </si>
  <si>
    <t>2008-05-11</t>
  </si>
  <si>
    <t>盗梦空间 Inception</t>
  </si>
  <si>
    <t>1065943</t>
  </si>
  <si>
    <t>219175</t>
  </si>
  <si>
    <t>剧情/科幻/悬疑/冒险</t>
  </si>
  <si>
    <t>莱昂纳多·迪卡普里奥/约瑟夫·高登-莱维特/艾伦·佩吉/汤姆·哈迪/渡边谦/迪利普·劳/基里安·墨菲/汤姆·贝伦杰/玛丽昂·歌迪亚/皮特·波斯尔思韦特/迈克尔·凯恩/卢卡斯·哈斯/李太力/克莱尔·吉尔蕾/马格努斯·诺兰/泰勒·吉蕾/乔纳森·吉尔/水源士郎/冈本玉二/厄尔·卡梅伦/瑞恩·海沃德/米兰达·诺兰/拉什·费加/蒂姆·科勒赫/妲露拉·莱莉</t>
  </si>
  <si>
    <t>2010-09-01(中国大陆)/2010-07-16(美国)</t>
  </si>
  <si>
    <t>道姆·柯布（莱昂纳多·迪卡普里奥LeonardoDiCaprio饰）与同事阿瑟（约瑟夫·戈登-莱维特JosephGordon-Levitt饰）和纳什（卢卡斯·哈斯LukasHaas饰）在一次针对日本能源大亨齐藤（渡边谦饰）的盗梦行动中失败，反被齐藤利用。齐藤威逼利诱因遭通缉而流亡海外的柯布帮他拆分他竞争对手的公司，采取极端措施在其唯一继承人罗伯特·费希尔（希里安·墨菲CillianMurphy饰）的深层潜意识中种下放弃家族公司、自立门户的想法。为了重返美国，柯布偷偷求助于岳父迈尔斯（迈克尔·凯恩MichaelCaine饰），吸收了年轻的梦境设计师艾里阿德妮（艾伦·佩吉EllenPage饰）、梦境演员艾姆斯（汤姆·哈迪TomHardy饰）和药剂师约瑟夫（迪利普·劳DileepRao饰）加入行动。在一层层...</t>
  </si>
  <si>
    <t>我不是药神</t>
  </si>
  <si>
    <t>1028147</t>
  </si>
  <si>
    <t>338347</t>
  </si>
  <si>
    <t>15889</t>
  </si>
  <si>
    <t>剧情/喜剧</t>
  </si>
  <si>
    <t>韩家女/钟伟/文牧野</t>
  </si>
  <si>
    <t>徐峥/王传君/周一围/谭卓/章宇/杨新鸣/王佳佳/王砚辉/贾晨飞/龚蓓苾/宁浩/李乃文/岳小军/苇青/富冠铭/巴拉特·巴蒂/喜利图/张海艳/朱耕佑</t>
  </si>
  <si>
    <t>2018-07-05(中国大陆)/2018-06-30(大规模点映)</t>
  </si>
  <si>
    <t>普通中年男子程勇（徐峥饰）经营着一家保健品店，失意又失婚。不速之客吕受益（王传君饰）的到来，让他开辟了一条去印度买药做“代购”的新事业，虽然困难重重，但他在这条“买药之路”上发现了商机，一发不可收拾地做起了治疗慢粒白血病的印度仿制药独家代理商。赚钱的同时，他也认识了几个病患及家属，为救女儿被迫做舞女的思慧（谭卓饰）、说一口流利“神父腔”英语的刘牧师（杨新鸣饰），以及脾气暴烈的“黄毛”（章宇饰），几个人合伙做起了生意，利润倍增的同时也危机四伏。程勇昔日的小舅子曹警官（周一围饰）奉命调查仿制药的源头，假药贩子张长林（王砚辉饰）和瑞士正牌医药代表（李乃文饰）也对其虎视眈眈，生意逐渐变成了一场关于救赎的拉锯战。</t>
  </si>
  <si>
    <t>海上钢琴师 La leggenda del pianista sull'oceano</t>
  </si>
  <si>
    <t>787260</t>
  </si>
  <si>
    <t>144252</t>
  </si>
  <si>
    <t>亚利桑德罗·巴里克/朱塞佩·托纳多雷</t>
  </si>
  <si>
    <t>蒂姆·罗斯/普路特·泰勒·文斯/比尔·努恩/克兰伦斯·威廉姆斯三世/梅兰尼·蒂埃里/加布里埃莱·拉维亚/皮特·沃恩/Niall O'Brien/阿尔贝托·巴斯克斯/Luigi De Luca/费米·依鲁福祖/Easton Gage/Cory Buck/Sidney Cole/布莱恩·普林格/希思科特·威廉姆斯/尼古拉·迪·平托/凯文·麦克纳利/沙拉·鲁宾/阿妮妲·扎格利亚/Angelo Di Loreta</t>
  </si>
  <si>
    <t>1998-10-28(意大利)</t>
  </si>
  <si>
    <t>本片讲述了一个钢琴天才传奇的一生。</t>
  </si>
  <si>
    <t>少年派的奇幻漂流 Life of Pi</t>
  </si>
  <si>
    <t>776772</t>
  </si>
  <si>
    <t>194849</t>
  </si>
  <si>
    <t>6987</t>
  </si>
  <si>
    <t>剧情/奇幻/冒险</t>
  </si>
  <si>
    <t>扬·马特尔/大卫·麦基</t>
  </si>
  <si>
    <t>苏拉·沙玛/伊尔凡·可汗/拉菲·斯波/阿迪勒·侯赛因/塔布/阿尤什·坦东/加塔姆·贝鲁尔/阿彦·汗/穆德·阿巴斯·卡勒里/维比什·希瓦库玛/热拉尔·德帕迪约/詹姆斯·塞托/俊·奈托/安德里亚·迪·斯戴法诺/沙拉万提·塞纳特/王柏杰/柯一正/黄健玮</t>
  </si>
  <si>
    <t>美国 / 台湾 / 英国 / 加拿大</t>
  </si>
  <si>
    <t>2012-11-22(中国大陆)/2012-09-28(纽约电影节)/2012-11-21(美国)</t>
  </si>
  <si>
    <t>故事开始于蒙特娄，也结束于蒙特娄。一名在找寻灵感的作家（拉菲·斯波RafeSpall饰）无意间得知派·帕帖尔（伊尔凡·可汗IrrfanKhan饰）的传奇故事。派的父亲（阿迪勒·侯赛因AdilHussain饰）开了一家动物园。因这样特殊的生活环境，少年派（苏拉·沙玛SurajSharma饰）对信仰与人的本性自有一套看法。在派17岁那一年，他的父母决定举家移民加拿大以追求更好的生活，而他也必须离开他的初恋情人。在前往加拿大的船上，他们遇见一位残忍成性的法国厨师（杰拉尔·德帕迪约GérardDepardieu饰）。当天深夜在茫茫大海中，原本令派感到刺激无比的暴风雨一瞬间就成了吞噬货船的大灾难。派却奇迹般地活了下来，搭着救生船在太平洋上漂流，而且有一名最令人意想不到的同伴——理查德·帕克，一只孟加拉老虎。神奇的冒险旅程就这样意...</t>
  </si>
  <si>
    <t>星际穿越 Interstellar</t>
  </si>
  <si>
    <t>752167</t>
  </si>
  <si>
    <t>68.9%</t>
  </si>
  <si>
    <t>195515</t>
  </si>
  <si>
    <t>剧情/科幻/冒险</t>
  </si>
  <si>
    <t>乔纳森·诺兰/克里斯托弗·诺兰</t>
  </si>
  <si>
    <t>马修·麦康纳/安妮·海瑟薇/杰西卡·查斯坦/卡西·阿弗莱克/迈克尔·凯恩/马特·达蒙/麦肯吉·弗依/蒂莫西·柴勒梅德/艾伦·伯斯汀/约翰·利思戈/韦斯·本特利/大卫·吉雅西/比尔·欧文/托弗·戈瑞斯/科莱特·沃夫/弗朗西斯·X·麦卡蒂/安德鲁·博尔巴/乔什·斯图沃特/莱雅·卡里恩斯/利亚姆·迪金森/杰夫·赫普内尔/伊莱耶斯·加贝尔/布鲁克·史密斯/大卫·奥伊罗/威廉姆·德瓦内/拉什·费加/格里芬·弗雷泽/弗洛拉·诺兰</t>
  </si>
  <si>
    <t>美国 / 英国 / 加拿大 / 冰岛</t>
  </si>
  <si>
    <t>2014-11-12(中国大陆)/2014-11-07(美国)</t>
  </si>
  <si>
    <t>近未来的地球黄沙遍野，小麦、秋葵等基础农作物相继因枯萎病灭绝，人类不再像从前那样仰望星空，放纵想象力和灵感的迸发，而是每日在沙尘暴的肆虐下倒数着所剩不多的光景。在家务农的前NASA宇航员库珀（马修·麦康纳MatthewMcConaughey饰）接连在女儿墨菲（麦肯吉·弗依MackenzieFoy饰）的书房发现奇怪的重力场现象，随即得知在某个未知区域内前NASA成员仍秘密进行一个拯救人类的计划。多年以前土星附近出现神秘虫洞，NASA借机将数名宇航员派遣到遥远的星系寻找适合居住的星球。在布兰德教授（迈克尔·凯恩MichaelCaine饰）的劝说下，库珀忍痛告别了女儿，和其他三名专家教授女儿艾米莉亚·布兰德（安妮·海瑟薇AnneHathaway饰）、罗米利（大卫·吉雅西DavidGyasi饰）、多伊尔（韦斯·本特利WesB...</t>
  </si>
  <si>
    <t>楚门的世界 The Truman Show</t>
  </si>
  <si>
    <t>722952</t>
  </si>
  <si>
    <t>140093</t>
  </si>
  <si>
    <t>4076</t>
  </si>
  <si>
    <t>剧情/科幻</t>
  </si>
  <si>
    <t>金·凯瑞/劳拉·琳妮/艾德·哈里斯/诺亚·艾默里奇/娜塔莎·麦克艾霍恩</t>
  </si>
  <si>
    <t>1998-06-05(美国)</t>
  </si>
  <si>
    <t>楚门（金•凯瑞JimCarrey饰）是一个平凡得不能再平凡的人，除了一些有些稀奇的经历之外——初恋女友突然失踪、溺水身亡的父亲忽然似乎又出现在眼前，他和绝大多数30多岁的美国男人绝无异样。这令他倍感失落。他也曾试过离开自己生活了多年的地方，但总因种种理由而不能成行。</t>
  </si>
  <si>
    <t>忠犬八公的故事 Hachi: A Dog's Tale</t>
  </si>
  <si>
    <t>696461</t>
  </si>
  <si>
    <t>70.9%</t>
  </si>
  <si>
    <t>158059</t>
  </si>
  <si>
    <t>斯蒂芬·P·林赛/新藤兼人</t>
  </si>
  <si>
    <t>理查·基尔/萨拉·罗默尔/琼·艾伦/罗比·萨布莱特/艾瑞克·阿瓦利/田川洋行/杰森·亚历山大/罗伯特·卡普荣</t>
  </si>
  <si>
    <t>2009-06-13(西雅图电影节)/2010-03-12(英国)</t>
  </si>
  <si>
    <t>八公（Forest饰）是一条谜一样的犬，因为没有人知道它从哪里来。教授帕克（理查·基尔RichardGere饰）在小镇的火车站拣到一只走失的小狗，冥冥中似乎注定小狗和帕克教授有着某种缘分，帕克一抱起这只小狗就再也放不下来，最终，帕克对小狗八公的疼爱感化了起初极力反对养狗的妻子卡特（琼·艾伦JoanAllen饰）。八公在帕克的呵护下慢慢长大，帕克上班时八公会一直把他送到车站，下班时八公也会早早便爬在车站等候，八公的忠诚让小镇的人家对它更加疼爱。有一天，八公在帕克要上班时表现异常，居然玩起了以往从来不会的捡球游戏，八公的表现让帕克非常满意，可是就是在那天，帕克因病去世。帕克的妻子、女儿安迪（萨拉·罗默尔SarahRoemer饰）及女婿迈克尔（罗比·萨布莱特RobbieSublett饰）怀着无比沉痛的心情埋葬了帕克，可是不明就里的...</t>
  </si>
  <si>
    <t>放牛班的春天 Les choristes</t>
  </si>
  <si>
    <t>658711</t>
  </si>
  <si>
    <t>112295</t>
  </si>
  <si>
    <t>乔治·沙普罗/勒·惠勒/Noël-Noël/克里斯托夫·巴拉蒂/Philippe Lopes-Curval</t>
  </si>
  <si>
    <t>热拉尔·朱尼奥/弗朗索瓦·贝莱昂/凯德·麦拉德/让-保罗·博奈雷/玛丽·布奈尔/让-巴蒂斯特·莫尼耶/马科森斯·珀林/格雷戈里·加迪诺尔/托马斯·布伦门塔尔/西里尔·伯尔尼科特/西蒙·法戈特/泰奥杜尔·卡雷-卡赛尼/菲利普·杜·詹纳兰德/埃里克·德斯玛莱茨/狄迪尔·弗拉蒙/雅克·贝汉</t>
  </si>
  <si>
    <t>法国 / 瑞士 / 德国</t>
  </si>
  <si>
    <t>2004-10-16(中国大陆)/2004-03-17(法国)</t>
  </si>
  <si>
    <t>1949年的法国乡村，音乐家克莱门特（杰勒德•尊诺饰）到了一间外号叫“塘低”的男子寄宿学校当助理教师。学校里的学生大部分都是难缠的问题儿童，体罚在这里司空见惯，学校的校长（弗朗西斯•贝尔兰德饰）只顾自己的前途，残暴高压。</t>
  </si>
  <si>
    <t>辛德勒的名单 Schindler's List</t>
  </si>
  <si>
    <t>549988</t>
  </si>
  <si>
    <t>85127</t>
  </si>
  <si>
    <t>剧情/历史/战争</t>
  </si>
  <si>
    <t>托马斯·肯尼利/斯蒂文·泽里安</t>
  </si>
  <si>
    <t>连姆·尼森/本·金斯利/拉尔夫·费因斯/卡罗琳·古多尔/乔纳森·萨加尔/艾伯丝·戴维兹/马尔戈萨·格贝尔/马克·伊瓦涅/碧翠斯·马科拉/安德烈·瑟韦林/弗里德里希·冯·图恩/克齐斯茨托夫·拉夫特/诺伯特·魏塞尔</t>
  </si>
  <si>
    <t>1993-11-30(华盛顿首映)/1994-02-04(美国)</t>
  </si>
  <si>
    <t>1939年，波兰在纳粹德国的统治下，党卫军对犹太人进行了隔离统治。德国商人奥斯卡·辛德勒（连姆·尼森LiamNeeson饰）来到德军统治下的克拉科夫，开设了一间搪瓷厂，生产军需用品。凭着出众的社交能力和大量的金钱，辛德勒和德军建立了良好的关系，他的工厂雇用犹太人工作，大发战争财。</t>
  </si>
  <si>
    <t>触不可及 Intouchables</t>
  </si>
  <si>
    <t>506046</t>
  </si>
  <si>
    <t>122690</t>
  </si>
  <si>
    <t>弗朗索瓦·克鲁塞/奥玛·希/安娜·勒尼/奥德雷·弗勒罗/托马·索利韦尔</t>
  </si>
  <si>
    <t>2011-11-02(法国)</t>
  </si>
  <si>
    <t>因为一次跳伞事故，白人富翁菲利普Philippe（弗朗索瓦·克鲁塞FrançoisCluzet饰）瘫痪在床，欲招聘一名全职陪护。由于薪酬高，应聘者云集，个个舌灿莲花，却无法打动他的心。直到黑人德希斯Driss（奥玛·赛OmarSy饰）的出现才让他作出决定。德希斯刚从监狱出来，背负家庭重担，一心只想寻张辞退信以申领救济金，而且他明显对女助理的兴趣要远大于这份工作。但是菲利普还是一眼相中了这个小伙子。于是，德希斯开始了一个月的试用期。虽然舒适的豪宅环境让他倍感虚荣，但是他仍面临很多挑战：不仅要为菲利普作身体复健，还得给他洗浴、灌肠、拆信、穿丝袜等。起初，两人的思维方式与价值观大相径庭，但是，随着了解的不断深入，他们成为了朋友……</t>
  </si>
  <si>
    <t>无名之辈</t>
  </si>
  <si>
    <t>557271</t>
  </si>
  <si>
    <t>179523</t>
  </si>
  <si>
    <t>5855</t>
  </si>
  <si>
    <t>饶晓志</t>
  </si>
  <si>
    <t>饶晓志/雷志龙</t>
  </si>
  <si>
    <t>陈建斌/任素汐/潘斌龙/章宇/王砚辉/九孔/马吟吟/程怡/宁桓宇/邓恩熙/谢波/范翔/赵梓冲/史策/马睿瀚/林海/邓钢</t>
  </si>
  <si>
    <t>来自乡村的笨贼眼镜（章宇饰）和大头（潘斌龙饰）抢了一家手机店，慌乱之中逃进坐着轮椅的单身女子嘉旗（任素汐饰）的家中。嘉旗早已失去活着的欲望，她强横地要求俩笨贼杀死自己。另一边，某楼盘老板资金链断裂跑路，留下保安马先勇（陈建斌饰）与讨债者周旋。马曾经是立功无数的协警，可就在转正的关头因为一场车祸毁了原本看似美好的一切。不久前他挖到一把喷子，原本打算交给当初的警察好友立功，却发现喷子被换成了水枪。而成为了新闻的手机抢劫案，让马先勇意识到喷子正在劫匪的手上。</t>
  </si>
  <si>
    <t>西西里的美丽传说 Malèna</t>
  </si>
  <si>
    <t>487894</t>
  </si>
  <si>
    <t>92249</t>
  </si>
  <si>
    <t>剧情/情色/战争</t>
  </si>
  <si>
    <t>朱塞佩·托纳多雷/卢恰诺·温琴佐尼</t>
  </si>
  <si>
    <t>莫妮卡·贝鲁奇/朱塞佩·苏尔法罗/Luciano Federico/玛蒂尔德·皮亚纳/Pietro Notarianni/Gaetano Aronica/Gilberto Idonea/Angelo Pellegrino/Gabriella Di Luzio/Pippo Provvidenti/埃丽萨·莫鲁奇/奥罗拉·夸特罗基/露琪亚·萨多/Vanni Bramati/Salvatore Martino/安东内洛·普利西/Noam Morgensztern</t>
  </si>
  <si>
    <t>2000-10-27(意大利)</t>
  </si>
  <si>
    <t>当我还只是十三岁时，1941年春末的那一天，我初次见到了她那一天，墨索里尼向英法宣战，而我，得到了生命里的第一辆脚踏车。</t>
  </si>
  <si>
    <t>芳华</t>
  </si>
  <si>
    <t>541908</t>
  </si>
  <si>
    <t>174803</t>
  </si>
  <si>
    <t>11755</t>
  </si>
  <si>
    <t>严歌苓</t>
  </si>
  <si>
    <t>黄轩/苗苗/钟楚曦/杨采钰/李晓峰/王天辰/王可如/隋源/张仁博/苏岩/张国立/赵立新</t>
  </si>
  <si>
    <t>2017-12-15(中国大陆)/2017-09-07(多伦多电影节)</t>
  </si>
  <si>
    <t>故事发生在上世纪七十年代，寄人篱下的少女何小萍（苗苗饰）经过重重试炼终于加入了梦寐以求的文工团，哪知道这里和她曾经待过的那些地方并无不同，她依然得忍受遭人唾弃和欺侮的生活。唯一给过她温暖的，是刘峰（黄轩饰），不仅仅是对何小萍，被称为“活雷锋”的刘峰把自己的爱情和温暖无私的奉献给每一个人。</t>
  </si>
  <si>
    <t>一出好戏</t>
  </si>
  <si>
    <t>567474</t>
  </si>
  <si>
    <t>179178</t>
  </si>
  <si>
    <t>黄渤</t>
  </si>
  <si>
    <t>黄渤/张冀/郭俊立/查慕春/崔斯韦/邢爱娜/黄湛中</t>
  </si>
  <si>
    <t>黄渤/舒淇/王宝强/张艺兴/于和伟/王迅/李勤勤/李又麟/宁浩/管虎/梁静/徐峥/陈德森/张磊</t>
  </si>
  <si>
    <t>马进欠下债务，与远房表弟小兴在底层社会摸爬滚打，习惯性的买彩票，企图一夜暴富，并迎娶自己的同事姗姗。一日，公司全体员工出海团建，途中，马进收到了彩票中头奖的信息，六千万！就在马进狂喜自己翻身的日子终于到来之际，一场突如其来的滔天巨浪打破了一切。苏醒过来的众人发现身处荒岛，丧失了一切与外界的联系……</t>
  </si>
  <si>
    <t>闻香识女人 Scent of a Woman</t>
  </si>
  <si>
    <t>441999</t>
  </si>
  <si>
    <t>86159</t>
  </si>
  <si>
    <t>博·古德曼/乔瓦尼·阿尔皮诺</t>
  </si>
  <si>
    <t>阿尔·帕西诺/克里斯·奥唐纳/詹姆斯·瑞布霍恩/加布里埃尔·安瓦尔/菲利普·塞默·霍夫曼/理查德·文彻/布莱德利·惠特福德/罗谢尔·奥利弗/Margaret Eginton/Tom Riis Farrell/Nicholas Sadler/托德·路易斯/马特·史密斯/吉恩·坎菲尔德/弗兰西丝·康罗伊</t>
  </si>
  <si>
    <t>1992-12-23(美国)</t>
  </si>
  <si>
    <t>查理（克里斯•奥唐纳ChrisO'Donnell饰）是一个普通的中学生，他因为见证着一件恶作剧但又不想出卖朋友，于是面临着一道艰难的选择题——要么坦白，要么被学校勒退。而史法兰（阿尔•帕西诺AlPacino饰）是一个退伍军官，因为意外失明，人生从顶点的辉煌滑落谷底。</t>
  </si>
  <si>
    <t>布达佩斯大饭店 The Grand Budapest Hotel</t>
  </si>
  <si>
    <t>444601</t>
  </si>
  <si>
    <t>107197</t>
  </si>
  <si>
    <t>剧情/喜剧/冒险</t>
  </si>
  <si>
    <t>韦斯·安德森/雨果·吉尼斯/斯蒂芬·茨威格</t>
  </si>
  <si>
    <t>拉尔夫·费因斯/托尼·雷沃罗利/艾德里安·布洛迪/威廉·达福/裘德·洛/爱德华·诺顿/西尔莎·罗南/蒂尔达·斯文顿/比尔·默瑞/蕾雅·赛杜/欧文·威尔逊/詹森·舒瓦兹曼/马修·阿马立克/F·默里·亚伯拉罕/汤姆·威尔金森/杰夫·高布伦/哈威·凯特尔</t>
  </si>
  <si>
    <t>2014-02-06(柏林电影节)/2014-03-28(美国)</t>
  </si>
  <si>
    <t>故事要从一位无名作家（裘德·洛JudeLaw饰）说起，为了专心创作，他来到了名为“布达佩斯”的饭店，在这里，作家遇见了饭店的主人穆斯塔法（F·莫里·亚伯拉罕F.MurrayAbraham饰），穆斯塔法邀请作家共进晚餐，席间，他向作家讲述了这座饱经风雨的大饭店的前世今生。</t>
  </si>
  <si>
    <t>熔炉 도가니</t>
  </si>
  <si>
    <t>420120</t>
  </si>
  <si>
    <t>108278</t>
  </si>
  <si>
    <t>3120</t>
  </si>
  <si>
    <t>黄东赫</t>
  </si>
  <si>
    <t>孔枝泳/黄东赫</t>
  </si>
  <si>
    <t>孔侑/郑有美/金志映/金贤秀/郑仁絮/白承焕/张光/严孝燮</t>
  </si>
  <si>
    <t>2011-09-22(韩国)</t>
  </si>
  <si>
    <t>来自首尔的哑语美术老师仁浩（孔宥饰）来到雾津，应聘慈爱聋哑人学校。天降大雾，他意外撞车，维修时邂逅了人权组织成员柔珍（郑有美饰）。仁浩妻子早亡，8岁女儿天生哮喘由祖母照看，所以他不辞辛苦谋职养家。然而，双胞胎的校长与教导主任竟逼仁浩索贿5千万韩元。同时，仁浩逐渐发现学校笼罩着一种紧张压抑的气氛，令人窒息。尤其有三个孩子引人关注：聪颖的金妍斗（金贤秀饰）和贪吃的陈宥利（郑仁絮饰）总是躲闪。全民秀（白承焕饰）的弟弟自杀身亡，他总是满脸淤青。下课后，仁浩还听到女厕所中有呼喊与哭泣，在门卫的阻拦下他未深究。之后。他意外目睹了校长行贿警察，教导员毒打民秀，宿导溺罚妍斗的行径。一个惊天的隐秘被慢慢揭开，真相令韩国震惊……</t>
  </si>
  <si>
    <t>驴得水</t>
  </si>
  <si>
    <t>443118</t>
  </si>
  <si>
    <t>135057</t>
  </si>
  <si>
    <t>6219</t>
  </si>
  <si>
    <t>周申</t>
  </si>
  <si>
    <t>周申/刘露</t>
  </si>
  <si>
    <t>任素汐/大力/刘帅良/裴魁山/阿如那/韩彦博/卜冠今/王堃/高阳/苏千越/亚瑟·麦克拉蒂/王峰</t>
  </si>
  <si>
    <t>一群“品行不端”却怀揣教育梦想的大学教师，从大城市来到偏远乡村开办了一所小学校。学校待遇惨淡、生活艰苦，但老师们都自得其乐，每天嘻嘻哈哈打成一片。然而教育部特派员要来突击检查的消息打破了安宁，因为学校有一位“驴得水老师”隐藏着不可告人的秘密。就在所有人都担心丑事即将败露的时候，一个神奇天才的出现拯救了大家，然而谁能料到真正的麻烦才刚刚开始……</t>
  </si>
  <si>
    <t>活着</t>
  </si>
  <si>
    <t>394431</t>
  </si>
  <si>
    <t>80354</t>
  </si>
  <si>
    <t>剧情/家庭/历史</t>
  </si>
  <si>
    <t>芦苇/余华</t>
  </si>
  <si>
    <t>葛优/巩俐/姜武/牛犇/郭涛/张璐/倪大红/肖聪/董飞/刘天池/董立范/黄宗洛/刘燕瑾/李连义/杨同顺</t>
  </si>
  <si>
    <t>1994-05-17(戛纳电影节)/1994-06-30(香港)</t>
  </si>
  <si>
    <t>根据余华同名小说改编。</t>
  </si>
  <si>
    <t>敦刻尔克 Dunkirk</t>
  </si>
  <si>
    <t>426505</t>
  </si>
  <si>
    <t>126943</t>
  </si>
  <si>
    <t>菲恩·怀特海德/汤姆·格林-卡尼/杰克·劳登/哈里·斯泰尔斯/阿奈林·巴纳德/汤姆·哈迪/马克·里朗斯/巴里·基奥根/基里安·墨菲/詹姆斯·达西/肯尼思·布拉纳/李·阿姆斯特朗/詹姆斯·布鲁尔/达米安·勃纳尔/布莱恩·威纳尔/哈利·理查森/艾略特·提特恩索/凯文·格思里/巴比·洛克伍德/米歇尔·贝尔/比利·豪尔/迈克尔·凯恩/约翰·诺兰/米兰达·诺兰</t>
  </si>
  <si>
    <t>英国 / 法国 / 美国 / 荷兰</t>
  </si>
  <si>
    <t>2017-09-01(中国大陆)/2017-07-13(伦敦首映)/2017-07-21(美国)</t>
  </si>
  <si>
    <t>故事改编自著名的二战军事事件“敦刻尔克大撤退”。二战初期，40万英法盟军被敌军围困于敦刻尔克的海滩之上，面对敌军步步逼近的绝境，形势万分危急。英国政府和海军发动大批船员，动员人民起来营救军队。</t>
  </si>
  <si>
    <t>死亡诗社 Dead Poets Society</t>
  </si>
  <si>
    <t>377121</t>
  </si>
  <si>
    <t>81023</t>
  </si>
  <si>
    <t>罗宾·威廉姆斯/罗伯特·肖恩·莱纳德/伊桑·霍克/乔西·查尔斯/盖尔·汉森/迪伦·库斯曼/阿勒隆·鲁杰罗/詹姆斯·沃特斯顿/诺曼·劳埃德/柯特伍德·史密斯/卡拉·贝尔韦尔/利昂·波纳尔/乔治·马丁/乔·奥菲耶里/马特·凯里/凯文·库尼/拉腊·弗林·鲍尔/亚历桑德拉·鲍尔斯/梅洛拉·沃尔特斯/Pamela Burrell/约翰·库宁汉姆/迪布拉·穆尼/库尔特·莱特纳/凯瑟·斯内德/Jonas Stiklorius/杰米·肯尼迪</t>
  </si>
  <si>
    <t>1989-06-02(多伦多首映)/1989-06-09(美国)</t>
  </si>
  <si>
    <t>威尔顿预备学院以其沉稳凝重的教学风格和较高的升学率闻名，作为其毕业班的学生，理想就是升入名校。新学期文学老师约翰·基汀（罗宾·威廉姆斯饰）的到来如同一阵春风，一反传统名校的严肃刻板。</t>
  </si>
  <si>
    <t>入殓师 おくりびと</t>
  </si>
  <si>
    <t>379019</t>
  </si>
  <si>
    <t>71038</t>
  </si>
  <si>
    <t>小山薰堂</t>
  </si>
  <si>
    <t>本木雅弘/广末凉子/山崎努/吉行和子/笹野高史/余贵美子</t>
  </si>
  <si>
    <t>2008-09-13(日本)</t>
  </si>
  <si>
    <t>买了昂贵的大提琴，想要成就一番事业的小林大悟（本木雅弘饰），经历了4个月的管弦乐演奏，得到的却是“乐团解散”的噩耗与购买乐器的高昂债务。迫不得已，大悟与妻子美香（广末凉子饰）搬到老屋，过着清贫的日子。某日，一则广告吸引了大悟的注意：NK代理公司，帮助旅行，高薪短工时。大悟来到NK代理公司面试，社长佐佐木生荣（山崎努饰）二话不说就决定聘用大悟，但却对工作内容避而不谈。在大悟的再三追问下，佐佐木社长终于道明：是入殓（日语NouKan）工作！</t>
  </si>
  <si>
    <t>中国合伙人</t>
  </si>
  <si>
    <t>437366</t>
  </si>
  <si>
    <t>108030</t>
  </si>
  <si>
    <t>周智勇/张冀/林爱华</t>
  </si>
  <si>
    <t>黄晓明/邓超/佟大为/杜鹃/王真儿/乔治·安东/杨晨/张籽沐/雷昊汶/佟磊/刘天佐/Claire Quirk/Daniel Berkey/公翠英/于膨玮/冯仑/宇轩/胡明杨/柏明/唐晓峰/凯特琳·菲茨杰拉德/杨轶/吴越坤/张跃德/毛大庆/田朴珺/John Taylor/闫锐/Barbara Malley/Tracey Ilgner/Catherine Gibson/Anthony Santoro/艾梓童/黄卫/黄天齐/康晟闻/雷瑷嘉</t>
  </si>
  <si>
    <t>2013-05-17(中国大陆)/2013-05-30(香港)</t>
  </si>
  <si>
    <t>20世纪80年代，三个怀有热情和梦想的年轻人在高等学府燕京大学的校园内相遇，从此展开了他们长达三十年的友谊和梦想征途。出生于留学世家的孟晓骏（邓超饰）渴望站在美国的土地上改变世界，浪漫自由的王阳（佟大为饰）尽情享受改革开放初期那蓬勃激昂的青春气息，曾两次高考落榜的农村青年成冬青（黄晓明饰）以晓骏为目标努力求学，并收获了美好的爱情。然而三个好友最终只有晓骏获得美国签证，现实和梦想的巨大差距让冬青和王阳倍受打击。偶然机缘，被开除公职的冬青在王阳的帮助下办起了英语培训学校，开始品尝到成功的喜悦。在美国发展不顺的晓骏回国，并加入学校，无疑推动三个好友朝着梦想迈进了一大步。</t>
  </si>
  <si>
    <t>火星救援 The Martian</t>
  </si>
  <si>
    <t>391029</t>
  </si>
  <si>
    <t>84620</t>
  </si>
  <si>
    <t>德鲁·高达/安迪·威尔</t>
  </si>
  <si>
    <t>马特·达蒙/杰西卡·查斯坦/克里斯汀·韦格/杰夫·丹尼尔斯/迈克尔·佩纳/凯特·玛拉/肖恩·宾/塞巴斯蒂安·斯坦/唐纳德·格洛弗/切瓦特·埃加福特/阿卡塞尔·亨涅/陈数/高雄/黄凯旋/麦肯兹·戴维斯/娜奥米·斯科特/丽丽·博尔丹/布莱恩·卡斯佩</t>
  </si>
  <si>
    <t>2015-11-25(中国大陆)/2015-10-02(美国)</t>
  </si>
  <si>
    <t>载人航天宇宙飞船阿瑞斯3号成功抵达火星，谁知一场破坏力极其巨大的风暴向宇航员们袭来，阿瑞斯3号被迫中断任务，紧急返航。撤离途中，宇航员马克·沃特尼（马特·达蒙MattDamon饰）被飞船上吹落的零件击中，由于生还希望渺茫，队友们只得匆匆返航，并向世人宣告他已牺牲的事实。出乎意料的是，马克以极低的概率活了下来。他躲进驻火星的航天基地疗伤。下一次火星任务要等到四年后，而基地内的补给仅够他维持31天。短暂的绝望后，马克决定利用有限的食物，在这颗空无一人的星球上种植作物，寻找一线生机。与此同时，地球方面也很快发现马克生还的事实，他们想尽办法部署营救计划。孤军奋战的马克，能否等到救援队伍的到来？</t>
  </si>
  <si>
    <t>3307</t>
  </si>
  <si>
    <t>后会无期</t>
  </si>
  <si>
    <t>455257</t>
  </si>
  <si>
    <t>137315</t>
  </si>
  <si>
    <t>韩寒</t>
  </si>
  <si>
    <t>冯绍峰/陈柏霖/钟汉良/王珞丹/袁泉/陈乔恩/贾樟柯/白客/孔连顺/高华阳</t>
  </si>
  <si>
    <t>故事开始于虚构的中国最东边的小岛“东极岛”，智力低下的青年胡生（高华阳饰）讲述了关于他的两个哥们儿——马浩汉（冯绍峰饰）和江河（陈柏霖饰）的故事。浩汉在外闯荡多年后回到故乡，却发现全岛面临着拆迁问题，而他最好的朋友，岛上唯一的老师江河也将被调到更为偏远的地区。于是浩汉做出了一个决定，那就是开车送江河去三千多公里外的学校报到。兄弟三人踏上了前所未有的旅程，途中他们见了当临时演员的童年玩伴周沫（陈乔恩饰），误入歧途的苏米（王珞丹饰），还有浩汉心仪多年从未见面的笔友刘莺莺（袁泉饰），以及不羁的摩托车手阿吕（钟汉良饰）。看似平常的旅程却暗藏伏笔，浩汉和江河最终走到了终点，开始了截然不同的人生轨迹。</t>
  </si>
  <si>
    <t>岁月神偷 歲月神偷</t>
  </si>
  <si>
    <t>368306</t>
  </si>
  <si>
    <t>86790</t>
  </si>
  <si>
    <t>2743</t>
  </si>
  <si>
    <t>剧情/家庭</t>
  </si>
  <si>
    <t>吴君如/任达华/钟绍图/李治廷/蔡颖恩/秦沛/夏萍/谷德昭/许鞍华/张同祖/庄域飞/威廉希路/李健兴/林耀祺/廖爱玲/张翼东/钱耀荣/谭瓒强/陈庆航/黎祥荣</t>
  </si>
  <si>
    <t>2010-04-16(中国大陆)/2010-02-14(柏林电影节)/2010-03-11(香港)</t>
  </si>
  <si>
    <t>60年代的香港，风云变幻。一面要忍受港英政府的压制，一面又受到内地运动的波及，更要面对不时登陆的台风暴雨。老字号的永利街就处在这样一个风暴的旋涡中心。</t>
  </si>
  <si>
    <t>哈利·波特与死亡圣器(下) Harry Potter and the Deathly Hallows: Part 2</t>
  </si>
  <si>
    <t>366801</t>
  </si>
  <si>
    <t>76747</t>
  </si>
  <si>
    <t>剧情/悬疑/奇幻/冒险</t>
  </si>
  <si>
    <t>史蒂夫·克洛夫斯/J·K·罗琳</t>
  </si>
  <si>
    <t>丹尼尔·雷德克里夫/艾玛·沃森/鲁伯特·格林特/海伦娜·伯翰·卡特/拉尔夫·费因斯/艾伦·瑞克曼/玛吉·史密斯/汤姆·费尔顿/邦妮·怀特/朱丽·沃特斯/迈克尔·刚本/伊文娜·林奇/多姆纳尔·格里森/克蕾曼丝·波西/詹森·艾萨克/海伦·麦克洛瑞/马修·刘易斯/梁佩诗/约翰·赫特/大卫·休里斯/加里·奥德曼/吉姆·布劳德本特/艾玛·汤普森/娜塔丽·特纳/蒂莫西·斯波/大卫·布拉德利/罗彼·考特拉尼/凯莉·麦克唐纳/塞伦·希德</t>
  </si>
  <si>
    <t>2011-08-04(中国大陆)/2011-07-15(美国)</t>
  </si>
  <si>
    <t>当又一次和伏地魔（拉尔夫·费因斯RalphFiennes饰）的意识连通，哈利·波特（丹尼尔·雷德克里夫DanielRadcliffe饰）断定最后一件魂器藏在霍格沃茨，于是和罗恩（鲁伯特·格林特RupertGrint饰）、赫敏（艾玛·沃森EmmaWatson饰）一同返回阴云密布的学校。在好友们的帮助下，他们成功驱逐了斯内普（艾伦·瑞克曼AlanRickman饰），然而觉察到哈利目的的伏地魔则率领徒众向霍格沃茨逼近。食死徒、摄魂怪、巨人疯狂涌入这所有着悠久历史的魔法学校，正邪决战旋即爆发，一时间血雨腥风，死伤无数。从斯内普的眼泪中，哈利不仅了解到父辈的故事，也证实了藏缅于他体内最后的秘密。在此之后，他也和伏地魔迎来了最后的对决……</t>
  </si>
  <si>
    <t>心灵捕手 Good Will Hunting</t>
  </si>
  <si>
    <t>361899</t>
  </si>
  <si>
    <t>65601</t>
  </si>
  <si>
    <t>本·阿弗莱克/马特·达蒙</t>
  </si>
  <si>
    <t>马特·达蒙/罗宾·威廉姆斯/本·阿弗莱克/斯特兰·斯卡斯加德/明妮·德里弗/卡西·阿弗莱克/科尔·豪瑟/John Mighton/Dan Washington/艾莉森·福兰德/维克·萨海/史提文科兹洛夫斯基/斯科特·威廉姆·文特斯/Jimmy Flynn/乔治·普林普顿/弗朗切斯科·克莱门特</t>
  </si>
  <si>
    <t>1997-12-05(美国)</t>
  </si>
  <si>
    <t>麻省理工学院的数学教授蓝波在席上公布了一道困难的数学题，却被年轻的清洁工威尔（马特·戴蒙饰）解了出来。可是威尔却是个问题少年，成天和好朋友查克（本·阿弗莱特饰）等人四处闲逛，打架滋事。当蓝波找到这个天才的时候，他正因为打架袭警被法庭宣判送进看守所。蓝波向法官求情保释，才使他免于牢狱之灾。</t>
  </si>
  <si>
    <t>妖猫传</t>
  </si>
  <si>
    <t>461532</t>
  </si>
  <si>
    <t>176718</t>
  </si>
  <si>
    <t>剧情/悬疑/奇幻/古装</t>
  </si>
  <si>
    <t>王蕙玲/陈凯歌/梦枕貘</t>
  </si>
  <si>
    <t>黄轩/染谷将太/张雨绮/秦昊/张榕容/刘昊然/欧豪/张鲁一/阿部宽/田雨/刘佩琦/辛柏青/成泰燊/李淳/秦怡/松坂庆子/张天爱/周中和/火野正平/夏楠/陈旭/王迪/宋运成</t>
  </si>
  <si>
    <t>2017-12-22(中国大陆)/2018-02-24(日本)</t>
  </si>
  <si>
    <t>故事发生在盛唐时期的长安城，白乐天（黄轩饰）本是朝廷要官，却为了收集写诗的素材而甘愿被贬为起居郎。长安城内连连发生离奇的死亡事件，就连当今圣上也难逃厄运离奇身亡，这一切都和一只神出鬼没的妖猫有关。日本僧人空海（染谷将太饰）本为了替皇帝解咒远渡重洋而来，却和白乐天意气相投，两人决心携手调查案件真相。</t>
  </si>
  <si>
    <t>飞越疯人院 One Flew Over the Cuckoo's Nest</t>
  </si>
  <si>
    <t>346577</t>
  </si>
  <si>
    <t>65829</t>
  </si>
  <si>
    <t>劳伦斯·奥邦/博·古德曼/肯·凯西/达尔·瓦瑟曼</t>
  </si>
  <si>
    <t>杰克·尼科尔森/丹尼·德维托/克里斯托弗·洛伊德/路易丝·弗莱彻/威尔·萨姆森/特德·马克兰德/布拉德·道里夫/斯加特曼·克罗索斯/迈克尔·贝里曼/彼得·布罗科/穆瓦科·卡姆布卡/威廉·达尔/乔西普·艾利克/西德尼·拉斯克/凯·李/德怀特·马费尔德/路易莎·莫里茨/威廉·雷德菲尔德/菲利普·罗斯/米米·萨奇席恩/文森特·斯卡维利/米斯·斯马尔/德罗斯·V·史密斯</t>
  </si>
  <si>
    <t>1975-11-19(美国)</t>
  </si>
  <si>
    <t>麦克墨菲（杰克·尼科尔森JackNicholson饰）为了逃避监狱里的强制劳动，装作精神异常，被送进了精神病院，他的到来，给死气沉沉的精神病院带来了剧烈的冲击。</t>
  </si>
  <si>
    <t>金陵十三钗</t>
  </si>
  <si>
    <t>389049</t>
  </si>
  <si>
    <t>103723</t>
  </si>
  <si>
    <t>5632</t>
  </si>
  <si>
    <t>刘恒/严歌苓</t>
  </si>
  <si>
    <t>克里斯蒂安·贝尔/倪妮/张歆怡/黄天元/韩熙庭/张逗逗/佟大为/曹可凡/渡部笃郎/黄海波/窦骁/聂远/高虎/秦昊/李玥敏/白雪/袁杨纯子/孙佳/朱良奇/小林成男/山中崇/保罗·施耐德/李纯/顾璇/周梦乔/周羽/邓莉/苏小妹/钱柳吟/叶清源/戴瑶君/沈俊然/李楚楚/金子欣/李瑞琦/谷艺璇/许佳丽/张照怡/王靖雯/谭逸敏/赵伊聪/来喜/奇道/王超北/王羽铮/李飞/王聪/项斌/郭晓明/涩谷天马/梶冈润一</t>
  </si>
  <si>
    <t>2011-12-15(中国大陆)/2011-12-23(美国)</t>
  </si>
  <si>
    <t>1937年，日军入侵南京，战火中，六朝古都化为废墟，众多中国军民被困城中。一支十数人的国军德械教导队余部在长官李教官（佟大为饰）指挥下，从日军手中救出了一批教会学校女学生，而李教官等人，至此丧失了出城的机会。幸免于难的书娟（张歆怡饰）等学生返回文彻斯特教堂，随她们一起来到的，还有受雇远道至此收敛神父遗体的美国人约翰·米勒（克里斯蒂安·贝尔ChristianBale饰）。此时的南京城中，逃难的人们蜂拥进安全区和教堂寻找庇护，十四名风尘女子强行进入教堂避难，其中精通英语的玉墨（倪妮饰）希望借助约翰的身份为一行人提供更多保护。教堂的墙壁，并不能阻挡日军的铁蹄，教堂内的人们，将面临孰生孰死的选择……</t>
  </si>
  <si>
    <t>阳光姐妹淘 써니</t>
  </si>
  <si>
    <t>344424</t>
  </si>
  <si>
    <t>85538</t>
  </si>
  <si>
    <t>沈恩京/闵孝琳/姜素拉/南宝拉/陈熙京/金时厚/柳好贞/朴真珠/金甫美/千禹熙/李璟荣</t>
  </si>
  <si>
    <t>2011-05-04(韩国)</t>
  </si>
  <si>
    <t>25年前，高中生任娜美（沈恩京饰）一家从全罗道搬到汉城，娜美入读真德女子高中，因方言浓重怯于开口的娜美幸运的得到了同班大姐头夏春花（姜索拉饰）的维护，并与围绕在夏春花周围的执着于双眼皮的金玫瑰、满嘴脏话的黄珍熙、梦想成为作家的徐金玉、要成为韩国小姐的俞福姬以及沉默傲慢的美人郑秀智等五人结识。在一次和不良少女团对决之后，春花和娜美等七人组成了“Sunny”团体……</t>
  </si>
  <si>
    <t>鬼子来了</t>
  </si>
  <si>
    <t>323798</t>
  </si>
  <si>
    <t>60546</t>
  </si>
  <si>
    <t>姜文/史建全/述平/尤凤伟</t>
  </si>
  <si>
    <t>姜文/香川照之/袁丁/姜宏波/丛志军/喜子/泽田谦也/李海滨/蔡卫东/陈述/陈莲梅/史建全/陈强/宫路佳具/吴大维/梶冈润一/石山雄大/述平/姜武</t>
  </si>
  <si>
    <t>2000-05-12(戛纳电影节)/2002-04-27(日本)</t>
  </si>
  <si>
    <t>第二次世界大战期间，中国河北挂甲台村的农民马大三（姜文饰）在日本人的统治下过着平静的生活。一个晚上，游击队绑架了日军陆军士兵花屋小三郎（香川照之饰）和翻译董汉臣，把他们捆绑塞入麻袋放在马大三家里，并吩咐马好好看管，几天后的大年三十来带人。马大三和村民战战兢兢地看守两人，花屋小三郎和董汉臣数次发出求救信号，皆被村民化解。半年过去了，村民们担心事情暴露，却又不敢把花屋等放了。</t>
  </si>
  <si>
    <t>神奇动物在哪里 Fantastic Beasts and Where to Find Them</t>
  </si>
  <si>
    <t>378031</t>
  </si>
  <si>
    <t>104612</t>
  </si>
  <si>
    <t>J·K·罗琳</t>
  </si>
  <si>
    <t>埃迪·雷德梅恩/凯瑟琳·沃特斯顿/丹·福勒/艾莉森·萨多尔/科林·法瑞尔/埃兹拉·米勒/朗·普尔曼/强·沃特/萨曼莎·莫顿/嘉玛·陈/卡门·艾乔戈/克里斯汀·马扎诺/詹·穆瑞/约翰尼·德普</t>
  </si>
  <si>
    <t>2016-11-25(中国大陆)/2016-11-18(美国/英国)</t>
  </si>
  <si>
    <t>故事发生在1926年的纽约，彼时，麻鸡们对魔法师的抵制达到了最高峰，由玛丽露（萨曼莎·莫顿SamanthaMorton饰）所领导的反魔法组织活动频繁。与此同时，街头巷尾之中时时发生的种种灾难意外让魔法世界的存在离暴露仅有一线之隔，整个魔法部陷入了空前紧张的气氛之中。</t>
  </si>
  <si>
    <t>拯救大兵瑞恩 Saving Private Ryan</t>
  </si>
  <si>
    <t>330548</t>
  </si>
  <si>
    <t>41973</t>
  </si>
  <si>
    <t>汤姆·汉克斯/汤姆·塞兹摩尔/爱德华·伯恩斯/巴里·佩珀/亚当·戈德堡/范·迪塞尔/吉奥瓦尼·瑞比西/杰瑞米·戴维斯/马特·达蒙/特德·丹森/保罗·吉亚玛提/丹尼斯·法里纳/马克斯·马蒂尼/丹兰·布鲁诺/丹尼尔·切尔奎拉/迪米特里·格里特萨斯/Steve Griffin/Peter Miles/Adam Shaw/罗尔夫·萨克森/克里·约翰逊/Loclann Aiken/尚恩约翰逊/莱尔德·曼辛托斯/安德鲁·斯科特/马修·夏普/文森特·沃尔什/约翰·沙拉恩/Martin Hub/罗非洛·迪格托勒/恩里奇·雷德曼/Michelle Evans/内森·菲利安/勒兰德·奥瑟/David Vegh/瑞恩·赫斯特/哈威·普雷斯内尔/代尔·戴/布莱恩·科兰斯顿/David Wohl/埃里克·罗兰/哈里逊·杨/凯思琳·拜荣/约翰·德·兰西/詹姆斯·恩布里/德里克·李/João Costa Menezes/Mac Steinmeier</t>
  </si>
  <si>
    <t>1998-07-24(美国)</t>
  </si>
  <si>
    <t>瑞恩（马特•达蒙MattDamon饰）是二战期间的美国伞兵，被困在了敌人后方。更不幸的是，他的三个兄弟全部在战争中死亡，如果他也遇难，家中的老母亲将无依无靠。</t>
  </si>
  <si>
    <t>窃听风暴 Das Leben der Anderen</t>
  </si>
  <si>
    <t>308929</t>
  </si>
  <si>
    <t>68427</t>
  </si>
  <si>
    <t>剧情/悬疑</t>
  </si>
  <si>
    <t>乌尔里希·穆埃/马蒂娜·格德克/塞巴斯蒂安·科赫/乌尔里希·图库尔/托马斯·蒂梅/汉斯-尤韦·鲍尔/Volkmar Kleinert/马提亚斯·布伦纳/查理·哈纳/赫伯特·克瑙普/巴斯蒂安·特罗斯特/玛丽·格鲁伯/维尔纳·德恩/马丁·布拉巴赫/Thomas Arnold/辛纳克·勋纳曼/路德韦格·布洛克伯格/Michael Gerber/吉塔·施维赫夫/希尔德加德·斯罗德/Inga Birkenfeld/凯·伊沃·保利兹/克劳斯·芒斯特</t>
  </si>
  <si>
    <t>2006-03-23(德国)</t>
  </si>
  <si>
    <t>1984年的东德，整个社会笼罩在国家安全局的高压统治之下，特工魏斯曼（乌尔利希·穆厄饰）奉命监听剧作家德莱曼（塞巴斯蒂安·寇治饰）及其女友演员克里斯蒂娜（玛蒂娜·杰蒂克饰）的生活，监听过程中，魏斯曼渐渐对这家人的生活产生了兴趣，开始暗中帮助他们。一篇刊登在西德《明镜》报上的文章引起了特工头目的注意，他们认为这篇文章是德莱曼写的，并逮捕了克里斯蒂娜，希望能够从她口中得出她丈夫的秘密？而审问克里斯蒂娜的正是魏斯曼……</t>
  </si>
  <si>
    <t>大鱼 Big Fish</t>
  </si>
  <si>
    <t>319351</t>
  </si>
  <si>
    <t>63570</t>
  </si>
  <si>
    <t>剧情/家庭/奇幻/冒险</t>
  </si>
  <si>
    <t>Daniel Wallace/约翰·奥古斯特</t>
  </si>
  <si>
    <t>伊万·麦克格雷格/阿尔伯特·芬尼/比利·克鲁德普/杰西卡·兰格/海伦娜·伯翰·卡特/艾莉森·洛曼/罗伯特·吉尔劳姆/玛丽昂·歌迪亚/马修·麦克格罗里/大卫·丹曼/米西·派勒/卢顿·万恩怀特三世/艾达·泰/艾伦妮·泰/史蒂夫·布西密/丹尼·德维托/迪普·罗伊/海利·安妮·内尔森</t>
  </si>
  <si>
    <t>2003-12-04(纽约首映)/2004-01-09(美国)</t>
  </si>
  <si>
    <t>爱德华（伊万·麦克格雷格EwanMcGregor饰）生性热爱自由，成年之后，他选择离开家乡，踏上了环游世界的旅程。一路上，爱德华遇见了各种各样稀奇古怪的角色，经历了无数精彩绝伦的的冒险，而他日后最大的兴趣，就是向他人喋喋不休的重复讲述他的这一段奇幻旅程。</t>
  </si>
  <si>
    <t>辩护人 변호인</t>
  </si>
  <si>
    <t>304899</t>
  </si>
  <si>
    <t>71884</t>
  </si>
  <si>
    <t>杨宇硕/尹贤浩</t>
  </si>
  <si>
    <t>宋康昊/吴达洙/金英爱/郭度沅/任时完</t>
  </si>
  <si>
    <t>2013-12-18(韩国)</t>
  </si>
  <si>
    <t>1978年，只有高中学历的宋佑硕（宋康昊饰）通过多年的艰苦努力，终于通过司法考试，并在成为法官后很快转行成为一名律师。他敏锐地从最新政策中嗅到商机，以不动产代书业务起家。虽然被同行讥讽为随时随地派发名片的夜店小弟，但佑硕不以为忤，一步一步朝着心中的目标迈进。他依靠赚来的钱让妻儿过上富足的生活，也还了七年前在饭店大婶那里欠下的良心债。进入20世纪80年代，韩国民主化斗争愈演愈烈。佑硕全然不管窗外事，关起门来继续赚钱。然而社会的巨变已经不容他置身事外，饭店大婶的儿子朴镇宇因从属的釜山读书联合会被控为左翼社团而遭到逮捕，更受到残酷的虐待和不公的指控。</t>
  </si>
  <si>
    <t>3565</t>
  </si>
  <si>
    <t>亲爱的</t>
  </si>
  <si>
    <t>316301</t>
  </si>
  <si>
    <t>82843</t>
  </si>
  <si>
    <t>赵薇/黄渤/佟大为/郝蕾/张译/张雨绮/张国强/朱子墨/李一情/陈莹/余皑磊/黄建新</t>
  </si>
  <si>
    <t>2014-09-25(中国大陆)/2014-08-28(威尼斯电影节)/2015-01-22(香港)</t>
  </si>
  <si>
    <t>田文军（黄渤饰）和鲁晓娟（郝蕾饰）曾是一对恩爱的夫妻，然而，两人之间的感情却被时间和争吵消耗殆尽，最终，他们选择了离婚。如今，联系着两人的唯一枢纽，就是可爱的儿子田鹏。然而，某一天，这唯一的纽带也断裂了，田鹏于一次外出玩耍时无故失踪，绝望和崩溃之中，田文军与鲁晓娟踏上了漫漫寻子之路，并在途中结识了许多和他们一样无助的父亲和母亲们。</t>
  </si>
  <si>
    <t>乘风破浪</t>
  </si>
  <si>
    <t>389006</t>
  </si>
  <si>
    <t>129409</t>
  </si>
  <si>
    <t>邓超/彭于晏/赵丽颖/董子健/金士杰/易小星/张本煜/李荣浩/高华阳/李淳/孙伊涵/熊黎/李春嫒/潘米/小马达/金毛期期/孙启恒/孙强/彭菲茗/贾川西/张国庆/程诚/白珞力/方励/郭佳杰/冷海铭</t>
  </si>
  <si>
    <t>赛车手阿浪（邓超饰）一直对父亲（彭于晏饰）反对自己的赛车事业耿耿于怀，在向父亲证明自己的过程中，阿浪却意外卷入了一场奇妙的冒险。他在这段经历中结识了一群兄弟好友，一同闯过许多奇幻的经历，也对自己的身世有了更多的了解。</t>
  </si>
  <si>
    <t>爆裂鼓手 Whiplash</t>
  </si>
  <si>
    <t>296841</t>
  </si>
  <si>
    <t>79677</t>
  </si>
  <si>
    <t>迈尔斯·特勒/J·K·西蒙斯/保罗·雷瑟/梅莉莎·班诺伊/奥斯汀·斯托维尔/内特·朗/克里斯·马尔基/达蒙·冈普顿/Suanne Spoke/马科斯·卡锡/Charlie Ian/杰森·布莱尔/科菲·斯里博伊/卡维塔帕蒂尔/C.J. Vana/塔里克·洛维/卡尔文·C·温布什/迈克尔·D·科恩/艾普尔·格雷斯/马库斯·亨德森/亨利·G.桑德斯/温迪·李/米歇尔·拉夫</t>
  </si>
  <si>
    <t>19岁少年安德鲁（迈尔斯·特勒MilesTeller饰）成长在单亲家庭，一心想成为顶级爵士乐鼓手。某晚他在学校练习时被魔鬼导师弗莱彻（J·K·西蒙斯J.K.Simmons饰）相中，进入正规乐队，同时也开始为追求完美付出代价。安德鲁越是刻苦练习，与外部世界越是隔膜。唯一理解他的是弗莱彻，但后者的暴躁与喜怒无常扭曲了这段师生关系，更让安德鲁耳濡目染，连带自身的性格亦发生变化。最后当安德鲁终于登上纽约音乐厅的舞台，他才惊恐的发现原来弗莱彻一直等着将他打入尘埃......</t>
  </si>
  <si>
    <t>饮食男女 飲食男女</t>
  </si>
  <si>
    <t>279836</t>
  </si>
  <si>
    <t>李安/王蕙玲/詹姆斯·夏慕斯</t>
  </si>
  <si>
    <t>郎雄/杨贵媚/吴倩莲/王渝文/张艾嘉/归亚蕾/赵文瑄/陈昭荣/陈捷文/卢金城/唐语谦/洪其德/王瑞/杜满生/王玨/陈妤/左正芬/许敬民/聂卓晶/丁仲</t>
  </si>
  <si>
    <t>1994-08-03(美国)</t>
  </si>
  <si>
    <t>台湾中国菜硕果仅存的大师老朱（郎雄）退休后，渐尝老年生活的诸多尴尬：每周日费心做出的一桌丰盛菜肴，并无将三个女儿（杨贵媚、吴倩莲、王渝文）齐齐拉到饭桌的吸引力，已经长大成人的她们，心里藏了许多比陪父亲吃饭更重要的事；多年老友的突然离世，令他在友情这块也有了缺口；而对厨师来讲最重要的味觉的丧失，则将其彻底推到人生的低谷。</t>
  </si>
  <si>
    <t>完美陌生人 Perfetti sconosciuti</t>
  </si>
  <si>
    <t>298949</t>
  </si>
  <si>
    <t>94770</t>
  </si>
  <si>
    <t>保罗·格诺维塞</t>
  </si>
  <si>
    <t>保罗·格诺维塞/菲利波·博洛尼亚/保罗·克斯泰拉/宝拉·马米妮/罗兰多·拉维洛</t>
  </si>
  <si>
    <t>马可·贾利尼/卡夏·斯穆特尼亚克/爱德华多·莱奥/阿尔巴·罗尔瓦赫尔/瓦莱里奥·马斯坦德雷亚/安娜·福列塔/朱塞佩·巴蒂斯通</t>
  </si>
  <si>
    <t>2018-05-25(中国大陆)/2016-02-11(意大利)</t>
  </si>
  <si>
    <t>三对处于各个婚姻阶段的伴侣和一个宅男，七人聚在一起吃晚餐。女主人提议下拍板决定当夜所有人分享每一个电话、每一条短信、邮件的内容,由此许多秘密开始不再是秘密，他们之间的关系也开始发生波动。无数疮痍在这场“坦白局”中被揭开，复杂的男女情感让所有人陷入困局，什么是婚姻感情中最不可触碰的底线？众人遭遇是难言的禁忌还是隐藏的真心，月食过后，谎言能否继续？</t>
  </si>
  <si>
    <t>素媛 소원</t>
  </si>
  <si>
    <t>270700</t>
  </si>
  <si>
    <t>63431</t>
  </si>
  <si>
    <t>金智慧/赵重勋</t>
  </si>
  <si>
    <t>薛耿求/严志媛/李来/金海淑/金相浩/罗美兰/杨真诚</t>
  </si>
  <si>
    <t>她（李来饰）是一个美丽平凡的小女孩，和爸爸妈妈生活在位于街角的家中。家里经营着以她的名字素媛命名的杂货店，母亲（严智媛饰）作为老板娘日夜忙碌不得闲暇，父亲则在工厂干着繁重的工作。在那个飘雨的早上，素媛打着雨伞独自上学。在离学校近在咫尺的地方，她遭遇一个相貌猥琐、酒气冲天的大叔，由此开启了她的悲剧之旅。柔嫩的小花遭到暴风雨无情摧残，受伤的岂止枝枝叶叶，更是那迎着阳光无忧成长的心。无良媒体铺天盖地大肆渲染，作为受害者的素媛一家仿佛成了周身污秽的耻辱之人，被四周诧异好奇的目光所包围。</t>
  </si>
  <si>
    <t>云图 Cloud Atlas</t>
  </si>
  <si>
    <t>306173</t>
  </si>
  <si>
    <t>93767</t>
  </si>
  <si>
    <t>剧情/科幻/悬疑</t>
  </si>
  <si>
    <t>汤姆·提克威/莉莉·沃卓斯基/拉娜·沃卓斯基</t>
  </si>
  <si>
    <t>汤姆·汉克斯/哈莉·贝瑞/吉姆·布劳德本特/雨果·维文/吉姆·斯特吉斯/裴斗娜/本·卫肖/詹姆斯·达西/周迅/凯斯·大卫/大卫·吉雅西/苏珊·萨兰登/休·格兰特</t>
  </si>
  <si>
    <t>德国 / 美国 / 香港 / 中国大陆 / 新加坡</t>
  </si>
  <si>
    <t>2013-01-31(中国大陆)/2012-10-26(美国)</t>
  </si>
  <si>
    <t>1850年，南太平洋，美国公证人亚当·尤因（吉姆·斯特吉斯JimSturgess饰）在船上被不明寄生虫病折磨，他用日记记录下自己所见所闻；1931年，苏格兰，落魄青年罗伯特·弗罗比舍（本·卫肖BenWhishaw饰）为音乐大师记录曲谱，受到半本旅行日记的启发创作出了恢宏壮阔的《云图六重奏》；1975年，美国加州，小报记者路易莎·雷（哈莉·贝瑞HalleBerry饰）冒着生命危险调查一桩核电站丑闻，在老唱片店她被一首不知名的乐章打动；2012年，英国伦敦，被囚禁在养老院的出版商蒂莫西·卡文迪什（吉姆·布劳德本特JimBroadbent饰）揣着一叠由女记者写成的纪实文学，打算将自己的“越狱经历”拍成电影；乌托邦未来，首尔，餐厅服务员克隆人星美-451（裴斗娜DoonaBae饰）开始形成自我意识和反抗人类，她在人类图书馆看了一...</t>
  </si>
  <si>
    <t>奇迹男孩 Wonder</t>
  </si>
  <si>
    <t>272559</t>
  </si>
  <si>
    <t>83259</t>
  </si>
  <si>
    <t>剧情/家庭/儿童</t>
  </si>
  <si>
    <t>斯蒂芬·卓博斯基/斯蒂夫·康拉德/杰克·索恩/R·J·帕拉西奥</t>
  </si>
  <si>
    <t>雅各布·特伦布莱/朱莉娅·罗伯茨/伊扎贝拉·维多维奇/欧文·威尔逊/诺亚·尤佩/丹妮尔·罗丝·拉塞尔/纳吉·杰特/戴维德·迪格斯/曼迪·帕廷金/布莱斯·吉扎尔/艾尔·麦金农/泰·孔西利奥/詹姆斯·休斯/凯尔·布瑞特科夫/米莉·戴维斯/莉娅·朱厄特/凯琳·布瑞特科夫/利亚姆·迪金森/艾玛·特伦布莱/马克·多兹劳/鲁奇娅·伯纳德/J·道格拉斯·斯图瓦特/阿里·利伯特/埃丽卡·麦基特里克/本杰明·拉特纳/杰森·麦金农/索尼娅·布拉加/吉洁特</t>
  </si>
  <si>
    <t>2018-01-19(中国大陆)/2017-11-17(美国)</t>
  </si>
  <si>
    <t>奥吉（雅各布·特瑞布雷JacobTremblay饰）是一个10岁的男孩，除了头戴一个巨大的太空头盔外，他和其他的同年龄孩子别无二致。头盔下隐藏了奥吉因为各种手术而伤痕累累的脸庞，它不仅完美的隐藏起了奥吉脆弱自卑的内心，也成功的防止了奥吉的模样吓到别的孩子。</t>
  </si>
  <si>
    <t>海边的曼彻斯特 Manchester by the Sea</t>
  </si>
  <si>
    <t>268276</t>
  </si>
  <si>
    <t>88456</t>
  </si>
  <si>
    <t>肯尼思·洛纳根</t>
  </si>
  <si>
    <t>卡西·阿弗莱克/卢卡斯·赫奇斯/米歇尔·威廉姆斯/C·J·威尔逊/凯尔·钱德勒/卡拉·海沃德/格瑞辰·摩尔/泰特·多诺万/埃里卡·麦克德莫特/希瑟·伯恩斯/蜜西·雅格/斯蒂芬·亨德森/Ben Hanson/玛丽·梅伦/Anthony Estrella/苏珊·波尔法/Robert Sella/卡罗琳·皮克曼/约什·汉密尔顿/肖恩·菲茨吉本/肯尼思·洛纳根/安娜·巴瑞辛尼科夫/利亚姆·麦克尼尔/马修·布罗德里克/Kt Baldassaro/William Bornkesell/Frank D'Agostino/Thomas Mariano</t>
  </si>
  <si>
    <t>2017-08-25(中国大陆)/2016-01-23(圣丹斯电影节)/2016-11-18(美国)</t>
  </si>
  <si>
    <t>李（卡西·阿弗莱克CaseyAffleck饰）是一名颓废压抑的修理工，在得知哥哥乔伊（凯尔·钱德勒KyleChandler饰）去世的消息后，李回到了故乡——海边的曼彻斯特处理乔伊的后事。根据乔伊的遗嘱，李将会成为乔伊的儿子帕特里克（卢卡斯·赫奇斯LucasHedges饰）的监护人，李打算将帕特里克带回波士顿，但很显然帕特里克并不愿意离开家乡和朋友们，但李亦不愿在这片伤心地久留。</t>
  </si>
  <si>
    <t>菊次郎的夏天 菊次郎の夏</t>
  </si>
  <si>
    <t>248824</t>
  </si>
  <si>
    <t>58204</t>
  </si>
  <si>
    <t>北野武/关口雄介/岸本加世子/グレート義太夫/井手博士/磨赤儿/大家由祐子/细川典江/今村鼠/田中要次</t>
  </si>
  <si>
    <t>1999-05-20(戛纳电影节)/1999-06-05(日本)</t>
  </si>
  <si>
    <t>暑假到来，自幼丧父的小学三年级学生正男（关口雄介饰），如今和奶奶生活在一起，暑假特别无聊。他拿出母亲从外地寄回的信，准备自己一个人去爱知县丰桥市看望母亲。</t>
  </si>
  <si>
    <t>比利·林恩的中场战事 Billy Lynn's Long Halftime Walk</t>
  </si>
  <si>
    <t>260324</t>
  </si>
  <si>
    <t>75880</t>
  </si>
  <si>
    <t>4454</t>
  </si>
  <si>
    <t>让-克里斯托弗·卡斯特里/本·方丹</t>
  </si>
  <si>
    <t>乔·阿尔文/加内特·赫德兰/克里斯汀·斯图尔特/范·迪塞尔/李淳/麦肯兹·利/史蒂夫·马丁/克里斯·塔克/本·普拉特/阿图罗·卡斯特罗/亚斯特罗/博·纳普/伊斯梅尔·克鲁斯·科尔多瓦/巴尼·哈里斯/布鲁斯·麦金农/迪尔德丽·罗夫乔/劳拉·兰迪/艾伦·丹尼尔/兰迪·冈萨雷斯/蒂姆·布雷克·尼尔森</t>
  </si>
  <si>
    <t>美国 / 英国 / 中国大陆</t>
  </si>
  <si>
    <t>2016-11-11(中国大陆)/2016-10-14(纽约电影节)/2016-11-18(美国)</t>
  </si>
  <si>
    <t>伊拉克战争时期，来自美国德州的19岁技术兵比利·林恩（乔·阿尔文JoeAlwyn饰）因为一段偶然拍摄的视频而家喻户晓。那是一次规模不大却激烈非常的遭遇战，战斗中林恩所在的B班班长（范·迪塞尔VinDiesel饰）遭到当地武装分子的伏击和劫持，而林恩为了营救班长不惜铤而走险冲锋陷阵。视频公布于世让他成为全美民众所崇拜的英雄，然而却鲜有人理解他和战友们所经历的一切。为了安葬班长，B班得到了短暂的休假，因此他们得以受邀参加一场在德州举行的橄榄球比赛。林恩的姐姐因某事件深感愧疚，她希望弟弟能借此机缘回归普通生活。而周围的经纪人、球迷、大老板、普通民众则对战争、卫国、士兵有着各种各样想当然的理解。球场上的庆典盛大开幕，林恩和战友们的心却愈加沉重与焦躁……</t>
  </si>
  <si>
    <t>雨人 Rain Man</t>
  </si>
  <si>
    <t>248822</t>
  </si>
  <si>
    <t>35701</t>
  </si>
  <si>
    <t>罗纳德·巴斯/巴里·莫罗</t>
  </si>
  <si>
    <t>达斯汀·霍夫曼/汤姆·克鲁斯/瓦莱丽亚·戈利诺/邦尼·亨特</t>
  </si>
  <si>
    <t>1988-12-16(美国)</t>
  </si>
  <si>
    <t>查理（汤姆·克鲁斯TomCruise饰）父亲去世，留下了300万美元的遗产。然而令他意外的是，遗产全部给了一个他不认识的哥哥雷蒙（达斯汀·霍夫曼DustinHoffman饰）。雷蒙的名字查理从没听过，这个事件让他气愤不已。他决定前去寻找哥哥。谁知雷蒙的住处就在一个精神病院里，原来他自幼患有自闭症，母亲去世后就被送到精神病院治疗。查理心中有了算计，他把雷蒙带出精神病院，企图骗他出让遗产。</t>
  </si>
  <si>
    <t>神秘巨星 Secret Superstar</t>
  </si>
  <si>
    <t>279902</t>
  </si>
  <si>
    <t>91664</t>
  </si>
  <si>
    <t>阿德瓦·香登</t>
  </si>
  <si>
    <t>塞伊拉·沃西/梅·维贾/阿米尔·汗/拉杰·阿晶/提斯·沙马/卡比尔·谢赫/法如克·贾法尔/马努杰·沙玛/莫娜·安伯加卡尔/尼基塔·阿南德/尚/莫纳利·塔库尔</t>
  </si>
  <si>
    <t>2018-01-19(中国大陆)/2017-10-18(印度)</t>
  </si>
  <si>
    <t>少女伊西亚（塞伊拉·沃西ZairaWasim饰）拥有着一副天生的好嗓子，对唱歌充满了热爱的她做梦都想成为一名歌星。然而，伊西亚生活在一个不自由的家庭之中，母亲娜吉玛（梅·维贾MeherVij饰）常常遭到性格爆裂独断专横的父亲法鲁克（拉杰·阿晶RajArjun饰）的拳脚相向，伊西亚知道，想让父亲支持自己的音乐梦想是完全不可能的事情。</t>
  </si>
  <si>
    <t>降临 Arrival</t>
  </si>
  <si>
    <t>275693</t>
  </si>
  <si>
    <t>2844</t>
  </si>
  <si>
    <t>埃里克·海瑟尔/姜峯楠</t>
  </si>
  <si>
    <t>艾米·亚当斯/杰瑞米·雷纳/福里斯特·惠特克/迈克尔·斯图巴/马志/马克·奥布莱恩/乔·柯布登 /派特·凯利/娜塔莉·希波蒂/袁罗素/克里斯蒂安· 杰达/朱利安·凯西</t>
  </si>
  <si>
    <t>2017-01-20(中国大陆)/2016-09-01(威尼斯电影节)/2016-11-11(美国)</t>
  </si>
  <si>
    <t>地球的上空突然出现了十二架贝壳状的不明飞行物，悬浮在十二个不同的国家的上空，外星人向人类发出了讯号，但人类却并不能够解读。美国军方找到了语言学家路易斯（艾米·亚当斯AmyAdams饰）和物理学家伊恩（杰瑞米·雷纳JeremyRenner饰），希望两人能够合作破解外星人的语言之谜。</t>
  </si>
  <si>
    <t>7号房的礼物 7번방의 선물</t>
  </si>
  <si>
    <t>240270</t>
  </si>
  <si>
    <t>57054</t>
  </si>
  <si>
    <t>剧情/喜剧/家庭</t>
  </si>
  <si>
    <t>李焕庆/刘英雅</t>
  </si>
  <si>
    <t>柳承龙/朴信惠/郑镇荣/金正泰/吴达洙/朴元尚/郑满植/葛素媛</t>
  </si>
  <si>
    <t>2013-01-23(韩国)</t>
  </si>
  <si>
    <t>1997年，只有6岁儿童智商的智障男子李龙久（柳成龙饰）和可爱的女儿艺胜（葛素媛饰）相依为命，生活虽然简单清贫，却充满幸福。某天，执着为女儿买美少女战士书包的龙久意外卷入一起幼童诱拐奸杀案，而死者竟是警察局长的女儿。龙久懵懂无知，搞不清状况，昏头昏脑就被投入监狱。在7号牢房中，聚集着走私犯蘇杨浩（吴达洙饰）、诈骗犯崔春浩（朴元尚饰）、通奸犯姜万范（金正泰饰）、恐吓犯老徐（金基灿饰）和抢劫犯申奉植（郑万植饰）等五毒俱全的“社会渣滓”。龙久孩子般纯洁的心渐渐感动了这几个“大坏蛋”，他们甚至不惜冒险将艺胜带入牢房与父亲相会。</t>
  </si>
  <si>
    <t>狗十三</t>
  </si>
  <si>
    <t>250784</t>
  </si>
  <si>
    <t>94882</t>
  </si>
  <si>
    <t>5279</t>
  </si>
  <si>
    <t>焦华静</t>
  </si>
  <si>
    <t>张雪迎/果靖霖/智一桐/代旭/黄诗佳/曹馨月/聂鑫/周珍</t>
  </si>
  <si>
    <t>2018-12-07(中国大陆)/2013-10-11(华语青年影像论坛)</t>
  </si>
  <si>
    <t>13岁的少女李玩，由于父母离异，与爷爷奶奶生活在一起。正处于青春期的她渴望了解、陪伴和爱。在“要听话”的中国式教育里，李玩也完成了属于她的“成人礼”。电影中，父亲希望通过一条宠物小狗完成与女儿的和解与沟通，李玩为狗取名“爱因斯坦”，暗潮涌动的青春因“爱因斯坦”意外走失，开启了它汹涌又无奈的成长之路。</t>
  </si>
  <si>
    <t>人工智能 Artificial Intelligence: AI</t>
  </si>
  <si>
    <t>238561</t>
  </si>
  <si>
    <t>44358</t>
  </si>
  <si>
    <t>布莱恩·奥尔迪斯/史蒂文·斯皮尔伯格/Ian Watson</t>
  </si>
  <si>
    <t>海利·乔·奥斯蒙/弗兰西丝·奥康纳/山姆·洛巴兹/杰克·托马斯/裘德·洛/威廉·赫特/肯·梁/克拉克·格雷格/凯文·苏斯曼/汤姆·加洛普/尤金·奥斯门特/艾普尔·格雷斯/马特·温斯顿/萨布丽娜·格德维奇/西奥·格林利</t>
  </si>
  <si>
    <t>2001-06-29(美国)</t>
  </si>
  <si>
    <t>21世纪中期，由于温室效应，南北极冰川融化，地球上很多城市被淹没。此时，人类科技已经高度发达，人工智能机器人就是人类发明出来用以应对恶劣自然环境的科技手段之一，而且，机器人制造技术已经高度发达，先进的机器人不但拥有可以乱真的人类外表，还能感知自身的存在。</t>
  </si>
  <si>
    <t>超脱 Detachment</t>
  </si>
  <si>
    <t>230620</t>
  </si>
  <si>
    <t>63928</t>
  </si>
  <si>
    <t>卡尔·隆德</t>
  </si>
  <si>
    <t>艾德里安·布洛迪/马西娅·盖伊·哈登/詹姆斯·肯恩/克里斯蒂娜·亨德里克斯/刘玉玲/布莱思·丹纳/蒂姆·布雷克·尼尔森/威廉·彼德森/布莱恩·科兰斯顿/萨米·盖尔/Louis Zorich/小伊塞亚·维特洛克/David Hausen/约翰·塞纳迭姆博/西莉亚·奥/罗南·鲁宾斯坦/Al Calderon/布雷南·布朗/Reagan Leonard/詹姆斯·霍西/乔什·帕斯/瑞内·菲利斯·史密斯/道格·伊·道格/Patricia Rae/萨曼萨·罗根/拉尔夫·罗德里格斯</t>
  </si>
  <si>
    <t>2011-04-25(翠贝卡电影节)</t>
  </si>
  <si>
    <t>亨利•巴赫特（艾德里安•布洛迪AdrienBrody饰）来到社区学校担任代课老师。学校因学生反叛、经营不善而濒临绝境，多丽丝（刘玉玲饰）为首的一批教师备受煎熬。亨利的第一堂课就遭遇了顽劣学生的挑衅，但是被他巧妙地化解。他赢得了女教师萨沙（克里斯蒂娜•亨德里克斯ChristinaHendricks）的好感。同时，他的教学方式引起了同学们的兴趣，其中就包括因肥胖而苦闷的梅丽迪斯。她一直默默地承受着因体重带来的各种责骂与嘲笑。但是因为老师，她似乎又找到了一切的理由……</t>
  </si>
  <si>
    <t>唐山大地震</t>
  </si>
  <si>
    <t>264797</t>
  </si>
  <si>
    <t>54922</t>
  </si>
  <si>
    <t>剧情/历史/灾难</t>
  </si>
  <si>
    <t>徐帆/张静初/李晨/陈道明/张子枫/张家骏/王子文/陈瑾/陆毅/张国强/杨立新/吕中/咏梅/刘莉莉/马秋子</t>
  </si>
  <si>
    <t>2010-07-22(中国大陆)</t>
  </si>
  <si>
    <t>1976年7月27日夜，唐山地区爆发7.8级强烈地震，房屋倒塌，灾民无数。面对即将坍塌的危楼，丈夫方大强（张国强饰）和妻子李元妮（徐帆饰）都要去救被困的龙凤胎儿女方登（张子枫饰）、方达（张家骏饰）。危急时刻，方大强拦住了妻子，冲进去营救时不幸罹难。李元妮在震后发现，一双儿女被困在一块水泥板两端，若要营救，必然牺牲一方。情急之下，她做出了艰难选择——救弟弟。此事成为方登心中难以磨灭的隐痛。后来，她被军人王德清（陈道明饰）夫妇收养。高考后，方登（张静初饰）进入杭州医学院学习，并与研究生师兄杨志（陆毅饰）产生了感情……方达被救却断了胳膊，李元妮以无私的母爱抚养他成人。成年后的方达（李晨饰）去杭州闯荡，娶了媳妇小河（王子文饰），并干出了一番事业。32年后，这家人的命运却因为5·12汶川地震再次发生了交叠……</t>
  </si>
  <si>
    <t>哈利·波特与阿兹卡班的囚徒 Harry Potter and the Prisoner of Azkaban</t>
  </si>
  <si>
    <t>234238</t>
  </si>
  <si>
    <t>20995</t>
  </si>
  <si>
    <t>丹尼尔·雷德克里夫/艾玛·沃森/鲁伯特·格林特/加里·奥德曼/朱丽·沃特斯/邦妮·怀特/大卫·休里斯/迈克尔·刚本/艾伦·瑞克曼/玛吉·史密斯/汤姆·费尔顿/艾玛·汤普森/朱莉·克里斯蒂/蒂莫西·斯波</t>
  </si>
  <si>
    <t>2004-09-10(中国大陆)/2004-05-31(英国)</t>
  </si>
  <si>
    <t>哈利（丹尼尔·雷德克里夫）即将在霍格沃兹渡过第三个年头，此时在阿兹塔班却传出恶棍小天狼星（加里·奥德曼）越狱的消息。据说小天狼星正是背叛哈利父母的好友，他的教父，而这次小天狼星越狱似乎正是为了找他。哈利的心里悄悄的滋生了为父母报仇的想法，期待着小天狼星的出现。</t>
  </si>
  <si>
    <t>穿条纹睡衣的男孩 The Boy in the Striped Pajamas</t>
  </si>
  <si>
    <t>218156</t>
  </si>
  <si>
    <t>49738</t>
  </si>
  <si>
    <t>约翰·伯恩/马克·赫尔曼</t>
  </si>
  <si>
    <t>阿萨·巴特菲尔德/维拉·法米加/卡拉·霍根/祖萨·霍尔/安贝尔·比蒂/拉斯洛·阿隆/大卫·休里斯/理查德·约翰逊/谢拉·汉考克/伊凡·弗雷贝利/贝拉·费斯彼姆/阿提拉·埃杰德/鲁伯特·弗兰德/大卫·海曼/吉姆·诺顿/杰克·塞隆/米哈利·绍鲍多什/泽索特·萨法尔·科夫卡/奥索利亚·茱莉娅·帕普</t>
  </si>
  <si>
    <t>2008-09-12(英国)/2008-11-07(美国)</t>
  </si>
  <si>
    <t>八岁男孩布鲁诺（AsaButterfield饰）一家随着纳粹军官父亲的一纸调令，由柏林搬迁到了乡下。失去了朋友们的布鲁诺很快对新家附近的“农庄”产生了兴趣，那里有一群身穿“条纹睡衣”的人终日忙碌，并且其中一个为布鲁诺一家服务，他形容肮脏，态度慎微。周遭环境和布鲁诺的举止让母亲暗暗担忧，但纳粹父亲制止家中任何怀疑既定政策的行为。</t>
  </si>
  <si>
    <t>33239</t>
  </si>
  <si>
    <t>我是传奇 I Am Legend</t>
  </si>
  <si>
    <t>244144</t>
  </si>
  <si>
    <t>32306</t>
  </si>
  <si>
    <t>剧情/科幻/恐怖</t>
  </si>
  <si>
    <t>马克·波托塞维奇/阿齐瓦·高斯曼</t>
  </si>
  <si>
    <t>威尔·史密斯/艾莉丝·布拉加/Charlie Tahan/达什·米霍克/莎莉·理查德森</t>
  </si>
  <si>
    <t>2007-12-14(美国)</t>
  </si>
  <si>
    <t>2012年，人类被不知名病毒感染，纽约成为一座空城。RobertNeville（WillSmith饰）是为军方服务的科学家，也是对病毒有免疫力的幸存者。白天，他带着狗Sam在街道上寻找食物，用广播寻找幸存者，在实验室里研究治愈病毒的方法；晚上，他只能躲在屋子里，因为那些感染病毒而没有死亡的人们，成为了“夜魔”只能夜晚出来活动，丧失理智，会攻击所有的人。</t>
  </si>
  <si>
    <t>这个男人来自地球 The Man from Earth</t>
  </si>
  <si>
    <t>227294</t>
  </si>
  <si>
    <t>56650</t>
  </si>
  <si>
    <t>1680</t>
  </si>
  <si>
    <t>杰罗姆·比克斯比</t>
  </si>
  <si>
    <t>大卫·李·史密斯/托尼·托德/约翰·比灵斯列/安妮卡·彼得森/阿丽西丝·索普/威廉姆·卡特/理查德·里尔/艾伦·克劳福德/史蒂文·利特尔/罗比·布赖恩</t>
  </si>
  <si>
    <t>2007-11-13(美国)</t>
  </si>
  <si>
    <t>一个普通男人的秘密在他的辞职事件中开始显示出端倪。历史教授约翰奥德曼（DavidLeeSmith饰）说自己身上有一个让大家都匪夷所思的秘密，而为了保守这个秘密他不能在一个地方超过十年。他的朋友们试图去发掘他的故事中的秘密，这一举动让约翰非常生气，而他的朋友却发现约翰的故事是无法被否定也无法查证的，究竟约翰身上有着怎样的秘密？一幕幕碎片联系起来，带给我们一个意料之外的故事高潮。</t>
  </si>
  <si>
    <t>37545</t>
  </si>
  <si>
    <t>哈利·波特与死亡圣器(上) Harry Potter and the Deathly Hallows: Part 1</t>
  </si>
  <si>
    <t>234432</t>
  </si>
  <si>
    <t>39168</t>
  </si>
  <si>
    <t>丹尼尔·雷德克里夫/艾玛·沃森/鲁伯特·格林特/海伦娜·伯翰·卡特/拉尔夫·费因斯/比尔·奈伊/约翰·赫特/艾伦·瑞克曼/艾美达·斯丹顿/费奥纳·肖/邦妮·怀特/朱丽·沃特斯/米歇尔·费尔利/杰米·坎贝尔·鲍尔</t>
  </si>
  <si>
    <t>2010-11-19(中国大陆/英国)</t>
  </si>
  <si>
    <t>《哈利·波特与死亡圣器》小站</t>
  </si>
  <si>
    <t>搜索</t>
  </si>
  <si>
    <t>254181</t>
  </si>
  <si>
    <t>81699</t>
  </si>
  <si>
    <t>陈凯歌/唐大年</t>
  </si>
  <si>
    <t>高圆圆/姚晨/赵又廷/陈红/王学圻/王珞丹/陈燃/张译/余皑磊/张大礼/马维福/杨青/霍青/谭松韵</t>
  </si>
  <si>
    <t>网络时代的“人肉”技术，通常是娱乐大众的利器，但很不幸，它也可能成为一种杀人工具。</t>
  </si>
  <si>
    <t>桃姐</t>
  </si>
  <si>
    <t>222617</t>
  </si>
  <si>
    <t>57368</t>
  </si>
  <si>
    <t>陈淑贤/李恩霖</t>
  </si>
  <si>
    <t>叶德娴/刘德华/秦海璐/秦沛/黄秋生/王馥荔/朱慧敏/江美仪/罗兰/谭炳文/梁天/宫雪花/徐克/洪金宝/于冬/宁浩/杜汶泽</t>
  </si>
  <si>
    <t>2012-03-08(中国大陆)/2011-09-05(威尼斯电影节)/2012-03-09(香港)</t>
  </si>
  <si>
    <t>桃姐（叶德娴饰）是侍候了李家数十年的老佣人，把第二代的少爷罗杰（刘德华饰）抚养成人。罗杰从事电影制片人，五十多岁了仍然独身，而桃姐也继续照顾罗杰，成为习惯……一日，桃姐如常到街市买菜，回寓所煲汤、做好满桌的饭菜，在等待从内地出差回家的罗杰，桃姐看着窗外的街景打发时间，不知不觉间却竟昏迷在地上……桃姐醒来时发现自己身在医院，桃姐是中风了！一边手臂不能活动自如，必须利用物理治疗尽量恢复活动能力。</t>
  </si>
  <si>
    <t>房间 Room</t>
  </si>
  <si>
    <t>204601</t>
  </si>
  <si>
    <t>51668</t>
  </si>
  <si>
    <t>艾玛·多诺霍</t>
  </si>
  <si>
    <t>布丽·拉尔森/雅各布·特伦布莱/肖恩·布里吉格斯/温迪·古逊/阿曼达·布鲁盖尔/乔·平格/琼·艾伦/卡斯·安瓦尔/威廉姆·H·梅西/兰道尔·爱德华/Rodrigo Fernandez-Stoll/Rory O'Shea/汤姆·麦卡穆斯/杰克·富尔顿/梅根·帕克</t>
  </si>
  <si>
    <t>爱尔兰 / 加拿大 / 英国 / 美国</t>
  </si>
  <si>
    <t>2015-09-04(特柳赖德电影节)/2015-10-23(多伦多)/2016-01-15(爱尔兰/英国)/2016-01-22(美国)</t>
  </si>
  <si>
    <t>女孩乔伊（布丽·拉尔森BrieLarson饰）被一个叫“老尼克”的男人拐骗，之后被他囚禁在其房子后院的棚屋里长达七年之久。在此期间她遭到强奸，并生下儿子杰克（雅各布·特伦布莱JacobTremblay饰）。靠着老尼克时不时的物资补给，母子二人艰难度日。尽管如此，母亲还是竭尽所能，为儿子杰克创造了一个安全而开心的成长空间。这个狭小逼仄的房间，成了杰克生活成长的神奇小天地。在杰克度过了他的五岁生日后，母亲决定告诉他真相，在这个小小的房间外面，有着更广阔的世界。他们开始策划逃跑计划，决心要逃出这个囚禁他们的房间……</t>
  </si>
  <si>
    <t>钢的琴</t>
  </si>
  <si>
    <t>212260</t>
  </si>
  <si>
    <t>55638</t>
  </si>
  <si>
    <t>王千源/秦海璐/张申英/刘谦/罗二羊/国永振/周逵/田雨/张亚希/项燕/许江宁/张惠志/刘星禹/王早来/王玥</t>
  </si>
  <si>
    <t>2011-07-15(中国大陆)/2017-11-11(中国大陆重映)/2010-09-11(多伦多电影节)</t>
  </si>
  <si>
    <t>上世纪90年代初，东北某重工业城市。原钢厂工人陈桂林（王千源饰）在下岗后，独自拉起了一支乐队，终日奔波在婚丧嫁娶、店铺开业的营生之中，生活勉强维持。他的妻子小菊（张申英饰）离家出走，转投有钱的假药商人怀抱。如今小菊光鲜回归，不仅要与桂林离婚，还要争夺独生女小元的抚养权。桂林慨叹自己失败的命运，于是一心要将女儿培养成钢琴家。为了得到女儿，他四处筹措买钢琴的钱，甚至和女友淑娴（秦海璐饰）以及当年钢厂的好哥们夜入学校偷钢琴。</t>
  </si>
  <si>
    <t>小鞋子 بچههای آسمان</t>
  </si>
  <si>
    <t>193243</t>
  </si>
  <si>
    <t>41210</t>
  </si>
  <si>
    <t>法拉赫阿米尔·哈什米安/默罕默德·阿米尔·纳吉/巴哈丽·西迪奇/纳菲丝·贾法-穆罕默迪/Fereshte Sarabandi/Kamal Mirkarimi/Behzad Rafi/Dariush Mokhtari/Mohammad-Hasan Hosseinian/Masume Dair/克里斯托弗·马利基</t>
  </si>
  <si>
    <t>1997-02(伊朗)/1999-01-22(美国)</t>
  </si>
  <si>
    <t>家境贫寒的男孩Ali（AmirFarrokhHashemian）帮妹妹Zahra（BahareSeddiqi）取修补好的鞋子时，不慎将鞋子弄丢，为了不被父（MohammadAmirNaji）、母（FereshteSarabandi）责罚，他央求Zahra暂时保密，说两人可以替换着穿他的鞋子上学，并答应一定会帮她买双新鞋子。</t>
  </si>
  <si>
    <t>小森林 夏秋篇 リトル・フォレスト 夏・秋</t>
  </si>
  <si>
    <t>195039</t>
  </si>
  <si>
    <t>50767</t>
  </si>
  <si>
    <t>森淳一/五十岚大介</t>
  </si>
  <si>
    <t>桥本爱/三浦贵大/松冈茉优/温水洋一/桐岛加恋</t>
  </si>
  <si>
    <t>平凡女孩市子（桥本爱饰）自幼生长在位于日本东北地区的村庄小森。这里远离都市的喧嚣和浮躁，为青山绿水所环绕，俨然一个幽静怡然的世外桃源。村民们日出而作，日落而息，依靠一双勤劳的双手经营渺小却舒适的生活，与世无争。市子曾经前往东京闯荡，只不过她终究无法适应都市快节奏的步伐，最终回到了妈妈早已不在的老宅。童年时妈妈福子利用山川田野各种食材做出胡乱命名的美食，实心眼的市子在感叹受骗之余，也将美好的回忆留在了味蕾深处。仿佛遵循着母亲的步伐，她将对故乡的热爱融入了美食的烹制中。在朋友佑太（三浦贵大饰）和吉子（松冈茉优饰）的环绕下，享受着无忧无虑的人生……</t>
  </si>
  <si>
    <t>垫底辣妹 ビリギャル</t>
  </si>
  <si>
    <t>210755</t>
  </si>
  <si>
    <t>64198</t>
  </si>
  <si>
    <t>桥本裕志/坪田信贵</t>
  </si>
  <si>
    <t>有村架纯/伊藤淳史/吉田羊/田中哲司/野村周平/安田显/阿部菜渚美/中村靖日/矢岛健一/峰村理惠</t>
  </si>
  <si>
    <t>2016-04-14(中国大陆)/2015-05-01(日本)</t>
  </si>
  <si>
    <t>长相甜美的高中女孩工藤沙耶加（有村架纯饰）在家并不受父亲待见，父亲一心要把弟弟培养成棒球手，而疏于对女儿们的呵护。沙耶加所在的高中有内部升学的制度，因此她终日和小姐妹们吃喝玩乐，学习掉到了全年级倒数第一也毫不为意。温柔勤苦的妈妈（吉田羊饰）经常被校方找去说教，她为女儿的未来焦虑万分，因此将沙耶加送到了坪田（伊藤淳史饰）所开办的补习班。经过水平测试，沙耶加实际只有小学四年级的水平，不过开朗自信的坪田不以为意，他以特有的方式打开女孩的心防，两人很快成为好朋友。在坪田的帮助下，沙耶加对学习的态度逐渐浓厚，后来更立下了考取庆应大学的宏愿。这是丑小鸭绝地逆袭的真实故事……</t>
  </si>
  <si>
    <t>艋舺</t>
  </si>
  <si>
    <t>221844</t>
  </si>
  <si>
    <t>47777</t>
  </si>
  <si>
    <t>钮承泽/曾莉婷</t>
  </si>
  <si>
    <t>赵又廷/阮经天/凤小岳/黄镫辉/陈汉典/柯佳嬿/马如龙/蔡昌宪/钮承泽/席曼宁</t>
  </si>
  <si>
    <t>蚊子（赵又廷饰）17岁那年搬到艋舺，因为一根鸡腿踏入了黑道，认识了和尚（阮经天饰）、志龙、阿伯还有白猴四个好兄弟，五人结为太子帮。太子帮秉持只识意气，不问意义的精神，凭借志龙的父亲Geta（马如龙饰）的黑道地位在学校呼风唤雨。踏入黑道就意味着要经历腥风血雨，然而和尚作为众人的守护神总能帮他们化解危机。艋舺传统的黑道秩序遭受着现代文明的威胁，外省人灰狼（钮承泽饰）要求和艋舺的老大们合作遭到拒绝。此时，和尚由于得知父辈们之间的事情对Geta心怀不满，加之文谦的怂恿而卷入一场阴谋。艋舺局势暗潮汹涌、杀机四伏，五兄弟在黑道与友情的决择中，演绎了一段关于青春的悲情故事。</t>
  </si>
  <si>
    <t>一条狗的使命 A Dog's Purpose</t>
  </si>
  <si>
    <t>221830</t>
  </si>
  <si>
    <t>68365</t>
  </si>
  <si>
    <t>W·布鲁斯·卡梅伦/凯瑟琳·迈克/奥黛丽·威尔斯/玛雅·福布斯/沃利·亚历斯戴尔</t>
  </si>
  <si>
    <t>乔什·加德/布丽特·罗伯森/丹尼斯·奎德/佩吉·利普顿/K·J·阿帕/布莱斯·吉扎尔/朱丽叶·赖伦斯/卢克·科比 /加布里埃尔·罗斯/迈克尔·博夫舍维尔/洛根·米勒/柯尔比·豪威尔-巴普蒂斯特/普奇·豪尔/约翰·奥提兹/妮科尔·勒普拉卡/彼特·科拉米斯/卡罗琳·凯芙/简·迈克格雷格/科维西·阿梅扬/卡琳·博姆拜克/娜奥米·弗伦内特</t>
  </si>
  <si>
    <t>2017-03-03(中国大陆)/2017-01-27(美国)</t>
  </si>
  <si>
    <t>影片以汪星人的视角展现狗狗和人类的微妙情感，一只狗狗陪伴小主人长大成人，甚至为他追到了女朋友，后来它年迈死去又转世投胎变成其他性别和类型的汪，第二次轮回狗狗变成了警犬威风凛凛，再次转轮回，又成了陪伴一位单身女青年的小柯基犬。在经历了多次轮回之后，最终回到最初的主人身边。</t>
  </si>
  <si>
    <t>闪灵 The Shining</t>
  </si>
  <si>
    <t>205294</t>
  </si>
  <si>
    <t>47831</t>
  </si>
  <si>
    <t>剧情/悬疑/恐怖</t>
  </si>
  <si>
    <t>斯坦利·库布里克/黛安·约翰逊/斯蒂芬·金</t>
  </si>
  <si>
    <t>杰克·尼科尔森/谢莉·杜瓦尔/丹尼·劳埃德/斯加特曼·克罗索斯/巴瑞·尼尔森/菲利普·斯通/乔·托克尔/安妮·杰克逊/托尼·伯顿</t>
  </si>
  <si>
    <t>1980-05-23(美国)</t>
  </si>
  <si>
    <t>杰克（杰克•尼科尔森JackNicholson饰）是一个作家。一个冬天，他得到了一个看管山顶酒店的差事。这正合杰克的意思，他正好可以有一个幽静的地方写作。于是杰克带着妻儿搬进了酒店。</t>
  </si>
  <si>
    <t>白日梦想家 The Secret Life of Walter Mitty</t>
  </si>
  <si>
    <t>197040</t>
  </si>
  <si>
    <t>56506</t>
  </si>
  <si>
    <t>斯蒂夫·康拉德/詹姆斯·瑟伯</t>
  </si>
  <si>
    <t>本·斯蒂勒/克里斯汀·韦格/亚当·斯科特/西恩·潘/凯瑟琳·哈恩/泰伦斯·伯尼·海恩斯 /保罗·菲兹杰拉德/乔恩·戴利/乔伊·斯洛特尼克/格蕾丝·雷克斯/阿莱克斯·阿方格/阿曼达·诺顿/阿德里安·马丁斯/雪莉·麦克雷恩/艾米·斯蒂勒/斯图尔特·康菲尔德/奥拉维尔·达里·奥拉夫松/索哈德吕尔·西格罗森/贡纳·黑尔加松/凯·伦诺克斯/柯南·奥布莱恩/安迪·里查克/安东尼·德西奥/帕顿·奥斯瓦尔特/理查德·德多梅尼科/马特·莱文/格雷格·西佩斯/马米·科西科/马修·古利/罗丝玛丽·霍华德/伊兰·克里斯费尔德/安娜·库奇马</t>
  </si>
  <si>
    <t>沃特.密提（本·斯蒂勒BenStiller饰）是一名在《生活》杂志工作了16年的胶片洗印经理，他性格内向，甚至无法跟心仪的同事谢莉尔（克里斯汀·韦格KristenWiig饰）开口搭讪，面对生活他像个旁观者，时常“放空”做白日英雄梦。直到有一天公司被并购，杂志需要做最后一期的封面，而封面成功与否的关键是找到狂野摄影师尚恩（西恩·潘SeanPenn）的一卷胶片，沃特终于开口搭讪谢莉尔，并在她和母亲（雪莉·麦克雷恩ShirleyMacLaine饰）的鼓励下踏上真正的冒险之旅，冰原、大海、喜马拉雅山……沃特的白日梦远不及现实壮丽。</t>
  </si>
  <si>
    <t>E.T. 外星人 E.T.: The Extra-Terrestrial</t>
  </si>
  <si>
    <t>194078</t>
  </si>
  <si>
    <t>21334</t>
  </si>
  <si>
    <t>梅丽莎·马西森</t>
  </si>
  <si>
    <t>亨利·托马斯/迪·沃伦斯/罗伯特·麦克纳夫顿/德鲁·巴里摩尔/彼德·考约特</t>
  </si>
  <si>
    <t>1982-05-26(戛纳电影节)/1982-06-11(美国)</t>
  </si>
  <si>
    <t>小埃利奥特（亨利托马斯）发现一个意外走失的小外星人，他悄悄的收留了小外星人，并把他介绍给自己的哥哥和妹妹。孩子们与外星人友好的相处，给他吃巧克力，带他去郊外寻找家人留下的痕迹，并为小外星人的种种特异功能兴奋不已。渐渐的埃利奥特与外星人之间形成了某种奇妙的联系，跨越了言语沟通的障碍。</t>
  </si>
  <si>
    <t>哈利·波特与混血王子 Harry Potter and the Half-Blood Prince</t>
  </si>
  <si>
    <t>214138</t>
  </si>
  <si>
    <t>24388</t>
  </si>
  <si>
    <t>丹尼尔·雷德克里夫/艾玛·沃森/鲁伯特·格林特/汤姆·费尔顿/迈克尔·刚本/艾伦·瑞克曼/邦妮·怀特/朱丽·沃特斯/海伦娜·伯翰·卡特/吉姆·布劳德本特/玛吉·史密斯/伊文娜·林奇</t>
  </si>
  <si>
    <t>2009-07-15(中国大陆)/2009-07-06(英国)</t>
  </si>
  <si>
    <t>这一集中，食死徒开始肆无忌惮横行于麻瓜和魔法两个世界中，霍格沃茨内忧外患，危机重重。邓不利多（迈克尔·甘本MichaelGambon饰）带着哈利（丹尼尔·雷德克里夫DanielRadcliffe饰）辗转找到隐居多年的霍拉斯·斯拉格霍恩，请他出山接替斯内普（艾伦·里克曼AlanRickman饰）担任魔药学的老师。霍拉斯曾经教授过无数优秀的学生，而汤姆·里德尔——伏地魔——正是他最出色的一名弟子。邓不利多深信霍拉斯保有伏地魔不死身的秘密，他希望哈利能够说服霍拉斯。</t>
  </si>
  <si>
    <t>狩猎 Jagten</t>
  </si>
  <si>
    <t>179114</t>
  </si>
  <si>
    <t>52209</t>
  </si>
  <si>
    <t>托马斯·温特伯格/托比亚斯·林道赫姆</t>
  </si>
  <si>
    <t>麦斯·米科尔森/托玛斯·博·拉森/安妮卡·韦德科普/拉丝·弗格斯托姆/苏西·沃德/安妮·路易丝·哈辛/拉斯·兰特/亚历山德拉·拉帕波特</t>
  </si>
  <si>
    <t>2012-05-20(戛纳电影节)/2013-01-10(丹麦)</t>
  </si>
  <si>
    <t>刚刚和妻子离婚的卢卡斯（麦斯·米科尔森MadsMikkelsen饰）目前在一家托儿所工作，心地善良个性温和的他很快就受到了同事和孩子们的喜爱，其中，一个名叫卡拉（安妮卡·韦德科普AnnikaWedderkopp饰）的早熟女孩对卢卡斯尤为的亲近。面对女孩幼稚而单纯的示好，卢卡斯只能婉转的拒绝，可令他没有想到的是，这一举动将他的生活推向了风口浪尖。</t>
  </si>
  <si>
    <t>海街日记 海街diary</t>
  </si>
  <si>
    <t>185640</t>
  </si>
  <si>
    <t>57130</t>
  </si>
  <si>
    <t>是枝裕和/吉田秋生</t>
  </si>
  <si>
    <t>绫濑遥/长泽雅美/夏帆/广濑铃/大竹忍/堤真一/加濑亮/风吹淳/中川雅也/前田旺志郎 /铃木亮平/坂口健太郎/树木希林</t>
  </si>
  <si>
    <t>2015-05-14(戛纳电影节)/2015-06-13(日本)</t>
  </si>
  <si>
    <t>临海古都镰仓，顺山而成的小镇，不起眼的角落里生活着香田家四姐妹。她们的父亲早年和情人离家出走，母亲则干脆将女儿们抛给了外婆照顾。外婆去世后，外孙女们继承了这栋有着悠久历史的大房子。过早担负起家庭重任的大姐香田幸（绫濑遥饰），尽心尽力照顾着两个妹妹佳乃（长泽雅美饰）、千佳（夏帆饰）健康成长。这一天，父亲去世的消息传到姐妹手中。她们结伴而行参加了父亲的葬礼，并且结识了从未谋面的异母妹妹浅野铃（广濑丝丝饰）。许是血缘中的亲近之感，幸在临行前邀请铃搬来镰仓同住。未过多久，抱着对姐姐们的憧憬，铃迈入了父亲曾经生活过的房子。四季流转，姐妹们的故事悄然上演……</t>
  </si>
  <si>
    <t>海盗电台 The Boat That Rocked</t>
  </si>
  <si>
    <t>186709</t>
  </si>
  <si>
    <t>剧情/喜剧/音乐</t>
  </si>
  <si>
    <t>比尔·奈伊/肯尼思·布拉纳/菲利普·塞默·霍夫曼/尼克·弗罗斯特/汤姆·斯图里奇/瑞斯·伊凡斯/瑞斯·达比/克里斯·奥多德/妲露拉·莱莉/凯瑟琳·帕金森/杰克·达文波特</t>
  </si>
  <si>
    <t>2009-04-01(英国)</t>
  </si>
  <si>
    <t>1966年，大西洋北海上漂浮着的一艘船，是深受不列颠听众喜爱的摇滚电台的大本营。因吸毒而退学的Carl（汤姆·斯图里奇TomSturridge饰）被母亲Charlotte（艾玛·汤普森EmmaThompson饰）送到这里，认识了Quentin（比尔·奈伊BillNighy饰）、TheCount（菲利普·塞默·霍夫曼PhilipSeymourHoffman饰）、Dave（尼克·弗罗斯特NickFrost饰）等热爱音乐崇尚自由的人。另一方面，政府高官SirAlistairDormandy（肯尼思·布拉纳KennethBranagh饰）决定设法取缔非法电台。随着政府向电台的赞助商施压，电台的收入持续降低。此时，出国两年现已享有国际盛誉的Gavin（瑞斯·伊凡斯RhysIfans饰）决定海归，解决了...</t>
  </si>
  <si>
    <t>阳光小美女 Little Miss Sunshine</t>
  </si>
  <si>
    <t>188627</t>
  </si>
  <si>
    <t>39083</t>
  </si>
  <si>
    <t>阿比盖尔·布蕾斯琳/托妮·科莱特/格雷戈·金尼尔/保罗·达诺/史蒂夫·卡瑞尔/艾伦·阿金/布莱恩·科兰斯顿/迪恩·诺里斯</t>
  </si>
  <si>
    <t>7岁的奥利芙，戴眼镜，小肚腩，做一夜成名的美梦，坚信自己有朝一日能当选美国小姐。</t>
  </si>
  <si>
    <t>小森林 冬春篇 リトル・フォレスト 冬・春</t>
  </si>
  <si>
    <t>170031</t>
  </si>
  <si>
    <t>39319</t>
  </si>
  <si>
    <t>2015-02-14(日本)</t>
  </si>
  <si>
    <t>于无法融入喧嚣吵闹的大城市，平凡女孩市子（桥本爱饰）选择回到自幼生长的老家——位于日本东北地区的小森村。这里没有过多时尚文明的色彩，当地人过着日出而作日落而息的传统生活，他们靠天吃饭，靠着双手经营人生。生活虽不富裕，心中则是满满的充实和欢喜。受妈妈（桐島かれん饰）影响，市子似乎对亲手制作各种美味而廉价的料理有着格外浓厚的兴趣。妈妈失踪已经很久，对料理的回忆与再现成为母女间别具特色的交流方式。更何况还有取自大自然的各种食材，又怎能暴殄天物浪费了大好的韶光？在好友纪子（松冈茉优饰）和裕太（三浦贵大饰）的陪伴下，市子静静地走过了春夏秋冬……</t>
  </si>
  <si>
    <t>十二公民</t>
  </si>
  <si>
    <t>182878</t>
  </si>
  <si>
    <t>53562</t>
  </si>
  <si>
    <t>徐昂</t>
  </si>
  <si>
    <t>李玉娇/韩景龙/徐昂</t>
  </si>
  <si>
    <t>何冰/韩童生/钱波/赵龙豪/米铁增/高冬平/张永强/李光复/王刚/班赞/刘辉/雷佳</t>
  </si>
  <si>
    <t>2015-05-15(中国大陆)/2018-04-16(中国大陆重映)/2014-10-19(罗马电影节)</t>
  </si>
  <si>
    <t>某高校模拟法庭，正就社会上不久前发生的一起真实案件展开辩论。案件的嫌疑人是某房地产商收养的富二代，其生父是来自河南的务工人员。案发当晚，有人听到富二代和其生父发生激烈争吵，随后生父被人在家中杀害。学生们围绕嫌疑人是否有罪展开激烈辩论，而他们的父亲作为陪审团观摩整个法庭的审判过程。休庭期间，12名陪审员被带到另一个房间展开讨论，他们必须在一个小时内得出结论，而且需要全票通过嫌疑人是否有罪。这些人来自各行各业，有着不同的背景。大家普遍希望尽快敷衍了事，谁知第一轮投票过后，只有8号陪审员（何冰饰）认为嫌疑人无罪。有的人暴跳如雷、有的人奚落戏谑、有的人摇摆不定、有的则固执己见。这是一场关于良心和道义的鏖战……</t>
  </si>
  <si>
    <t>一个叫欧维的男人决定去死 En man som heter Ove</t>
  </si>
  <si>
    <t>170778</t>
  </si>
  <si>
    <t>48169</t>
  </si>
  <si>
    <t>弗雷德里克·巴克曼/汉内斯·赫尔姆</t>
  </si>
  <si>
    <t>罗夫·拉斯加德/巴哈·帕斯/托比亚斯·阿姆博瑞/菲利普·伯格/安娜-莱娜·布伦丁/博瑞·伦贝里/埃达·英格薇/弗雷德里克·埃弗斯/玛德琳·雅各布松/查特里娜·拉松/杰克尔·法尔斯特伦</t>
  </si>
  <si>
    <t>2015-12-25(瑞典)</t>
  </si>
  <si>
    <t>欧维（罗夫·拉斯加德RolfLassgård饰）是一个刻板而又固执的老头，他的妻子半年前死于疾病，留他一人生活在这个混乱不堪的世界之中。每天早晨，欧维都会定时在社区里进行巡视，确认所有的车辆都停在应停的位置，呵斥违反规定私自驶入社区的车辆，赶走四处乱转破坏环境的猫狗，在社区居民眼里，欧维是“来自地狱的恶邻”，可每个人都明白，这其实是欧维对于社区爱之深刻的表现。</t>
  </si>
  <si>
    <t>月球 Moon</t>
  </si>
  <si>
    <t>171604</t>
  </si>
  <si>
    <t>36415</t>
  </si>
  <si>
    <t>邓肯·琼斯/内森·帕克</t>
  </si>
  <si>
    <t>山姆·洛克威尔/凯文·史派西/多米妮克·麦克艾丽戈特/卡雅·斯考达里奥/黄凯旋/马特·贝里/马尔科姆·斯图尔特/罗宾·查克</t>
  </si>
  <si>
    <t>未来世界，随着科技的飞速进步，地球的污染也越来越严重。为了遏制这种现状，一家名为月能工业有限公司的企业应运而生。该公司致力于月球能源的开发，通过采集氦-3来满足地球对能源的需求。月能公司在月球设有基地，山姆·贝尔（山姆·洛克威尔SamRockwell饰）正是该基地上唯一的工作人员。山姆是公司聘用的合同工，他已在月球孤零零地生活3年，陪伴他的只有智能机器人戈蒂（凯文·斯派西KevinSpacey饰）。枯燥乏味的生活令山姆归心似箭，在还有两周就离开月球的时候，山姆偶然遭遇一起事故。醒来后的他发现戈蒂似乎对其有所隐瞒，公司高层也拒绝他的回程请求。山姆借机逃出基地，却在事故发生地点发现另一个自己……</t>
  </si>
  <si>
    <t>奇幻森林 The Jungle Book</t>
  </si>
  <si>
    <t>184145</t>
  </si>
  <si>
    <t>53563</t>
  </si>
  <si>
    <t>贾斯丁·马科斯/拉迪亚德·吉普林</t>
  </si>
  <si>
    <t>尼尔·塞西/比尔·默瑞/本·金斯利/伊德里斯·艾尔巴/露皮塔·尼永奥/斯嘉丽·约翰逊/吉安卡罗·埃斯波西托/克里斯托弗·沃肯/恩杰伊·安东尼/盖瑞·山德林/莎拉·阿林顿/瑞提什·拉詹</t>
  </si>
  <si>
    <t>2016-04-15(美国/中国大陆)</t>
  </si>
  <si>
    <t>茂密的原始森林中，生活着人类小孩毛克利（尼尔·塞西NeelSethi饰）。因某种原因他很小就成为了孤儿，黑豹巴希拉（本·金斯利BenKingsley配音）最先找到了他，并将毛克利托付给狼族的首领阿克拉。从此以后，毛克利以狼的身份在森林里成长起来，和他的兄弟姐妹们学习捕猎和求生技巧。然而并非所有动物都接受毛克利的存在，特别是曾被人类伤害的老虎谢利·可汗（伊德里斯·艾尔巴IdrisElba配音），更将男孩视为眼中钉肉中刺。谢利·可汗向狼族发出威胁，众狼们不得不为族群的命运做出考量。毛克利不希望“家人”为难，他选择离开狼群，而唯一陪伴他的巴希拉则希望带着男孩回归人类世界。</t>
  </si>
  <si>
    <t>伯德小姐 Lady Bird</t>
  </si>
  <si>
    <t>181634</t>
  </si>
  <si>
    <t>58789</t>
  </si>
  <si>
    <t>格蕾塔·葛韦格</t>
  </si>
  <si>
    <t>西尔莎·罗南/劳里·梅特卡夫/崔西·莱茨/卢卡斯·赫奇斯/蒂莫西·柴勒梅德/比妮·费尔德斯坦/罗伊丝·史密斯/斯蒂芬·亨德森/奥德娅·拉什/乔丹·罗德里格斯/凯瑟琳·纽顿/约翰·卡尔纳/杰克·麦克道曼/劳拉·马兰洛/安迪·巴克利/丹尼尔·祖瓦图/克里森·克拉克/丹妮尔·麦克唐纳/鲍勃·斯蒂芬森/路易莎·李/伦敦·托尔/本·康尼斯伯格/维克托·沃尔夫</t>
  </si>
  <si>
    <t>2017-09-01(特柳赖德电影节)/2017-11-03(美国)</t>
  </si>
  <si>
    <t>女孩克里斯汀（西尔莎·罗南SaoirseRonan饰）跟随着家人来到了位于加州的一间教会学校开始了她的高中生涯，虽然心中有百般的不愿意，但克里斯汀尚且没有足够的力量来反抗家人和生活的安排。在学校里，克里斯汀最好的朋友是朱丽（比妮·费尔德斯坦BeanieFeldstein饰），三观相近的两人无话不谈。</t>
  </si>
  <si>
    <t>荒岛余生 Cast Away</t>
  </si>
  <si>
    <t>168094</t>
  </si>
  <si>
    <t>剧情/冒险</t>
  </si>
  <si>
    <t>小威廉·保尔斯</t>
  </si>
  <si>
    <t>汤姆·汉克斯/海伦·亨特/克里斯·诺斯/尼克·西塞</t>
  </si>
  <si>
    <t>查克（汤姆•汉克斯TomHanks饰）任职于美国联邦快递，他系统工程师的职业决定了他的生活忙碌、自律、充满时间紧迫感。而查克总能把一切工作都井井有序的安排在每天的日程里，时间就在他的控制之下。他无暇顾及的只是女朋友凯莉（海伦•亨特HelenHunt饰）。</t>
  </si>
  <si>
    <t>战马 War Horse</t>
  </si>
  <si>
    <t>174799</t>
  </si>
  <si>
    <t>50950</t>
  </si>
  <si>
    <t>李·哈尔/理查德·柯蒂斯</t>
  </si>
  <si>
    <t>杰瑞米·艾文/彼得·穆兰/艾米丽·沃森/本尼迪克特·康伯巴奇/汤姆·希德勒斯顿/大卫·休里斯/尼尔斯·阿贺斯图普/席琳·邦金斯/大卫·克劳斯/托比·凯贝尔/帕特里克·肯尼迪</t>
  </si>
  <si>
    <t>2012-02-28(中国大陆)/2011-12-25(美国)</t>
  </si>
  <si>
    <t>1914年，在德文郡小镇，男孩艾尔伯特（杰瑞米·艾文JeremyIrvine饰）目睹了幼驹乔伊的诞生。在集市上，它被频繁叫价，最终被艾尔伯特的父亲泰德（彼得·穆兰PeterMullan饰）用30几尼的天价收入囊中，跛脚的他也因此得罪了地主。艾尔伯特与乔伊尽情嬉戏，与朋友分享。然而，好景不长，地主登门拜访，称如果乔伊不能犁地将立刻将其带走，于是泰德赌上了全部家当。于是，艾尔伯特在逼迫之下，为乔伊套上了鞍蹬，强迫它犁地，甚至还使用了皮鞭，却不能让它屈服就范。为了还债，泰德亲自上阵犁地，功夫不负有心人，辛苦换来了收成，但是一场大雨毁了一切。德军来袭，父亲被迫将马变卖给骑兵军，换了30几尼。艾尔伯特虽然难以割舍也只能含泪送别乔伊踏上了前途未卜的战场。战争中，乔伊的主人不停在变，从英国上尉，法国老农与孙女，到德国骑兵，然而它真正等待的是艾尔伯特，...</t>
  </si>
  <si>
    <t>遗愿清单 The Bucket List</t>
  </si>
  <si>
    <t>166483</t>
  </si>
  <si>
    <t>33413</t>
  </si>
  <si>
    <t>Justin Zackham</t>
  </si>
  <si>
    <t>杰克·尼科尔森/摩根·弗里曼/西恩·海耶斯/贝弗利·陶德/罗伯·莫洛/阿方索·弗里曼/韦尔达·布里奇斯/伊恩·安东尼·代尔/诺尔·古格雷米</t>
  </si>
  <si>
    <t>2007-12-25(多伦多电影节)/2008-01-11(美国)</t>
  </si>
  <si>
    <t>老富翁爱德华•科尔（杰克•尼克尔森JackNicholson饰）近年来在公立医院的私有化改造事业中获利颇丰，他为节省成本，规定病房“一房两床”的做法颇受非议，但性格强势的科尔不以为意，岂料他不久被检查出罹患癌症，本欲入住单人病房的科尔在舆论压力下只得与另一位病人——老卡特（摩根•弗里曼MorganFreeman饰）同处一室。汽车修理技师老卡特博闻强识，将三个子女培养成才，但代价是牺牲了年轻时要做历史教授的梦想。曾经结婚多次如今却孤身一人的科尔逐渐对卡特产生了兴趣，两位老人在病房中结下了友谊。科尔偶然发现了卡特的“遗愿清单”，他决定运用自己的力量，让那些纸面上的疯狂构想一一实现，去发现人生的真正意义……</t>
  </si>
  <si>
    <t>一次别离 جدایی نادر از سیمین</t>
  </si>
  <si>
    <t>157924</t>
  </si>
  <si>
    <t>43260</t>
  </si>
  <si>
    <t>阿斯哈·法哈蒂</t>
  </si>
  <si>
    <t>佩曼·莫阿迪/蕾拉·哈塔米/萨瑞·巴亚特/沙哈布·侯赛尼/萨日娜·法哈蒂/梅里拉·扎雷伊/阿里-阿萨哈·萨哈巴齐/巴巴克·卡里米/吉米娅·侯赛伊妮/希尔·亚齐丹巴克什/萨哈巴努·佐哈多</t>
  </si>
  <si>
    <t>2012-11-13(中国大陆)/2011-02-15(柏林电影节)/2011-03-16(伊朗)</t>
  </si>
  <si>
    <t>纳德（佩曼•莫阿迪PeymanMoadi饰）与西敏（蕾拉•哈塔米LeilaHatami饰）是一对夫妻，他们的女儿叫特梅（萨日娜•法哈蒂SarinaFarhadi饰）。西敏希望一家三口移居国外，但是纳德坚决反对，原因是纳德的父亲患有老年痴呆症需要照顾。两人为此对薄公堂，准备离婚，但是法院驳回了她的请求。西敏赌气回了娘家。西敏走后，纳德分身乏术，聘请了一位护工瑞茨（萨瑞•巴亚特SarehBayat饰）照顾父亲。但是，父亲如厕问题始终困扰瑞茨，依《古兰经》教义，她感到禁忌重重。瑞茨的女儿陪伴在她左右，也令她分神。几个回合下来，纳德某次回家发现，父亲被绑在床上，出离愤怒的他推倒了瑞茨。没想到怀孕的瑞茨竟然流产，瑞茨丈夫怒不可遏将纳德告上了法庭，他们各执一词，然而真相却出人意料……</t>
  </si>
  <si>
    <t>鸟人 Birdman or (The Unexpected Virtue of Ignorance)</t>
  </si>
  <si>
    <t>172981</t>
  </si>
  <si>
    <t>46487</t>
  </si>
  <si>
    <t>亚利桑德罗·冈萨雷斯·伊纳里图/尼古拉斯·迦科波恩/亚历山大·迪内拉里斯/阿尔曼多·博</t>
  </si>
  <si>
    <t>迈克尔·基顿/爱德华·诺顿/艾玛·斯通/扎克·加利凡纳基斯/安德丽亚·瑞斯波罗格/娜奥米·沃茨/艾米·莱安/梅里特·韦弗/克拉克·米德尔顿/琳赛·邓肯</t>
  </si>
  <si>
    <t>2014-08-27(威尼斯电影节)/2014-11-14(美国)</t>
  </si>
  <si>
    <t>早已年过半百的里根·汤姆森（迈克尔·基顿MichaelKeaton饰）曾经是一名风光一时的好莱坞电影明星，他所塑造的超级英雄飞鸟侠家喻户晓。而今荣耀早成明日黄花，不甘寂寞的里根转战百老汇，试图通过改编雷蒙德•卡佛的《当我们谈论爱情的时候，我们谈论什么》重新赢得关注与尊重。无奈现实总和理想有太大的差距，剧组经费吃紧，糟糕的男主角被灯砸头，刚从戒毒所出来的女儿萨米（艾玛·斯通EmmaStone饰），毒舌戏剧评论员箭在弦上蓄势待发，此外请来救场的好莱坞当红小生麦克·珊农（爱德华·诺顿EdwardNorton饰）乖戾张扬，屡屡染指篡改里根殚精竭虑打造的戏剧。</t>
  </si>
  <si>
    <t>少年时代 Boyhood</t>
  </si>
  <si>
    <t>158016</t>
  </si>
  <si>
    <t>46469</t>
  </si>
  <si>
    <t>埃拉·科尔特兰/帕特丽夏·阿奎特/伊桑·霍克/罗蕾莱·林克莱特/史蒂芬·切斯特·普林斯/利比·维拉利/马可·佩雷拉/杰米·霍华德/安德鲁·维拉利尔/谢恩·格雷厄姆/苔丝·艾伦/戴维·布莱克维尔/塔玛拉·若兰恩/埃薇·汤普森/布拉德·霍金斯/尼克·克劳斯/梅根·迪瓦恩/詹妮·图利/理查德·琼斯/山姆·狄龙/佐伊·格瑞艾姆/理查德·罗比查乌克斯/克里斯·杜贝克/安德里亚·陈/莫娜·李·富尔茨/比尔·怀斯/马克西米利安·麦克纳马拉/泰勒·韦弗/杰西·梅希勒</t>
  </si>
  <si>
    <t>2014-01-19(圣丹斯电影节)/2014-08-15(美国)</t>
  </si>
  <si>
    <t>本片讲述一个男孩从6岁到18岁的成长历程，导演理查德·林克莱特花了12年时间来完成这部作品。它仔细描画了孩子的成长过程，及其父母亲各个方面的变化，可以让观众细致入微地体会岁月流逝的痕迹。为了不打扰主演艾拉·萨尔蒙的正常生活，拍摄均在他暑假期间的简短时间内完成。</t>
  </si>
  <si>
    <t>卢旺达饭店 Hotel Rwanda</t>
  </si>
  <si>
    <t>149530</t>
  </si>
  <si>
    <t>25892</t>
  </si>
  <si>
    <t>特瑞·乔治/凯尔·皮尔森</t>
  </si>
  <si>
    <t>唐·钱德尔/苏菲·奥康内多/杰昆·菲尼克斯/尼克·诺特/哈基姆·凯-卡西姆/托尼·戈罗奇/法纳·莫科纳/大卫·奥哈拉/莫苏西·麦格诺/西莫·莫加瓦扎/卡拉·西摩/罗伯托·西特兰/德斯蒙德·杜布/蕾乐蒂·库马洛</t>
  </si>
  <si>
    <t>英国 / 南非 / 意大利 / 美国</t>
  </si>
  <si>
    <t>1962年，卢旺达宣布独立后，胡图族与图西族两部族之间矛盾重重，多次发生冲突，战事持续不断。胡图族大肆屠杀图西族人，在这种背景下，卢旺达饭店经理保罗一直四面奔走，最终成功挽救了饭店里一千多名图西族和胡图族难民。</t>
  </si>
  <si>
    <t>一九四二</t>
  </si>
  <si>
    <t>174437</t>
  </si>
  <si>
    <t>50959</t>
  </si>
  <si>
    <t>剧情/历史/战争/灾难</t>
  </si>
  <si>
    <t>张国立/张默/徐帆/李雪健/陈道明/艾德里安·布洛迪/蒂姆·罗宾斯/冯远征/张涵予/王子文/段奕宏/范伟/柯蓝/张国强/林永健/乔振宇/李倩/赵毅</t>
  </si>
  <si>
    <t>2012-11-29(中国大陆)/2012-11-11(罗马电影节)</t>
  </si>
  <si>
    <t>1942年，抗日战争与第二次世界大战正处于白热化阶段。燎原之火，生灵涂炭，天灾人祸，哀鸿遍野。当军事家和政治家的目光聚焦在一城一郭的征伐劫掠之时，几乎鲜少有人注意到古老的中原河南正爆发一场惨绝人寰的大旱灾。影片的主角老东家（张国立饰），狡猾、市侩，典型的封建地主，可即便如此也无法对抗这史无前例的灾难，他被迫逃荒，亲眼见证着儿子、儿媳、老伴等亲人的种种死状。他的遭遇是三百万灾民的缩影，面对这群人的苦难，无论是高高在上的蒋委员长（陈道明饰），还是深入民间报道灾难真相的美国记者白修德（阿德里安•布劳迪AdrienBrody饰），以及海内外的每一个人，如何能从这眼前的人间炼狱之景侧目。绝望无止的逃生坎途，中华民族多舛命运的苦难一斑……</t>
  </si>
  <si>
    <t>血观音 血觀音</t>
  </si>
  <si>
    <t>153904</t>
  </si>
  <si>
    <t>44809</t>
  </si>
  <si>
    <t>惠英红/吴可熙/文淇/柯佳嬿/陈莎莉/丁强/刘尚谦/林志儒/王月/温贞菱/王伟六/陈珮骐/尹昭德 /大久保麻梨子/巫书维/颜毓麟/刘越逖/傅子纯/陈武康/施名帅/秀兰玛雅/应蔚民/李铨</t>
  </si>
  <si>
    <t>2017-10-15(釜山电影节)/2017-11-24(台湾)</t>
  </si>
  <si>
    <t>《血观音》描述在女人组成的棠府里，住着3位不同世代但一样懂人心的女性，由棠夫人（惠英红饰）主持大局，穿梭权贵间，靠着高超手腕与柔软身段，在复杂的政商关系中生存取利；个性如刺猬般的大女儿棠宁（吴可熙饰）为求母亲肯定，勉力配合；乖巧的小女儿棠真（文淇饰）多半静静观察，唯母命是从。直到某天，棠家亲密友人惨遭灭门事件爆发，三人各自被牵扯其中，一向以大局为重的棠夫人，为了守护一切，费尽心机，却让三人走向不同的命运。</t>
  </si>
  <si>
    <t>开心家族 헬로우 고스트</t>
  </si>
  <si>
    <t>148170</t>
  </si>
  <si>
    <t>43199</t>
  </si>
  <si>
    <t>金永卓</t>
  </si>
  <si>
    <t>车太贤/高昌锡/张荣男/姜艺媛/千宝根/李文秀</t>
  </si>
  <si>
    <t>2011-11-29(中国大陆)/2010-12-22(韩国)</t>
  </si>
  <si>
    <t>生无可恋的落魄青年尚万（车太贤饰）屡次自杀未遂，最近一次被抢救醒来后发现自己竟能看见鬼魂。“烟鬼大叔”（高昌锡饰）、“爱哭大婶”（张英南饰）、“变态爷爷”和“吃货小鬼”都不请自来赖上了尚万，形影不离的粘在他身边。尚万求死不能、无奈苟活，还因为与鬼魂交流而频遭旁人白眼，烦恼更甚以往。为了请走难缠的四个鬼魂，尚万动身帮助他们完成在人间未了的心愿。在为鬼魂们奔走的过程中，他与善良的护士妍秀（姜艺媛饰）渐渐靠近，生活也出现了新的转机。</t>
  </si>
  <si>
    <t>我不是潘金莲</t>
  </si>
  <si>
    <t>187558</t>
  </si>
  <si>
    <t>62745</t>
  </si>
  <si>
    <t>范冰冰/郭涛/大鹏/张嘉译/于和伟/张译/李宗翰/赵立新/田小洁/范伟/高明/刘桦/黄建新/李晨</t>
  </si>
  <si>
    <t>2016-11-18(中国大陆)/2016-09-08(多伦多电影节)</t>
  </si>
  <si>
    <t>一个普通的农村妇女李雪莲（范冰冰饰），为了纠正一句话，与上上下下、方方面面打了十年交道。打交道的过程中，她没想到一件事变成了另一件事，接着变成了第三件事。十年过去，她没有把这句话纠正过来，但她饱尝了世间的人情冷暖，悟明白了另外一个道理。李雪莲要纠正的这句话是她前夫说的。她前夫说：你是李雪莲吗？我咋觉得你是潘金莲呢？李雪莲要告诉大家的是：我不是潘金莲。</t>
  </si>
  <si>
    <t>山河故人</t>
  </si>
  <si>
    <t>158810</t>
  </si>
  <si>
    <t>48692</t>
  </si>
  <si>
    <t>赵涛/张译/梁景东/董子健/张艾嘉/荣梓杉/梁永浩/刘陆/原文倩</t>
  </si>
  <si>
    <t>2015-10-30(中国大陆)/2015-05-20(戛纳电影节)</t>
  </si>
  <si>
    <t>1999年，山西汾阳县城，开朗雀跃的女孩沈涛（赵涛饰）徘徊在矿工梁子（梁景东饰）和煤矿老板张晋生（张译饰）两端。一女二男的三角恋，无法维持长久的平衡。梁子和晋生的友情破裂。涛儿结婚的时节，有人选择远方。</t>
  </si>
  <si>
    <t>花与爱丽丝 花とアリス</t>
  </si>
  <si>
    <t>153475</t>
  </si>
  <si>
    <t>30252</t>
  </si>
  <si>
    <t>铃木杏/苍井优/郭智博/平泉成/木村多江/相田翔子/阿部宽/广末凉子/大泽隆夫/伊藤步/布施绘里/坂本真/池永亚美/木村绿子/中野裕之/大森南朋/森下能幸/梶原善/笠原秀幸/叶美香/吉冈秀隆/松田一沙</t>
  </si>
  <si>
    <t>自小一起长大的少女花（铃木杏）与艾丽斯（苍井优）是一对亲密好友，但两人性格迥异，艾丽斯活泼好动，见爱就追，花则天性害羞，不敢同喜欢的男生讲话。在每天陪伴艾丽斯尾随其一见钟情的高校男生时，花也偷偷恋上了经常与该男生结伴同行的宫本。</t>
  </si>
  <si>
    <t>小岛惊魂 The Others</t>
  </si>
  <si>
    <t>153324</t>
  </si>
  <si>
    <t>31046</t>
  </si>
  <si>
    <t>妮可·基德曼/菲奥纽拉·弗拉纳根/克里斯托弗·埃克莱斯顿/阿拉济纳·曼恩/詹姆斯·本特利/埃里克·赛克斯/伊莲·卡西迪/勒妮·阿舍森/戈登·雷德/基思·艾伦/米歇尔·费尔利</t>
  </si>
  <si>
    <t>美国 / 西班牙 / 法国 / 意大利</t>
  </si>
  <si>
    <t>二战结束，格蕾丝(尼科尔•基德曼)在英伦的小岛上独自抚养着一对儿女，耐心等待着丈夫从战场归来。儿女怕光，受到光照会发病，因此家里的窗帘常年拉得严严实实。就在这样一间阴暗的古宅里，格蕾丝迎来了三个新仆人。这三个人到来之后，却让格蕾丝寒了心——窗帘经常被拉开，门无故打开，钢琴自动发声，而她的女儿说，在房间里经常可以见到陌生男人。格蕾丝陷入了精神紧张的状态，她不明白怪事为何屡屡发生，不明白丈夫为何迟迟未归。而她最后才醒悟，所有的惊恐，其实都来源自身，但是事情已经不可逆转……</t>
  </si>
  <si>
    <t>嘉年华</t>
  </si>
  <si>
    <t>150872</t>
  </si>
  <si>
    <t>47282</t>
  </si>
  <si>
    <t>文晏</t>
  </si>
  <si>
    <t>文淇/周美君/史可/耿乐/刘威葳/彭静/王栎鑫/李梦男/蒋欣悦/陈竹昇</t>
  </si>
  <si>
    <t>2017-11-24(中国大陆)/2017-09-07(威尼斯电影节)</t>
  </si>
  <si>
    <t>小米（文淇饰）在位于风景区的一间酒店里打工。一天，正值小米当班，一个男人带着两个看上去还是小学生的女孩子来开房，虽然心中所有顾虑，但小米秉着多一事不如少一事的念头替他们开了两间房。之后，在监控录像里，小米看到男人在半推半就之下进入了两个女孩的房间，心中隐隐觉得不安的小米将这一幕用手机录了下来。</t>
  </si>
  <si>
    <t>我是山姆 I Am Sam</t>
  </si>
  <si>
    <t>135649</t>
  </si>
  <si>
    <t>29870</t>
  </si>
  <si>
    <t>杰茜·尼尔森/克里斯汀·约翰逊</t>
  </si>
  <si>
    <t>西恩·潘/达科塔·范宁/米歇尔·菲佛/黛安·韦斯特/洛雷塔·迪瓦恩/理查德·希夫/劳拉·邓恩</t>
  </si>
  <si>
    <t>2001-12-03(美国)</t>
  </si>
  <si>
    <t>在星巴克工作的山姆（西恩•潘SeanPenn饰），虽已成人，但智力水平只有7岁。一次偶然，他收留了一个流浪女。该女子帮山姆生下了一个女儿后消失得无影无踪。</t>
  </si>
  <si>
    <t>小姐 아가씨</t>
  </si>
  <si>
    <t>150412</t>
  </si>
  <si>
    <t>42084</t>
  </si>
  <si>
    <t>剧情/悬疑/同性</t>
  </si>
  <si>
    <t>郑瑞景/朴赞郁/莎拉·沃特丝</t>
  </si>
  <si>
    <t>金敏喜/金泰梨/河正宇/赵震雄/金海淑/文素丽</t>
  </si>
  <si>
    <t>2016-05-14(戛纳电影节)/2016-06-01(韩国)</t>
  </si>
  <si>
    <t>公爵（河正宇饰）为了得到日本贵族秀子小姐（金敏喜饰）的财产，意欲娶她为妻，而后以其患上精神疾病为由将秀子送入精神病院。为了实现自己的阴谋，公爵将出生于小偷世家的南淑熙（金泰璃饰）送到秀子的身边担任女佣，如此一来两人里应外合，深闺之中不谙世事的秀子和她的万贯家财根本就是他们的囊中之物。</t>
  </si>
  <si>
    <t>百鸟朝凤</t>
  </si>
  <si>
    <t>149190</t>
  </si>
  <si>
    <t>47065</t>
  </si>
  <si>
    <t>吴天明/罗雪莹/肖江虹</t>
  </si>
  <si>
    <t>陶泽如/李岷城/嵇波/胡先煦/郑伟/迟蓬/袁中方/墨阳/张喜前/谭群/王长玲/周天羽/张双成/许还山</t>
  </si>
  <si>
    <t>2016-05-06(中国大陆)/2017-04-20(中国大陆重映)/2013-09-25(金鸡百花电影节)</t>
  </si>
  <si>
    <t>老一代唢呐艺人焦三爷（陶泽如饰）是个外冷内热的老人，看起来严肃古板，其实心怀热血。影片表现了在社会变革、民心浮躁的年代里，新老两代唢呐艺人为了信念的坚守所产生的真挚的师徒情、父子情、兄弟情。</t>
  </si>
  <si>
    <t>梦之安魂曲 Requiem for a Dream</t>
  </si>
  <si>
    <t>134633</t>
  </si>
  <si>
    <t>37223</t>
  </si>
  <si>
    <t>小胡伯特·塞尔比/达伦·阿伦诺夫斯基</t>
  </si>
  <si>
    <t>艾伦·伯斯汀/杰瑞德·莱托/詹妮弗·康纳利/马龙·韦恩斯/克里斯托弗·麦克唐纳/露易丝·拉塞尔/玛西娅·让·库尔茨/珍妮特·萨诺/苏珊妮·谢泼德/夏洛特·阿罗诺夫斯基/马克·马戈利斯/迈克尔·卡切克/杰克·奥康耐/斯科特·富兰克林/亚伯拉罕·阿罗诺夫斯基/欧嘉·梅雷迪斯/本·申克曼/凯斯·大卫/迪伦·贝克/肖恩·奥哈根/比尔·布尔/吉米·雷·威克斯/斯坦利·B·赫尔曼</t>
  </si>
  <si>
    <t>2000-05-14(戛纳电影节)/2000-12-15(美国)</t>
  </si>
  <si>
    <t>哈瑞（杰瑞德·莱托JaredLeto饰）和玛丽安（詹妮弗·康纳利JenniferConnelly饰）彼此相爱，梦想着开个服装店，梦想着有个美好的明天。然而他们都离不开毒品，并想着以销毒赚得第一桶金。哈瑞的母亲是个彻底的电视迷，最大的梦想是上电视，为此不顾年迈吞食减肥药。由于药品里的毒品成分，她渐渐上了瘾。哈瑞的朋友狄龙（马龙·韦恩斯MarlonWayans饰）同样是个瘾君子，为了挣大钱加入了黑社会。为了梦想，他们努力着，却一步步深陷毒品难以自拔。哈瑞的胳膊因注射毒品感染而被割去；玛丽安为了毒品出卖肉体和自尊；哈瑞的母亲最终住进了精神病院受尽折磨；狄龙锒铛入狱。当视线变得模糊，梦在遥远处呼唤，迷失的人该以怎样的姿态安抚自己的灵魂。</t>
  </si>
  <si>
    <t>潘神的迷宫 El laberinto del fauno</t>
  </si>
  <si>
    <t>147686</t>
  </si>
  <si>
    <t>28730</t>
  </si>
  <si>
    <t>剧情/悬疑/战争/奇幻</t>
  </si>
  <si>
    <t>伊万娜·巴克罗/塞尔希·洛佩斯/玛丽维尔·贝尔杜/道格·琼斯/阿里亚德娜·希尔</t>
  </si>
  <si>
    <t>西班牙 / 墨西哥 / 美国</t>
  </si>
  <si>
    <t>2006-10-11(西班牙)</t>
  </si>
  <si>
    <t>12岁女孩子奥菲丽娅（伊万娜•巴克尔洛饰）有一个凶暴的法西斯军官继父维达（塞吉•洛佩兹饰），维达的任务就是镇压反抗者，研究各种刑具来折磨残害被抓来的异见人士，奥菲丽娅每天都目睹让人不愉快的事件。眼看着冷酷的继父和其党羽每日作恶还以此为乐，母亲又身怀六甲患病在床，被孤独感和目睹暴行的痛苦困扰的奥菲丽娅开始沉浸在自己的幻想中聊以自慰。</t>
  </si>
  <si>
    <t>太阳照常升起</t>
  </si>
  <si>
    <t>141221</t>
  </si>
  <si>
    <t>33381</t>
  </si>
  <si>
    <t>剧情/奇幻</t>
  </si>
  <si>
    <t>过士行/姜文/述平</t>
  </si>
  <si>
    <t>房祖名/周韵/姜文/黄秋生/陈冲/孔维/崔健/李加民</t>
  </si>
  <si>
    <t>2007-09-21(中国大陆)/2007-09-03(威尼斯电影节)</t>
  </si>
  <si>
    <t>姜文蛰伏七年之后的又一力作，由四个充满魔幻现实主义风格的小故事组成。</t>
  </si>
  <si>
    <t>狼图腾</t>
  </si>
  <si>
    <t>162333</t>
  </si>
  <si>
    <t>51120</t>
  </si>
  <si>
    <t>阿兰·戈达尔/让-雅克·阿诺/芦苇/约翰·科里/姜戎</t>
  </si>
  <si>
    <t>冯绍峰/窦骁/昂哈妮玛/巴森/尹铸胜/黄小蕾</t>
  </si>
  <si>
    <t>2015-02-19(中国大陆)/2015-02-25(法国)</t>
  </si>
  <si>
    <t>上世纪60年代，北京知青陈阵（冯绍峰饰）和杨克（窦骁饰）来到了内蒙古额仑大草原插队，加入了蒙古族牧民毕利格老人（巴森饰）以及他的儿媳噶斯迈（昂哈尼玛饰）一家的生产队，从此开始若干年的放牧生活。在与狼群的接触过程中，陈阵带着强烈的好奇，逐渐了解了这种动物，甚至有了想自己养一只小狼的念头。蒙古人民崇敬狼，热爱草原，而汉人则功利地掠夺土地，这导致了狼群与人之间的“战争”。以场部主任包顺贵（尹铸胜饰）为首的生产队最终发起了一场灭狼运动，让狼群和人类之间的关系陷入到了剑拔弩张的地步……自然与人的关系也遭遇了前所未有的挑战。</t>
  </si>
  <si>
    <t>剧情/儿童/奇幻/冒险</t>
  </si>
  <si>
    <t>听风者</t>
  </si>
  <si>
    <t>160944</t>
  </si>
  <si>
    <t>49669</t>
  </si>
  <si>
    <t>麦兆辉/庄文强/麦家</t>
  </si>
  <si>
    <t>梁朝伟/周迅/范晓萱/王学兵/董勇/甘婷婷/单立文</t>
  </si>
  <si>
    <t>2012-08-07(中国大陆)</t>
  </si>
  <si>
    <t>1949年，新中国建立之初。江山初定，百废待兴，和平的表象下没有硝烟的战争早已拉开序幕。败逃台湾的国民党接连向大陆派出特工，伺机破坏。为了应对接二连三的破坏活动，中共成立情报部门701局与敌方展开连番较量。同年10月初，701局控制的侦听局莫名消失，为了查清消失电台的下落，701局负责人老鬼（王学兵饰）授命代号二〇〇的张学宁（周迅饰）去上海寻找耳力超群的钢琴调音师罗三耳。结果阴差阳错，学宁找到了罗德小徒弟——耳力同样超群的盲人调音师阿兵（梁朝伟饰）。</t>
  </si>
  <si>
    <t>刺客聂隐娘</t>
  </si>
  <si>
    <t>152233</t>
  </si>
  <si>
    <t>55338</t>
  </si>
  <si>
    <t>2388</t>
  </si>
  <si>
    <t>剧情/武侠/古装</t>
  </si>
  <si>
    <t>阿城/朱天文/谢海盟/侯孝贤/裴铏</t>
  </si>
  <si>
    <t>舒淇/张震/周韵/妻夫木聪/阮经天/谢欣颖/倪大红/咏梅/雷镇语/许芳宜/毕安生/张少怀/石隽/梅芳</t>
  </si>
  <si>
    <t>2015-08-27(中国大陆/香港)/2015-05-21(戛纳电影节)/2015-08-28(台湾)</t>
  </si>
  <si>
    <t>寂寞天宝后，巍巍大唐辉煌告终，朝廷的威严和向心力进一步削弱。此时藩镇林立，派系迭起，在四分五裂的乱象之下李氏帝国勉强维持着不堪一击的和平与威信。河北三镇之一的魏博镇，刚愎暴戾的节度使田季安（张震饰）野心勃勃，相机而动。会朝廷派神策兵讨伐王承宗，魏博主从各执一词，纷争连连。与此同时，田季安自幼被公主道姑带到山上修炼剑法的表妹聂隐娘（舒淇饰）满师归来。她谨遵师父教诲，奉行杀一人以救万人的理念，接连手刃多位大僚，而此次归来则将狙击目标锁定在田季安身上。剑术已成，道心未坚，侠女聂隐娘捷若猿猱，隐迹红尘……</t>
  </si>
  <si>
    <t>非常主播 과속스캔들</t>
  </si>
  <si>
    <t>137211</t>
  </si>
  <si>
    <t>24610</t>
  </si>
  <si>
    <t>车太贤/朴宝英/王晳铉/宋河波/黄雨瑟惠</t>
  </si>
  <si>
    <t>2009-10-09(中国大陆)/2008-12-03(韩国)</t>
  </si>
  <si>
    <t>生活优渥的单身贵族南贤洙（车太贤饰）曾是一名失败的歌手，年过而立后，他迎来了事业的第二春。贤洙所主持的谈话类节目备受欢迎，尤其是近段时间单身妈妈静南寻找生身父亲的故事更掀起收听率飙升的高潮。</t>
  </si>
  <si>
    <t>燃烧 버닝</t>
  </si>
  <si>
    <t>135385</t>
  </si>
  <si>
    <t>43305</t>
  </si>
  <si>
    <t>李沧东/吴政美/村上春树</t>
  </si>
  <si>
    <t>刘亚仁/史蒂文·元/全钟瑞/金秀京/崔承浩/玉子妍</t>
  </si>
  <si>
    <t>2018-05-16(戛纳电影节)/2018-05-17(韩国)</t>
  </si>
  <si>
    <t>目标成为作家的青年李钟秀（刘亚仁饰），平日里靠兼职养活自己。经营畜牧业的父亲不谙人情，官司缠身，迫使钟秀又要为了搭救父亲而四处奔走。这一日，钟秀在某大型卖场重逢了当年的同学申惠美（全钟淑饰）。惠美计划近期前往非洲旅行，于是拜托钟秀照看爱猫Boil。不久后惠美回国，与之一同下飞机的还有名叫本（史蒂文·元饰）的男子。本驾驶保时捷，居住在高级公寓内，优哉游哉，不见工作，四处玩乐，和钟秀相比有如天上地下。不知为何，本走入平民钟秀和惠美的生活，更向新朋友讲述了他奇特的癖好。在钟秀家小聚的那个晚上过后，惠美仿佛人间蒸发了一般无影无踪……</t>
  </si>
  <si>
    <t>关于莉莉周的一切 リリイ·シュシュのすべて</t>
  </si>
  <si>
    <t>135641</t>
  </si>
  <si>
    <t>26748</t>
  </si>
  <si>
    <t>市原隼人/忍成修吾/伊藤步/大泽隆夫/市川实和子/稻森泉/苍井优/松田一沙/胜地凉/马场乔子/伊藤友树/郭智博/笠原秀幸/冈村麻纯/杉本哲太/田中要次/樋口真嗣/细山田隆人</t>
  </si>
  <si>
    <t>2001-09-07(多伦多电影节)/2001-10-06(日本)</t>
  </si>
  <si>
    <t>莲见雄一（市原隼人饰）与母亲、继父、弟弟生活在一个幽静的小城里。他跟同班同学星野修介（忍成修吾饰）同在剑道部，两人成为好朋友。星野本来是一个品学兼优的学生，却遭到了同学的嫉妒。当暑假时一群同学自冲绳回来以后，星野变了一个人似的。接着星野开始以欺负同学为乐，而且手段残忍，雄一也不能幸免。雄一性格孤僻，喜欢歌手莉莉周，在自己建立的莉莉周论坛上他认识了一个叫“青猫”的人。雄一与青猫都过着不容易的生活，两人互相鼓励，并约定在莉莉周的演唱会上见面，“青猫”的出现令雄一十分惊讶。</t>
  </si>
  <si>
    <t>步履不停 歩いても 歩いても</t>
  </si>
  <si>
    <t>119948</t>
  </si>
  <si>
    <t>36052</t>
  </si>
  <si>
    <t>阿部宽/夏川结衣/江原由希子/高桥和也/田中祥平/野本萤/林凌雅/寺岛进/加藤治子/树木希林/原田芳雄</t>
  </si>
  <si>
    <t>“人生路上步履不停，为何总是慢一拍”。</t>
  </si>
  <si>
    <t>百万美元宝贝 Million Dollar Baby</t>
  </si>
  <si>
    <t>121965</t>
  </si>
  <si>
    <t>22082</t>
  </si>
  <si>
    <t>剧情/运动</t>
  </si>
  <si>
    <t>F·X·图尔/保罗·哈吉斯</t>
  </si>
  <si>
    <t>克林特·伊斯特伍德/希拉里·斯万克/摩根·弗里曼/杰伊·巴鲁切尔/麦克·柯尔特/露西娅 瑞科尔/布莱恩·F·奥博恩/安东尼·麦凯/玛格·马丁戴尔/瑞琪·琳德赫姆/迈克尔·佩纳/本尼托·马丁内斯/Bruce MacVittie/David Powledge/乔·达安格里奥</t>
  </si>
  <si>
    <t>2004-12-15(美国)</t>
  </si>
  <si>
    <t>年迈的法兰基（克林特·伊斯特伍德ClintEastwood饰）是一个有名的拳击教练，他的徒弟在拳击场上战绩辉煌。但因为太过于投身与拳击事业，忽略了家人的感受，法兰基与女儿的关系长期冰封，他亦因此陷入了长期的自我封闭和压抑。一天，一个对拳击有强烈兴趣的女子麦琪（希拉里·斯万克HilarySwank饰）走进训练馆，请求法兰基受为门徒。坚毅的决心软化了法兰基，他终于决定把麦琪培养成出色的女拳击手。尽管路很艰辛，但是二人在训练和比赛中默契的相处磨合，令法兰基内心得到了亲情的抚慰，而麦琪也登上了拳击场。勇气和梦想让他们放下了往日的痛苦，心中有了新的力量。</t>
  </si>
  <si>
    <t>大红灯笼高高挂</t>
  </si>
  <si>
    <t>122844</t>
  </si>
  <si>
    <t>20790</t>
  </si>
  <si>
    <t>剧情/历史</t>
  </si>
  <si>
    <t>倪震/苏童</t>
  </si>
  <si>
    <t>巩俐/马精武/何赛飞/曹翠芬/周琦/孔琳/金淑媛/丁惟敏/初晓</t>
  </si>
  <si>
    <t>1991-09-10(威尼斯电影节/多伦多电影节)</t>
  </si>
  <si>
    <t>大学刚读半年的颂莲（巩俐）被贪钱的母亲逼迫着嫁进陈家大院，成了老爷的第四房姨太。陈府有老规矩，姨太太们傍晚时分要站在自已的屋子前，等待下人送来的意味被老爷“临幸”的大红灯笼。</t>
  </si>
  <si>
    <t>25754</t>
  </si>
  <si>
    <t>导盲犬小Q クイール</t>
  </si>
  <si>
    <t>121195</t>
  </si>
  <si>
    <t>15711</t>
  </si>
  <si>
    <t>丸山升一/中村义洋</t>
  </si>
  <si>
    <t>小林薰/椎名桔平/香川照之/户田惠子/黑谷友香</t>
  </si>
  <si>
    <t>一只可爱的拉布拉多犬被选去接受导盲犬的培训。为了让它与人类建立感情，它被寄养在一对夫妇的家里，因为身上有一个棕色的胎记，像一只飞翔的海鸥，便给它取名小Q。训练十分艰苦，但小Q还是成为了导盲犬，认识了第一位主人渡边先生，可是渡边先生却怀疑。情况刚有了好转，渡边先生却病倒了，小Q只好回到了训练中心。</t>
  </si>
  <si>
    <t>杀生</t>
  </si>
  <si>
    <t>130844</t>
  </si>
  <si>
    <t>33957</t>
  </si>
  <si>
    <t>黄渤/苏有朋/余男/任达华/马精武/梁静/王迅</t>
  </si>
  <si>
    <t>中国西南、与世隔绝、群山环抱中有个寨子，是个人皆长寿、规矩自成之地，清时皇帝赐名“长寿镇”。某日突爆传染病，地方官派医生（任达华饰）前往诊治，他在镇子外发现奄奄一息的牛结实（黄渤饰）。进寨后，往日温厚的村民一反常态，不仅对牛结实拒施援手、避若瘟疫，更迁怒于医生多管闲事，老镇长（马精武饰）亲自带着长寿镇医生（苏有朋饰）和接生婆（梁静饰）、油漆匠，老族长等人千万百计的阻挠医生对牛结实的救援，牛结实最终没能被救活，医生也找不到此人暴毙的原因。镇民们对医生的不欢迎不合作态度，令医生很沮丧，正当他准备离开的时候，无意中发现了一个被全镇民众一起隐藏在山崖上的一个秘密，带着重重疑惑医生决定暗中走访长寿镇，直到他偶遇一个男孩，长寿镇迷案的真相才一步步揭开……</t>
  </si>
  <si>
    <t>谁先爱上他的 誰先愛上他的</t>
  </si>
  <si>
    <t>117083</t>
  </si>
  <si>
    <t>45697</t>
  </si>
  <si>
    <t>剧情/喜剧/同性</t>
  </si>
  <si>
    <t>徐誉庭</t>
  </si>
  <si>
    <t>徐誉庭/吕蒔媛</t>
  </si>
  <si>
    <t>邱泽/谢盈萱/陈如山/黄圣球/周洺甫/梁正群/杨丽音/安哲/高隽雅/吴定谦/禾语辰/钟欣凌/万芳/高爱伦</t>
  </si>
  <si>
    <t>2018-04-22(乌迪内远东电影节)/2018-11-02(台湾)</t>
  </si>
  <si>
    <t>刘三莲（谢盈萱饰）在丈夫宋正远（陈如山饰）去世后，发现宋正远将保险理赔金留给了自己的恋人——一个叫阿杰的男人（邱泽饰）。她决定带着儿子宋呈希（黄圣球饰）上门讨要说法，宋呈希却在与三莲大吵一架后，选择住进阿杰家。随着他们人生全貌的缓缓揭开，这个故事的底色也渐渐显露出来。</t>
  </si>
  <si>
    <t>第36个故事 第36個故事</t>
  </si>
  <si>
    <t>132263</t>
  </si>
  <si>
    <t>38594</t>
  </si>
  <si>
    <t>萧雅全</t>
  </si>
  <si>
    <t>桂纶镁/林辰唏/张翰/马玉/中孝介/巴钰/张为程/张聿文</t>
  </si>
  <si>
    <t>2010-05-14(台湾)</t>
  </si>
  <si>
    <t>台北市的一角，伫立着一间清静雅致的咖啡店。它的主人朵儿（桂纶镁饰）和蔷儿（林辰唏饰）是一对美丽的姐妹花，朵儿经营咖啡店的想法由来已久，偶然的机缘下，她得以实现自己的梦想。虽然倾注了大量的心血，但是在开业之初的喧嚣后，咖啡店渐渐归于平寂。正当姐妹俩为此烦恼不已之时，一本朋友庆贺开业送的泰文食谱启发了鬼灵精蔷儿的灵感。她鼓励姐姐在咖啡店内开展以物易物的服务，吸引各色人等云集于此，寻找、交换彼此的心爱之物。咖啡店渐渐热闹起来，拥有36个城市故事的周群青（张翰饰）的到来，也改变着姐妹的人生……</t>
  </si>
  <si>
    <t>手机</t>
  </si>
  <si>
    <t>135798</t>
  </si>
  <si>
    <t>14891</t>
  </si>
  <si>
    <t>张国立/葛优/范冰冰/徐帆/韩童生/黄素影/杨欣/张涵予/范伟/张鹭/咏梅/赵奎娥/李连义/郭百利</t>
  </si>
  <si>
    <t>2003-12-18(中国大陆)</t>
  </si>
  <si>
    <t>著名电视谈话节目《有一说一》的主持人严守一（葛优）在去电视台录节目时，把手机忘在家中，手机中所藏的他与情人的秘密被妻子余文娟发现，后者想起他人前人后的两张脸时，觉得婚姻失去意义，提出离婚。不久，戏剧学院台词课教师沈雪（徐帆）成为严守一新女友，两人度过一段快乐时光后，沈雪发现严守一的手机响铃方式由震铃改成了震动，产生猜疑和嫉妒。</t>
  </si>
  <si>
    <t>无人知晓 誰も知らない</t>
  </si>
  <si>
    <t>108031</t>
  </si>
  <si>
    <t>32614</t>
  </si>
  <si>
    <t>柳乐优弥/北浦爱/木村飞影/清水萌萌子/韩英惠/江原由希子/串田和美/冈元夕纪子/Takako Tate/加濑亮/村野友希/田中庆太/木村佑一/远藤宪一/寺岛进/平泉成</t>
  </si>
  <si>
    <t>2004-05-13(戛纳电影节)/2004-08-07(日本)</t>
  </si>
  <si>
    <t>新搬来的公寓这家人是母亲惠子（You饰）带着四个孩子：明（柳乐优弥饰）、京子、茂、雪。但母亲却得对周围的人们撒谎说丈夫去海外工作，自己与长子两个人在一起生活。事实是其它三名弟妹是“黑孩子”，因为四个孩子有着各自不同的父亲。他们一直呆在家中，没有去学校上学。</t>
  </si>
  <si>
    <t>与神同行：罪与罚 신과함께-죄와 벌</t>
  </si>
  <si>
    <t>126580</t>
  </si>
  <si>
    <t>38851</t>
  </si>
  <si>
    <t>河正宇/车太贤/朱智勋/金香起/金东旭/艺秀晶/李政宰/吴达洙/林元熙/都暻秀/张光/郑海钧/金荷娜/金海淑/金秀安/马东锡</t>
  </si>
  <si>
    <t>2017-12-20(韩国)</t>
  </si>
  <si>
    <t>阴间有法，所有亡者在死后的49天内都要经过七次审判——分别在杀人狱、懒惰狱、欺骗狱、不义狱、背叛狱、暴力狱、天伦狱中进行，只有通过了七次审判宣告无罪的亡者，才有获得新生的机会。</t>
  </si>
  <si>
    <t>地球上的星星 Taare Zameen Par</t>
  </si>
  <si>
    <t>108268</t>
  </si>
  <si>
    <t>27170</t>
  </si>
  <si>
    <t>阿莫尔·古普特</t>
  </si>
  <si>
    <t>达席尔·萨法瑞/阿米尔·汗/塔奈·切赫达/萨谢·英吉尼尔/蒂丝卡·乔普拉/维品·沙尔马/拉利塔·拉伊米/吉里贾·奥克/拉维·汗维尔卡尔/普拉蒂玛·库尔卡尼/梅娜·马里克/索纳利·萨查德夫/桑贾伊·达迪克/拉加·戈帕尔·耶尔/布格斯·巴尔加瓦/尚卡尔·萨查德夫/M·K·拉伊纳</t>
  </si>
  <si>
    <t>2007-12-21(印度)</t>
  </si>
  <si>
    <t>对于8岁的男孩伊夏（达席尔·萨法瑞DarsheelSafary饰）来说，世界是充满了惊奇和快乐的万花筒，他正在用一切他能够想到的方式和这个陌生的世界进行着交流，同时也充分的享受着大地万物慷慨的赠与。可是，这样的伊夏却是成年人眼中的问题儿童，他的成绩不好，在班上的排名靠后，脑子里还充满了各种匪夷所思的鬼点子，在又一次闯下大祸后，忍无可忍的父母将他送往了寄宿学校。</t>
  </si>
  <si>
    <t>赛德克·巴莱 賽德克·巴萊</t>
  </si>
  <si>
    <t>109998</t>
  </si>
  <si>
    <t>林庆台/马志翔/安藤政信/河原萨布/徐诣帆/温岚/罗美玲/徐若瑄/游大庆/林源杰</t>
  </si>
  <si>
    <t>2012-05-10(中国大陆)</t>
  </si>
  <si>
    <t>此条目为国内上映合集条目，上下集条目分别为：</t>
  </si>
  <si>
    <t>万箭穿心</t>
  </si>
  <si>
    <t>111141</t>
  </si>
  <si>
    <t>36396</t>
  </si>
  <si>
    <t>吴楠</t>
  </si>
  <si>
    <t>颜丙燕/陈刚/焦刚/李现/赵倩/王沫溪/杨鸣秋/何明兰/刘善良/黄首霞/孙仲江/张瑞田/余龙钢</t>
  </si>
  <si>
    <t>90年代的武汉，一个普通家庭里丈夫马学武（焦刚饰）是一家国企的厂办主任，妻子李宝莉（颜丙燕饰）是汉正街的一名小贩，二人还有一个儿子小宝（李现饰）。一次企业分房让这个家庭住进了新房，岂料从搬家那天起一系列让人始料未及的变故接踵而来：丈夫马学武提出离婚、妻子发现丈夫出轨、无家可归的婆婆要入住新家，终于马学武在一系列打击下走向了自杀之路。宝莉的好友小景（赵倩饰）把一切厄运归结于新房的风水不好，称之“万箭穿心”，个性倔强的李宝莉不愿妥协，决意撑起这个家……</t>
  </si>
  <si>
    <t>南京！南京！</t>
  </si>
  <si>
    <t>125616</t>
  </si>
  <si>
    <t>17322</t>
  </si>
  <si>
    <t>刘烨/高圆圆/中泉英雄/范伟/裴中中/江一燕/木幡龙/秦岚/姚笛/Beverly Peckous/刘斌/宫本裕子/大冢匡将</t>
  </si>
  <si>
    <t>2009-04-22(中国大陆)</t>
  </si>
  <si>
    <t>1937年12月13日，时为国民政府首都的南京城沦陷，部分官员弃城逃亡，但仍有许多官兵留守，誓死保卫这个大厦将倾的城池。</t>
  </si>
  <si>
    <t>兵临城下 Enemy at the Gates</t>
  </si>
  <si>
    <t>110342</t>
  </si>
  <si>
    <t>15238</t>
  </si>
  <si>
    <t>让-雅克·阿诺/Alain Godard</t>
  </si>
  <si>
    <t>裘德·洛/艾德·哈里斯/蕾切尔·薇兹/约瑟夫·费因斯/鲍勃·霍斯金斯/朗·普尔曼</t>
  </si>
  <si>
    <t>美国 / 德国 / 英国 / 爱尔兰</t>
  </si>
  <si>
    <t>斯大林格勒战役中，瓦西里（裘德•洛JudeLaw饰）是一个威震部队的神枪手。他的好枪法百发百中，令敌人闻风丧胆。</t>
  </si>
  <si>
    <t>通天塔 Babel</t>
  </si>
  <si>
    <t>115129</t>
  </si>
  <si>
    <t>18743</t>
  </si>
  <si>
    <t>布拉德·皮特/凯特·布兰切特/盖尔·加西亚·贝纳尔/艾德里安娜·巴拉扎/菊地凛子/役所广司/迈克尔·佩纳</t>
  </si>
  <si>
    <t>法国 / 美国 / 墨西哥</t>
  </si>
  <si>
    <t>2007-03-13(中国大陆)/2006-11-10(美国)</t>
  </si>
  <si>
    <t>在摩洛哥、墨西哥和日本发生的三个故事。</t>
  </si>
  <si>
    <t>25037</t>
  </si>
  <si>
    <t>歌舞青春 High School Musical</t>
  </si>
  <si>
    <t>119575</t>
  </si>
  <si>
    <t>13903</t>
  </si>
  <si>
    <t>扎克·埃夫隆/凡妮莎·哈金斯/阿什丽·提斯代尔/卢卡斯·格拉比</t>
  </si>
  <si>
    <t>特洛伊（扎克·埃夫隆ZacEfron饰）和盖布利拉（瓦妮莎·哈金斯VanessaHudgens饰）本是分属两个世界的年轻人。特洛伊从小就作为篮球种子来培养，而盖布利拉则是个高智商的学习优秀学生。新年晚会两人被推上舞台，合唱了一首美妙的歌，彼此的内心都燃起了火花。</t>
  </si>
  <si>
    <t>追风筝的人 The Kite Runner</t>
  </si>
  <si>
    <t>112228</t>
  </si>
  <si>
    <t>27128</t>
  </si>
  <si>
    <t>戴维·贝尼奥夫/卡勒德·胡赛尼</t>
  </si>
  <si>
    <t xml:space="preserve">赫立德·阿卜杜拉/阿托莎·利奥妮/肖恩·托布 </t>
  </si>
  <si>
    <t>2007-10(芝加哥电影节)/2008-01-11(美国)</t>
  </si>
  <si>
    <t>2000年美国加利福利亚，知名作家阿富汗人Amir(KhalidAbdalla饰)接到一个电话，将他带回了童年的岁月……</t>
  </si>
  <si>
    <t>找到你</t>
  </si>
  <si>
    <t>124285</t>
  </si>
  <si>
    <t>39845</t>
  </si>
  <si>
    <t>秦海燕</t>
  </si>
  <si>
    <t>姚晨/马伊琍/袁文康/吴昊宸/王梓尘/陶昕然/高叶/齐欢</t>
  </si>
  <si>
    <t>2018-10-05(中国大陆)/2018-06-17(上海电影节)</t>
  </si>
  <si>
    <t>律师李捷（姚晨饰）正在离婚进行时，与前夫争夺女儿抚养权，拼命工作为给孩子最好的生活，幸有保姆孙芳（马伊琍饰）帮忙照顾孩子视如己出。一日下班，李捷发现保姆孙芳和女儿毫无预兆地消失了，她内心最大的恐惧变成了现实。在追寻孙芳和女儿的下落时，她收到来自家人的谴责声讨，甚至遭到警方的怀疑。几乎崩溃的李捷，靠着惊人的勇气，踏上独自寻访的旅程。在追踪过程中，李捷逐渐接近了另一个女人——保姆孙芳的人生故事，她的身份原先都是谎言，而真相也将浮出水面……</t>
  </si>
  <si>
    <t>勇士 Warrior</t>
  </si>
  <si>
    <t>101868</t>
  </si>
  <si>
    <t>28389</t>
  </si>
  <si>
    <t>剧情/家庭/运动</t>
  </si>
  <si>
    <t>加文·欧康诺/安东尼·塔姆巴基斯</t>
  </si>
  <si>
    <t>汤姆·哈迪/乔尔·埃哲顿/尼克·诺特/詹妮弗·莫里森/弗兰克·格里罗/凯文·杜恩</t>
  </si>
  <si>
    <t>2011-09-09(美国)</t>
  </si>
  <si>
    <t>这是一个破碎的家庭，酗酒的教练父亲帕迪（尼克·诺特NickNolte饰）家暴妻子，次子汤米（汤姆·哈迪TomHardy饰）与不堪忍受的母亲远赴他乡；长子布兰登（乔尔·埃哲顿JoelEdgerton饰）为了爱情选择留下，并认为从此可以得到父亲的器重与栽培，然而最后父子还是分道扬镳。时隔多年后，汤米带着母亲痛苦死去的悲伤记忆，以及在伊战中的惨痛经历找到父亲，要求后者再度担任自己的教练，以参加MMA的重奖大赛；几乎与此同时，昔日的职业格斗选手、如今的中学物理教师布兰登为金钱所困扰，他不能忍受自己无法为妻女提供庇护，决定重返赛场。在MMA的赛场上，这对分离多年的兄弟将再度聚首，用血与汗的交融，化释彼此的心结……</t>
  </si>
  <si>
    <t>纳尼亚传奇1：狮子、女巫和魔衣橱 The Chronicles of Narnia: The Lion, the Witch and the Wardrobe</t>
  </si>
  <si>
    <t>124153</t>
  </si>
  <si>
    <t>13611</t>
  </si>
  <si>
    <t>安·皮科克/安德鲁·亚当森/克里斯托弗·马库斯/斯蒂芬·麦克菲利/C·S·刘易斯</t>
  </si>
  <si>
    <t>乔芝·韩莉/斯堪德·凯恩斯/威廉·莫斯里/安娜·帕波维尔/蒂尔达·斯文顿/詹姆斯·麦卡沃伊/吉姆·布劳德本特/连姆·尼森/雷·温斯顿</t>
  </si>
  <si>
    <t>2005-12-09(美国)</t>
  </si>
  <si>
    <t>二战期间，四个小孩子随着父母来到乡下避战。这些乡村住宅古色古香，其中有一个房间里摆着一个大衣柜。一天，几个小孩子玩捉迷藏，露西（乔基·亨莉GeorgieHenley饰）躲进了衣柜里，眼前却意外出现了一个神奇的世界——那里白雪皑皑，荒无人烟。她在雪地上走着走着，遇上了人羊怪物。</t>
  </si>
  <si>
    <t>新喜剧之王</t>
  </si>
  <si>
    <t>154864</t>
  </si>
  <si>
    <t>78695</t>
  </si>
  <si>
    <t>王宝强/鄂靖文/张全蛋/景如洋/张琪/袁兴哲/田启文/黄骁鹏/蔡哲睿/苗溢伦</t>
  </si>
  <si>
    <t>一直有个明星梦的小镇大龄女青年如梦跑龙套多年未果。她和父亲关系紧张，亲友都劝她放弃，只有男友查理还支持她。在剧组，如梦遇见了年少时启发她演戏的男演员马可。但此时过气多年的马可却因内心自卑而性情狂躁，对如梦百般折磨。如梦仍乐观坚持演戏，然而一次比一次沉重的打击却接踵而来，最后她决定放弃梦想，回到父母身边找了份稳定工作，但却得知自己入围了知名导演新片的大型选角。如梦陷入艰难抉择...</t>
  </si>
  <si>
    <t>来电狂响</t>
  </si>
  <si>
    <t>153388</t>
  </si>
  <si>
    <t>李潇/王思/王欢</t>
  </si>
  <si>
    <t>佟大为/马丽/霍思燕/乔杉/田雨/代乐乐/奚梦瑶/艾伦/张晨光/杨玏/李成敏/许娣/李萍/张帆/徐冬冬/何泓姗/姜来/刘奇/杜江/钟鹿纯/丁龙儿/丁歌/韩昕妤/耿杨/李柄熹/刘润男/贝镜水/李伟/赵宇涵/马嘉璐/津玮/Aleksandr/毕大勋/刘剑/常诚/Natalya/李恬洁/贝乐乐</t>
  </si>
  <si>
    <t>某天，久不谋面的老同学相约聚会。聚会在教师文伯（田雨饰）及其妻子戴戴（代乐乐饰）的家中举行。小人物吴小江（乔杉饰）和老婆李楠（霍思燕饰）、女强人韩笑（马丽饰）、不出名的编剧贾迪（佟大为饰）及其新结交的富家女友娇娇（奚梦瑶饰）相继到来。身为心理医生的戴戴的一番话，让李楠对老公吴小江看手机时鬼鬼祟祟的行为起了疑。之后在众人的提议下，他们决定玩一个游戏：所有人都把手机放在餐桌中央，期间无论哪部手机接到的微信、短信还是电话都必须当众宣读或接听。</t>
  </si>
  <si>
    <t>哪啊哪啊神去村 WOOD JOB！神去なあなあ日常</t>
  </si>
  <si>
    <t>103945</t>
  </si>
  <si>
    <t>30029</t>
  </si>
  <si>
    <t>矢口史靖/三浦紫苑</t>
  </si>
  <si>
    <t>染谷将太/长泽雅美/伊藤英明/西田尚美/槙田雄司/优香/近藤芳正/光石研/柄本明</t>
  </si>
  <si>
    <t>因为考大学失败，刚刚告别高中时代的都市青年平野勇气（染谷将太饰）站在人生的十字路口。他偶然被林业培训生宣传材料上的美丽女孩所吸引，于是脑瓜一热来到三重县一个连手机信号都没有的偏僻小山村接受为期一年的林业培训课程。一开始他吊儿郎当，毫无干劲儿，因此饱受前辈饭田与喜（伊藤英明饰）的斥责。正当勇气准备逃离之际，与封面美女石井直纪（长泽雅美饰）不期而遇让他鬼使神差地又回到宿舍。前期培训结束，勇气随着饭田前辈来到神去村，跟随师父（光石研饰）开始实地修行与学习。严苛的环境打磨着这个都市青年的骄傲和浮躁，不知不觉中他已成长为足以独当一面的优秀伐木工……</t>
  </si>
  <si>
    <t>14048</t>
  </si>
  <si>
    <t>有话好好说</t>
  </si>
  <si>
    <t>107393</t>
  </si>
  <si>
    <t>18462</t>
  </si>
  <si>
    <t>述平</t>
  </si>
  <si>
    <t>姜文/李保田/瞿颖/刘信义/葛优/李雪健/尤勇/张艺谋/赵本山/焦刚/梁冠华/李琦/方青卓/杜旭东/傅彪/陈晓花/李强/常戎/张伟平</t>
  </si>
  <si>
    <t>1997-05-16(中国大陆)/1997-09-02(威尼斯电影节)</t>
  </si>
  <si>
    <t>失恋的青年赵小帅（姜文饰）是名个体书商，他与女友安红(瞿颖饰)分手后又想和好，死缠烂打不放。不过，安红正与某娱乐公司的老板刘德龙（刘信义饰）恋爱，视对方为情敌的两人终于大打出手。</t>
  </si>
  <si>
    <t>起跑线 Hindi Medium</t>
  </si>
  <si>
    <t>110023</t>
  </si>
  <si>
    <t>32361</t>
  </si>
  <si>
    <t>萨基特·乔杜里</t>
  </si>
  <si>
    <t>萨基特·乔杜里/琪娜特·拉克哈尼/阿米托什·纳格庖</t>
  </si>
  <si>
    <t>伊尔凡·可汗/萨巴·卡玛尔/内哈·迪胡皮阿/迪帕克·迪布里亚尔/蒂希塔·塞加尔/阿莫瑞塔·金格/蒂洛塔玛·索姆/桑贾娜·桑吉/拉什·沙玛/桑贾伊·萨里/玛丽卡·杜阿/基兰·寇杰/丹尼·苏拉/斯沃蒂·达斯/苏米特·古拉蒂</t>
  </si>
  <si>
    <t>2018-04-04(中国大陆)/2017-05-19(印度)</t>
  </si>
  <si>
    <t>一对印度的中产阶级夫妇:服装店老板拉吉（伊尔凡·可汗IrrfanKhan饰）与太太米塔（萨巴·卡玛尔SabaQamar饰）为了让女儿皮娅（蒂希塔·塞加尔DishitaSehgal饰）接受更好的教育想尽了各种办法。而当他们费劲心思终于要将女儿送进名校时,事情却又发生了意想不到的变化……</t>
  </si>
  <si>
    <t>再见我们的幼儿园 さよならぼくたちのようちえん</t>
  </si>
  <si>
    <t>98768</t>
  </si>
  <si>
    <t>31230</t>
  </si>
  <si>
    <t>芦田爱菜/满岛光/桥本智哉/本田望结/黑田博之/庵原凉香/佐藤瑠生亮/岸部一德/小西真奈美/片桐入/犬山犬子/西田尚美/水野真纪/近藤芳正/惠俊彰</t>
  </si>
  <si>
    <t>2011-03-30(日本)</t>
  </si>
  <si>
    <t>好朋友洋武因病退学，无法参加毕园典礼。与他同在朝阳幼儿园紫罗兰组的康娜（芦田爱菜饰）、拓实（佐藤瑠生亮饰）、美琴（本田望结饰）、俊佑（黑田博之饰）、优衣（庵原凉香饰）偷偷溜出幼儿园，从新宿搭上了开往高尾的中央线列车，去寻找他们的好朋友。他们在换乘站不慎和优衣失散，还遭遇了会把人变成玉米的流浪汉大叔（岸部一德饰）。总之，漫漫的旅途中充满了快乐与艰险，他们纯真的友情也经受着考验。</t>
  </si>
  <si>
    <t>蝴蝶 Le papillon</t>
  </si>
  <si>
    <t>99580</t>
  </si>
  <si>
    <t>18248</t>
  </si>
  <si>
    <t>剧情/喜剧/儿童</t>
  </si>
  <si>
    <t>费利普·弥勒</t>
  </si>
  <si>
    <t>米歇尔·塞罗尔/柯莱儿·布翁尼许/娜德·蒂约/奥黛丽·玛丽奥/弗朗索瓦·米肖/海伦·伊利/伊蒂格·斯特凡</t>
  </si>
  <si>
    <t>2002-12-18(法国)</t>
  </si>
  <si>
    <t>丽莎（柯莱儿布翁尼许ClaireBouanich饰），今年8岁，单亲，喜欢提问，各种各样童稚的问题。邻居的爷爷（米歇尔•塞罗MichelSerrault饰），儿子已经去世，脾气古怪，有收集蝴蝶标本的癖好。一天，丽莎闯进了爷爷的密室，发现了五彩斑斓的蝴蝶标本。爷爷还说，他要到山上去采集一个叫“伊莎贝拉”的蝴蝶，丽莎大喜，要跟爷爷一起去探险，她多么希望跟着爷爷去看满天飞的蝴蝶。一路上，丽莎给爷爷添了不少麻烦，因为她有问不完的问题，还放走了爷爷采来的蝴蝶。丽莎掉进了一个山洞，爷爷着急，找来了救生人员。两人的友谊、亲情，与美丽的大自然融为一体。</t>
  </si>
  <si>
    <t>斗牛</t>
  </si>
  <si>
    <t>107344</t>
  </si>
  <si>
    <t>19954</t>
  </si>
  <si>
    <t>黄渤/闫妮/高虎/来喜/胡晓光/刘向京/陶泽如/孙松</t>
  </si>
  <si>
    <t>2009-09-11(中国大陆)</t>
  </si>
  <si>
    <t>抗日战争时期，一队八路军来到了沂蒙山区的堡垒村马牧池，随他们一同前来的还有国际友人捐赠的奶牛。长年生活在大山中的村民从没见过这种黑白相间、奶量充足的牛，他们备感惊奇。不久，日军船尻部队逼近，八路军紧急撤退，临行前将奶牛托付给村民喂养。贫穷胆小的村民担心奶牛会带来灾难，他们通过抓红豆的方式选出养牛人，小寡妇九儿（闫妮饰）帮破落户牛二（黄渤饰）抓阄，最终使牛二成了这倒霉的“幸运儿”。</t>
  </si>
  <si>
    <t>海洋天堂</t>
  </si>
  <si>
    <t>106661</t>
  </si>
  <si>
    <t>23364</t>
  </si>
  <si>
    <t>李连杰/文章/桂纶镁/朱媛媛/董勇/高圆圆/严敏裘/咏梅/陈燃/张新华</t>
  </si>
  <si>
    <t>2010-06-18(中国大陆)</t>
  </si>
  <si>
    <t>刚过21岁生日的大福（文章饰）是个孤独症患者，父亲王心诚（李连杰饰）在妻子去世后，一个人将大福养大，如今王心诚身患肝癌，自感时日无多，虽然楼下开小卖店的柴姨（朱媛媛饰）时常给这对父子无私的帮助，但如何安置大福的未来还是王心诚放不下的牵挂，他甚至有了和儿子一同赴死的想法。王心诚试图将大福送回培智学校，但是学校、福利院一连串的拒绝令他倍感失落。而且在大福的世界里，水是他最好的朋友，这个能像海豚一样畅游的孤独症患者也无法离开水族馆，在水族馆，大福结识了善良的杂技女子玲玲（桂纶镁饰），而王心诚急于教会大福生存的技巧，他的时间已经不多了……</t>
  </si>
  <si>
    <t>佩小姐的奇幻城堡 Miss Peregrine's Home for Peculiar Children</t>
  </si>
  <si>
    <t>114497</t>
  </si>
  <si>
    <t>33101</t>
  </si>
  <si>
    <t>简·古德曼/兰森·里格斯</t>
  </si>
  <si>
    <t>阿萨·巴特菲尔德/伊娃·格林/塞缪尔·杰克逊/朱迪·丹奇/艾拉·珀内尔/克里斯·奥多德/金·迪肯斯/艾莉森·珍妮/劳伦·麦克罗斯蒂/特伦斯·斯坦普/鲁伯特·艾弗雷特/芬利·麦克米伦/艾拉·瓦勒斯泰特/米洛·帕克/匹克西·戴夫斯/澳澜·琼斯</t>
  </si>
  <si>
    <t>2016-12-02(中国大陆)/2016-09-30(美国)</t>
  </si>
  <si>
    <t>杰克（阿萨·巴特菲尔德AsaButterfield饰）的爷爷自杰克还小的时候，就会常说床边故事给他听，故事中有许多拥有特殊能力的小孩。爷爷神秘死亡后，留下了关于这个属于另一个时空世界种种谜团的线索，杰克循着这些线索，进入了这个神秘的世界，发现这群奇怪的孩子真实存在，他们住在这里是为了躲避可怕的变异怪兽。随着杰克的到来，危险也同时抵达，杰克需要与这群孩子一起，抵御黑暗力量。</t>
  </si>
  <si>
    <t>推拿</t>
  </si>
  <si>
    <t>104693</t>
  </si>
  <si>
    <t>29295</t>
  </si>
  <si>
    <t>马英力/毕飞宇</t>
  </si>
  <si>
    <t>郭晓东/秦昊/张磊/梅婷/黄轩/黄璐/黄军军/姜丹/穆怀鹏</t>
  </si>
  <si>
    <t>2014-11-28(中国大陆)/2014-02-10(柏林电影节)</t>
  </si>
  <si>
    <t>少年时代的一场意外让男孩小马（黄轩饰）的双眼失去了光明，自杀未遂后，阴沉的小马辗转来到了由沙复明（秦昊饰）所经营的盲人按摩中心就职。在这里，聚集了许多和小马一样的盲人，无论是先天还是后天，生活在共同的黑暗里让这群盲人之间产生了深厚而坚实的友谊。</t>
  </si>
  <si>
    <t>天才少女 Gifted</t>
  </si>
  <si>
    <t>99420</t>
  </si>
  <si>
    <t>26429</t>
  </si>
  <si>
    <t>汤姆·弗林</t>
  </si>
  <si>
    <t>克里斯·埃文斯/麦肯娜·格瑞丝/琳赛·邓肯/珍妮·斯蕾特/奥克塔维亚·斯宾瑟/迈克尔·肯德尔·卡普兰/约翰·M·杰克逊/格伦·普拉默/约翰·芬/伊丽莎白·玛维尔/坎迪斯·B·哈里斯/乔恩·斯克拉夫/乔娜·肖/朱莉·安·埃默里/吉尔·奥唐奈</t>
  </si>
  <si>
    <t>2017-04-12(美国)</t>
  </si>
  <si>
    <t>ChrisEvans将参演马克·韦布（超凡蜘蛛侠系列）执导新片《Gifted》。该片讲述美队扮演一名原本波士顿大学助教现在是修船工的FrankAdler在姐姐自杀后领养了外甥女Mary——一位智力过人的天才少女。Mary刚一入学就表现得与众不同，然而舅舅Frank只想让孩子过普通人生活。Mary的外婆得知了少女的天赋，出现在二人的生活里，要将Mary培养成数学天才。于是一场抚养权之争开始了。</t>
  </si>
  <si>
    <t>隧道 터널</t>
  </si>
  <si>
    <t>104839</t>
  </si>
  <si>
    <t>25298</t>
  </si>
  <si>
    <t>剧情/灾难</t>
  </si>
  <si>
    <t>河正宇/吴达洙/裴斗娜/南志铉</t>
  </si>
  <si>
    <t>2016-08-10(韩国)</t>
  </si>
  <si>
    <t>汽车销售员李正洙（河正宇饰）结束工作赶赴女儿生日派对时，行经刚开通的河图隧道，突然一阵天摇地动，让他经历此生最孤立无援的三十五天，而此刻的他唯一能做的就是拨打119求救。这则隧道崩塌消息引发各界关注，除了搜救大队，还吸引了大批抢新闻的嗜血媒体，以及逢场作秀只为增添政绩的官员。搜救队长金大庆（吴达洙饰）不仅要研拟救援计划，还需控制现场跟风记者、向作秀官员汇报，恶劣天气的搅局使得救援行动雪上加霜。好不容易终于进行开挖，准备救出受难者时，竟发现隧道是个豆腐渣工程。一连串的重击使得希望一一幻灭，更糟的是搜救行动中救难队组长意外身亡、国库的大量花费，促使舆论审判，迫使李正洙无助的老婆世贤（裴斗娜饰）签下放弃救援同意书。那一天崩塌的不只是隧道，更引爆现代社会形象丑闻。</t>
  </si>
  <si>
    <t>赌神 賭神</t>
  </si>
  <si>
    <t>99454</t>
  </si>
  <si>
    <t>周润发/刘德华/王祖贤/张敏/向华强/龙方/吴孟达/成奎安</t>
  </si>
  <si>
    <t>1989-12-14(香港)</t>
  </si>
  <si>
    <t>高进（周润发饰）前来香港与赌魔决斗，怎料刚抵港，便被南哥（杨泽霖饰）追杀，结果堕入陷阱而失忆。幸得刀仔（刘德华饰）和其女友珍（王祖贤饰）相救，他们把高进带回家中疗养，发现高进精通赌术后，兴奋不已，想利用他来挣大钱，却反而因为高进发挥不稳亏了钱。</t>
  </si>
  <si>
    <t>蓝色茉莉 Blue Jasmine</t>
  </si>
  <si>
    <t>101378</t>
  </si>
  <si>
    <t>28381</t>
  </si>
  <si>
    <t>凯特·布兰切特/莎莉·霍金斯/亚历克·鲍德温/安德鲁·戴斯·克雷/鲍比·坎纳瓦尔/路易·C·K/彼得·萨斯加德/阿尔登·埃伦瑞奇/迈克尔·斯图巴</t>
  </si>
  <si>
    <t>2013-07-26(纽约首映/美国)</t>
  </si>
  <si>
    <t>Jasmine(凯特·布兰切特CateBlanchett饰）的丈夫Hal因为商业诈骗罪被捕入狱并在狱中结束了自己的生命，一贫如洗的她只能离开纽约来到旧金山投靠她的妹妹Ginger（莎莉·霍金斯SallyHawkins饰）。从挥金如土的生活瞬间回到普通人的世界，Jasmine精神崩溃了，她经常自言自语，并沉浸在对往日的回忆中，和周围的人格格不入。她不喜欢Ginger的前夫Aguie，更不喜欢Ginger现在的男朋友Chill。Jasmine在一个牙医诊所找到了份工作，同时回到学校上课，但她的生活仍旧一团糟。直到在一个派对上，她邂逅了一个公务员，他风趣英俊又有钱，很快就赢得了Jasmine的心。Jasmine的生活似乎回到了正轨，就在他们准备购买结婚戒指的时候，Ginger前夫Augie的出现又让她的世界昏天暗地......</t>
  </si>
  <si>
    <t>人生遥控器 Click</t>
  </si>
  <si>
    <t>102527</t>
  </si>
  <si>
    <t>16302</t>
  </si>
  <si>
    <t>剧情/喜剧/家庭/奇幻</t>
  </si>
  <si>
    <t>Steve Koren/Mark O'Keefe</t>
  </si>
  <si>
    <t>亚当·桑德勒/凯特·贝金赛尔/克里斯托弗·沃肯/西恩·奥斯汀/乔纳·希尔</t>
  </si>
  <si>
    <t>2007-04-20(中国大陆)/2006-06-23(美国)</t>
  </si>
  <si>
    <t>建筑师迈可·纽曼（亚当·桑德勒饰）每天都过着忙碌的生活。事业有成的他纵使有个美满的家庭，美丽贤惠的妻子唐娜（凯特·贝金赛尔饰），可爱的一对儿女，他总是没时间好好享受天伦之乐，为了晋升而逃避甚至忘记了与家人们的约定。</t>
  </si>
  <si>
    <t>小丑回魂 It</t>
  </si>
  <si>
    <t>107890</t>
  </si>
  <si>
    <t>32486</t>
  </si>
  <si>
    <t>剧情/恐怖/儿童</t>
  </si>
  <si>
    <t>安德斯·穆斯切蒂</t>
  </si>
  <si>
    <t>蔡斯·帕默/凯瑞·福永/加里·多伯曼/斯蒂芬·金</t>
  </si>
  <si>
    <t>比尔·斯卡斯加德/杰顿·李博赫/杰里米·雷·泰勒/索菲娅·莉莉丝/菲恩·伍法德/乔森·雅各布/杰克·迪伦·格雷泽/瓦耶特·奥莱夫/杰克逊·罗伯特·斯科特/尼古拉斯·汉密尔顿/杰克·辛/洛根·汤普森/欧文·泰格/斯蒂夫·博加尔特/斯图尔特·休斯/杰弗里·庞塞特/皮普·德怀尔/莫莉·阿特金森/史蒂文·威廉姆斯/伊丽莎白·桑德斯/梅根·查彭提尔/安东尼·尤埃西/哈维尔·博泰特/伊莎贝尔·内利瑟/尼尔·克容</t>
  </si>
  <si>
    <t>2017-08-29(伦敦恐怖电影节)/2017-09-08(美国)</t>
  </si>
  <si>
    <t>1989年，位于缅因州的德里市，正被恐怖的阴影所笼罩。从上一年开始，儿童失踪案接连发生，似乎某个可怕的未知存在悄然来到了人们中间。痛失弟弟的少年比利（杰顿·李博赫JaedenLieberher饰），决定和艾迪、瑞奇、史丹利等伙伴利用暑假寻找弟弟乔治的下落。不久之后，遭小坏蛋们欺负的小胖子本、被疯传放荡的坏女孩贝弗莉以及父母死于大火的孤儿麦克相继加入这个受到嗤笑的窝囊废联盟。在这一过程中，他们经历了一连串的超自然的恐怖体验。少年们发现，在这个被诅咒的城市，每隔27年非正常死亡人数就会飙升。狞笑着的小丑（比尔·斯卡斯加德BillSkarsgård饰），深入每个人的心底，挖掘他们最恐惧的部分……</t>
  </si>
  <si>
    <t>七磅 Seven Pounds</t>
  </si>
  <si>
    <t>97035</t>
  </si>
  <si>
    <t>15237</t>
  </si>
  <si>
    <t>Grant Nieporte</t>
  </si>
  <si>
    <t>威尔·史密斯/罗莎里奥·道森/伍迪·哈里森/巴里·佩珀/迈克尔·伊雷/比尔·斯米托洛维奇/萨拉·简·莫里斯/吉娜·赫特</t>
  </si>
  <si>
    <t>“上帝用7天创造世界，我用7秒钟，就毁灭了自己。”</t>
  </si>
  <si>
    <t>成长教育 An Education</t>
  </si>
  <si>
    <t>100930</t>
  </si>
  <si>
    <t>27479</t>
  </si>
  <si>
    <t>琳·巴贝尔/尼克·霍恩比</t>
  </si>
  <si>
    <t>凯瑞·穆里根/彼得·萨斯加德/阿尔弗雷德·莫里纳/卡拉·西摩/奥莉维亚·威廉姆斯/多米尼克·库珀/裴淳华/马修·比尔德/艾玛·汤普森/莎莉·霍金斯/詹姆斯·诺顿</t>
  </si>
  <si>
    <t>2009-10-30(英国)</t>
  </si>
  <si>
    <t>本片根据英国星期日泰晤士报记者琳·巴贝尔（LynnBarber）的回忆录改编。1961年，16岁的少女珍妮（凯瑞·穆里根CareyMulligan饰）对父母反复督促她学好拉丁文考上牛津的唠叨不厌其烦，而正在追求自己的男孩又不令父亲杰克（阿尔弗雷德·莫里纳AlfredMolina饰）满意。一个雨天，珍妮邂逅了成熟男人大卫（彼得·萨斯加德PeterSarsgaard饰），对方的风流倜傥和举手投足的迷人气质深深吸引了珍妮。大卫和朋友不断带珍妮出入高档酒吧、艺术品拍卖行和高级餐厅，甚至说服珍妮的父母带她游览梦寐以求的巴黎。灯红酒绿中珍妮迅速坠入爱河，只可惜事实真相却并非梦想中那样美好……</t>
  </si>
  <si>
    <t>我是路人甲</t>
  </si>
  <si>
    <t>109362</t>
  </si>
  <si>
    <t>31329</t>
  </si>
  <si>
    <t>万国鹏/王婷/沈凯/徐小琴/林晨/魏星/蒿怡帆/蒿怡霏/覃培军/王昭/张文斌/林俭/耿力树/张喜来/周鹏/寇骏/姜涛/袁咏仪/方中信/刘伟强/冯德伦/吴彦祖/尔冬升/麦兆辉/庄文强/方平/张静初/许鞍华/林更新/蒋梦婕/陆剑明/顾冠忠/黄斌/杨立山/赵书勋/王凯/谢丽华/张武常/周笑琴/韩东升/施小菊/郭威/杜江山/褚琪灵/许萧匀/马红磊/王尧/刘广超/朱荣荣/张忆幻/张帅/李海鹰</t>
  </si>
  <si>
    <t>大学毕业后，怀揣着成为一名演员的梦想的万国鹏（万国鹏饰）孤身一人背井离乡，远赴大名鼎鼎的浙江横店，希望能够在这里打拼出一片属于自己的天地。然而，现实远比想象之中要残酷得多，在这个弱肉强食的世界里，空有一份对于梦想的热情还远远不够，在经历了无数挫折和失败后，万国鹏总算混出了点名堂，成为了一名专业的群众演员。</t>
  </si>
  <si>
    <t>一个勺子</t>
  </si>
  <si>
    <t>100386</t>
  </si>
  <si>
    <t>27559</t>
  </si>
  <si>
    <t>陈建斌</t>
  </si>
  <si>
    <t>陈建斌/蒋勤勤/王学兵/金世佳</t>
  </si>
  <si>
    <t>2015-11-20(中国大陆)/2014-11-16(金马影展)</t>
  </si>
  <si>
    <t>农民拉条子（陈建斌饰）在镇上遇到一个讨饭的傻子（金世佳饰），傻子跟着他回了家。拉条子贴了寻人启示，不久有人认领了傻子。紧接着又有自称傻子的家人陆续出现，说拉条子把傻子卖了。麻烦接踵而至，拉条子自知上当受骗却有口难言，他想不明白，好事怎么就成了坏事？他开始以一位农民最淳朴的办法想自证清白。而为了寻找傻子，他成了另一个到处缠着别人的傻子……</t>
  </si>
  <si>
    <t>路边野餐</t>
  </si>
  <si>
    <t>98666</t>
  </si>
  <si>
    <t>36663</t>
  </si>
  <si>
    <t>陈永忠/谢理循/余世学/郭月/赵达清/罗飞扬/曾帅/秦光黔/刘林艳/杨卓华/杨江船/欧孟军/吴得水/宋大成/廖冬凯</t>
  </si>
  <si>
    <t>2016-07-15(中国大陆)/2015-08-11(洛迦诺电影节)</t>
  </si>
  <si>
    <t>在贵州黔东南神秘潮湿的亚热带乡土，大雾弥漫的凯里县城诊所里，两个医生心事重重活得像幽灵。陈升为了母亲的遗愿，踏上火车寻找弟弟抛弃的孩子；而另一位孤独的老女人托他带一张照片、一件衬衫、一盒磁带给病重的旧情人。去镇远县城的路上，陈升（陈永忠饰）来到一个叫荡麦的地方，那里的时间不是线性的，人们的生活相互补充和消解。他似乎经历了过去、现在和未来，重新思索了自己的生活。</t>
  </si>
  <si>
    <t>忠犬八公物语 ハチ公物語</t>
  </si>
  <si>
    <t>84152</t>
  </si>
  <si>
    <t>12366</t>
  </si>
  <si>
    <t>山本圭/井川比佐志/片桐入/仲代达矢/春川真澄/八千草薰/石野真子/殿山泰司/加藤嘉/石仓三郎/泉谷茂/柳叶敏郎</t>
  </si>
  <si>
    <t>1923年，日本秋田县大馆市天降大雪，近藤家纯种秋田犬产仔，赠与县土木科长间濑。后者将其中一犬转赠东京帝国大学教授上野秀次郎（仲代达矢TatsuyaNakadai饰）驯养。上野的独生女千鹤子对此欢欣鼓舞，而上野夫妇却面露难色。后来，千鹤子（石野真子MakoIshino饰）谈恋爱，竟怀了男友的孩子。男友专程登门造访。上野与之对谈，后者诚惶诚恐，坦言要对其女儿负责，事不宜迟，即日便举行婚礼，上野闻听此言，转怒为喜。千鹤子出嫁后，上野旋即把全部的心血与爱都投注在幼犬身上，并取名为阿八。每日上下班，阿八必在涩谷车站等候，一年四季，风雨无阻，令路人叹为观止，成为地方一道风景，主仆之情感动天地……</t>
  </si>
  <si>
    <t>百元之恋 百円の恋</t>
  </si>
  <si>
    <t>90721</t>
  </si>
  <si>
    <t>28609</t>
  </si>
  <si>
    <t>武正晴</t>
  </si>
  <si>
    <t>安藤樱/新井浩文/稻川实代子/小出早织/宇野祥平/坂田聪/冲田裕树/吉村界人/松浦慎一郎/伊藤洋三郎/重松収/根岸季衣</t>
  </si>
  <si>
    <t>早已过了而立之年的一子（安藤樱饰）整天百无聊赖，她根本无心帮助打理自家的料理店，整日玩游戏虐杀小外甥。她的妹妹二三子（早织饰）离婚后回到娘家，极度看不惯姐姐的作为，为此两姐妹甚至大打出手。自感不被家人所容的一子搬了出去，并在日常光顾的百元超市谋得收银员的职位。这间小店云集着许多怪人，患有忧郁症的店长、话唠猥琐的同事、因盗窃被开除却还时常回来拿临过期食品的老太。在这些人中间，一子的心情愈加苦闷。偶然机缘，她和名不见经传的拳击手狩野（新井浩文饰）走到一起，无奈他们之间甚至连爱情都谈不上。极度压抑之际一子选择学习拳击，她渴望释放心中不委屈和不满，渴望获得哪怕只有一次的认可。</t>
  </si>
  <si>
    <t>盗钥匙的方法 鍵泥棒のメソッド</t>
  </si>
  <si>
    <t>87457</t>
  </si>
  <si>
    <t>24574</t>
  </si>
  <si>
    <t>堺雅人/香川照之/广末凉子/荒川良良/森口瑶子</t>
  </si>
  <si>
    <t>2012-06-17(上海国际电影节)/2012-09-15(日本)</t>
  </si>
  <si>
    <t>小剧场演员樱井武史（堺雅人饰）奋斗多年始终未见出头天，穷困潦倒，情场失意，绝望至极的他连自杀都不成功。无奈之下，他只得进入大众浴池洗澡，谁知却阴差阳错用一枚香皂滑到了某个陌生男子。男子倒地晕厥，樱井则鬼迷心窍偷走了对方的储物柜钥匙，从此化名近藤，过起了从来不敢企及的富贵人生活。然而令他怎么也想象不到的是，近藤（香川照之饰）竟是一名名震黑道的冷血杀手。在此之后，樱井不得不接手来自黑道的委托，硬着头皮干起杀人的营生。与此同时，从医院醒来的近藤失去记忆，误以为自己是走投无路的樱井。在偶然结识的美丽女性水岛早苗（广末凉子饰）的帮助下，他一点一滴重新认识作为演员的自己，苦苦探索前进的方向，在此过程中他和早苗的内心也悄悄发生变化。而当他的记忆恢复那一刹那，三个人的命运也由此纠缠到了一起……</t>
  </si>
  <si>
    <t>比海更深 海よりもまだ深く</t>
  </si>
  <si>
    <t>85281</t>
  </si>
  <si>
    <t>27571</t>
  </si>
  <si>
    <t>阿部宽/真木阳子/小林聪美/树木希林/中川雅也/池松壮亮/桥爪功/中村友理/高桥和也/小泽征悦/峰村理惠/古馆宽治/叶山奖之/吉泽太阳</t>
  </si>
  <si>
    <t>2016-05-18(戛纳电影节)/2016-05-21(日本)</t>
  </si>
  <si>
    <t>邋遢潦倒的中年大叔筱田良多（阿部宽饰）是一名私家侦探，早年间他作为作家出道，然而自从处女作之后就再也没有令人称道的作品问世。他满腹牢骚，自视清高，绝不愿为了钱去创作没有“灵魂”的作品。现实生活中处处为钱发愁，拿到钱后又转瞬扔进赌场，全然没有指望。母亲淑子（树木希林饰）独自住在团地，在老人家的眼里，再差劲的儿子也有别人无可比拟的优点。良多原本拥有美满的家庭，只不过前妻白石响子（真木阳子饰）再也无法忍受他的作为，离婚后带着儿子真吾（吉泽太阳饰）另外过活。好不容易与儿子见上一面，良多父子以及随后赶到的响子在淑子家中团聚。台风袭来，他们被迫留在充满着往昔回忆的奶奶家过夜。</t>
  </si>
  <si>
    <t>冈仁波齐</t>
  </si>
  <si>
    <t>95291</t>
  </si>
  <si>
    <t>32836</t>
  </si>
  <si>
    <t>尼玛扎堆/杨培/索朗卓嘎/次仁曲珍/色巴江措/仁青晋美/姆曲/扎西措姆/江措旺堆/达瓦扎西/仁青旺佳/丁孜登达</t>
  </si>
  <si>
    <t>2017-06-20(中国大陆)/2015-09-15(多伦多电影节)</t>
  </si>
  <si>
    <t>普拉村村民尼玛扎堆在父亲去世后决定完成父亲的遗愿，带着叔叔去拉萨和神山冈仁波齐朝圣。时正马年，正好是神山冈仁波齐百年一遇的本命年，小村里很多人都希望加入尼玛扎堆的朝圣队伍。这支队伍里有即将临盆的孕妇、家徒四壁的屠夫、自幼残疾的少年，每个人都有着不同的故事也怀揣着各自的希望。为了去冈仁波齐，这支十一人的队伍踏上了历时一年，长达2000多里的朝圣之路......</t>
  </si>
  <si>
    <t>登堂入室 Dans la maison</t>
  </si>
  <si>
    <t>85843</t>
  </si>
  <si>
    <t>24505</t>
  </si>
  <si>
    <t>胡安·梅约加/弗朗索瓦·欧容</t>
  </si>
  <si>
    <t>法布莱斯·鲁奇尼/恩斯特·吴默埃/克里斯汀·斯科特·托马斯/艾玛纽尔·塞尼耶/德尼·梅诺谢/巴斯蒂安·乌盖托/让-弗朗索瓦·巴尔梅/友兰达·梦露</t>
  </si>
  <si>
    <t>法国高校文学老师吉尔曼（法布莱斯·鲁奇尼FabriceLuchini饰）给学生布置了一篇周记，要求他们如实记录周末的见闻。在众多乏味的作业中吉尔曼意外发现16岁少年克劳德（恩斯特·吴默埃ErnstUmhauer饰）的文章异常精彩。克劳德是一个安静的观察者，习惯坐在教室的最后一排。他的作业是关于偷窥——讲述他如何潜入朋友家中、窥探对方一家生活的故事。吉尔曼被字里行间深深吸引，熄灭已久的文学激情亦被点燃。他不但决定单独辅导才华横溢的克劳德、鼓励他放手创作，还与妻子珍娜（克里斯汀·斯科特·托马斯KristinScottThomas饰）一同分享克劳德的作文。然而成年人在阅读过程中竟渐渐忘记了虚构和现实的边界，更懵然不知自己的居室早已房门大开......</t>
  </si>
  <si>
    <t>19956</t>
  </si>
  <si>
    <t>赌侠 賭俠</t>
  </si>
  <si>
    <t>96765</t>
  </si>
  <si>
    <t>刘德华/周星驰/向华强/张敏/吴孟达/陈法蓉/柯受良/单立文/成奎安</t>
  </si>
  <si>
    <t>1990-12-13(香港)</t>
  </si>
  <si>
    <t>得赌神毕生绝技的刀仔（刘德华）在龙五（向华强）的陪同下重出江湖，代表师父以赌技致力慈善事业，人称赌侠。遇到欲拜赌神为师号称赌圣的阿星（周星驰）后，两人互展计谋绝技，打成平手。</t>
  </si>
  <si>
    <t>如晴天，似雨天 Like Sunday, Like Rain</t>
  </si>
  <si>
    <t>85927</t>
  </si>
  <si>
    <t>27516</t>
  </si>
  <si>
    <t>弗兰克·威利</t>
  </si>
  <si>
    <t>朱利安·夏特金/莉顿·梅斯特/黛博拉·梅辛/欧嘉·梅雷迪斯/韦恩·普雷特洛/乔治娅·希梅内斯·里弗谢/阿尔弗雷多·纳西索/比利·乔·阿姆斯特朗/萨布丽娜·马查多/达茜·福勒/Heather Whaley/Sammy Pignalosa/Frank Shattuck/Tamara Torres/Buster Whaley</t>
  </si>
  <si>
    <t>2014-09-27(瑞丹丝电影节)/2015-03-13(美国)</t>
  </si>
  <si>
    <t>电影《如晴天似雨天》（LikeSunday,LikeRain）是由LeightonMeester(《绯闻女孩》QueenB)主演的一部文艺片。故事讲述在一个夏天，贫穷女生Eleanor为了生计去给一名12岁的孩子当保姆。Eleanor同时也是一名音乐家，而12岁的孩子则是音乐神童，相处之下他们在彼此间找到自我....</t>
  </si>
  <si>
    <t>月升王国 Moonrise Kingdom</t>
  </si>
  <si>
    <t>85724</t>
  </si>
  <si>
    <t>25567</t>
  </si>
  <si>
    <t>剧情/儿童</t>
  </si>
  <si>
    <t>韦斯·安德森/罗曼·科波拉</t>
  </si>
  <si>
    <t>杰瑞德·吉尔曼 /卡拉·海沃德/布鲁斯·威利斯/爱德华·诺顿/弗兰西斯·麦克多蒙德/蒂尔达·斯文顿/比尔·默瑞/詹森·舒瓦兹曼/哈威·凯特尔</t>
  </si>
  <si>
    <t>2012-05-16(戛纳电影节)/2012-06-29(美国)</t>
  </si>
  <si>
    <t>1965年，在一个叫新彭赞斯的小岛上，有一队童子军驻扎在艾凡赫营地里。童子军教官华德（爱德华·诺顿EdwardNorton饰）在一个早上发现学童山姆（杰瑞德·吉尔曼JaredGilman饰）留信出走，于是华德和一众童子军开始寻找山姆，小岛警察夏普（布鲁斯·威利斯BruceWillis饰）也展开了环岛搜寻。原来山姆的出逃是计划已久的，他和“问题”女孩苏西（卡拉·海沃德KaraHayward饰）一起出走，而苏西是岛上一对律师夫妻的女儿，父母视苏西为问题儿童。搜寻过程中，苏西的父亲（比尔·默瑞BillMurray饰）似乎察觉到自己的妻子和警察有染。</t>
  </si>
  <si>
    <t>一个都不能少</t>
  </si>
  <si>
    <t>94682</t>
  </si>
  <si>
    <t>施祥生</t>
  </si>
  <si>
    <t>魏敏芝/张慧科/田正达/高恩满/孙志梅/冯玉英/李凡凡/张艺长/徐占青/刘汉芝/马国林/武万录/刘茹/王淑兰/付新民/白梅</t>
  </si>
  <si>
    <t>1999-09-07(威尼斯电影节)</t>
  </si>
  <si>
    <t>水泉小学唯一的老师高老师因为家中有事，不得不暂时请假回家。村长不得不从隔壁的村子找来了一个十三四岁的女孩魏敏芝来代替高老师上课。高老师觉得她年纪小，可是无奈找人不容易，只好嘱咐魏敏之每天给他们抄课文，准确点清人数，一个都不能少。原本30多个学生，因为家里负担不起，所以只剩下了26个。</t>
  </si>
  <si>
    <t>罪恶之家 An Inspector Calls</t>
  </si>
  <si>
    <t>84203</t>
  </si>
  <si>
    <t>21956</t>
  </si>
  <si>
    <t>约翰·博因顿·普里斯特利/海伦·埃德蒙森</t>
  </si>
  <si>
    <t>大卫·休里斯/米兰达·理查森/苏菲·兰朵/肯·斯托特/芬恩·科尔/克洛伊·皮里/凯尔·索列尔/弗洛拉·尼科尔森/加里·戴维斯/婉妲·奥普琳斯卡</t>
  </si>
  <si>
    <t>2015-09-13(英国)</t>
  </si>
  <si>
    <t>亚瑟（肯·斯托特KenStott饰）是一位成功的资本家，在不久之后即将加官进爵。希拉（克洛伊·皮里ChloePirrie饰）是亚瑟的女儿，这位单纯善良的千金小姐在家宴中接受了男友杰拉德（凯尔·索列尔KyleSoller饰）的求婚，两人喜结连理，亚瑟和妻子对这门亲事显然十分满意，而希拉的弟弟艾瑞克（芬恩·科尔FinnCole饰）却显然并不怎么高兴。</t>
  </si>
  <si>
    <t>推手</t>
  </si>
  <si>
    <t>83095</t>
  </si>
  <si>
    <t>17442</t>
  </si>
  <si>
    <t>李安/詹姆斯·夏慕斯</t>
  </si>
  <si>
    <t>郎雄/王莱/王伯昭/戴布·斯内德/李涵</t>
  </si>
  <si>
    <t>1991-12-07(金马影展)</t>
  </si>
  <si>
    <t>老朱（郎雄）被儿子晓生（王伯昭）从北京接到美国后，不但没享清福，反因与作家儿媳马莎（DebSnyder）语言不通、在生活习性上有诸多差异，添出许多新愁（老朱对马莎的世界不好奇，马莎虽对老朱的世界好奇，却并不想作深入的理解，而是在好奇过后深深厌恶）。而在明白儿子已基本被马莎降服后，倔强的老朱一片灰心（竟然在儿子家里尝到寄人篱下的滋味！），愤然离家出走。</t>
  </si>
  <si>
    <t>海蒂和爷爷 Heidi</t>
  </si>
  <si>
    <t>76613</t>
  </si>
  <si>
    <t>26039</t>
  </si>
  <si>
    <t>剧情/家庭/冒险</t>
  </si>
  <si>
    <t>约翰娜·施皮里/佩特拉·比翁迪娜·沃尔普</t>
  </si>
  <si>
    <t>阿努克·斯特芬/布鲁诺·甘茨/昆林·艾格匹/安娜·申茨/伊莎贝尔·奥特曼/莉莲·奈福/彼得·杰克林/克里斯托夫·高格勒/丽贝卡·因德穆/莫妮卡·古布瑟/阿瑟·比勒/玛丽埃塔·耶米/彼得·洛迈尔/卡塔琳娜·舒特勒/杰拉·哈斯/迈克尔·克兰茨/劳拉·帕克/马库斯·赫林/马克西姆·梅米特/汉内洛勒·霍格</t>
  </si>
  <si>
    <t>德国 / 瑞士 / 南非</t>
  </si>
  <si>
    <t>2015-12-10(德国)</t>
  </si>
  <si>
    <t>海蒂（阿努克·斯戴芬AnukSteffen饰）很小就失去了父母，无依无靠伶仃飘零，所幸得到了姨妈的收留，然而，这照顾却不能够持久，最终，海蒂来到了阿尔卑斯山，投奔住在那里的爷爷（布鲁诺·甘茨BrunoGanz饰）。在村民们眼中，爷爷是个倔强而又古怪的老头，对其敬而远之，然而海蒂那双天真无邪的眼睛发现了爷爷深藏在内心的柔情，一老一少两人卸下心防，相依为命。</t>
  </si>
  <si>
    <t>十七岁的单车</t>
  </si>
  <si>
    <t>88448</t>
  </si>
  <si>
    <t>14866</t>
  </si>
  <si>
    <t>唐大年/徐小明/焦雄屏/王小帅</t>
  </si>
  <si>
    <t>崔林/李滨/高圆圆/周迅/李梦男/赵毅维/李爽/汪妍/张蕾/常佳茵/庞燕/周芳菲/谢荐/马玉红/李坚/张扬/王育忠/惠维/纪华/张宇/任厚刚</t>
  </si>
  <si>
    <t>中国大陆 / 台湾 / 法国</t>
  </si>
  <si>
    <t>2001-02-17(柏林电影节)</t>
  </si>
  <si>
    <t>十七岁的农村少年阿贵（崔林）在北京找到一份送快递的工作，因为得到许诺，当他赚到六百块时可以拥有公司暂借他用的银色变速越野车，他每日工作都很勤恳，可是就在梦想即将成真时，单车丢了，阿贵陷入绝望。</t>
  </si>
  <si>
    <t>中央车站 Central do Brasil</t>
  </si>
  <si>
    <t>79144</t>
  </si>
  <si>
    <t>14333</t>
  </si>
  <si>
    <t>马科斯·伯恩斯坦/若昂·伊曼纽尔·卡耐偌</t>
  </si>
  <si>
    <t>费尔兰德·蒙特纳哥/马里利娅·佩拉/文尼西斯·狄·奥利维拉/奥顿·巴斯托斯/Soia Lira</t>
  </si>
  <si>
    <t>里约热内卢的中央车站，朵拉（费尔南达-蒙特内格罗FernandaMontenegro饰）在这里帮人写信。但她会把看不顺眼的信统统撕掉不寄，甚至公开读信里的内容取乐。朵拉生活拮据，年纪不小却还未嫁，或许在她内心，人与人之间的真情根本就不值得信赖。</t>
  </si>
  <si>
    <t>天水围的日与夜 天水圍的日與夜</t>
  </si>
  <si>
    <t>80031</t>
  </si>
  <si>
    <t>20176</t>
  </si>
  <si>
    <t>吕筱华</t>
  </si>
  <si>
    <t>鲍起静/陈丽云/梁进龙/陈玉莲/高志森/陈丽卿</t>
  </si>
  <si>
    <t>2008-07-17(香港)</t>
  </si>
  <si>
    <t>天水围位于香港新界元朗区，原是一条小围村，1980年代末被港英政府发展成为以住宅为主的新市镇，但今天它的30万居民多为底层劳工（其中有诸多新移民及大陆新娘）。由于天水围发生过多起震惊港媒的伦常惨案，该地被视作“悲情市镇”，可是其中多数居民平日其实过着与其他港人并无差异的生活，相依为命的贵（鲍起静）与张家安（梁进龙）母子便是如此。</t>
  </si>
  <si>
    <t>月光男孩 Moonlight</t>
  </si>
  <si>
    <t>93710</t>
  </si>
  <si>
    <t>28018</t>
  </si>
  <si>
    <t>剧情/同性</t>
  </si>
  <si>
    <t>巴里·詹金斯/塔瑞尔·麦卡尼</t>
  </si>
  <si>
    <t>崔凡特·罗兹/安德烈·霍兰/马赫沙拉·阿里/娜奥米·哈里斯/加奈儿·梦奈/艾什顿·桑德斯/贾雷尔·杰罗姆/艾利克斯·希伯特/杰登·派纳/段·桑德森/艾德森·吉恩/斯蒂芬·布隆</t>
  </si>
  <si>
    <t>2016-09-02(特柳赖德电影节)/2016-10-21(美国)</t>
  </si>
  <si>
    <t>奇伦（艾什顿·桑德斯AshtonSanders饰）的母亲宝拉（娜奥米·哈里斯NaomieHarris饰）吸毒成瘾根本无心照顾孩子，奇伦从小在孤独中长大，因为过于瘦小的身材而时常遭到周围人的欺侮和作弄。一次偶然中，奇伦结识了毒贩胡安（马赫沙拉·阿里MahershalaAli饰），从此，胡安和其女友特蕾莎（加奈儿·梦奈JanelleMonae饰）的住处成为了奇伦的第二个家。</t>
  </si>
  <si>
    <t>我们俩</t>
  </si>
  <si>
    <t>78233</t>
  </si>
  <si>
    <t>15622</t>
  </si>
  <si>
    <t>宫哲/金雅琴/张淑芳/孙捷/罗忠学/强爽/刘正亮</t>
  </si>
  <si>
    <t>2005-10(东京电影节)/2006-04-10(香港电影节)</t>
  </si>
  <si>
    <t>冬天，在某个四合院孤孤单单生活的老太（金雅琴）迎来一个来北京求学的外地女孩（宫哲）。女孩想租老太离学校很近的房子，但嫌老太要价太高，老太一脸爱住不住的表情坚决不降价，女孩无奈租了下来，两人开始磕磕绊绊争吵不休的主客生活。无论是安装电话、缴纳电话费，还是点电炉、借用电冰箱，女孩都觉得老太在处处算计她，心里十分委屈，老太看她，也是一百个不顺眼。</t>
  </si>
  <si>
    <t>招魂2 The Conjuring 2</t>
  </si>
  <si>
    <t>86537</t>
  </si>
  <si>
    <t>22513</t>
  </si>
  <si>
    <t>凯利·海斯/查德·海斯/温子仁/大卫·莱斯利·约翰逊-麦戈德里克</t>
  </si>
  <si>
    <t>帕特里克·威尔森/维拉·法米加/麦迪逊·沃尔夫/弗兰西丝·奥康纳/劳伦·埃斯波西托/本杰明·海格/帕特里克·麦考利/西蒙·迈克伯尼/玛丽亚·多耶·肯尼迪/西蒙·德兰尼/弗朗卡·波滕特/鲍勃·阿德里安/罗宾·阿特金·唐斯/邦妮·阿伦斯/哈维尔·博泰特/斯蒂芬·考特尔/艾比·森哈/斯特林·杰里斯/约瑟夫·比沙拉/艾米丽·塔斯克/凯特·库克/山农·库克</t>
  </si>
  <si>
    <t>故事发生在繁华的都市伦敦，佩吉（弗兰西丝·奥康纳FrancesO'Connor饰）是一名家境十分贫寒的单亲妈妈，住在破旧的老房子里，独自抚养着三个孩子珍妮特（麦迪逊·沃芙MadisonWolfe饰）、玛格丽特（劳伦·埃斯波西托LaurenEsposito饰）和强尼（PatrickMcAuley饰）。最近，房子里出现的一些灵异现象让一家人陷入了恐惧和绝望之中，更糟糕的是，年纪最小的珍妮特似乎成为了恶灵附身的对象。</t>
  </si>
  <si>
    <t>13289</t>
  </si>
  <si>
    <t>立春</t>
  </si>
  <si>
    <t>82089</t>
  </si>
  <si>
    <t>18111</t>
  </si>
  <si>
    <t>蒋雯丽/张瑶/李光洁/董璇/焦刚/吴国华</t>
  </si>
  <si>
    <t>2008-04-10(中国大陆)/2007-10-23(罗马电影节)</t>
  </si>
  <si>
    <t>北方某小城市的大龄音乐女教师王彩玲（蒋雯丽）相貌丑陋，却因天生有一副唱歌剧的嗓喉，相当清高。不甘像周围人一样过平庸世俗生活的她，一心要将根扎在北京。钢铁厂工人周瑜迷上了在广播里献声的王，以拜师的名义对她展开追求，却间接令王爱上了其一心想去北京念美院但屡考屡败的表弟黄四宝（李光洁），然而黄只当王是自己苦闷精神世界的知音。后来，黄因为认为这段纯洁关系被王玷污去了深圳，周对王的再度追求也不了了之。</t>
  </si>
  <si>
    <t>少年斯派维的奇异旅行 L'extravagant voyage du jeune et prodigieux T.S. Spivet</t>
  </si>
  <si>
    <t>78025</t>
  </si>
  <si>
    <t>19450</t>
  </si>
  <si>
    <t>让-皮埃尔·热内/纪尧姆·洛朗/雷夫·拉森</t>
  </si>
  <si>
    <t>凯尔·凯特莱特/海伦娜·伯翰·卡特/朱迪·戴维斯/考乐姆·吉斯·雷尼/妮娅姆·威尔逊/里克·麦瑟/朱利安·瑞钦斯/多米尼克·皮侬</t>
  </si>
  <si>
    <t>法国 / 澳大利亚 / 加拿大</t>
  </si>
  <si>
    <t>2013-10-16(法国)</t>
  </si>
  <si>
    <t>小小少年T.S.斯派维（凯尔·凯特莱特KyleCatlett饰）生于蒙大拿州一个偏远牧场，他有一颗聪明绝顶的大脑，酷爱制图学和科学图解，年仅十岁就发明了永动机。他的父亲（考乐姆·吉斯·雷尼CallumKeithRennie饰）是个狂热的牛仔迷，搜集关于西部牛仔的一切；母亲（海伦娜·伯翰·卡特HelenaBonhamCarter饰）是一位生物学博士，潜心投入到昆虫研究中；而姐姐则是一个最普通不过的正常人，她常常为生在这个一屋子怪人的家里而烦恼。T.S.原本还有一个异卵双胞胎弟弟雷顿，去年死于一场意外。</t>
  </si>
  <si>
    <t>孔雀</t>
  </si>
  <si>
    <t>83697</t>
  </si>
  <si>
    <t>14520</t>
  </si>
  <si>
    <t>张静初/冯瓅/吕聿来/黄梅莹/刘冠成/安静/于小伟</t>
  </si>
  <si>
    <t>2005-02-18(中国大陆)</t>
  </si>
  <si>
    <t>上世纪七八十年代的河南古城安阳，某个五口之家的姐姐（张静初）、哥哥（冯瓅）和弟弟（吕玉来）在社会剧烈转型时期，踏上不同的人生之路。</t>
  </si>
  <si>
    <t>破风 破風</t>
  </si>
  <si>
    <t>91286</t>
  </si>
  <si>
    <t>林超贤/林逢/侯颖桁</t>
  </si>
  <si>
    <t>彭于晏/窦骁/崔始源/王珞丹/陈家乐/欧阳娜娜/连凯</t>
  </si>
  <si>
    <t>郑知元（崔始源饰）是世界闻名的赛车手，在目睹了他精彩绝伦的技巧和速度之后，初出茅庐的车手仇铭（彭于晏饰）和邱田（窦骁饰）心甘情愿地成为了他的“破风手”，并以三人之间的绝佳默契打败了强敌。然而，胜利是属于“冲线手”的，无论怎样努力，“破风手”不过只是默默无闻的陪衬，在明白了这一道理之后，仇铭和邱田选择了离开，两人成为了“冲线手”，在一次又一次的挑战之中试图击败郑知元。</t>
  </si>
  <si>
    <t>单身男子 A Single Man</t>
  </si>
  <si>
    <t>76843</t>
  </si>
  <si>
    <t>23548</t>
  </si>
  <si>
    <t>克里斯托弗·艾什伍德/汤姆·福特</t>
  </si>
  <si>
    <t>科林·费尔斯/朱丽安·摩尔/尼古拉斯·霍尔特/马修·古迪/洪·科塔哈雷纳/芮安·辛普金斯/金妮弗·古德温/泰迪·西尔斯/阿莱·韦博/凯莉·林·普拉特/李·佩斯/亚当·沙皮罗/里奇·卡尼佩/伊莉莎白·哈诺伊斯/爱琳·丹尼尔斯/妮可·斯坦维德尔/唐·贝查迪/布拉德·本尼迪克特/Richard Buckley/布伦特·戈斯基/乔恩·哈姆/珍妮特·利/梅利莎·古德温</t>
  </si>
  <si>
    <t>2009-09-11(威尼斯电影节)/2010-02-05(美国)</t>
  </si>
  <si>
    <t>本片根据美国小说家克里斯托弗·伊舍伍德（ChristopherIsherwood）1964年的同名小说改编。故事发生于1962年11月30日的美国加州洛杉矶。中年英语教授乔治·费尔科纳（科林·费斯ColinFirth饰）沉浸在与自己十六年共同生活的同性伴侣吉姆（马修·古迪MatthewGoode饰）车祸死亡的阴影中无法自拔，精心准备打算自杀。电影记录了乔治从早到晚一天的活动，包括他在学习授课，处理与学生肯尼（尼古拉斯·霍尔特NicholasHoult饰）的关系，并参加伦敦旧情人夏洛特（朱丽安·摩尔JulianMoore饰）私人晚餐的过程。</t>
  </si>
  <si>
    <t>僵尸 殭屍</t>
  </si>
  <si>
    <t>83727</t>
  </si>
  <si>
    <t>22474</t>
  </si>
  <si>
    <t>剧情/恐怖</t>
  </si>
  <si>
    <t>麦浚龙/翁子光/梁礼彦</t>
  </si>
  <si>
    <t>钱小豪/惠英红/鲍起静/陈友/吴耀汉/卢海鹏/钟发/楼南光</t>
  </si>
  <si>
    <t>2013-10-24(香港)</t>
  </si>
  <si>
    <t>曾经凭借僵尸片红极一时的动作明星钱小豪（钱小豪饰）事业和人生跌入谷底，他带着随身家当入住一栋破败老旧的公寓。经保安燕叔（卢海鹏饰）指引，走进了传说的凶宅2442单元。小豪悬梁自尽，谁知命悬一线之际遭遇猛鬼缠身，多得隐世道长阿友（陈友饰）出手方捡回一条命。小豪对白发男孩小白及经常在2442门口窥视并吃祭祀食物的女人杨凤（惠英红饰）感到好奇，进而从燕叔口中得知了当年曾发生的一起血腥惨案。同大厦的冬叔（吴耀汉饰）不慎跌死，冬叔的老婆梅姨（鲍起静饰）求专修邪法的阿九（钟发饰）帮其还魂，但酿成不可逆转的悲剧。</t>
  </si>
  <si>
    <t>刺猬的优雅 Le hérisson</t>
  </si>
  <si>
    <t>73996</t>
  </si>
  <si>
    <t>22986</t>
  </si>
  <si>
    <t>莫娜·阿查切</t>
  </si>
  <si>
    <t>莫娜·阿查切/妙莉叶·芭贝里 Muriel Barbery</t>
  </si>
  <si>
    <t>若西安·巴拉斯科/佳朗丝·勒·吉耶米克/伊川东吾/安妮·波诺什/阿丽亚娜·阿斯卡里德</t>
  </si>
  <si>
    <t>2009-07-03(法国)</t>
  </si>
  <si>
    <t>国会议员一家四口住在巴黎左岸的高级公寓里。议员的小女儿芭洛玛（GaranceLeGuillermic饰）古灵精怪，喜欢透过摄影机洞察世界，是名不满12岁的天才小哲学家。不愿成为鱼缸中命运已被注定的金鱼，芭洛玛策划着一场生日当天的自杀。</t>
  </si>
  <si>
    <t>如父如子 そして父になる</t>
  </si>
  <si>
    <t>76427</t>
  </si>
  <si>
    <t>21454</t>
  </si>
  <si>
    <t>福山雅治/尾野真千子/真木阳子/中川雅也/风吹淳/国村隼/树木希林/夏八木勋/井浦新/二宫庆多/黄升炫</t>
  </si>
  <si>
    <t>2013-09-28(日本)</t>
  </si>
  <si>
    <t>普通上班族野野宫良多（福山雅治饰）和妻子野野宫绿（尾野真千子饰）结婚多年，感情十分要好，两人共同养育着聪明乖巧的儿子野野宫庆多（二宫庆多饰），生活宁静中处处透露着幸福。令本以为平静生活将一直持续的三人没有想到的是，一通来自庆多出生的医院的电话将这个小家庭卷入了风口浪尖之上。</t>
  </si>
  <si>
    <t>我家买了动物园 We Bought a Zoo</t>
  </si>
  <si>
    <t>81692</t>
  </si>
  <si>
    <t>24258</t>
  </si>
  <si>
    <t>马特·达蒙/斯嘉丽·约翰逊/托马斯·哈登·丘奇/艾丽·范宁/派屈克·福吉特/科林·福特/麦琪·伊丽莎白·琼斯/斯特芬妮·斯佐斯塔克</t>
  </si>
  <si>
    <t>2011-12-23(美国)</t>
  </si>
  <si>
    <t>作家本杰明·密（马特·达蒙MattDamon饰）生性喜爱冒险，然而半年前的丧妻之痛令他至今无法释怀，儿子迪伦和小女儿洛希同样不能适应失去母亲的生活，迪伦因偷窃和阴暗的美术创作导致被学校开除，本杰明没有听从哥哥邓肯的建议，拒绝从新的爱情中获取乐观心态，也放弃了专栏写作，筹划和儿女换到全新的环境继续生活。而本杰明的新家居然是一座荒废的动物园！因为看到了洛希和动物的友好接触，本杰明决定接收这座还收留着众多动物的野生动物园，并带领管理人凯莉（斯嘉丽·约翰逊ScarlettJohansson饰）率领的留守团队重新修葺动物园，希望在夏季开放之前，迎来动物园的再度营业和自己家庭的新生……</t>
  </si>
  <si>
    <t>年轻气盛 Youth</t>
  </si>
  <si>
    <t>77434</t>
  </si>
  <si>
    <t>21345</t>
  </si>
  <si>
    <t>蕾切尔·薇兹/简·方达/迈克尔·凯恩/保罗·达诺/哈威·凯特尔/内芙·加切夫/埃德·斯托帕德/马达丽娜·珍娜/马克·科兹莱克/亚历克斯·麦奎因/艾米莉亚·琼斯/波佩·科比-特曲/汤姆·里皮斯基/克洛伊·皮里</t>
  </si>
  <si>
    <t>意大利 / 法国 / 瑞士 / 英国</t>
  </si>
  <si>
    <t>2015-05-20(戛纳电影节/意大利)</t>
  </si>
  <si>
    <t>老友米克和弗雷德结伴前往阿尔卑斯的度假旅馆，他们以爱和幽默的视角，探讨子女们满是麻烦的生活。米克是导演，正在积极创作自己看来最重要的一部电影，而早就没有了事业追求的指挥家、作曲家弗雷德却收到女王伊丽莎白二世的邀请为菲利普的生日演奏。</t>
  </si>
  <si>
    <t>79950</t>
  </si>
  <si>
    <t>转山</t>
  </si>
  <si>
    <t>27116</t>
  </si>
  <si>
    <t>杜家毅</t>
  </si>
  <si>
    <t>张书豪/李晓川/李桃/钮承泽</t>
  </si>
  <si>
    <t>2011-11-03(中国大陆)/2011-10-26(东京国际电影节)/2012-10-19(高雄电影节)</t>
  </si>
  <si>
    <t>本片改编自同名畅销书。</t>
  </si>
  <si>
    <t>龙虾 The Lobster</t>
  </si>
  <si>
    <t>82179</t>
  </si>
  <si>
    <t>24852</t>
  </si>
  <si>
    <t>剧情/喜剧/奇幻</t>
  </si>
  <si>
    <t>科林·法瑞尔/蕾切尔·薇兹/约翰·C·赖利/蕾雅·赛杜/奥利维娅·科尔曼/本·卫肖/亚里安妮·拉贝德/罗杰·阿什顿-格里菲斯/迈克尔·史麦利/杰西卡·巴登/昂格利基·帕普利亚</t>
  </si>
  <si>
    <t>爱尔兰 / 英国 / 希腊 / 法国 / 荷兰</t>
  </si>
  <si>
    <t>2015-05-15(戛纳电影节)/2015-10-16(爱尔兰)</t>
  </si>
  <si>
    <t>故事背景设定在一个虚构的近未来社会，居民的婚恋受到严格控制管理。根据规定，单身者要被集中移送到一个酒店里，他们必须要在45天之内找到一个匹配的伴侣，失败者会被转化为一种自选的动物，并被流放到森林中。为了延长45天的期限，酒店里的单身者们还会到森林里狩猎其他逃亡的单身者。</t>
  </si>
  <si>
    <t>白兔糖 うさぎドロップ</t>
  </si>
  <si>
    <t>78353</t>
  </si>
  <si>
    <t>宇仁田由美/萨布/林民夫</t>
  </si>
  <si>
    <t>松山研一/芦田爱菜/池胁千鹤/香里奈/风吹淳/木村了/中村梅雀/木泷麻由美/桐谷美玲/佐藤瑠生亮</t>
  </si>
  <si>
    <t>2011-08-20(日本)</t>
  </si>
  <si>
    <t>27岁的上班族河地大吉（松山健一饰）赶回家乡参加外公的葬礼，意外见到了外公的私生女——美丽而可怜的鹿贺凛（芦田爱菜饰）。凛自然无法得到鹿贺家族的认可，却引起了大吉的关注与同情。最终，大吉将这个年仅6岁、尚在尿床的小阿姨带回东京独自抚养。凛的到来彻底改变了单身汉大吉的生活，他半天在公司辛苦奔忙，回到家还要照顾凛的衣食起居，随着凛到了进入幼稚园的年龄，奔跑逐渐成为大吉生活的主题。在这一过程中，曾经紧紧封闭内心的凛逐渐向大吉敞开心扉，他们既是奇怪的父女，又是年龄倒错的阿姨和外甥，平淡的生活充满幸福……</t>
  </si>
  <si>
    <t>老男孩猛龙过江</t>
  </si>
  <si>
    <t>108044</t>
  </si>
  <si>
    <t>19433</t>
  </si>
  <si>
    <t>肖央</t>
  </si>
  <si>
    <t>肖央/王太利/屈菁菁/郝凯瑞/曲婉婷</t>
  </si>
  <si>
    <t>本片讲述了倒插门被媳妇全家嫌弃的王小帅（王太利饰）面临生活困境，决心放下一切实现梦想，于是他找到了老同学肖大宝（肖央饰）。曾经因为拉大提琴的女孩马璐（屈菁菁饰）而分道扬镳的两人又聚在了一起，决定前往美国勇闯选秀节目。两兄弟千辛万苦来到纽约，却阴差阳错卷入了黑帮斗争事件。虽然他们只想取得好名次，但是却引发了一系列爆笑事件，更让他们摸不着头脑的是两位来自朝鲜的神秘杀手竟然也和此行有关。万般无奈之下两个“老男孩”决定这次把大的！能不能成功逆袭，会不会惨死他乡就看最后决赛！</t>
  </si>
  <si>
    <t>醉乡民谣 Inside Llewyn Davis</t>
  </si>
  <si>
    <t>75785</t>
  </si>
  <si>
    <t>21939</t>
  </si>
  <si>
    <t>奥斯卡·伊萨克/凯瑞·穆里根/约翰·古德曼/加内特·赫德兰/F·默里·亚伯拉罕/贾斯汀·汀布莱克/斯塔克·桑德斯/亚当·德赖弗/伊桑·菲利普斯/罗宾·巴特利特/马克斯·凯塞拉/亚历克斯·卡普夫斯基/Helen Hong/杰克·奥康耐/里卡多·科德罗/伊恩·布莱克曼/苏珊·布洛马特/詹姆斯·科尔比/麦克·休斯顿/杰克·莱恩/丹尼尔·埃维里奇/吉纳维芙亚当斯/斯坦·卡普/罗丝玛丽·霍华德/乔治·凯特/Bill Weeden</t>
  </si>
  <si>
    <t>2013-11-06(法国)/2013-12-06(美国)</t>
  </si>
  <si>
    <t>故事发生在六十年代的美国，勒维恩（奥斯卡·伊萨克OscarIsaac饰）是一位名不见经传的民谣歌手，生活困顿的他无家可归亦没有固定的工作，每晚得靠朋友们的救济才得以寻得安身之处。可是，尽管陷入了窘境，但固执的勒维恩却不愿意了顺应大众的喜好而做出无奈的改变，也正因为此，他和交往多年的好友简（凯瑞·穆丽根CareyMulligan饰）和吉姆（贾斯汀·丁伯莱克JustinTimberlake饰）之间的关系也跌落到了冰点，更让勒维恩感到烦心的是，简的腹中竟然怀上了自己的孩子。</t>
  </si>
  <si>
    <t>结婚礼服 웨딩드레스</t>
  </si>
  <si>
    <t>70744</t>
  </si>
  <si>
    <t>宋允儿/金香起/李己雨/金艺玲/金明国/全美善/金汝珍/蔡相宇</t>
  </si>
  <si>
    <t>本片讲述一段感人至深的母女情：单亲妈妈高云（宋允儿饰）带着女儿素雅（金香奇饰）一起生活。身为婚纱设计师的她忙于事业，疏于对素雅的照顾。所以素雅一方面性格独立，但另一方面却相当不合群甚至稍显乖戾。高云在查出绝症之后，抓紧所剩不多的时间为素雅打算。她为了弥补素雅，不仅对其有求必应，而且主动通宵为准备郊游的素雅学做紫菜包饭。她为了改善素雅的人际关系，为其举办生日聚会，但素雅连一位朋友也没请来。起初，倔强的素雅并不了解高云的良苦用心。但是在觉察到高云的病情之后，她好像一下子懂事了。年幼的她不仅要装作完全不知道高云命不久矣的事情，而且还想方设法地完成高云的所有愿望……</t>
  </si>
  <si>
    <t>东京物语 東京物語</t>
  </si>
  <si>
    <t>65337</t>
  </si>
  <si>
    <t>18144</t>
  </si>
  <si>
    <t>野田高梧/小津安二郎</t>
  </si>
  <si>
    <t>笠智众/原节子/杉村春子/东山千荣子/山村聪/香川京子</t>
  </si>
  <si>
    <t>1953-11-03(日本)</t>
  </si>
  <si>
    <t>儿女们都大了，各自成家。父亲周吉（笠智众饰）和老伴（东山千荣子饰）要去东京看望他们，老两口带着愉快心情上路。可另一边，还没等他们到大儿子家，孙子就因为爷爷奶奶到来腾地方哭闹不停。老人开始觉得尴尬，大儿子幸一（山村聪饰）在东京当医生，二女儿繁（杉村春子饰）在东京开美容店，二儿媳纪子（原节子饰），小女儿京子（香川京子饰）外，大阪还有三子敬三。</t>
  </si>
  <si>
    <t>全金属外壳 Full Metal Jacket</t>
  </si>
  <si>
    <t>70692</t>
  </si>
  <si>
    <t>12216</t>
  </si>
  <si>
    <t>古斯塔夫·哈斯福德/Michael Herr/斯坦利·库布里克</t>
  </si>
  <si>
    <t>亚当·鲍德温/马修·莫迪恩/文森特·多诺费奥/李·厄米/Kevyn Major Howard</t>
  </si>
  <si>
    <t>1987-06-17</t>
  </si>
  <si>
    <t>越战期间，美军大量征兵。大批年轻人应征入伍，在新兵营接受“残忍”的训练。“傻瓜”比尔运动神经不发达，常常犯错而连累所有人一起受罚。“小丑”（马修•莫迪恩MatthewModine饰）奉命帮助比尔，但比尔还是老犯错误，连累其他人。大家忍无可忍下打了他一顿，比尔从此变得精神恍惚，在新兵营毕业前夕枪杀教官后吞枪自杀。</t>
  </si>
  <si>
    <t>阿郎的故事</t>
  </si>
  <si>
    <t>70640</t>
  </si>
  <si>
    <t>11895</t>
  </si>
  <si>
    <t>周润发/张艾嘉/黄坤玄/吴孟达/王天林</t>
  </si>
  <si>
    <t>1989-03-16(香港)/1991-04-20(日本)</t>
  </si>
  <si>
    <t>阿郎（周润发）年轻时作为出色的赛车手很是放荡不羁，却不妨碍富家女波波（张艾嘉）对其一往情深，波波不顾家人反对同他结婚并怀下身孕后，发现阿郎背着她还有其它女人，愤然离去。波波临盆之际，阿郎参加非法赛车撞死警察入狱，波波也因被母亲和医生告知婴儿夭折去了美国。出狱后，阿郎很为以前行为愧疚，从孤儿院找回儿子取名波仔（黄坤玄），父子二人开始相依为命过日子。</t>
  </si>
  <si>
    <t>镰仓物语 DESTINY 鎌倉ものがたり</t>
  </si>
  <si>
    <t>85284</t>
  </si>
  <si>
    <t>31517</t>
  </si>
  <si>
    <t>堺雅人/高畑充希/堤真一/安藤樱/田中泯/中村玉绪/市川实日子/室毅/要润/大仓孝二/神户浩/国村隼/古田新太/鹤田真由/药师丸博子/吉行和子/桥爪功/三浦友和</t>
  </si>
  <si>
    <t>2018-09-14(中国大陆)/2017-12-09(日本)</t>
  </si>
  <si>
    <t>祖辈相传的民俗作家一色正和（堺雅人饰）与仰慕他的青年编辑亚纪子（高畑充希饰）结为夫妇，新婚燕尔，夫妇俩亲昵无间，携手返回一色的出生地镰仓。回到镰仓不久，单纯的亚纪子就被眼前走过的河童小人吓了一跳。原来镰仓自古是妖气很重的一座城市，妖怪、幽灵毫无忌惮，随意现身；而当地人也见怪不怪，与异类和平相处，分外融洽。开朗的亚纪子很快就适应了这种新生活，她接纳着丈夫的怪癖，见证着幽灵和人类的牵绊，甚至还把一尊贫穷之神接纳家中。</t>
  </si>
  <si>
    <t>春夏秋冬又一春 봄 여름 가을 겨울 그리고 봄</t>
  </si>
  <si>
    <t>68911</t>
  </si>
  <si>
    <t>16468</t>
  </si>
  <si>
    <t>吴永洙/金基德/金永敏/徐在京/何丽珍</t>
  </si>
  <si>
    <t>韩国 / 德国</t>
  </si>
  <si>
    <t>2003-08-14(洛迦诺电影节)/2003-09-19(韩国)</t>
  </si>
  <si>
    <t>春天，贪玩的童僧拿着石头，绑在鱼、青蛙和蛇身上，捉弄着小生灵们。老僧（吴永洙饰）发现后，用同样的手法惩罚他，告诫他不可胡来。</t>
  </si>
  <si>
    <t>相助 The Help</t>
  </si>
  <si>
    <t>66133</t>
  </si>
  <si>
    <t>17804</t>
  </si>
  <si>
    <t>泰特·泰勒/Kathryn Stockett</t>
  </si>
  <si>
    <t>艾玛·斯通/维奥拉·戴维斯/布莱丝·达拉斯·霍华德/奥克塔维亚·斯宾瑟/杰西卡·查斯坦/艾莉森·珍妮/克里斯·劳威尔/阿娜·欧蕾利/安娜·坎普/茜茜·斯派塞克/尼尔森·埃利斯/迈克·沃格尔</t>
  </si>
  <si>
    <t>美国 / 印度 / 阿联酋</t>
  </si>
  <si>
    <t>2011-08-10(美国)</t>
  </si>
  <si>
    <t>上世纪60年代，在密西西比州，黑佣艾比里恩（维奥拉•戴维斯ViolaDavis饰）勤勤恳恳照顾女主人的女儿，后者因产后抑郁症只顾与闺蜜贪欢。密西西比大学毕业生斯基特（艾玛•斯通EmmaStone饰）在报社负责家庭主妇信箱，并由此开始黑佣的生存状态。其中，希利（布莱丝•达拉斯•霍华德BryceDallasHoward饰）无疑是反面教材，她态度傲慢，对黑佣米妮（奥克塔维亚•斯宾瑟OctaviaSpencer饰）抱有偏见，并力主黑佣不能与主人共用厕所。最终因不堪受辱，米妮愤然离去，并以牙还牙，假借道歉之机让她蒙羞。斯基特开始采访艾比里恩和米妮，希望了解黑佣的生存状态，并为自己的新书积累素材。与此同时，马丁路德金领导的平权运动正在如火如荼地开展，而斯基特所在的密西西比州正是斗争的前沿，因为黑人遭射杀的血案，种族隔离开始，一场肤色之争...</t>
  </si>
  <si>
    <t>天伦之旅 Everybody's Fine</t>
  </si>
  <si>
    <t>67601</t>
  </si>
  <si>
    <t>16845</t>
  </si>
  <si>
    <t>柯克·琼斯/托尼诺·格拉/朱塞佩·托纳多雷/马西莫·德·丽塔</t>
  </si>
  <si>
    <t>罗伯特·德尼罗/凯特·贝金赛尔/山姆·洛克威尔/德鲁·巴里摩尔/凯瑟琳·莫宁/詹姆斯·弗莱恩/梅丽莎·里奥/布兰登·萨克斯顿/詹姆斯·墨塔夫/奥斯汀·拉尔西/莉莉·莫·辛/肖姆斯·戴维-菲茨帕特里克/达米安·杨/Chandler Frantz</t>
  </si>
  <si>
    <t>年迈的弗兰克（罗伯特·德尼罗RovertDeNiro饰）曾是给电线涂保护层的工人，他的工作保护了电线不受外界的侵蚀。对于自己的四个孩子，弗兰克同样是百般呵护，可是在妻子去世的8个月时间里，他发觉自己和孩子们的距离越来越远。弗兰克不顾医生的告戒，独自踏上了拜访四个孩子的旅程。然而，在弗兰克的心目中应该成为画家的小儿子不知所踪，大女儿Amy（凯特·贝金赛尔KateBeckinsale饰）的婚姻生活似乎并没有表面上那样幸福，本以为会是乐队指挥的儿子Robert（山姆·洛克威尔SamRockwell饰）其实只是个鼓手，而从小就喜欢跳舞的女儿Rosie（德鲁·巴里摩尔DrewBarrymore饰）似乎同样对父亲有所隐瞒。就这样，老弗兰克带着满腹的猜疑踏上归途。途中由于心脏病弗兰克住进医院，孩子们终于齐聚弗兰克的医床前，可是小儿子却依旧...</t>
  </si>
  <si>
    <t>白鹿原</t>
  </si>
  <si>
    <t>92115</t>
  </si>
  <si>
    <t>32570</t>
  </si>
  <si>
    <t>王全安/陈忠实</t>
  </si>
  <si>
    <t>张丰毅/张雨绮/段奕宏/吴刚/刘威/成泰燊/郭涛</t>
  </si>
  <si>
    <t>2012-09-15(中国大陆)/2012-02-15(柏林电影节)</t>
  </si>
  <si>
    <t>传说中白鹿庇佑的白鹿原上，世代居住着同根家族白、鹿两姓子孙。时代变迁，清朝覆灭，民国建立。现任族长白嘉轩（张丰毅饰）之子白孝文（成泰燊饰）、乡约鹿子霖（吴刚饰）之子鹿兆鹏（郭涛饰）与白家长工鹿三之子黑娃（段奕宏饰）情同手足，成年后各赴前程。黑娃与渭北郭举人家的小女人田小娥（张雨绮饰）私通败露，田小娥亦被族长拒于祠堂之外，两人遂迁至慢坡窑洞内度日。加入共产党的鹿兆鹏从城里带回革命浪潮，黑娃成为中坚力量，国共分裂后兄弟俩被迫逃亡。鹿子霖乘机霸占独自留守的田小娥，并设计利用她陷害下任族长白孝文，引发族内轩然大波……风云变幻的时局下，素有“仁义”之名的白鹿村内纷争不断，古老的土地面临着翻天覆地的变化。</t>
  </si>
  <si>
    <t>费城故事 Philadelphia</t>
  </si>
  <si>
    <t>67410</t>
  </si>
  <si>
    <t>11915</t>
  </si>
  <si>
    <t>汤姆·汉克斯/丹泽尔·华盛顿/罗伯塔·马克斯韦尔/巴兹·基尔曼/卡伦·芬利/Daniel Chapman/Mark Sorensen Jr./Jeffrey Williamson/Charles Glenn/罗恩·沃特/安娜·迪佛·史密斯/斯蒂芬妮罗斯哈伯尔/Lisa Talerico/乔安娜·伍德沃德/杰森·罗巴兹/罗伯特·雷吉利/钱德拉·威尔森/大卫·德雷克/安东尼奥·班德拉斯/布莱德利·惠特福德/莉萨·萨默乌/Joey Perillo/崔西·沃特/朱利叶斯·欧文/安·唐德/Katie Lintner/约翰·贝德福德·劳埃德/罗伯特·W·卡斯尔/亚当·勒费弗/加里·高兹曼/丹尼尔·冯·巴根/Dodie Demme/肯尼思·厄特/Lawrence T. Wrentz/玛丽·斯汀伯根/奥巴·巴巴图德/查尔斯·纳佩尔/罗杰·科曼/爱德华·伦德尔/凯瑟琳·威特/Gene Borkan/Michael Callen/Valerio Bevilacqua/Roy Blount Jr./昆廷·克里斯普/托尼·德文/塔克·藤本</t>
  </si>
  <si>
    <t>1993-12-22(美国)</t>
  </si>
  <si>
    <t>安德鲁（汤姆•汉克斯TomHanks饰）和米勒（丹泽尔•华盛顿DenzelWashington饰）认识于法庭上，两人都是年轻有为的律师，各为其主。然而，年轻的安德鲁不久后因为同性恋和身染艾滋病被老板发现，以莫须有理由解雇了。</t>
  </si>
  <si>
    <t>小武</t>
  </si>
  <si>
    <t>69606</t>
  </si>
  <si>
    <t>13655</t>
  </si>
  <si>
    <t>王宏伟/郝鸿建/左夏初</t>
  </si>
  <si>
    <t>1998-02-18(柏林电影节)</t>
  </si>
  <si>
    <t>小武（王宏伟）是山西汾阳一个屡教不改的“惯偷”，即使公安部门在搞严打活动，他仍要想方设法下手。但是抛开所谓的“小偷”身份，他是个十分恋旧十分传统的人，亲情、友情在他心中都有沉甸甸的分量。但昔日亲朋好友早将他看作瘟神，惟恐躲避不及。无形之中，小武只能去做边缘人，换回某些满足和安慰。</t>
  </si>
  <si>
    <t>伴我同行 Stand by Me</t>
  </si>
  <si>
    <t>64547</t>
  </si>
  <si>
    <t>17778</t>
  </si>
  <si>
    <t>剧情/儿童/冒险</t>
  </si>
  <si>
    <t>雷纳尔多·吉迪恩/布鲁斯·A·埃文斯/斯蒂芬·金</t>
  </si>
  <si>
    <t>瑞凡·菲尼克斯/威尔·惠顿/科里·费尔德曼/杰瑞·奥康奈尔/约翰·库萨克/理查德·德莱弗斯/基弗·萨瑟兰</t>
  </si>
  <si>
    <t>这是一部关于成长的电影。著名作家戈迪（理查德•德莱福斯RichardDreyfuss饰）回忆起他12岁时的一次冒险活动：当时，年少的戈迪（威尔•惠顿WilWheaton饰）与他的三个小伙伴克里斯（瑞凡•菲尼克斯RiverPhoenix饰）、泰迪（科里•费尔德曼CoreyFeldman饰）和维恩为了当一回“英雄”去河的对岸的森林里寻找一具12岁男孩的尸体。</t>
  </si>
  <si>
    <t>胜者即是正义SP リーガル・ハイSP</t>
  </si>
  <si>
    <t>64473</t>
  </si>
  <si>
    <t>12930</t>
  </si>
  <si>
    <t>石川淳一</t>
  </si>
  <si>
    <t>古泽良太</t>
  </si>
  <si>
    <t>堺雅人/新垣结衣/生濑胜久/小池荣子/田口淳之介/矢野圣人/里见浩太朗/荣仓奈奈/广末凉子/北大路欣也/堀内敬子</t>
  </si>
  <si>
    <t>至今仍在古美门律师事务所内服役还债的黛真知子（新垣结衣饰）持续在败诉的路上艰难前行，而高傲自大的古美门研介（堺雅人饰）则在海外的雪场自由玩耍，兼带调戏偶然结识的美女别府敏子（广末凉子饰）。与此同时，日本兔之丘中学一名男生坠楼摔成重伤。男孩的母亲坚信儿子在校受到了欺负，是被其他男孩推下楼的。对此家长与校方意见不一致，男孩母亲通过真知子找到了讨厌小屁孩和学校的古美门。校方迅速予以回应，登门拜访三木律师所。至今仍沉浸在对可爱小纱织深深怀念中的三木（生濑胜久饰）派出旗下的新人律师，以60岁高龄一次性通过司法考试的敕使河原勋（北大路欣也饰）。一个古美门绝对不可轻视的对手，加上令他心惊肉跳的新人法官，他的不败纪录能否继续……</t>
  </si>
  <si>
    <t>我的黑色小礼服 마이 블랙 미니드레스</t>
  </si>
  <si>
    <t>79487</t>
  </si>
  <si>
    <t>19753</t>
  </si>
  <si>
    <t>许仁茂/Min-Seo Kim</t>
  </si>
  <si>
    <t>尹恩惠/朴寒星/刘仁娜/车艺莲/申东浩/高昌锡 Chang-Seok Ko</t>
  </si>
  <si>
    <t>2011-03-24(韩国)</t>
  </si>
  <si>
    <t>毕业季，四个名牌大学表演系的闺蜜各自憧憬着进入社会的生活。慧智（朴韩星饰）整天花天酒地美容美甲，忽悠大家及时行乐，却无意中成了广告红人。柳敏（尹恩惠饰）决定跟师兄男友分手，原因是后者的小气和小心眼，在慧智的介绍下，她认识了富二代，并且找到了一份电视台助理的工作，并偶然遇见了中学的粉丝，彼此倾吐对工作的感受。秀珍（车艺莲饰）处心积虑想做演员，可惜在屡屡受挫，待业的她偷偷篡改了学历为了获得家教的职位。敏姬（刘仁娜饰）懒得看父母冷战到离异的杯具，决定上补习班拯救烂的要命的英语，却没想到遇到了一个冤家学弟。四个姐妹，分别遭遇了人生之中新的抉择和挑战，当爱情、事业向友谊挑衅的时候，她们又会如何应对……</t>
  </si>
  <si>
    <t>一念无明 一念無明</t>
  </si>
  <si>
    <t>71292</t>
  </si>
  <si>
    <t>黄进</t>
  </si>
  <si>
    <t>黄进/陈楚珩</t>
  </si>
  <si>
    <t>曾志伟/余文乐/方皓玟/金燕玲/陈学文/麦子乐/吴肇轩/税瀞熙/陈彼得/朱跃希/陈凤珍/曾洁卿</t>
  </si>
  <si>
    <t>2017-04-07(中国大陆)/2016-09-08(多伦多电影节)/2017-03-30(香港)</t>
  </si>
  <si>
    <t>患有躁郁症的阿东（余文乐饰）因为当年误杀饱受痛症折磨的妈妈（金燕玲饰）被判入住青山医院，康复出院后住在当陆港司机的爸爸黄大海（曾志伟饰）的板间房里。黄大海试图关心儿子，但阿东却并不领情，原来阿东一直对爸爸当年抛弃家庭的事耿耿于怀。阿东重投社会，却遭到身边的朋友歧视，唯然他尝试平复自己，同时阿东也想尽方法希望找回当天谈到近乎订婚的Jenny（方皓玟饰），没想到当找到Jenny时，却有着另一番滋味。</t>
  </si>
  <si>
    <t>天空之眼 Eye in the Sky</t>
  </si>
  <si>
    <t>72098</t>
  </si>
  <si>
    <t>21472</t>
  </si>
  <si>
    <t>海伦·米伦/亚伦·保尔/艾伦·瑞克曼/巴克德·阿巴蒂/杰瑞米·诺森/伊恩·格雷/菲比·福克斯/阿曼·哈格伊/艾莎·塔蔻/理查德·麦凯布/卡尔·伯克斯/金·英吉尔布瑞奇/加文·胡德/约翰·赫夫南</t>
  </si>
  <si>
    <t>2017-01-13(中国大陆)/2015-09-11(多伦多电影节)/2016-03-11(美国)/2016-04-15(英国)</t>
  </si>
  <si>
    <t>凯瑟琳上校（海伦·米伦HelenMirren饰）率英国情报单位追捕一名女性恐怖分子长达六年，经由美军加入高空监视行动，好不容易在秘密基地找到疑似她的身影，特种部队准备活捉她时，高空侦查人员却意外发现该名恐怖分子正与其他人密谋自杀炸弹攻击，为了防止伤害，凯瑟琳下令轰炸秘密基地将敌人歼灭。当无人战斗机的驾驶员史蒂夫（亚伦·保尔AaronPaul饰）瞄准目标后，却发现这个“秘密基地”竟然是普通的民居，而一名女孩更是跑进他的攻击范围玩耍，原本单纯的跨国逮捕行动瞬间变成复杂难解的反恐任务……</t>
  </si>
  <si>
    <t>赛德克·巴莱(上)：太阳旗 賽德克·巴萊(上)太陽旗</t>
  </si>
  <si>
    <t>63763</t>
  </si>
  <si>
    <t>11904</t>
  </si>
  <si>
    <t>林庆台/游大庆/马志翔/安藤政信/河原佐武/木村佑一/徐若瑄/温岚/罗美玲/田中千绘</t>
  </si>
  <si>
    <t>2011-09-09(台湾)</t>
  </si>
  <si>
    <t>本片根据雾社事件史实改编。</t>
  </si>
  <si>
    <t>深夜食堂电影版 映画 深夜食堂</t>
  </si>
  <si>
    <t>71809</t>
  </si>
  <si>
    <t>17954</t>
  </si>
  <si>
    <t>真边克彦/小嶋健作/松冈锭司/安倍夜郎</t>
  </si>
  <si>
    <t>小林薰/高冈早纪/柄本时生/多部未华子/余贵美子/筒井道隆/菊池亚希子/田中裕子/小田切让/不破万作/绫田俊树/松重丰/光石研/安藤玉惠/须藤理彩/小林麻子/吉本菜穂子/中山佑一朗/山中崇/宇野祥平/金子清文/平田薫/筱原友希子/涩川清彦/谷村美月</t>
  </si>
  <si>
    <t>2014-11-10(金马影展)/2015-01-31(日本)</t>
  </si>
  <si>
    <t>夜幕笼罩下的东京霓虹闪烁，在城市某个不起眼的角落，充满温情的深夜食堂悄然开张。妖媚的川岛玉子（高冈早纪饰）一脸颓唐，她的靠山不久前去世，却没给她留下分文遗产。在颓唐无助的时候，貌不惊人的上班族小初（柄本时生饰）走入玉子的视野，他们的关系迅速拉近。乡下女孩栗山美知留（多部未华子饰）独自来到东京，走投无路之际她在老板（小林薰饰）这里吃了霸王餐，事后主动登门要求打工还钱，女孩因此找到了暂时的栖身地。3•11大地震让福岛灾民大石谦三（筒井道隆饰）和来自东京的志愿者杉田明美（菊池亚希子饰）相识。大石对后者展开狂热的追求，甚至尾随来至东京。</t>
  </si>
  <si>
    <t>Hello！树先生</t>
  </si>
  <si>
    <t>73785</t>
  </si>
  <si>
    <t>22462</t>
  </si>
  <si>
    <t>韩杰</t>
  </si>
  <si>
    <t>王宝强/谭卓/何洁/白培将/王大治/王亚彬</t>
  </si>
  <si>
    <t>树（王宝强饰）的父亲亲手杀死了树的大哥，后来父亲去世了，但两人影像却时常浮现在他脑海。在汽修铺工作中，他开始眼花，后来出了工伤，住进医院，护士苹苹（何洁饰）给他拆线时，厂长将他辞退了。他的家面临拆迁，因为村长小舅子在这开矿，他感到十分无助，没事在村里闲逛，与朋友喝酒，没钱就向弟弟伸手。某天，他碰到了朋友的表妹张小梅（谭卓饰），一见钟情。但在相亲中，他发现小梅是个聋哑女孩。然而，这并没有阻隔他们的爱情。朋友结婚，他卖力地张罗，却无意中得罪了村长的小舅子，受到侮辱。一气之下，他来到城里找朋帮忙。在朋友的奥校打工时，他见证了朋友搞婚外情的事实。他通过短信跟小梅传情，最终决定与她结婚。然而，这场婚礼却进行得异常艰难……</t>
  </si>
  <si>
    <t>看上去很美</t>
  </si>
  <si>
    <t>69494</t>
  </si>
  <si>
    <t>宁岱/张元</t>
  </si>
  <si>
    <t>董博文/宁元元/李昕芸/陈曼媛</t>
  </si>
  <si>
    <t>中国大陆 / 意大利</t>
  </si>
  <si>
    <t>2006-02-15(柏林电影节)</t>
  </si>
  <si>
    <t>在大人和老师眼里，方枪枪不是个好孩子，他调皮捣蛋不听话，一进幼儿园，就被老师追着剪了辫子。方枪枪（董博文饰）生活的幼儿园里有几百名小朋友，在那里他认识了杨南燕（宁元元饰）、杨北燕（陈曼媛饰）。幼儿园里有统一的标准管理着所有小朋友，按时拉屎、自己穿衣，表现优秀的人会被授予小红花，贴在他们名字后面。慈眉善目的唐老师（李昕芸饰）让方枪枪感到亲近，而不苟言笑的李老师则让他感到恐惧。</t>
  </si>
  <si>
    <t>K星异客 K-PAX</t>
  </si>
  <si>
    <t>64156</t>
  </si>
  <si>
    <t>13499</t>
  </si>
  <si>
    <t>查尔斯·里维特/Gene Brewer</t>
  </si>
  <si>
    <t>凯文·史派西/杰夫·布里吉斯/玛丽·麦克科马克/阿尔法·伍达德/大卫·帕特里克·凯利/西利亚·维斯顿/特雷西·维拉尔/金伯利·斯科特/康查塔·费雷尔/维森特·拉雷斯卡/索尔·威廉姆斯/彼得·格雷蒂/阿杰·奈杜/Melanee Murray/John Toles-Bey</t>
  </si>
  <si>
    <t>2001-10-26(美国)</t>
  </si>
  <si>
    <t>一位自称普洛特的戴墨镜男人（凯文•斯帕西KevenSpacey饰）突然出现在纽约中央公园车站。他自称来自天琴座附近距地球一千光年的K-PAX星，以超光速来到地球考察。普洛特被当作精神病人入住曼哈顿精神病院，受到马克•鲍威尔医生（杰夫•布里奇斯JeffBridges饰）的治疗。马克认为普洛特是妄想症患者，却又对普洛特的奇怪行为和不可思议的天文知识将信将疑。同时，普洛特的到来在病院中其他病人中造成轰动，人人都希望能被选中随普洛特回K-PAX星。马克医生竭尽全力希望找出普洛特的真实身份，却没想到自己竟在此过程中越来越被普洛特的理论所说服。普洛特的真实身份究竟为何？</t>
  </si>
  <si>
    <t>17075</t>
  </si>
  <si>
    <t>坠入 The Fall</t>
  </si>
  <si>
    <t>61617</t>
  </si>
  <si>
    <t>剧情/喜剧/奇幻/冒险</t>
  </si>
  <si>
    <t>丹·吉尔罗伊/Nico Soultanakis</t>
  </si>
  <si>
    <t>凯婷卡·安塔鲁/贾斯蒂恩·瓦戴尔/李·佩斯/Kim Uylenbroek/Aiden Lithgow/肖恩·吉尔德/Ronald France/Andrew Roussouw/Michael Huff/格兰特·斯旺比/埃米尔奥斯迪那/罗宾·史密斯/Jeetu Verma/里奥·比尔/Marcus Wesley</t>
  </si>
  <si>
    <t>美国 / 南非 / 印度</t>
  </si>
  <si>
    <t>2006-09-09(多伦多电影节)/2008-05-30(美国)</t>
  </si>
  <si>
    <t>电影特技演员罗伊•沃克（LeePace饰）在拍摄一组骑马从桥上一跃而下的镜头时严重受伤，导致下半身瘫痪失去知觉。此时的他极度绝望，万念俱灰，只想一死了之。正当罗伊沮丧之际，因摔断胳膊住进医院的5岁小女孩亚历珊卓（CatincaUntaru饰）闯入了罗伊的世界。</t>
  </si>
  <si>
    <t>22813</t>
  </si>
  <si>
    <t>12845</t>
  </si>
  <si>
    <t>超时空接触 Contact</t>
  </si>
  <si>
    <t>63674</t>
  </si>
  <si>
    <t>詹姆士·V·哈特/迈克尔·戈登伯格/卡尔·萨根/安·德鲁扬</t>
  </si>
  <si>
    <t>朱迪·福斯特/马修·麦康纳/吉娜·马隆/大卫·摩斯/威廉·菲德内尔/杰弗里·布莱克/安吉拉·贝塞特/约翰·赫特/詹姆斯·伍兹</t>
  </si>
  <si>
    <t>1997-07-11</t>
  </si>
  <si>
    <t>艾莉·爱罗维（茱迪·福斯特饰）自幼就对无线电通讯情有独钟。长大后，她成为一名天文学家，其项目内容为接收外太空信号。她希望能借此找到宇宙其他文明的存在。天才的理想得到的却是投资者的冷眼相看，幸好有神秘人帮助艾莉继续工作。</t>
  </si>
  <si>
    <t>与狼共舞 Dances with Wolves</t>
  </si>
  <si>
    <t>60042</t>
  </si>
  <si>
    <t>剧情/西部/冒险</t>
  </si>
  <si>
    <t>迈克尔·布雷克</t>
  </si>
  <si>
    <t>凯文·科斯特纳/玛丽·麦克唐纳/格雷厄姆·格林</t>
  </si>
  <si>
    <t>邓巴中尉（凯文•科斯特纳KevinCostner饰）在南北战争中立了大功，政府为了褒奖他，给了他任意选择驻地的特权。邓巴渴望着一种全新的生活，于是选择了遥远偏僻的西部哨所塞克威克。这里住着大量的印第安苏族人。</t>
  </si>
  <si>
    <t>沙漠之花 Desert Flower</t>
  </si>
  <si>
    <t>61380</t>
  </si>
  <si>
    <t>14707</t>
  </si>
  <si>
    <t>Smita Bhide/华丽丝•迪里/雪莉·霍曼</t>
  </si>
  <si>
    <t>莉亚·科贝德/莎莉·霍金斯/Craig Parkinson/梅拉·沙尔/安东尼·麦凯/茱丽叶特·斯蒂文森/蒂莫西·斯波/Soraya Omar-Scego</t>
  </si>
  <si>
    <t>2009-09-24</t>
  </si>
  <si>
    <t>华莉丝（莉亚•科贝德LiyaKebede饰）出生在索马里的沙漠和母亲过着游牧民族的生活。在三岁时，华莉丝按照索马里习俗就被施以女性割礼。十二岁时父亲为了得到五头骆驼，要将华莉丝嫁给六十岁的老叟。就在出嫁前夜，华莉丝在母亲的默许下，在沙漠中徒步很久投奔摩加迪沙的外祖母,也在外祖母那里获得了去给当时索马里驻英国大使夫人的姨妈作女佣的机会。到英国后不久，索马里爆发战争，旧政府被推翻，华莉丝趁乱再次出逃大使馆而流浪英国街头。</t>
  </si>
  <si>
    <t>再见列宁 Good Bye Lenin!</t>
  </si>
  <si>
    <t>61147</t>
  </si>
  <si>
    <t>11756</t>
  </si>
  <si>
    <t xml:space="preserve">沃尔夫冈·贝克 </t>
  </si>
  <si>
    <t xml:space="preserve">贝尔恩德·利希滕伯格/沃尔夫冈·贝克 </t>
  </si>
  <si>
    <t>丹尼尔·布鲁尔/卡特琳·萨斯/丘利潘·哈马托娃/弗洛里安·卢卡斯/亚历山大·拜尔</t>
  </si>
  <si>
    <t>2003-02-09</t>
  </si>
  <si>
    <t>克里斯蒂娜（凯萨琳·萨斯KathrinSass饰）衷心拥护着社会主义东德，她的丈夫已经逃往西德，剩下她一人抚养一对儿女阿丽安娜（玛丽亚·西蒙MariaSimon饰）和阿历克斯（丹尼尔·布鲁赫DanielBrühl饰）。1989年，阿历克斯上街游行被捕，母亲目睹了这一幕，心脏病发晕倒过去，不省人事了好一段时间。当她醒来，她熟悉的国家已经改变——柏林墙推倒，民主德国的社会主义也随之瓦解。</t>
  </si>
  <si>
    <t>特工 공작</t>
  </si>
  <si>
    <t>62409</t>
  </si>
  <si>
    <t>16062</t>
  </si>
  <si>
    <t>黄政民/李星民/赵震雄/朱智勋</t>
  </si>
  <si>
    <t>2018-05-11(戛纳电影节)/2018-08-08(韩国)</t>
  </si>
  <si>
    <t>1990年代中期，暗号「黑金星」的南韩「国家安全企划部」情报员，假扮成南韩商人跟北韩进行商业交易，藉此渗透北韩军事单位，打探核开发情报，他得在最危险的地方，赢得敌方的信任，没想到一心只想完成任务的他，却在不自觉中陷入南北韩权力高层间的恐怖阴谋。</t>
  </si>
  <si>
    <t>黑暗侵袭 The Descent</t>
  </si>
  <si>
    <t>68651</t>
  </si>
  <si>
    <t>14499</t>
  </si>
  <si>
    <t>肖娜·麦克唐纳/娜塔莉·杰克逊·门多萨/阿里克斯·瑞德/萨斯基亚·马尔德/玛安娜·本灵/诺拉简·努恩/奥列佛·米尔本/Molly Kayll/Craig Conway/Leslie Simpson/Mark Cronfield/Stephen Lamb/Catherine Dyson/Julie Ellis/Sophie Trott</t>
  </si>
  <si>
    <t>2005-07-08(英国)</t>
  </si>
  <si>
    <t>莎拉（肖娜·麦克唐纳饰）本来平静幸福的生活被一次车祸意外打破，丈夫和女儿在事故中丧生，她虽然活了下来却从此一蹶不振，为了让莎拉重新振作起来，她的五个女性朋友为她安排了一次探险旅行，地点是在一个丛林中荒僻而古老洞穴，茹诺(娜塔丽·杰克逊·门多萨饰)是其中最有野外探险经验也是她选择来到这里。正当女孩们对山洞中景色惊叹不已时，却在不知不觉中惊扰了洞中另外一种生物，他们没有视觉，依靠声音的来源残忍的捕杀她们，女孩们为了自救团结起来，却在逃生中朋友间互生怀疑，为了生存下去，她们要如何在狭小黑暗的洞穴中找到出去的路呢？</t>
  </si>
  <si>
    <t>梦旅人 PicNic</t>
  </si>
  <si>
    <t>62530</t>
  </si>
  <si>
    <t>12356</t>
  </si>
  <si>
    <t>恰拉/浅野忠信/橋爪 浩一/六平直政/伊藤和枝</t>
  </si>
  <si>
    <t>1996-06-15(日本)</t>
  </si>
  <si>
    <t>可可（卓娜）掐死孪生妹妹后被父母送进了精神病院，在这个“特殊”的地方，用一身黑乌鸦毛扮天使的她结识了卷毛（浅野忠信）和小悟（桥爪浩一），三人成为好友。卷毛因失手杀死了屡次侵犯他的变态老师被送到这里，噩梦自此伴随，小悟则是脱离现实的妄想狂。</t>
  </si>
  <si>
    <t>大地惊雷 True Grit</t>
  </si>
  <si>
    <t>62727</t>
  </si>
  <si>
    <t>15692</t>
  </si>
  <si>
    <t>查尔斯·波蒂斯/乔尔·科恩/伊桑·科恩</t>
  </si>
  <si>
    <t>杰夫·布里吉斯/海莉·斯坦菲尔德/马特·达蒙/乔什·布洛林/巴里·佩珀/戴金·马修斯/贾拉斯·康罗伊/保罗·瑞/多姆纳尔·格里森/伊丽莎白·玛维尔/罗伊·李·琼斯/埃德·科尔宾/里昂·拉瑟姆/布鲁斯·格林/坎迪斯·欣克尔</t>
  </si>
  <si>
    <t>2010-12-22(美国)</t>
  </si>
  <si>
    <t>因父亲被害，14岁的玛蒂·罗斯（海莉·斯坦菲尔德HaileeSteinfeld饰）抵达案发地史密斯堡，作为长女代表家人处理后事。杀死父亲的凶手汤姆·切尼已不知去向，在这枯燥又忙碌的西部小镇上，没人关心杀死异乡人的逃犯何时落网。玛蒂决定自己雇佣警察为父亲报仇，经人介绍，她选择与醉醺醺的警长罗斯特·考波恩（杰夫·布里吉斯JeffBridges饰）合作，同时，一名来自德克萨斯的骑警拉博夫（马特·达蒙MattDamon饰）亦希望抓获汤姆·切尼，好在德州获得高额悬赏，为了让切尼在本地被正法，玛蒂必须在拉博夫之前抓到杀父仇人。成熟而坚强的玛蒂与罗斯特踏入了保留地，在那里有众多不法之徒，以及暂时逍遥法外的仇人……</t>
  </si>
  <si>
    <t>对她说 Hable con ella</t>
  </si>
  <si>
    <t>59519</t>
  </si>
  <si>
    <t>13224</t>
  </si>
  <si>
    <t>哈维尔·卡马拉/达里奥·格兰迪内蒂/蕾欧诺·瓦特林/罗萨里奥·弗洛雷斯/马里奥拉·福恩特斯/杰拉丁·卓别林/皮娜·鲍什/玛洛·艾劳多/卡耶塔诺·费洛索/罗伯托·阿尔瓦雷斯/Elena Anaya/Lola Dueñas/阿道夫·费尔南德斯/安娜·费尔南德斯/丘斯·兰普雷亚维/塞西莉亚·罗特</t>
  </si>
  <si>
    <t>2002-03-15(西班牙)</t>
  </si>
  <si>
    <t>马克（达里奥葛兰帝内提DaríoGrandinetti饰）和贝尼诺（加维埃尔·卡马拉JavierCámara饰）在一场表演前都被深深感动。马克眼里泪光点点，坐在旁边的贝尼诺看到，心里被某种柔软的感情击到。本以为是萍水相逢，却不料这两个同病相怜的男人日后还有交集。</t>
  </si>
  <si>
    <t>南极大冒险 Eight Below</t>
  </si>
  <si>
    <t>58787</t>
  </si>
  <si>
    <t>David DiGilio</t>
  </si>
  <si>
    <t>保罗·沃克/布鲁斯·格林伍德/穆恩·布拉得古德/温迪·古逊/贾森·比格斯</t>
  </si>
  <si>
    <t>2006-04-21(中国大陆)/2006-02-17(美国)</t>
  </si>
  <si>
    <t>动物与人之间互救互助，不舍不弃的感人故事，冰天雪地的南极迎来了三个科考队员，他们要前来搜寻一块陨石，随行的还有八条雪橇狗。南极风景优美，三人惊叹不已，然而危险却也随着美景到来。几天之后，一场暴风雪让他们尝到了苦头，其中一名队员掉进了薄冰下的冰水里面，危在旦夕，幸得雪橇狗奋身相救，队员才脱险——这似乎只是一个小小的序曲，更严峻的考验还在后头。</t>
  </si>
  <si>
    <t>羞耻 Shame</t>
  </si>
  <si>
    <t>69556</t>
  </si>
  <si>
    <t>20855</t>
  </si>
  <si>
    <t>剧情/情色</t>
  </si>
  <si>
    <t>史蒂夫·麦奎因/艾比·摩根</t>
  </si>
  <si>
    <t>迈克尔·法斯宾德/凯瑞·穆里根/妮可·贝哈瑞 /露西·沃特斯/詹姆斯·戴尔/亚历克斯·马内塔/汉娜·韦尔/玛丽-安格·拉米雷斯/伊丽莎白·马苏茨/马尔塔·米兰斯/罗伯特·蒙塔诺</t>
  </si>
  <si>
    <t>2011-09-04(威尼斯电影节)/2012-01-13(英国)</t>
  </si>
  <si>
    <t>布兰顿（迈克尔·法斯宾德MichaelFassbender饰）是纽约衣着光鲜的白领。他酷爱成人电影，习惯自慰，并寻花问柳。不过，他与妹妹希西（凯瑞•穆里根CareyMulligan饰）的关系却忽冷忽热。希西总给他电话留言，他却总是避之不及。然而，当希西搬来与他同住，他又表现出特别的关心。布兰顿和上司一同去听希西的演唱，结果上司被她的风姿所打动，而他却沉浸在她的歌声中潸然泪下。在妹妹面前，布兰顿表现的无所谓，而上司却大胆追求。这令布兰顿极为羞耻。某日，上司在与家人视频通话后，开始斥责布兰顿往电脑硬盘塞满了成人电影，称之为耻辱。气急败坏的布兰顿却对妹妹发火，令她十分伤心。布兰顿曾约会公司的黑人女秘书，却发现自己真正难以割舍的不是性瘾，而是心中惦念的兄妹之情……</t>
  </si>
  <si>
    <t>公民凯恩 Citizen Kane</t>
  </si>
  <si>
    <t>58640</t>
  </si>
  <si>
    <t>13515</t>
  </si>
  <si>
    <t>赫尔曼·曼凯维奇/奥逊·威尔斯</t>
  </si>
  <si>
    <t>奥逊·威尔斯/约瑟夫·科顿/多萝西·康明戈尔/阿格妮丝·摩尔海德</t>
  </si>
  <si>
    <t>1941-09-05(美国)</t>
  </si>
  <si>
    <t>美国报业大亨凯恩（奥森•韦尔斯）在桑拿都庄园中留下“玫瑰花蕾”的“遗言”死去后，一位青年记者受媒体的委托调查这四个字的含义，遂即，他走访了凯恩生前的同事好友，从报社董事长伯恩斯坦的口中，了解到凯恩的发迹历程以及如何制造舆论使美国卷入1897年的战争中的往事，从利兰的讲述中，凯恩与美国总统的侄女爱米丽的婚姻、与第二任妻子（歌手）苏珊的复杂关系及在总统竞选中的失败等等也被他一一所知。</t>
  </si>
  <si>
    <t>大象席地而坐</t>
  </si>
  <si>
    <t>62699</t>
  </si>
  <si>
    <t>24382</t>
  </si>
  <si>
    <t>胡波</t>
  </si>
  <si>
    <t>彭昱畅/章宇/王玉雯/李从喜/董向荣/王柠/赵燕国彰/朱颜曼滋/凌正辉/王超北/王雪洋</t>
  </si>
  <si>
    <t>2018-02-16(柏林电影节)</t>
  </si>
  <si>
    <t>满州里动物园有一头大象，每天坐在那里。为朋友出头的少年、为弟报仇的恶霸哥哥、身陷囹圄的女生，卡在世界灰暗的缝隙里无法脱身，却挣扎着去看大象。萧瑟寒冬的一天，绝望身影在不对称不平衡的影像中碰撞，爆裂了压抑的沉郁，在粗糙布景、朦胧灯光的低成本制作中肆意蔓延。作者兼导演胡波（笔名胡迁）首作，以青涩朴质与震撼感性，获柏林影展赏识入围论坛单元，却是无法嵌合和谐主旋律的一块失落拼图。看不见大象是共同宿命，胡波骤然陨落，也成了这一代人的遗憾。</t>
  </si>
  <si>
    <t>哭声 곡성</t>
  </si>
  <si>
    <t>69613</t>
  </si>
  <si>
    <t>22555</t>
  </si>
  <si>
    <t>郭度沅/黄政民/千禹熙/国村隼/金基天/黄锡晶/李龙女/金焕熙</t>
  </si>
  <si>
    <t>2016-05-11(韩国)/2016-05-18(戛纳电影节)</t>
  </si>
  <si>
    <t>在韩国某个偏远的山村，虽然这里生活并不富足，但长久以来安宁无忧，人们仿佛不知危险的逼近。直到某晚，村中突发杀人事件，彻底打破了这里的宁静。在村里担任警察的钟九（郭度沅饰）与同侪迅速赶往现场调查，他初步推断这是一起恶性杀人事件，只不过当地人私下猜测，认为那个不知何时出现在村边树林的日本人（国村隼饰）有最大嫌疑。这个日本人可能会某种巫术，他通过妖邪的手段将人诅咒之死。</t>
  </si>
  <si>
    <t>翻滚吧！阿信 翻滾吧！阿信</t>
  </si>
  <si>
    <t>68546</t>
  </si>
  <si>
    <t>18027</t>
  </si>
  <si>
    <t>剧情/喜剧/运动</t>
  </si>
  <si>
    <t>林育贤/王国光/王莉雯</t>
  </si>
  <si>
    <t xml:space="preserve">彭于晏/林辰唏/陈汉典/柯宇纶/龙劭华/潘丽丽/夏靖庭 </t>
  </si>
  <si>
    <t>2011-12-09(中国大陆)/2011-08-12(台湾)</t>
  </si>
  <si>
    <t>宜兰青年林育信（彭于晏饰）曾经在体操队度过了快乐的少年时代，那时活泼好动的小阿信拥有出色的天分而颇得教练器重，但年岁渐长，阿信先天的长短脚令他的体操水平难以提高，又拗不过开水果铺的母亲要求，只得终止训练卖水果，并与好友菜脯（柯宇纶饰）日日在街头和各路人马拼斗，并因此结缘为他传递打杀通知的电话秘书559（林辰唏饰）。为了替昔日体操队友的摊档出头，阿信和菜脯开罪黑道大哥之子木瓜（陈汉典饰），并连番让木瓜出丑，木瓜诱使菜脯吸毒，为阿信设下陷阱，结果反被菜脯重伤。阿信和菜脯只得远赴台北躲祸，少年时的体操梦，此时已变得模糊不清……</t>
  </si>
  <si>
    <t>现代启示录 Apocalypse Now</t>
  </si>
  <si>
    <t>58706</t>
  </si>
  <si>
    <t>11174</t>
  </si>
  <si>
    <t>约翰·米利厄斯/弗朗西斯·福特·科波拉/迈克尔·海尔/约瑟夫·康拉德</t>
  </si>
  <si>
    <t>马龙·白兰度/马丁·辛/罗伯特·杜瓦尔/弗雷德里克·福瑞斯特/山姆·伯顿斯/劳伦斯·菲什伯恩/阿尔伯特·海尔/哈里森·福特/丹尼斯·霍珀/G·D·斯普拉德林/斯科特·格伦/詹姆斯·基恩/Kerry Rossall/辛西娅·伍德/考林·加普/Linda Carpenter/杰克·唐蒂博/Glenn Walken/达米安·利克/Herb Rice/Marc Coppola/比尔·格雷厄姆/Jerry Ross/Dick White/克里斯蒂安·马康/奥萝尔·克莱芒/Franck Villard/罗曼·科波拉/吉安-卡洛·科波拉/弗朗西斯·福特·科波拉/李·厄米/乔·艾斯特维兹/拉瑞·弗兰科/吉姆·盖恩斯/Evan A. Lottman/Charles Robinson/维托里奥·斯托拉罗</t>
  </si>
  <si>
    <t>1979-05-19(戛纳电影节)/1979-08-15(美国)</t>
  </si>
  <si>
    <t>越战后期，美军上尉威拉德（马丁•辛MartinSheen饰）奉命沿湄公河而上，搜寻脱离美军在柬埔寨建立了自己的王国的科茨（马龙•白兰度MarlonBrando饰）上校，将他带回或杀死。科茨上教曾经是美军在越战中的英雄，战功赫赫。然而，忽然有一天，他失踪了。随后，情报指出他在柬埔扎建立了自己的王国，自己的军队，专门反对美军。</t>
  </si>
  <si>
    <t>机器管家 Bicentennial Man</t>
  </si>
  <si>
    <t>57960</t>
  </si>
  <si>
    <t>11004</t>
  </si>
  <si>
    <t>剧情/喜剧/科幻</t>
  </si>
  <si>
    <t>尼古拉斯·卡赞/艾萨克·阿西莫夫/罗伯特·西尔弗伯格</t>
  </si>
  <si>
    <t>罗宾·威廉姆斯/艾伯丝·戴维兹/山姆·尼尔/奥利弗·普莱特/绮尔斯腾·瓦伦/温迪·古逊/海莉·凯特·爱森伯格/林兹·利瑟曼/安吉拉·兰迪斯/约翰·迈克尔·辛吉斯/布莱德利·惠特福德/伊戈尔·希勒/乔·贝兰/布雷特·瓦格纳/斯蒂芬·鲁特/斯科特·沃/奎因·史密斯/克里斯蒂·科内利/杰·约翰斯顿/乔治·华莱士/林恩·瑟格本/普雷斯·格里芬/玛西娅·皮佐/宝拉·迪普雷·佩斯门/克拉克·德弗洛</t>
  </si>
  <si>
    <t>1999-12-13(美国)</t>
  </si>
  <si>
    <t>机器人安德鲁（罗宾·威廉斯RobinWilliams饰）是尼尔家四代人的管家。原本尼尔一家只是当他一部机器来使用，但大家渐渐发现安德鲁不只是一个家务机器这么简单，他在日常还会和他们一起欢笑，懂得人类的习俗，体会人类的情感。</t>
  </si>
  <si>
    <t>歌舞青春2 High School Musical 2</t>
  </si>
  <si>
    <t>68253</t>
  </si>
  <si>
    <t>扎克·埃夫隆/凡妮莎·哈金斯/阿什丽·提斯代尔/卢卡斯·格拉比/科宾·布鲁</t>
  </si>
  <si>
    <t>2007-08-17(美国)</t>
  </si>
  <si>
    <t>高一生涯结束，野猫队的所有成员都准备好迎接美妙的暑假。暗恋特洛伊（扎克·埃夫隆ZacEfron饰）已久的夏培（阿什丽·提斯代尔AshleyTisdale饰）利用她父亲的影响力帮特洛伊在自家经营的豪华俱乐部中弄到一份工作，和藉机让他获得大学篮球奖学金的机会。而条件是特洛伊必须放弃野猫队,并和夏培搭档参加俱乐部一年一度的才艺比赛。同时，这也是夏培让特洛伊远离女朋友盖比瑞拉（瓦妮莎·哈金斯VanessaHudgens饰）的计谋。可特洛伊让盖比瑞拉被同时被俱乐部录用，让夏培十分气愤。夏培的弟弟莱恩和没了特洛伊的野猫队合作，排练曲目参加比赛。不料被夏培知道，强行取消了他们的资格。盖比瑞拉伤心地从俱乐部辞了职，并开始与特洛伊产生裂痕，野猫队的成员也开始把特洛伊排除在外。</t>
  </si>
  <si>
    <t>爱·回家 집으로...</t>
  </si>
  <si>
    <t>54339</t>
  </si>
  <si>
    <t>15389</t>
  </si>
  <si>
    <t>金艺芬/俞承豪/童孝熙/闵京勋/任恩敬</t>
  </si>
  <si>
    <t>2002-04-05(韩国)</t>
  </si>
  <si>
    <t>为了方便找工作，妈领着7岁的相宇（俞承浩饰）去乡下的外婆家，想把他暂时留在那里。外婆（金亦芬饰）年事已高，不能说话也不识字。而一直生活在城市里的孙子相宇，刚开始无法适应连游戏机、电池都没得卖的乡下生活。他开始蛮横地流露出不满，抱怨这个抱怨那。为了买电池，偷走外婆的银头簪拿去卖；外婆得知孙子想吃炸鸡，却只理解到鸡肉，炖了只鸡给孙子吃，却被生气的相宇踢翻了。</t>
  </si>
  <si>
    <t>落叶归根</t>
  </si>
  <si>
    <t>65170</t>
  </si>
  <si>
    <t>王要/张杨</t>
  </si>
  <si>
    <t>赵本山/郭德纲/洪启文/宋丹丹/胡军/廖凡/午马/郭涛/夏雨/孙海英/刘金山</t>
  </si>
  <si>
    <t>2007-01-19(中国大陆)/2007-01-25(香港)</t>
  </si>
  <si>
    <t>老赵（赵本山饰）是个五十多岁的农民，他南下深圳打工，因好友老刘死了，不得不走上背对方尸体回家安葬之旅。他先把老刘伪装成醉鬼，混上长途车，却不幸在途中遇上劫匪（郭德纲等饰）。救了一车人钱财的他反而给乘客赶下了车。</t>
  </si>
  <si>
    <t>那山那人那狗</t>
  </si>
  <si>
    <t>57356</t>
  </si>
  <si>
    <t>12523</t>
  </si>
  <si>
    <t>滕汝骏/刘烨/赵秀丽/陈好/龚业珩/党浩予</t>
  </si>
  <si>
    <t>1999(中国大陆)/2001-04-07(日本)</t>
  </si>
  <si>
    <t>儿子（刘烨）高考落榜不得已回到大山中的家后，做了大半辈子山村邮递员的父亲（滕汝骏）提前退休，安排儿子接下自己的工作。儿子上班第一天，父亲千叮咛万嘱咐之后仍不放心，带上长年在其左右的忠实老狗决定陪儿子再走一趟送信之旅。</t>
  </si>
  <si>
    <t>赛德克·巴莱(下)：彩虹桥 賽德克·巴萊(下)彩虹橋</t>
  </si>
  <si>
    <t>55889</t>
  </si>
  <si>
    <t>9294</t>
  </si>
  <si>
    <t>马志翔/徐若瑄/温岚/田中千绘/林庆台/安藤政信/徐诣帆</t>
  </si>
  <si>
    <t>2011-09-30(台湾)</t>
  </si>
  <si>
    <t>莫那鲁道（林庆台饰）率领族人在公学斩杀异族血祭祖灵后，拥有了通过彩虹桥的资格，剩下来的，就是在英勇战斗后从容赴死。在日本方面，雾社的消息很快传达各处，陆军少将镰田弥彦率军队与警察组成的联合部队，迅速发起讨伐。马赫坡等社分头行动，利用地形优势和灵活战术给予日军先头部队重大杀伤。山地警小岛（安藤政信饰）利用个人威望和部族矛盾成功劝说铁木瓦力斯（马志翔饰）连同部落加入日军阵营，协助围攻莫那鲁道。在开战初期，随部落向密林转移的妇孺为了不拖累战士们，纷纷自尽，在矛盾中痛苦的一郎亦选择了切腹。镰田弥彦对部队的缓慢推进大为光火，不惜使用糜烂性炸弹对付赛德克人。满山火光中，莫那鲁道迎来了最后决战的时刻……</t>
  </si>
  <si>
    <t>伊莎贝拉</t>
  </si>
  <si>
    <t>63877</t>
  </si>
  <si>
    <t>11596</t>
  </si>
  <si>
    <t>彭浩翔/彭秀慧/曾国祥/尹志文</t>
  </si>
  <si>
    <t>杜汶泽/梁洛施/黄秋生/田朴珺/贾晓晨/曾国祥/何超仪/詹瑞文/余文乐</t>
  </si>
  <si>
    <t>2006-04-06(香港)</t>
  </si>
  <si>
    <t>1999年，澳门回归中国前。澳门司警马振成（杜汶泽饰）因惹上是非遭停职，警察生涯即将终结。马振成与伙计仍然夜蒲，盲打误撞遇上一名神秘少女张碧欣（梁洛施饰）。张碧欣随之跟着马振成回家，醉酒醒来的马振成以为自己与对方有了一夜情，再加上碧欣声称是他与初恋情人分手后生下的女儿，更加令马振成错愕不已。</t>
  </si>
  <si>
    <t>花魁 さくらん</t>
  </si>
  <si>
    <t>59530</t>
  </si>
  <si>
    <t>16130</t>
  </si>
  <si>
    <t>安野梦洋子/棚田由纪</t>
  </si>
  <si>
    <t>土屋安娜/木村佳乃/安藤政信/椎名桔平/永濑正敏/远藤宪一/成宫宽贵/菅野美穗/石桥莲司/萨布</t>
  </si>
  <si>
    <t>2007-02-24(日本)</t>
  </si>
  <si>
    <t>日本江户时期，艺妓云集的吉原游郭车水马龙，繁华非常。商贾富豪挥金如土，只为博得佳人浅浅一笑。年仅八岁的小女孩辗转来到吉原玉菊屋，得名清叶，时玉菊屋头牌花魁妆日（菅野美穗饰）负责训练这个桀骜不驯的小女孩。为了早日离开这个烟花之地，清叶专心训练，以期早日成为吉原花魁，全身而退。转眼十年过去，清叶（土屋安娜饰）色艺双全，成为吉原头号花魁，并更名日暮。然她此时仍未改却倔强秉性，对待富甲一方却傲慢无理的客人不屑一顾。武士仓之助（椎名桔平饰）倾心日暮，并欲取之为妻，日暮却向他提出了一个几乎不可能的条件……</t>
  </si>
  <si>
    <t>异度空间 異度空間</t>
  </si>
  <si>
    <t>65126</t>
  </si>
  <si>
    <t>尔冬升/罗志良/杨倩玲</t>
  </si>
  <si>
    <t>张国荣/林嘉欣/李子雄/周嘉玲/徐少强/潘美琪</t>
  </si>
  <si>
    <t>2005-03-25(中国大陆)/2002-03-28(香港)</t>
  </si>
  <si>
    <t>章昕（林嘉欣饰）得知房东的妻儿死于泥石流后，总会看见她们的鬼魂，令男友无法忍受折磨离她而去，无奈之下，她求助于心理医师阿占（张国荣饰）。阿占清楚知道章昕所见不过是因长久孤闭所生幻觉，开始竭尽全能帮助她，终使其慢慢脱离了种种恐怖的意想。两人在这一过程中渐渐生出感情。</t>
  </si>
  <si>
    <t>解忧杂货店</t>
  </si>
  <si>
    <t>94641</t>
  </si>
  <si>
    <t>宋啸/东野圭吾/孙思雨/朱思溢</t>
  </si>
  <si>
    <t>王俊凯/迪丽热巴/董子健/李鸿其/董李无忧/成龙/秦昊/陈都灵/郝蕾/李梦/成泰燊/高华阳/潘斌龙/孟慧圆/孙小野</t>
  </si>
  <si>
    <t>改编自东野圭吾原著同名小说《解忧杂货店》，讲述了在一家僻静街道旁的杂货店，只要写下烦恼投进店前门卷帘门的投信口，第二天就会在店后的牛奶箱里得到回答。某个夜晚，三个身在迷途的年轻人阿杰、小波、彤彤无意闯入，没想到开启了时光隧道，从收到来自过去的第一封咨询信开始，在不断的回信和收信过程中，过去链接了未来，犹豫是否该坚持音乐梦想的秦朗、是否该和家人因逃债远走他乡的浩博、是否应该放弃舞女工作的晴美都从他们的回信建议做出了选择，找到了心灵的方向，不经意间也串联了所有人的人生。同时这三个年轻人也收到了对于自己困惑的解答。</t>
  </si>
  <si>
    <t>苹果</t>
  </si>
  <si>
    <t>71327</t>
  </si>
  <si>
    <t>方励/李玉</t>
  </si>
  <si>
    <t>梁家辉/佟大为/范冰冰/金燕玲/曾美慧孜</t>
  </si>
  <si>
    <t>2007-02-16(柏林电影节)</t>
  </si>
  <si>
    <t>刘苹果（范冰冰饰）在北京一家洗脚城里做按摩妹，丈夫安坤（佟大为饰）是负责清洗高楼落地窗的工人，二人生活贫困，却相亲相爱。</t>
  </si>
  <si>
    <t>80'后</t>
  </si>
  <si>
    <t>67128</t>
  </si>
  <si>
    <t>刘冬/黄宥明/伊娜/陶灏景/铁政/武文佳/史可/赵越/张立/周韦彤</t>
  </si>
  <si>
    <t>2010-06-25(中国大陆)/2009-10-19(东京电影节)</t>
  </si>
  <si>
    <t>80’后女孩沈星辰（刘冬饰）自小家庭不幸，母亲与人私奔，父亲因此车祸死亡，她从小寄居舅舅家。80’后男孩明远（黄明饰）小时候曾和沈星辰家是邻居，明远父母私下从事走私，明远父亲扛下一切入狱，得知明远母亲跟了别人后在狱中自杀，给明远的内心带来重创。数年后，升至高中的沈星辰和明远被分在同一个班级，儿时的友谊发生了微妙的转变。然而，各自家庭的不幸让两人背负着巨大的心灵创伤，渴望被爱却不懂得如何爱人，关于“爱”与“生命”的思考，也在两人的分分合合中延续。</t>
  </si>
  <si>
    <t>不成问题的问题</t>
  </si>
  <si>
    <t>57222</t>
  </si>
  <si>
    <t>19148</t>
  </si>
  <si>
    <t>梅峰</t>
  </si>
  <si>
    <t>梅峰/黄石</t>
  </si>
  <si>
    <t>范伟/殷桃/张超/史依弘/王一鸣/王梓桐/蒋中伟/冯满天/梁霆炜/王侃伟/俞颖</t>
  </si>
  <si>
    <t>2017-11-21(中国大陆)/2016-10-29(东京电影节)</t>
  </si>
  <si>
    <t>1940年代的大后方重庆，一间物产丰富却总是赔钱的树华农场，一场明争暗斗在新旧两个农场主任之间上演。这部根据老舍小说改编的影片似乎叙述了一个永不过时的人间寓言。</t>
  </si>
  <si>
    <t>三毛从军记</t>
  </si>
  <si>
    <t>55664</t>
  </si>
  <si>
    <t>剧情/喜剧/战争</t>
  </si>
  <si>
    <t>张建亚/张乐平</t>
  </si>
  <si>
    <t>贾林/魏宗万/孙飞虎/朱艺/李颖</t>
  </si>
  <si>
    <t>1992-10(中国大陆)</t>
  </si>
  <si>
    <t>三毛（贾林JiaLin饰）从来就是银幕上喜剧人物。这次，三毛从军了。抗日战争全面爆发了，无所事事的三毛一心想着为国立功，加入了军队。不料，新兵训练的时候就笑话百出。手榴弹实弹投掷训练时，三毛一不小心就将手榴弹投到了战壕里，搞得全军上下一片乌黑。稀里糊涂的三毛随后参加了一支敢死队，笑话百出的他和队友们竟一股全歼了敌军。</t>
  </si>
  <si>
    <t>没完没了</t>
  </si>
  <si>
    <t>61233</t>
  </si>
  <si>
    <t>王小柱/白铁军</t>
  </si>
  <si>
    <t>葛优/吴倩莲/傅彪/徐帆/刘蓓/刘威/韩童生/秦焰/何冰/张涵予/丁志城/张秋芳/孙红雷/王中磊/卡迪琳娜</t>
  </si>
  <si>
    <t>1999-12-15(北京首映)</t>
  </si>
  <si>
    <t>韩冬（葛优饰）是一个出租车司机，他生性老实，把车常年包给旅行社老板阮大伟（傅彪饰）做生意。然而阮大伟却是个奸商，长期拖欠韩冬包租费。</t>
  </si>
  <si>
    <t>老爷车 Gran Torino</t>
  </si>
  <si>
    <t>54041</t>
  </si>
  <si>
    <t>10870</t>
  </si>
  <si>
    <t>尼克·申克/Dave Johannson</t>
  </si>
  <si>
    <t>克林特·伊斯特伍德/克里斯托弗·卡利/比·王/安蕾·荷/布莱恩·黑利/杰拉尔丁·休斯/德瑞玛·沃克/布莱恩·豪威 /约翰·卡洛·林奇/斯科特·伊斯特伍德</t>
  </si>
  <si>
    <t>曾参加过朝鲜战争的福特车厂退休老工人沃尔特•科瓦尔斯基（克林特•伊斯特伍德ClintEastwood饰）在妻子去世后独自居住在密歇根州小城的低收入亚洲移民区。邻居是个苗族大家庭，其中一对兄妹引起了沃尔特的注意。姐姐苏（安蕾•荷AhneyHer饰）幽默善谈，逐步与固执又有点种族主义的老沃尔特成为了朋友；沉默寡言的弟弟涛（比•王BeeVang饰）则被自己的远房表兄强迫加入当地的苗族黑帮，第一次行动就被指派去偷沃尔特视为珍宝的1972年福特老爷车。偷车不成，涛被家人强迫，给沃尔特打工赎罪，却没曾想与沃尔特建立了深厚的友谊。而当地的苗族帮派却不肯就此罢手，为了苏与涛的安全和社区的安宁，老战士沃尔特该如何行动呢？</t>
  </si>
  <si>
    <t>杰出公民 El ciudadano ilustre</t>
  </si>
  <si>
    <t>55084</t>
  </si>
  <si>
    <t>16040</t>
  </si>
  <si>
    <t>加斯顿·杜帕拉特</t>
  </si>
  <si>
    <t>安德烈斯·杜普拉特</t>
  </si>
  <si>
    <t>奥斯卡·马丁内兹/达迪·布列瓦/安德丽娅·弗里杰里奥/诺拉·纳瓦斯/曼努埃尔·维森特/马塞洛·丹德烈亚/贝伦·沙瓦纳/古斯塔沃·加尔松/朱利安·拉基尔·泰拉里尼/艾玛·里维拉/尼古拉斯·德·特蕾西/丹尼尔·卡尔吉曼/亚历克西斯·洛佩兹·科斯塔/莱昂纳多·穆里亚/佩德罗·罗斯</t>
  </si>
  <si>
    <t>2016-09-04(威尼斯电影节)/2016-09-08(阿根廷)</t>
  </si>
  <si>
    <t>小说家丹尼尔（奥斯卡·马丁内兹OscarMartínez饰）从刚出道起事业就顺风顺水，如今更是获得了诺贝尔文学奖的殊荣，攀登上了职业的顶峰，然而这荣誉却并未带给他满足，恰恰相反，丹尼尔担心名声和财富会夺走他文学创作上的灵感与锋芒。</t>
  </si>
  <si>
    <t>健忘村</t>
  </si>
  <si>
    <t>68502</t>
  </si>
  <si>
    <t>20348</t>
  </si>
  <si>
    <t>剧情/喜剧/奇幻/古装</t>
  </si>
  <si>
    <t>陈玉勋</t>
  </si>
  <si>
    <t>陈玉勋/张耀升</t>
  </si>
  <si>
    <t>舒淇/王千源/张孝全/曾志伟/杨祐宁/张少怀/许杰辉/林美秀/顾宝明/陈竹昇/柯宇纶/黄健玮</t>
  </si>
  <si>
    <t>《健忘村》的故事发生在一片世外桃源般的村落里，传说此地风水有帝王之相，石员外（曾志伟饰）觊觎村中龙脉，企图与土匪联合屠村。有一天，一声惨叫打破了裕旺村的宁静，村民朱大饼意外中毒身亡，大饼的妻子秋蓉（舒淇饰）成为了最大嫌疑人，这时“天虹真人”田贵（王千源饰）手持神秘宝器“忘忧”路过村子。据说“忘忧”可以洗去人的记忆，控制人格。从此裕旺村变成了健忘村。荒诞爆笑，阴谋不断，其乐融融的世外桃源背后隐藏着一场血雨腥风。</t>
  </si>
  <si>
    <t>九降风 九降風</t>
  </si>
  <si>
    <t>61904</t>
  </si>
  <si>
    <t>11676</t>
  </si>
  <si>
    <t>林书宇/蔡宗翰</t>
  </si>
  <si>
    <t>凤小岳/张捷/初家晴/林祺泰/沈威年/王柏杰/邱翊橙/纪培慧/李岳承/曾志伟</t>
  </si>
  <si>
    <t>台湾竹东某高中迎来1996~1997学年，该校不同年级的7名男生——即将毕业的郑希彦（凤小岳）、汤启进（张捷）、林敬超（林祺泰），刚入校门的谢志昇（邱翊程）、黄正翰（李岳承），不上不下的李曜行（王柏杰）、林博助（沈威年）——也因共同热爱棒球，迎来他们的友谊。除到职棒联赛现场高声支持所爱球员，他们还常在一起做只有青春少年人才爱做、会做的事，因之没少受教官责罚。</t>
  </si>
  <si>
    <t>明月几时有</t>
  </si>
  <si>
    <t>66085</t>
  </si>
  <si>
    <t>24038</t>
  </si>
  <si>
    <t>何冀平</t>
  </si>
  <si>
    <t>周迅/彭于晏/霍建华/叶德娴/郭涛/春夏/黄志忠/蒋雯丽/梁家辉/王菀之/吕良伟/鲍起静/李灿森/梁文道/张兆辉/冯淬帆/苑琼丹/唐宁/卢巧音/许鞍华/永濑正敏/森田凉花/廖骏雄/何华超/蔡瀚亿/欧锦棠/熊欣欣/吴岱融</t>
  </si>
  <si>
    <t>2017-07-01(中国大陆)/2017-06-18(上海电影节)</t>
  </si>
  <si>
    <t>故事发生在1940年代的香港，妙龄少女方兰（周迅饰）和母亲（叶德娴饰）一起过着相依为命的生活，两人将家中的二楼租住给了作家茅盾（郭涛饰）和其太太孔德沚（蒋雯丽饰）。方兰十分热爱矛盾的文字，在其中感受到了火热的革命热情和澎湃的民族气节，然而对于身边动荡的时局和紧张的政治氛围，方兰却知之甚少。</t>
  </si>
  <si>
    <t>8英里 8 Mile</t>
  </si>
  <si>
    <t>55884</t>
  </si>
  <si>
    <t>埃米纳姆/金·贝辛格/梅奇·费法/布莱特妮·墨菲/伊万·琼斯/奥玛·本森·米勒/德-安格里欧·威尔逊/尤金·伯德/塔恩·曼宁/Proof/迈克尔·珊农/Chloe Greenfield/安东尼·麦凯/Day Golfin/Hom/Obie Trice/保罗·贝茨/艾勒比/Abdul Salaam El Razzac/Dave Daniels/Karin Dicker/布兰登·T·杰克逊/Jason Jarchow/胡安妮塔·摩尔/Jerry Reid/格雷丝·斯塔福德/Steve Van Hee</t>
  </si>
  <si>
    <t>2002-11-08(美国)</t>
  </si>
  <si>
    <t>1995年冬天的底特律，每逢周末乐手们都会聚在一家名为TheShelter的Hip-Hop俱乐部进行一对一的为时一分钟的表演比赛，吉米•史密斯（艾米纳姆）是众多黑人乐手中另类的白，虽然他很有实力，却在每次上台表演时都会卡壳，只得到一片喝倒彩的嘲笑声。</t>
  </si>
  <si>
    <t>秋菊打官司</t>
  </si>
  <si>
    <t>56959</t>
  </si>
  <si>
    <t>8420</t>
  </si>
  <si>
    <t>陈源斌/刘恒</t>
  </si>
  <si>
    <t>巩俐/刘佩琦/雷恪生/戈治均/杨柳春/朱万清/崔络纹/杨惠琴/王建法/林子/叶军</t>
  </si>
  <si>
    <t>1992-08-31(中国大陆)/1992-09-07(威尼斯电影节)</t>
  </si>
  <si>
    <t>中国西北某个小山村里，村妇秋菊（巩俐）的丈夫王庆来（刘佩琦）在与村长争执时被对方踢伤下体无法再干农活，只能整日躺在床上，对此村长没表一态。秋菊气不过，找村长理论不得对方理会，为讨一口气，她一纸诉状将村长告到了乡政府。乡政府李公安耐心调解一番后，村长答应赔偿秋菊家的经济损失，却是把钞票直接扔在地上拒不道歉。</t>
  </si>
  <si>
    <t>我和厄尔以及将死的女孩 Me and Earl and the Dying Girl</t>
  </si>
  <si>
    <t>55513</t>
  </si>
  <si>
    <t>15363</t>
  </si>
  <si>
    <t>杰西·安德鲁斯</t>
  </si>
  <si>
    <t>托马斯·曼/奥利维亚·库克/RJ·赛勒/尼克·奥弗曼/莫莉·香侬/乔·博恩瑟/康妮·布里登/凯瑟琳·休斯/马特·本内特/休·杰克曼/马萨姆·霍顿/鲍比·J·汤普森/切尔西·T·张</t>
  </si>
  <si>
    <t>2015-01-25(圣丹斯电影节)/2015-06-12(美国)</t>
  </si>
  <si>
    <t>高中生格雷戈（托马斯·曼ThomasMann饰）性格善良却有点孤僻，他唯一的爱好是与死党厄尔（RJ·赛勒RJCyler饰）拍摄短片，改编他们喜爱经典电影，自娱自乐。有一天，格雷戈结识了身患白血病的女孩蕾切尔（奥利维亚·库克OliviaCooke饰），乐观开朗的蕾切尔改变了格雷戈原有的世界，两人十分谈得来，格雷戈逐渐对蕾切尔萌生爱意，却不好意思说出口。就在此时，蕾切尔的病情加重，格雷戈意识到自己必须有所行动……</t>
  </si>
  <si>
    <t>春风沉醉的夜晚</t>
  </si>
  <si>
    <t>56877</t>
  </si>
  <si>
    <t>17599</t>
  </si>
  <si>
    <t>秦昊/陈思诚/谭卓/吴伟/江佳奇/张颂文</t>
  </si>
  <si>
    <t>2009-05-14(戛纳电影节)</t>
  </si>
  <si>
    <t>在南京开小书店的王平（吴伟饰）背着妻子林雪（江佳奇饰）与男同性恋者姜城（秦昊饰）有染。对丈夫行为生疑的林雪委托罗海涛（陈思成饰）跟踪王平，发现了姜城的行踪。气愤的林雪到姜城任职的旅游公司大闹，迫使其与王平分手。罗海涛有一个在制衣厂做工的女友李静（谭卓饰），但他却在跟踪的过程中对姜城产生了好感。罗海涛与分手后情绪低落的姜城交往，二人关系日渐亲密，但与此同时他又难舍李静。在三人共同出游的过程中，李静发现了罗海涛与姜城的暧昧关系，伤心落泪。一座城，许多人，都在感情的路上崎岖前行。</t>
  </si>
  <si>
    <t>10814</t>
  </si>
  <si>
    <t>失孤</t>
  </si>
  <si>
    <t>67394</t>
  </si>
  <si>
    <t>19220</t>
  </si>
  <si>
    <t>彭三源</t>
  </si>
  <si>
    <t>刘德华/井柏然/吴君如/梁家辉/倪景阳/孙海英/许娣/刘雅瑟</t>
  </si>
  <si>
    <t>2015-03-20(中国大陆/台湾)/2015-03-26(香港)</t>
  </si>
  <si>
    <t>黝黑的面颊上，深深刻着饱经沧桑后所特有的苦涩与坚韧，农民雷泽宽（刘德华饰）驾着一台破旧的摩托车奔走在祖国广袤而荒凉的土地上，十五年的漫长旅程，早已不敢奢求何时是个尽头。1998年的一天，他年仅两岁的儿子被人拐卖，从此下落不明。这一事件彻底改变了老雷的人生，他带着有限的家当以及满满当当的寻人启事，踏上看不见终点的征程。期间的苦辣辛酸，更有几人得知。这一日，老雷因修车邂逅了俊朗的小青年曾帅（井柏然饰）。仿佛是命运安排的一般，曾帅竟和老雷的儿子有着相似的遭遇。以此为契机，曾帅和老雷结伴同行。一个为了找到失踪的儿子，一个为了找到梦回的故乡。</t>
  </si>
  <si>
    <t>坏孩子的天空 キッズ・リターン</t>
  </si>
  <si>
    <t>52052</t>
  </si>
  <si>
    <t>11820</t>
  </si>
  <si>
    <t>金子贤/安藤政信/石桥凌/森本治行/寺岛进/茂吕师冈/津田宽治/大杉涟/平泉成/森下能幸</t>
  </si>
  <si>
    <t>小马（金子贤饰）和新志（安藤政信饰）是一对好朋友，他们喜欢在操场上一起踩辆单车。作为“坏学生”的他们，总是跷课闲逛、捉弄老师、欺负同学等等。</t>
  </si>
  <si>
    <t>仙境之桥 Bridge to Terabithia</t>
  </si>
  <si>
    <t>55985</t>
  </si>
  <si>
    <t>Jeff Stockwell/David Paterson</t>
  </si>
  <si>
    <t>乔什·哈切森/安娜索菲亚·罗伯/佐伊·丹斯切尔/罗伯特·帕特里克/拜莉·麦迪逊/Kate Butler/Devon Wood/Emma Fenton/Grace Brannigan/Latham Gaines/Judy McIntosh/帕特里夏·奥尔德斯利/Lauren Clinton/Isabelle Rose Kircher/Cameron Wakefield</t>
  </si>
  <si>
    <t>2009-01-26(中国大陆)/2007-02-16(美国)</t>
  </si>
  <si>
    <t>杰西（乔什·哈切森JoshHutcherson饰）是个过得不怎么快乐的孩子。他在学校里受同学欺负，在家中又无法得到父母的宠爱。只有两个人能为他的童年带来亮光——一个是音乐老师，另一个便是刚转校来到班上的莱斯利（安娜索菲亚·罗伯AnnasophiaRobb饰）。</t>
  </si>
  <si>
    <t>母亲 마더</t>
  </si>
  <si>
    <t>52357</t>
  </si>
  <si>
    <t>11941</t>
  </si>
  <si>
    <t>奉俊昊/朴恩乔</t>
  </si>
  <si>
    <t>金惠子/元斌/晋久/尹宰文</t>
  </si>
  <si>
    <t>2009-05-28(韩国)</t>
  </si>
  <si>
    <t>因为儿子尹泰宇（元斌饰）是智障，所以母亲（金惠子饰）总是担心他受伤。一天，泰宇被一辆奔驰车撞倒，朋友镇泰（秦久饰）带他去高尔夫球场找打球的教授报仇，结果被带回了警局。因为镇泰踢坏了后视镜，教授向他们索赔，泰宇被当成了挡箭牌。从警局出来后，在家吃过晚饭，泰宇去找镇泰喝酒，但此时镇泰趁着夜色回到球场找出了白天扔进湖中的球杆。泰宇酒后尾随一个名叫文雅中的女学生，结果第二天雅中的尸体就出现在屋顶。泰宇被当做唯一的嫌疑人带回了警局，接着在警察的威胁下画押认罪。得知儿子入狱，心急如焚的母亲委托著名律师为他翻案。但是，泰宇的病影响了他的记忆，母亲在替儿申冤的道路上步履蹒跚……</t>
  </si>
  <si>
    <t>算死草</t>
  </si>
  <si>
    <t>62489</t>
  </si>
  <si>
    <t>马伟豪/黄浩华</t>
  </si>
  <si>
    <t>周星驰/葛民辉/莫文蔚/邱淑贞/林保怡/刘以达/黄伟文/罗家英/陈豪/张达明/李兆基</t>
  </si>
  <si>
    <t>著名状师陈梦吉（周星驰饰）与徒弟何欢（葛民辉饰）认识了女子水莲花（邱淑贞饰），师徒两人都对水莲花有意思，刚好水莲花也欣赏陈梦吉的才华。这时陈梦吉的老婆吕忍（莫文蔚饰）从国外读书归来，遇到了尴尬的场面。当何欢知道了师父的计谋后与陈梦吉反目成仇，独自到香港发展。陈梦吉找到了去香港的机会，却得知了何欢因为谋杀被囚禁，梦吉决定为徒弟打官司。法庭上的陈梦吉态度嚣张，被收监两天，他要求在外国学习法律的妻子帮忙，妻子才告诉他自己学习的是时装设计……</t>
  </si>
  <si>
    <t>我们天上见</t>
  </si>
  <si>
    <t>49971</t>
  </si>
  <si>
    <t>14806</t>
  </si>
  <si>
    <t>蒋雯丽</t>
  </si>
  <si>
    <t>朱旭/姚君/朱一诺/刘烨/马思纯/蒋雯丽</t>
  </si>
  <si>
    <t>2010-04-02(中国大陆)/2009-10-10(釜山电影节)</t>
  </si>
  <si>
    <t>上世纪70年代末，时代的狂潮正渐渐退去热度。在南方某个古朴的小镇，小女孩蒋晓兰（朱一诺饰）和姥爷（朱旭饰）相依为命。晓兰的父母早年下放边疆，在学校她又因与“最大的阶级敌人”同姓而倍受欺负和排挤。破旧的小院是晓兰最为自由的天地，而家里的大衣柜则是她最后的避难之所。早年因战乱和疾病，姥爷几乎失去所有的亲人，因此这个调皮又善良的外孙女成了他生活的全部。时光缓缓流逝，细雨绵绵的小镇永远带着化不开的愁绪，渴望成为体操冠军的晓兰（姚君饰）一天天长大，而那个永远牵挂着她的姥爷却慢慢地老去……</t>
  </si>
  <si>
    <t>女性瘾者：第一部 Nymphomaniac: Volume I</t>
  </si>
  <si>
    <t>55779</t>
  </si>
  <si>
    <t>夏洛特·甘斯布/斯特兰·斯卡斯加德/斯塔西·马汀/希亚·拉博夫/克里斯蒂安·史莱特/乌玛·瑟曼/苏菲·肯尼迪·克拉克/康妮·尼尔森/迈克尔·帕斯/让-马克·巴尔/乌多·基尔</t>
  </si>
  <si>
    <t>丹麦 / 德国 / 法国 / 比利时 / 英国</t>
  </si>
  <si>
    <t>2013-12-25(丹麦)</t>
  </si>
  <si>
    <t>一个大雪纷飞的寒冷夜晚，学者赛里格曼（斯特兰·斯卡斯加德StellanSkarsgård饰）偶遇了遍体鳞伤躺在雪地里的女子乔伊（夏洛特·甘斯布CharlotteGainsbourg饰），好心的赛里格曼将乔伊接回家里疗养，却没想到，等待着他的，会是一个充满了扭曲情欲的故事。</t>
  </si>
  <si>
    <t>编舟记 舟を編む</t>
  </si>
  <si>
    <t>49660</t>
  </si>
  <si>
    <t>渡边谦作/三浦紫苑</t>
  </si>
  <si>
    <t>松田龙平/宫崎葵/小田切让/黑木华/渡边美佐子/池胁千鹤/鹤见辰吾/伊佐山博子/八千草薰/小林薰/加藤刚/麻生久美子/波冈一喜/森冈龙/斋藤嘉树/宇野祥平/又吉直树/又吉直树 Naoki Matayoshi</t>
  </si>
  <si>
    <t>玄武书房拟定出版一部面向当代人的中型国语辞典《大渡海》，阅历颇丰且行事一丝不苟的国语学者松本朋佑（加藤刚饰）作为监修主持工作，谁知他最为器重的编辑荒木公平（小林薰饰）却到了退休的年龄，选择回家照顾病中的妻子。此时编辑部中仅有做事浮躁的西冈正志（小田切让饰）和临时工佐佐木熏（伊佐山博子饰）。荒木和西冈多方物色，终于相中了营业部内不善于和人交往却对词语有着敏锐认知度以及做事极为认真投入的青年马缔光也（松田龙平饰）。浩瀚的词语海洋，马缔与同事们用长达十五年的时间编制一艘驶向彼岸的小船。他们甘于寂寞，却也收获着弥足珍贵的幸福……</t>
  </si>
  <si>
    <t>佛罗里达乐园 The Florida Project</t>
  </si>
  <si>
    <t>53031</t>
  </si>
  <si>
    <t>17625</t>
  </si>
  <si>
    <t>肖恩·贝克</t>
  </si>
  <si>
    <t>肖恩·贝克/克里斯·贝格齐</t>
  </si>
  <si>
    <t>布鲁克琳·普林斯/布丽娅·维纳特/威廉·达福/克里斯托弗·里维拉/梅拉·穆德/瓦莱丽亚·科托/乔希·奥利沃/艾登·马利克/爱德华·帕根/卡赖伯·兰德里·琼斯/克里斯托·尼科尔·沃茨/桑迪·凯恩/吉姆·R·科曼/安德鲁·罗马诺/卡罗丽娜·格拉波瓦/特里·艾伦·琼斯/卡伦·卡拉古利安/邹时擎/祖普·卡塔纳/梅肯·布莱尔/卡尔·布拉德菲尔德</t>
  </si>
  <si>
    <t>2017-05-22(戛纳电影节)/2017-10-06(美国)</t>
  </si>
  <si>
    <t>本片描述了几个六岁左右的孩子的暑假憧憬，而守护着他们阳光般笑容的大人们实则每天在为生活拼搏。</t>
  </si>
  <si>
    <t>顽主</t>
  </si>
  <si>
    <t>50287</t>
  </si>
  <si>
    <t>11863</t>
  </si>
  <si>
    <t>米家山/王朔</t>
  </si>
  <si>
    <t>张国立/葛优/梁天/潘虹/马晓晴/孙凤英/李耕/董钰刚/颜彼得/侯耀华/莫岐/常蓝天/李丽娜/李滨/王哲元/米丽新</t>
  </si>
  <si>
    <t>1989-09-15(多伦多电影节)</t>
  </si>
  <si>
    <t>于观（张国立饰）、杨重（葛优饰）和马青（梁天饰）三人在北京开了一家“替人排优、替人解难、替人受过”的三T公司，专门替人解难、解闷、受过。他们碰到了形形色色的怪人和怪事，啼笑皆非，但都给应付了过去，公司业务兴隆，生意火爆。</t>
  </si>
  <si>
    <t>姐姐的守护者 My Sister's Keeper</t>
  </si>
  <si>
    <t>51144</t>
  </si>
  <si>
    <t>Jeremy Leven/尼克·卡萨维茨</t>
  </si>
  <si>
    <t>卡梅隆·迪亚兹/阿比盖尔·布蕾斯琳/苏菲亚·威希涅瓦/亚历克·鲍德温/琼·库萨克/托马斯·戴克/希瑟·沃奎斯特/埃文·埃林森/杰森·帕特里克</t>
  </si>
  <si>
    <t>为了让罹患血癌的凯特（苏菲亚·威希涅瓦SofiaVassilieva饰）能够活下去，父母通过基因技术“制造”了与凯特的基因完美配型的小女儿——安娜（阿比吉尔·布莱斯林AbigailBreslin饰）。安娜感觉自己只是姐姐凯特的“药罐子”，11年来，凡是在凯特有需要的时候，无论是脐带血还是白血球、肝细胞、骨髓，她都得源源不断的向凯特提供。然而，即使有孤注一掷的妈妈（卡梅隆·迪亚茨CameronDiaz饰）、无可奈何的爸爸，以及身边所有人的爱，凯特的情况还是越来越糟，肾功能的衰竭必须要年仅11岁的安娜捐献出自己的一个肾。这一次，安娜选择了拒绝，并且寻找到律师坎贝尔把母亲告上法庭，她要捍卫自己的身体。然而，法庭上哥哥杰西却吐露了另一番真相……</t>
  </si>
  <si>
    <t>裁缝 The Dressmaker</t>
  </si>
  <si>
    <t>52496</t>
  </si>
  <si>
    <t>15362</t>
  </si>
  <si>
    <t>乔瑟琳·穆尔豪斯/P·J·霍根/罗莎莉·汉姆</t>
  </si>
  <si>
    <t>凯特·温丝莱特/朱迪·戴维斯/利亚姆·海姆斯沃斯/雨果·维文/卡罗琳·古多尔/莎拉·斯努克/萨莎·霍勒/凯瑞·福克斯/朱丽娅·布莱克/吉姆·麦凯/盖东·格兰特利</t>
  </si>
  <si>
    <t>2015-10-29(澳大利亚)</t>
  </si>
  <si>
    <t>改编自畅销小说，讲述的是富有魅力的女主人公缇莉唐纳基（凯特·温斯莱特饰），一个受过情感创伤的人，回到她澳大利亚的家乡小镇，向那些曾和自己有过节的人展开复仇的故事。</t>
  </si>
  <si>
    <t>大河恋 A River Runs Through It</t>
  </si>
  <si>
    <t>49371</t>
  </si>
  <si>
    <t>10014</t>
  </si>
  <si>
    <t>理查德·弗雷登伯格/Norman Maclean</t>
  </si>
  <si>
    <t>克莱格·谢佛/布拉德·皮特/汤姆·斯凯里特/布兰达·布莱斯/艾米丽·劳伊德/伊迪·迈克莱尔/斯蒂芬·谢伦/Nicole Burdette/苏珊·泰勒/迈克尔·库立兹/Rob Cox/Fred Oakland/麦金太尔·狄克逊/威廉·胡特金斯/Jess Schwidde/约瑟夫·高登-莱维特/罗伯特·雷德福</t>
  </si>
  <si>
    <t>两兄弟经常跟父亲一起钓鱼。潺潺河水，静静午后，成了父子间最难忘的时刻。父亲是一个老牧师，常常在镇上布道，大儿子诺曼（克莱格•谢佛CraigSheffer饰）正是继承了父亲的事业——他擅长讲课，大学毕业后回到家乡传道授业。小儿子保罗（布拉德•皮特BradPitt饰）却有着迥异的性格——他热爱自由，有一套奇特的钓鱼方法。然而，令人担心的是他迷上了赌博，并因此欠钱遭打。</t>
  </si>
  <si>
    <t>歌舞青春3：毕业季 High School Musical 3: Senior Year</t>
  </si>
  <si>
    <t>56490</t>
  </si>
  <si>
    <t>5307</t>
  </si>
  <si>
    <t>扎克·埃夫隆/凡妮莎·哈金斯/阿什丽·提斯代尔/科宾·布鲁/巴特·约翰逊/Leslie Wing/艾莉森·瑞德</t>
  </si>
  <si>
    <t>三年的时间匆匆一过，经历了风风雨雨的特洛伊（扎克·埃夫隆ZacEfron饰）和女友盖比瑞拉（瓦妮莎·哈金斯VanessaHudgens饰）即将迎来毕业，面临着各奔东西的局面。虽然两人非常希望能够继续在一间大学就读，延续彼此的感情，可惜无论是家人还是自己的志向，让两人产生分歧颇大，免不了争吵。但两人还是决定和野猫队的其他同伴们一起举办一场音乐剧，以此来怀念那些高中的美好时光，并憧憬美好的未来。盖比瑞拉接到的斯坦福大学的荣誉课程通知书，课程的日子正好与毕业舞会的日期相冲突，面对选择，她不知道自己到底该何去何从。特洛伊知道后，虽不愿分离却仍然劝说盖比瑞拉不要放弃这个机会，不要埋没自己的人生。最终盖比瑞拉最终决定离开，而且也没有在毕业舞会的前夕赶回来……</t>
  </si>
  <si>
    <t>奇爱博士 Dr. Strangelove or: How I Learned to Stop Worrying and Love the Bomb</t>
  </si>
  <si>
    <t>47266</t>
  </si>
  <si>
    <t>10129</t>
  </si>
  <si>
    <t>斯坦利·库布里克/特里·索泽恩/彼得·乔治</t>
  </si>
  <si>
    <t>彼得·塞勒斯/乔治·C·斯科特/斯特林·海登/詹姆斯·厄尔·琼斯/格伦·贝克</t>
  </si>
  <si>
    <t>1964-01-29(美国)</t>
  </si>
  <si>
    <t>美国空军将领杰克•瑞（斯特林·海登SterlingHayden饰）怀疑苏共的“腐朽思想”正在毒害“正直善良”的美国人民，他于是下令携带核弹头的飞行部队前往苏联，对敌人进行毁灭性的核打击。苏联方面得知此事，立即致电美国总统墨尔金•马夫雷（彼得·塞勒斯PeterSellers饰），并威胁如若领土遭到攻击，苏联将不惜一切代价按下“世界末日装置”。该装置的威力足以摧毁地球上所有的生命。</t>
  </si>
  <si>
    <t>9609</t>
  </si>
  <si>
    <t>天鹅绒金矿 Velvet Goldmine</t>
  </si>
  <si>
    <t>48486</t>
  </si>
  <si>
    <t>11955</t>
  </si>
  <si>
    <t>剧情/同性/音乐</t>
  </si>
  <si>
    <t>James Lyons/托德·海因斯</t>
  </si>
  <si>
    <t>伊万·麦克格雷格/乔纳森·莱斯·梅耶斯/克里斯蒂安·贝尔/托妮·科莱特/艾迪·伊扎德/艾米莉·伍夫/迈克尔·菲斯特/珍妮·麦克蒂尔/Luke Morgan Oliver/Osheen Jones/沃什·韦斯特摩兰/Don Fellows/Ryan Pope  /James Francis/林赛·肯普/约瑟夫·比蒂/Sarah Cawood/彼得·金/Roger Alborough/William Key/布莱恩·莫尔克/Antony Langdon/Xavior/Steve Hewitt/Keith-Lee Castle/Donna Matthews/史蒂芬・欧斯戴/Ralph Morse</t>
  </si>
  <si>
    <t>摇滚史上最华丽的70年代，性感、妖艳、前卫、激进等各种大胆元素被融合成独特的摇滚流派。这场摇滚革命的代言人布莱德·斯莱德（乔纳森·莱斯·梅耶斯JonathanRhysMeyers饰）彼时倾倒众生。然而，1984年，他在一次演出中遭遇“暗杀”，巨星自此陨落。伦敦先驱报记者阿瑟（克里斯蒂安·贝尔ChristianBale饰）对自己的偶像展开调查。在回溯逝去岁月之中，却挖掘出布莱德与美国摇滚歌手库尔特·怀尔德（伊万·麦克格雷格EwanMcGregor饰）的一段冰火之恋。布莱德受库尔特音乐的感染，创造出自己的华丽风格，迅速走红。两人相互激发灵感、彼此迷恋，最终却因为性格冲突而决裂。风头正劲的布莱德在失去库尔特之后也开始自暴自弃，导演出一场“暗杀”剧……。阿瑟在酒吧邂逅消沉的库尔特，他仿佛被布莱德灵魂附体，他们共同沉浸在对布莱德的怀念中...</t>
  </si>
  <si>
    <t>十二夜</t>
  </si>
  <si>
    <t>50245</t>
  </si>
  <si>
    <t>15940</t>
  </si>
  <si>
    <t>张柏芝/陈奕迅/卢巧音/张燊悦/区淑贞/卓韵芝/谢霆锋/冯德伦/郑中基</t>
  </si>
  <si>
    <t>Jeannie（张柏芝饰）是一个空姐，与工程师Alan（陈奕迅饰）相遇在同一辆车上，之后便开始了他们的爱恋。刚开始的时候，两人都打得火热，深深投入到彼此的生活，如胶似漆。跟很多恋情一样，Alan厌倦Jeannie对他管太紧的方式，开始挣扎，Jeannie认为自己已把一切给了男友，便全身心投入感情，但渐渐的两人之间当初热恋的感觉不再，感情转淡。Jeannie努力挽回感情，两人也复合了，Jeannie在这时才发现自己已不再爱Alan了，导致最后分手收场。Jeannie消失于Alan的生活中，独自一人继续游走在繁华的都会里，寻找另一个“十二夜”，她也遇到了另一个令她心动的人。</t>
  </si>
  <si>
    <t>幸福的拉扎罗 Lazzaro felice</t>
  </si>
  <si>
    <t>46363</t>
  </si>
  <si>
    <t>16904</t>
  </si>
  <si>
    <t>阿莉切·罗尔瓦赫尔</t>
  </si>
  <si>
    <t>阿德里亚诺·塔尔迪奥洛/阿涅塞·格拉齐亚尼/卢卡·奇科瓦尼/阿尔巴·罗尔瓦赫尔/塞尔希·洛佩斯/纳塔利诺·巴拉索/托马索·拉尼奥/尼可莱塔·布拉斯基/达里亚·帕斯卡·阿托利尼/达维德·登奇/帕斯夸丽纳·斯昆恰</t>
  </si>
  <si>
    <t>意大利 / 瑞士 / 法国 / 德国</t>
  </si>
  <si>
    <t>2018-05-13(戛纳电影节)/2018-05-31(意大利)</t>
  </si>
  <si>
    <t>拉扎罗（阿德里亚诺·塔尔迪奥洛饰）是一位内心单纯的年轻农民，坦克雷迪（卢卡·奇科瓦尼饰）则是一位骄横的年轻贵族。他在Inviolata这座与世隔绝的小城内生活，这个城镇则由侯爵夫人阿诺西纳·德·卢娜（尼可莱塔·布拉斯基饰）所统治。年轻的农民和年轻的贵族相遇并成为好友。某天，坦克雷迪出于玩乐的目的，自导自演了绑架闹剧，并向拉扎罗求助。拉扎罗非常珍视这段真诚且快乐的友谊，他决定穿越时空，回到小城，以寻找坦克雷迪。</t>
  </si>
  <si>
    <t>练习曲 練習曲</t>
  </si>
  <si>
    <t>49757</t>
  </si>
  <si>
    <t>12193</t>
  </si>
  <si>
    <t>陈怀恩</t>
  </si>
  <si>
    <t>东明相/杨丽音/吴念真/许效舜/黄健和/张惠春/洪流/胡德夫</t>
  </si>
  <si>
    <t>2006-11-22(台北金马影展)/2007-04-27(台湾)</t>
  </si>
  <si>
    <t>为免日后回想过往时后悔，大学即将毕业的明相（东明相）请假只身骑上脚踏车，开始了以高雄为起点的逆风向的环岛旅行。</t>
  </si>
  <si>
    <t>偶滴神啊 OMG: Oh My God!</t>
  </si>
  <si>
    <t>47156</t>
  </si>
  <si>
    <t>13085</t>
  </si>
  <si>
    <t>Umesh Shukla</t>
  </si>
  <si>
    <t>Umesh Shukla/Bhavesh Mandalia</t>
  </si>
  <si>
    <t>阿克谢·库玛尔/帕莱什·拉瓦尔/米特胡恩·查克拉博蒂/欧姆·普瑞/康柯纳·森·沙尔玛/索娜什·辛哈 /普拉部·地伐/马赫什·曼杰瑞卡/Govind Namdeo</t>
  </si>
  <si>
    <t>2012-09-28(印度)</t>
  </si>
  <si>
    <t>售卖佛像的古董商人坎杰（PareshRawal饰）是个无神论者。他把佛像视为玩具，不明白那些花招百出的宗教仪式，希望把女儿培养成飞行员，把儿子培养成板球球员。古董店寄托着他全部的希望和感情。</t>
  </si>
  <si>
    <t>金鸡</t>
  </si>
  <si>
    <t>48852</t>
  </si>
  <si>
    <t>8870</t>
  </si>
  <si>
    <t>赵良骏/邹凯光</t>
  </si>
  <si>
    <t>吴君如/曾志伟/陈奕迅/刘德华/梁家辉/胡军/黄日华/杜汶泽/田蕊妮/张坚庭</t>
  </si>
  <si>
    <t>2002-12-26(香港)</t>
  </si>
  <si>
    <t>老妓女金如（吴君如饰）在自助银行里遇到了小偷（曾志伟饰）打劫，怎料突然停电，两人都被锁在里面，阿金开始向小偷说起了她与香港一起成长的故事。她16岁开始当“鱼蛋妹”，当时已经月入数千，后来成年后就正式成为了舞小姐，可是她没有出色的容貌，也只能在夜总会里担演丑角。可是仍为她带来了十分丰厚的收入，却不一小心怀上了不知是那位客人的孩子，为了生活，阿金只好把帐认到了另一位客人头上，客人也把儿子带到了美国。经济不景，接着她只好做按摩女郎，继续做着老本行，她看到了很多，也感受到了很多。</t>
  </si>
  <si>
    <t>濑户内海 セトウツミ</t>
  </si>
  <si>
    <t>47620</t>
  </si>
  <si>
    <t>17139</t>
  </si>
  <si>
    <t>大森立嗣/此元和津也/宫崎大</t>
  </si>
  <si>
    <t>池松壮亮/菅田将晖/中条彩未/铃木卓尔/宇野祥平/冈山天音</t>
  </si>
  <si>
    <t>2016-06-12(上海电影节)/2016-07-02(日本)</t>
  </si>
  <si>
    <t>在这个故事里，濑户内海并非地名，而是大阪某男子高中二年级两个男生的名字。濑户小吉（菅田将晖饰）身形瘦弱高挑，他曾是足球部的一员，但因和前辈关系不睦而退出社团。内海想（池松壮亮饰）文质彬彬，沉默寡言，却也并非只知道读书的书呆子。不知为何，这两个看起来完全没有交集的“回家部”成了朋友。每当下午放学后，他们便相约来到河边坐下。在内海去补习班前的这段时间里，两个人便海阔天空地闲聊起来。他们的话题无所不包，却又无聊空洞。当那个妖精一般的女孩樫村一期（中条彩未饰）出现时，不经意间在木讷的大男孩心间激起波澜……</t>
  </si>
  <si>
    <t>大明劫</t>
  </si>
  <si>
    <t>49931</t>
  </si>
  <si>
    <t>12116</t>
  </si>
  <si>
    <t>剧情/历史/古装</t>
  </si>
  <si>
    <t>谢晓东/周荣扬</t>
  </si>
  <si>
    <t>冯远征/戴立忍/冯波/杨旸/钱学格/司源/马精武/胡晓光/余少群</t>
  </si>
  <si>
    <t>2013-10-25(中国大陆)/2013-08-31(蒙特利尔电影节)</t>
  </si>
  <si>
    <t>明朝崇祯15年，全国内忧外患，大将孙传庭（戴立忍饰）临危受命带着妻子冯氏（冯波饰）来到潼关抵抗李自成的军队。与此同时游医吴又可（冯远征饰）怀着济世救人之心来到潼关拜访师傅——药局提领赵川（钱学格饰）。大敌当前，孙传庭军中士兵染上怪病，同时还要面对崇祯皇帝（余少群饰）的催促出兵和潼关豪绅顾清远（马精武饰）等人的自私敛财。赵川因施救不力以身殉职，吴又可在危难之时挺身而出，靠着不同寻常的治疗方法与孙传庭惺惺相惜。最后瘟疫终于被控制住，但是国家的病症能否被战争治好吴又可和孙传庭都无法预料。</t>
  </si>
  <si>
    <t>悲情城市</t>
  </si>
  <si>
    <t>44786</t>
  </si>
  <si>
    <t>10432</t>
  </si>
  <si>
    <t>陈松勇/李天禄/高捷/辛树芬/陈淑芳/梁朝伟/太保/梅芳/林照雄/金士杰/柯素云/吴义芳</t>
  </si>
  <si>
    <t>1989-09-04(威尼斯电影节)/1989-10-21(台湾)/1989-12-21(香港)</t>
  </si>
  <si>
    <t>普通人的命运在轰轰烈烈的时代面前总是渺小到可以忽略不计。个人，如果勇敢地站出来想阻止时代洪流，多少像奋力扑向风车的唐吉坷德，往往只能当殉道者，而更多时候，个人甚至连选择当旁观者的权利也没有。可是普通人的悲剧，无疑能照出历史的荒谬与残忍。</t>
  </si>
  <si>
    <t>你好，疯子！</t>
  </si>
  <si>
    <t>57723</t>
  </si>
  <si>
    <t>20446</t>
  </si>
  <si>
    <t>剧情/喜剧/悬疑</t>
  </si>
  <si>
    <t>万茜/周一围/王自健/金士杰/李虹辰/莫小棋/刘亮佐/曹卫宇</t>
  </si>
  <si>
    <t>七个互不认识的正常人莫名奇妙被关进了疯人院，为了逃脱这七个人费尽了心思：能把“死人说活”的话唠律师马睿（王自健饰）、出口成章但性格懦弱的历史老师萧乃恩（金士杰饰）、“混不吝”的记者李正（周一围饰）、一心只想回家见女儿的兽医韩沐山（刘亮佐饰）、脾气暴躁的出租司机杨猛（李虹辰饰）、貌美圆滑的公关莉莉（莫小棋饰），外加一个失忆了的奇怪女人安希（万茜饰）。这七个人想方设法证明自己不是疯子，为了逃出疯人院做出了一系列令人捧腹大笑的荒唐事，然而这一切都被疯人院里监控摄像记录下来……</t>
  </si>
  <si>
    <t>厕所英雄 Toilet - Ek Prem Katha</t>
  </si>
  <si>
    <t>55135</t>
  </si>
  <si>
    <t>17738</t>
  </si>
  <si>
    <t>什里·那拉扬·辛</t>
  </si>
  <si>
    <t>格丽玛/西达尔特</t>
  </si>
  <si>
    <t>阿克谢·库玛尔/阿努潘·凯尔/布米·佩德卡尔/拉什·沙玛/萨钦·克德卡/莎娜·可汗/迪韦严杜·沙玛</t>
  </si>
  <si>
    <t>2018-06-08(中国大陆)/2017-08-11(印度)</t>
  </si>
  <si>
    <t>家里经营自行车行的科沙夫（阿克谢·库玛尔AkshayKumar饰）是一个大龄单身青年，他的老板专横独大，出于迷信要求儿子必须娶一个一只手上有两根拇指的妻子，而为了所谓的黄道吉日还专门安排科沙夫娶了一头母牛为妻。科沙夫虽然唯唯诺诺，可是无时无刻不期待美好爱情的出现。偶然机缘，他邂逅了婆罗门出身的知识女性贾娅（布米·佩德卡尔BhumiPednekar饰）。最初的龃龉和误会过后，这对身份地位和生活背景都有着巨大差异的男女越走越近，最终喜结连理。然而好景不长，新婚次日贾娅就发现一个严重问题。出于宗教信仰，科沙夫的家里根本没有厕所，包括女性在内必须要去很远的野外解决问题。</t>
  </si>
  <si>
    <t>金色梦乡 ゴールデンスランバー</t>
  </si>
  <si>
    <t>46459</t>
  </si>
  <si>
    <t>中村义洋/林民夫/铃木谦一/伊坂幸太郎</t>
  </si>
  <si>
    <t>堺雅人/竹内结子/吉冈秀隆/剧团一人/香川照之/柄本明/滨田岳/涩川清彦/柳原晴郎/大森南朋/贯地谷栞/相武纱季/伊东四朗/永岛敏行/石丸谦二郎/成膳任/绪方义博/泷藤贤一/木下隆行/木内绿/龙雷太/铃木福/岩松了/安藤玉惠/波冈一喜/上田耕一/芦川诚/笠木泉/郑龙进</t>
  </si>
  <si>
    <t>居住在仙台的宅急送工作人员青柳雅春（堺雅人饰）是一个情感细腻、善良温和的青年。2年前，他曾因救助被歹徒威胁的当红女明星凛香（貫地谷しほり饰）而成为当地家喻户晓的英雄人物。某天，他接到大学好友森田森吾（吉岡秀隆饰）一同钓鱼的邀请，于是欣然前往。但是令青柳出乎意料的是，森田似乎把自己骗入一个陷阱之中。是日，正在故乡仙台视察的金田首相（伊藤ふみお饰）遭到炸弹袭击身亡，而青柳则成为了头号嫌疑人。警察总署综合情报科迅速部署天罗地网，而知晓内幕的神秘势力也急于杀害青柳以灭口。在好友和陌生人的帮助下，青柳被迫在小小的仙台展开绝命逃亡，“对他人的信任”是他所拥有的唯一武器……</t>
  </si>
  <si>
    <t>海鸥食堂 かもめ食堂</t>
  </si>
  <si>
    <t>46087</t>
  </si>
  <si>
    <t>13852</t>
  </si>
  <si>
    <t>荻上直子</t>
  </si>
  <si>
    <t>小林聪美/片桐入/罇真佐子/塔里娅·马库斯/马库·佩尔托拉</t>
  </si>
  <si>
    <t>2006-03-11(日本)</t>
  </si>
  <si>
    <t>芬兰是最接近日本的欧洲国家，坐飞机只需要十个小时。幸惠（小林聪美饰）在风光如画的首都赫尔辛基独自经营一家叫做“海鸥食堂”的日式餐厅，她希望以简单却温暖的传统手卷留住客人的心，只可惜事与愿违，餐厅经常空无一人。后来，绿（片桐入饰）与正子（罇真佐子饰），因为不同原因，先后来到了那里帮忙。</t>
  </si>
  <si>
    <t>和声 하모니</t>
  </si>
  <si>
    <t>44948</t>
  </si>
  <si>
    <t>12287</t>
  </si>
  <si>
    <t>康大奎</t>
  </si>
  <si>
    <t>李成延</t>
  </si>
  <si>
    <t>金允珍/罗文姬/郑秀英/张荣男/姜艺媛/池成媛</t>
  </si>
  <si>
    <t>女犯人贞慧（金允珍饰）在狱中生下儿子珉宇，小珉宇就像上帝派来的小天使，让这些和贞慧一样曾犯下罪过的女人在围墙之内品味久违的温情。一次慰问演出让贞慧萌生了在监狱里组建合唱团的想法，可是贞慧不仅五音不全，而且完全没有相关经验。</t>
  </si>
  <si>
    <t>依然爱丽丝 Still Alice</t>
  </si>
  <si>
    <t>48347</t>
  </si>
  <si>
    <t>13284</t>
  </si>
  <si>
    <t>理查德·格雷泽/沃什·韦斯特摩兰/莉萨·吉诺瓦</t>
  </si>
  <si>
    <t>朱丽安·摩尔/凯特·波茨沃斯/肖恩·麦克雷/亨特·帕瑞施/亚历克·鲍德温/塞斯·吉列姆/克里斯汀·斯图尔特/艾琳·达克/丹尼尔·格罗尔</t>
  </si>
  <si>
    <t>2014-09-08(多伦多电影节)/2015-02-20(美国)</t>
  </si>
  <si>
    <t>爱丽丝（朱丽安·摩尔JulianneMoore饰）是一位事业有成的大学语言学教授，和丈夫约翰（亚历克·鲍德温AlecBaldwin饰）结婚多年，感情一直十分要好，两人生养了三个孩子莉迪亚（克里斯汀·斯图尔特KristenStewart饰）、斐格利亚（凯特·波茨沃斯KateBosworth饰）和汤姆（亨特·帕瑞施HunterParrish饰），每一个孩子都健康长大。</t>
  </si>
  <si>
    <t>战场上的快乐圣诞 Merry Christmas Mr. Lawrence</t>
  </si>
  <si>
    <t>43400</t>
  </si>
  <si>
    <t>14697</t>
  </si>
  <si>
    <t>剧情/同性/战争</t>
  </si>
  <si>
    <t>劳伦斯·凡·德·普司特/大岛渚/保罗·梅尔斯贝格</t>
  </si>
  <si>
    <t>大卫·鲍伊/汤姆·康蒂/坂本龙一/北野武/杰克·汤普森/约翰尼·大仓/阿利斯泰尔·布朗宁/詹姆斯·马尔科姆/克里斯·布龙/内田裕也/金田龙之介/内藤刚志/石仓民夫/户浦六宏/三上宽/本间裕二/饭岛大介/三上博史/増田有宏</t>
  </si>
  <si>
    <t>英国 / 日本 / 新西兰</t>
  </si>
  <si>
    <t>1983-05-11(戛纳电影节)/1983-05-28(日本)/1983-08-25(英国)</t>
  </si>
  <si>
    <t>1942年，第二次世界大战如火如荼，此时的日本在亚洲各战场所向披靡，无往不利。在南洋爪哇岛的热带丛林中，一所日军战俘看守所伫立于此，陆军大尉世野井（坂本龙一饰）和大原上士（北野武饰）共同管理看守所。大原作风粗鲁，冷酷无情，他对待欧美战俘从来不留情面，而对于那些有同性恋倾向的人更残酷至极。相比之下，相貌俊美的世野则显得绅士许多。英国陆军少佐杰克（DavidBowie饰）潇洒俊朗。他的第一次出现便让世野心有所动。同性之风盛行的战俘营中，几多情感不能自已。在接下来的日子里，两个人徘徊在家国恩怨和个人情感之间，彼此心中进行着辛苦而残酷的角力……</t>
  </si>
  <si>
    <t>浪矢解忧杂货店 ナミヤ雑貨店の奇蹟</t>
  </si>
  <si>
    <t>52809</t>
  </si>
  <si>
    <t>齐藤浩史/东野圭吾</t>
  </si>
  <si>
    <t>山田凉介/村上虹郎/宽一郎/成海璃子/门胁麦/林遣都/铃木梨央/山下莉绪/手塚通/中村治雄/萩原圣人/小林薰/吉行和子/尾野真千子/西田敏行</t>
  </si>
  <si>
    <t>2018-02-02(中国大陆)/2017-09-23(日本)</t>
  </si>
  <si>
    <t>2012年的一个夜晚，自幼在某孤儿院长大的敦也（山田凉介饰）、翔太（村上虹郎饰）和幸平（宽一郎饰）对某女企业家实施了抢劫，由于汽车意外抛锚，他们仓皇逃到了一家早已关张的杂货店内躲藏。这家名为浪矢杂货店的铺子此前由风趣和善的老人浪矢雄治（西田敏行饰）经营，数十年前他出于玩笑帮小朋友们解答各种困扰，后来名气越来越大，以至于有人专程向他咨询人生中的难题。本来从1980年就该沉寂的店铺，却在三人闯进来后收到了烦恼咨询信。随后敦也等人发现，这些信件竟然来自遥远的过去。神秘的夜晚，迷途青年执笔为他人排忧解难，他们的命运和这家解忧杂货店紧紧联系在了一起……</t>
  </si>
  <si>
    <t>杀戮 Carnage</t>
  </si>
  <si>
    <t>46234</t>
  </si>
  <si>
    <t>15443</t>
  </si>
  <si>
    <t>罗曼·波兰斯基/雅丝米娜·雷札</t>
  </si>
  <si>
    <t>朱迪·福斯特/凯特·温丝莱特/克里斯托弗·沃尔兹/约翰·C·赖利</t>
  </si>
  <si>
    <t>法国 / 德国 / 波兰 / 西班牙</t>
  </si>
  <si>
    <t>2011-09-01(威尼斯电影节)</t>
  </si>
  <si>
    <t>平凡的一天，名叫扎克利和伊森的小男孩在某公园内发生争执，前者用棍子将后者的嘴打破。这起不大不小的儿童纠纷，将两对本没有任何交集的夫妇拉到了一起。经营小百货商店的麦克·朗斯特里特（约翰·C·赖利JohnCReilly饰）与身为作家的潘妮洛普（朱迪·福斯特JodieFoster饰）是伊森的父母，他们在家中迎来扎克利的父母——律师艾伦·考温（克里斯托弗·沃尔兹ChristophWaltz饰）以及投资经纪人南希（凯特·温斯莱特KateWinslet饰）——的拜访。他们就孩子的伤害事件协商、讨论、争执、冷嘲热讽、旁敲侧击，时而强作欢颜，时而面露不快，可是又不得不面对面度过这难熬与痛苦的一天……</t>
  </si>
  <si>
    <t>克莱默夫妇 Kramer vs. Kramer</t>
  </si>
  <si>
    <t>44228</t>
  </si>
  <si>
    <t>罗伯特·本顿/埃弗里·科尔曼</t>
  </si>
  <si>
    <t>达斯汀·霍夫曼/梅丽尔·斯特里普/简·亚历山大/贾斯汀·亨利/霍华德·达夫/乔治·科/乔贝兹·威廉姆斯/比尔·穆尔/豪兰·张伯伦/杰克·拉梅奇/杰斯·奥苏纳/尼古拉斯·霍曼/埃朗·帕克/谢尔比·布拉默/卡萝尔·纳德尔/唐纳德·甘特里/朱迪丝·考尔德/彼得·洛兹/凯瑟琳·凯勒/丹·蒂拉/彼得拉·金/梅利莎·莫雷尔</t>
  </si>
  <si>
    <t>1979-12-19(美国)</t>
  </si>
  <si>
    <t>克莱默夫妇像普通的美国夫妇一样，克莱默先生（达斯汀•霍夫曼DustinHoffman饰）在外工作挣钱，克莱默夫人（梅丽尔•斯特里普MerylStreep饰）则在家照料照料6岁的儿子比利（贾斯汀•亨利JustinHenry饰）。由于克莱默先生忙于工作忽略了家庭，克莱默夫人某天愤然出走，留下了父子两。</t>
  </si>
  <si>
    <t>斯隆女士 Miss Sloane</t>
  </si>
  <si>
    <t>43113</t>
  </si>
  <si>
    <t>13022</t>
  </si>
  <si>
    <t>乔纳森·佩雷拉</t>
  </si>
  <si>
    <t>杰西卡·查斯坦/古古·姆巴塔-劳/约翰·利思戈/艾丽森·皮尔/迈克尔·斯图巴/马克·斯特朗/杰克·莱西/道格拉斯·史密斯/萨姆·沃特森/迪伦·贝克/恩尼斯·埃斯莫/梅格翰·法伊/亚历桑德拉·卡斯蒂略/凯尔·麦克/杰克·默里</t>
  </si>
  <si>
    <t>2016-11-11(AFI影展)/2016-12-09(美国)</t>
  </si>
  <si>
    <t>在华盛顿呼风唤雨的政治说客斯隆女士，在美国枪击事件接连发生的情况下，不惜牺牲自己的职业生涯，以督促政府实施更严格的联邦法律规范枪支。</t>
  </si>
  <si>
    <t>京城81号</t>
  </si>
  <si>
    <t>77006</t>
  </si>
  <si>
    <t>23586</t>
  </si>
  <si>
    <t>吴镇宇/林心如/杨祐宁/秦海璐/莫小棋/金燕玲/袁祥仁/夏文汐/李菁/李晓川/韩志/张煜雯</t>
  </si>
  <si>
    <t>台湾女作家许若卿（林心如饰）为了与情人赵亦堂（吴镇宇饰）生活在一起而迁居内地，临走前母亲（金燕玲饰）给了她祖上留下来的老宅钥匙，于是若卿带着女儿小梦（张煜雯饰）住进了传说中的凶宅——朝内81号。亦堂的妻子（夏文汐饰）不肯离婚，加上他常因工作与秘书琉璃（莫小棋饰）在一起，这让若卿心神不宁。诺大的宅子除了一名老佣人（袁祥仁饰）便无他人，可是小梦却说自己常与一个红衣小姐姐玩耍，大胆的若卿想要一探究竟，却意外发现了宅子的尘封往事。原来这一切与老宅原来的主人霍家三兄弟息息相关，霍家三少爷霍连奇（杨佑宁饰）一心想娶青楼头牌陆蝶玉为妻，陆蝶玉却阴差阳错与二少爷（李菁饰）进行了冥婚，这一场闹剧直接导致了日后霍家的全面衰败……而现实中若卿愈发地感觉到了宅子的超自然力量。</t>
  </si>
  <si>
    <t>忘不了</t>
  </si>
  <si>
    <t>46799</t>
  </si>
  <si>
    <t>7012</t>
  </si>
  <si>
    <t>张柏芝/刘青云/古天乐/原岛大地/秦沛/鲍起静/江美仪</t>
  </si>
  <si>
    <t>2003-11-20(香港)</t>
  </si>
  <si>
    <t>阿文（古天乐饰）是一个小巴司机，在一次交通意外中丧生了，他的新婚妻子小慧（张栢芝饰）强忍伤痛也要继续生活下去，还要照顾阿文与前妻生下的儿子乐乐（原岛大地饰）。她开着阿文生前用过的小巴开始新的生活，可是行内的人都看不起这个女小巴司机，踌躇满志却处处碰壁。大辉（刘青云饰）同情她的遭遇，便开始教授她一些在行内需要注意的行规以及竞争的方法。迫于生活的压力，小慧想让乐乐过上好生活，便打算把乐乐交给他的生母抚养，大辉出面阻止，并承诺帮忙抚养乐乐，但其实大辉心中也有不少解不开的结，两个同样心事重重的人，走到了一起。</t>
  </si>
  <si>
    <t>胜者即是正义 2014SP リーガルハイ・スペシャル</t>
  </si>
  <si>
    <t>42319</t>
  </si>
  <si>
    <t>堺雅人/新垣结衣/生濑胜久/小池荣子/大森南朋/吉濑美智子/刚力彩芽/东出昌大/古谷一行/雾岛丽香/和冉千秋</t>
  </si>
  <si>
    <t>东都综合医院为一位疑难病症患者投放新型药物，仅仅三天后该患者突发心肌梗塞身亡。患者遗孀中原纱弥加（吉濑美智子饰）悲痛交加，她认为丈夫死于医疗事故，因此拜托“敲诈律师”九条和马（大森南朋饰）对医院提起指控。因盲肠炎住院治疗的古美门研介（堺雅人饰）刚好是该医院的顾问律师，他三下五除二赶走了九条。谁知九条一改当初的敲诈作风，而是煞有其事地将东都综合医院正式告上法庭。随着庭审的进行，医护人员涉嫌隐藏新药的致死副作用以及院长赤目义和专横跋扈、糜烂堕落的生活作风接连被曝了出来。</t>
  </si>
  <si>
    <t>孤堡惊情 El orfanato</t>
  </si>
  <si>
    <t>48402</t>
  </si>
  <si>
    <t>10547</t>
  </si>
  <si>
    <t>贝伦·鲁埃达/费尔南多·卡约/罗赫尔·普林赛普/玛贝尔·里维拉/Montserrat Carulla/杰拉丁·卓别林</t>
  </si>
  <si>
    <t>2010-04-16(中国大陆)/2007-10-11(西班牙)</t>
  </si>
  <si>
    <t>劳拉自幼在孤儿院中长大，一大群小朋友天天玩着“一二三，回头看”的游戏，十分友爱。30年后，结婚成家的劳拉带着丈夫和儿子再次来到这座海岸边上的荒废已久的孤儿院，为了重温童年时温暖的回忆以及帮助更多的孤儿，他们决定重建这里。然而7岁的儿子西蒙自从搬来这屋子就开始变得不对劲，他幻想出三个不存在的小朋友嬉戏。劳拉和丈夫担心这个收养又同时患有艾滋病的儿子，劳拉的过度担心让儿子反感。他们一直不相信那些幻觉的真实性，直到一天西蒙失踪了。长达9个月的调查，劳拉开始相信鬼魂的存在，并且发现事情与自己童年时的一位护理员有关，她沉下心来，陪伴这些“孩子们”玩游戏，希望能救出西蒙。</t>
  </si>
  <si>
    <t>雪花秘扇 Snow Flower and the Secret Fan</t>
  </si>
  <si>
    <t>62803</t>
  </si>
  <si>
    <t>19308</t>
  </si>
  <si>
    <t>安吉拉·沃克曼/罗纳德·巴斯/迈克尔·雷/沈亿丽/邝丽莎</t>
  </si>
  <si>
    <t>李冰冰/全智贤/姜武/邬君梅/休·杰克曼/王盛德/蒋怡/胡晴云/高圣远</t>
  </si>
  <si>
    <t>2011-06-24(中国大陆)/2011-07-15(美国)</t>
  </si>
  <si>
    <t>十九世纪初的中国，妇女还保留着裹小脚的复苏。在湖南的某个小镇，百合（李冰冰饰）与雪花（全智贤饰）按照当地风俗结为老同，自幼生活在一起，靠着女书交流彼此的心事，她们之间深厚的情感无人能够取代。随着年龄的长大，百合与雪花必须嫁作人妇，从此开始了各自的苦难人生。21世纪初，尼娜（李冰冰饰）即将因公赴美，却在临行前夕得知好友索菲娅（全智贤饰）车祸住院的消息。索菲娅是她自学生时代便在一起的好友，她们更按照古老的风俗结为老同。这场车祸，让久久失去联系的两人重新聚首……</t>
  </si>
  <si>
    <t>洗澡</t>
  </si>
  <si>
    <t>42733</t>
  </si>
  <si>
    <t>7327</t>
  </si>
  <si>
    <t>张杨/刘奋斗/霍昕/刁亦男/蔡尚君</t>
  </si>
  <si>
    <t>姜武/濮存昕/朱旭/李丁/封顺/何冰/杜彭/隋永清/胡贝贝/金钊/杨子纯/方征/刘夕媛/苗得发/乔凤伟</t>
  </si>
  <si>
    <t>1999-09-14(多伦多电影节)</t>
  </si>
  <si>
    <t>早年丧偶育有两子的老刘（朱旭）苦心经营了一辈子澡堂子，是京城搓澡行业的一把手。长子大明（濮存昕）离家南下多年没归，身边只有傻二儿子二明（姜武），加上澡堂子生意日益冷清，老刘生出无限凄凉，好在，他还有一帮离不开澡堂子的老伙计相陪。</t>
  </si>
  <si>
    <t>贝利叶一家 La famille Bélier</t>
  </si>
  <si>
    <t>42216</t>
  </si>
  <si>
    <t>12030</t>
  </si>
  <si>
    <t>剧情/喜剧/音乐/家庭</t>
  </si>
  <si>
    <t>艾里克·拉缇戈/托马斯·彼得葛恩/Victoria Bedos/斯坦尼斯拉斯·卡雷·德·马尔博格</t>
  </si>
  <si>
    <t>露安·艾梅哈/嘉莲·维雅/弗朗索瓦·达密安/伊连·贝加拉/埃里克·埃尔莫斯尼诺/卢卡·戈尔贝格/罗珊妮·杜兰/玛尔·索度佩/斯代芬·沃杰托维茨/克莱芒丝·拉萨拉斯</t>
  </si>
  <si>
    <t>2014-12-17(法国)</t>
  </si>
  <si>
    <t>农场主贝利叶夫妇和他们的儿子都是听障，日常工作和生活都要依靠女儿宝拉充当手语翻译。宝拉的音乐老师发现了她的天赋，鼓励她去参加法国电台的歌唱比赛。向往着去巴黎继续音乐之路的宝拉将与家人分离。这个人生必经的成年礼，对于贝利叶一家有着更为特殊的意义。</t>
  </si>
  <si>
    <t>游园惊梦 遊園驚夢</t>
  </si>
  <si>
    <t>46784</t>
  </si>
  <si>
    <t>11853</t>
  </si>
  <si>
    <t>王祖贤/宫泽理惠/吴彦祖/赵志刚/陈克宇/富恒智</t>
  </si>
  <si>
    <t>2001-04-06(香港)</t>
  </si>
  <si>
    <t>1930年代的苏州，以超凡脱俗的容貌和绝佳的昆曲造诣红极一时的得月楼歌妓翠花（宫泽里惠）嫁入当地豪门荣府，却遭遇荣家上下的冷落。荣兰（王祖贤）是荣家的亲戚，虽为女儿身却有男儿之志，一心想做巾帼英雄报效国家。翠花与荣兰结识后因合演昆曲《牡丹亭》生出情愫，终因越轨之举被荣家驱逐出门，被迫暂借荣兰处所安身。</t>
  </si>
  <si>
    <t>白雪公主杀人事件 白ゆき姫殺人事件</t>
  </si>
  <si>
    <t>46710</t>
  </si>
  <si>
    <t>林民夫/凑佳苗</t>
  </si>
  <si>
    <t>井上真央/绫野刚/菜菜绪/金子统昭/小野惠令奈/谷村美月/染谷将太/莲佛美沙子/贯地谷栞/生濑胜久</t>
  </si>
  <si>
    <t>某国家森林公园，一位美艳的OL被人残忍杀害。她身中十数刀后死亡，之后更被凶手泄愤般地纵火烧成焦炭。此案在日本国内引起轰动，由于死者三木典子（菜菜绪饰）就职的公司生产了一款名为白雪的香皂，因此该案被网友称之为“白雪公主杀人事件”。供职于电视台的赤星雄治（绫野刚饰）偶然接到前女友狩野里沙子（莲佛美沙子饰）的电话，得知典子正是里沙子的职场前辈，死者生前不仅美丽光鲜，而且心地善良，乐于助人，宛如童话故事中的公主。赤星进而获悉，与典子同期入社的城野美姬（井上真央饰）有着最大的嫌疑，而此人现已宣告失踪。为了获知真相，赤星单枪匹马对典子和美姬周围的人展开问询。看似接近真相的同时，双眼所及之处却愈加扑朔迷离……</t>
  </si>
  <si>
    <t>平常的心 The Normal Heart</t>
  </si>
  <si>
    <t>42009</t>
  </si>
  <si>
    <t>11963</t>
  </si>
  <si>
    <t>剧情/同性/历史</t>
  </si>
  <si>
    <t>马克·鲁弗洛/马特·波莫/吉姆·帕森斯/乔纳森·格罗夫/朱莉娅·罗伯茨/阿尔弗雷德·莫里纳/泰勒·克奇/丹尼斯·欧哈拉/乔·曼特罗/芬·维特洛克</t>
  </si>
  <si>
    <t>2014-05-25(美国)</t>
  </si>
  <si>
    <t>1981年，艾滋作为一种前所未见的免疫系统缺陷疾病在纽约出现。由于它集中发生在男同性恋当中，所以在当时又被称为“同志病”。内德（马克·鲁弗洛MarkRuffalo饰）是一个激进的同志作家，当他看着朋友纷纷死去以及政府的不作为时，义愤填膺的他发起了男同健康危机组织，呼吁政府和社会公众对这场即将爆发的大瘟疫给予重视。半身瘫痪的女医生艾玛（朱莉娅·罗伯茨JuliaRoberts饰）是少数从一开始就高度警惕艾滋疫情的的医护人员，也是内德重要的异性恋盟友。在运动中内德认识了纽约时报记者菲尼克斯（马修·波莫MattBomer饰），两人陷入如火如荼的热恋。然而菲尼克斯最终也被确诊感染，悲痛的内德惟有爱人和事业两线作战。健康危机组织的主席布鲁斯（泰勒·克奇TaylorKitsch饰）虽然是内德最好的朋友，然而深柜的他行事风格与好斗的内德截然...</t>
  </si>
  <si>
    <t>纳尼亚传奇3：黎明踏浪号 The Chronicles of Narnia: The Voyage of the Dawn Treader</t>
  </si>
  <si>
    <t>52077</t>
  </si>
  <si>
    <t>11221</t>
  </si>
  <si>
    <t>克里斯托弗·马库斯/斯蒂芬·麦克菲利/迈克尔·彼得罗尼/C·S·刘易斯</t>
  </si>
  <si>
    <t>本·巴恩斯/斯堪德·凯恩斯/乔芝·韩莉/威尔·保尔特/西蒙·佩吉/加里·思韦特/亚瑟·安吉尔/特里·诺瑞斯/布鲁斯·斯宾斯/比尔·布朗/劳拉·布伦特/科林·穆迪/蒂尔达·斯文顿/安娜·帕波维尔/威廉·莫斯里/沙恩·朗吉/阿拉贝拉·莫顿/连姆·尼森</t>
  </si>
  <si>
    <t>2011-01-07(中国大陆)/2010-12-10(美国)</t>
  </si>
  <si>
    <t>暑假到了，长大的苏珊和彼得与父母生活在美国，露西（乔基•亨莉GeorgieHenley饰）和埃德蒙（斯堪德•凯恩斯SkandarKeynes饰）则借住到了姨妈家。这让他俩很不情愿，因为那里有个总惹人厌的表弟尤斯塔斯（威尔•保尔特WillPoulter饰）。有一天，一幅描绘海上行船的油画活了起来，水面不断外溢，露西、埃德曼和小表弟就这样被卷入了纳尼亚世界的汪洋中。好在三人被大船上的凯斯宾王子（本•巴恩斯BenBarnes饰）救起，原来他正在寻找王国旧臣的路上，四人于是共同展开了新的冒险。</t>
  </si>
  <si>
    <t>欢迎来到东莫村 웰컴 투 동막골</t>
  </si>
  <si>
    <t>42257</t>
  </si>
  <si>
    <t>8939</t>
  </si>
  <si>
    <t>张镇/朴光铉</t>
  </si>
  <si>
    <t>申河均/郑在咏/姜惠贞/林河龙/柳德焕</t>
  </si>
  <si>
    <t>2005-08-04(韩国)</t>
  </si>
  <si>
    <t>朝鲜战争期间，在江原道附近一个叫东莫村的偏僻小山村。那里的人们与外界隔绝，过着自给自足的生活，他们竟不知外面有发生战争。</t>
  </si>
  <si>
    <t>地雷区 Under sandet</t>
  </si>
  <si>
    <t>39762</t>
  </si>
  <si>
    <t>罗兰·默勒/米克尔·福尔斯加德/路易斯·霍夫曼/乔尔·巴斯曼/埃米尔·贝尔顿/奥斯卡·贝尔顿/奥斯卡·柏克曼/莱昂·赛德尔/劳拉·布罗/马德斯·瑞艾森</t>
  </si>
  <si>
    <t>2015-12-03(丹麦)</t>
  </si>
  <si>
    <t>电影改编自真实的历史事件。</t>
  </si>
  <si>
    <t>人类之子 Children of Men</t>
  </si>
  <si>
    <t>剧情/科幻/冒险/灾难</t>
  </si>
  <si>
    <t>阿方索·卡隆/蒂莫西·J·塞克斯顿/大卫·阿莱塔/马克·弗格斯/霍克·奥斯比/P·D·詹姆斯</t>
  </si>
  <si>
    <t>克里夫·欧文/朱丽安·摩尔/迈克尔·凯恩/克莱尔-霍普·阿什蒂/查理·汉纳姆/帕姆·费里斯/切瓦特·埃加福特</t>
  </si>
  <si>
    <t>美国 / 英国 / 日本</t>
  </si>
  <si>
    <t>2006-09-22(英国)</t>
  </si>
  <si>
    <t>20年后的人类社会，正面临着前所未有的灭顶之险——所有的人类都丧失了生育能力，而东欧和非洲国家已经四分五裂，人口向英国等富裕国家大量迁移。</t>
  </si>
  <si>
    <t>8029</t>
  </si>
  <si>
    <t>嗝嗝老师 Hichki</t>
  </si>
  <si>
    <t>44660</t>
  </si>
  <si>
    <t>13038</t>
  </si>
  <si>
    <t>西达夫·马贺拉</t>
  </si>
  <si>
    <t>奥库勒·查乌赫雷/西达夫·马贺拉/巴·哈达普/加内萨·潘德特</t>
  </si>
  <si>
    <t>拉妮·玛克赫吉/内拉吉·卡比/萨钦/苏普丽雅·皮尔加卡尔/罗特·萨拉夫/维克拉姆·戈克哈尔/雷伊·舒克拉/阿西夫·巴斯拉/加纳特·拉玛妮/侯赛因·达拉尔/伊万·罗德里格斯/坤纳·斯内德/哈许‧梅尔/什库马尔·苏布拉马尼亚姆</t>
  </si>
  <si>
    <t>2018-10-12(中国大陆)/2018-03-23(印度)</t>
  </si>
  <si>
    <t>患有抽动秽语综合征的女主人公奈娜。经过无数次面试失败后，终于找到理想的工作，成为了一名中学老师。然而她被指派的班级学生却是全校最顽皮的学生。</t>
  </si>
  <si>
    <t>少年班</t>
  </si>
  <si>
    <t>57690</t>
  </si>
  <si>
    <t>张冀/肖洋</t>
  </si>
  <si>
    <t>孙红雷/周冬雨/董子健/王栎鑫/柳希龙/李佳奇/王紫璇/赵立新/王森</t>
  </si>
  <si>
    <t>1998年，来自西安交大的“少年班”导师周知庸（孙红雷饰），前往全国各处寻找智商超群的天才少年，最终被选出的22个少年将被赋予艰巨的使命。少年吴未（董子健饰）就是其中的一员，在这个特殊的班级里，他先后认识了有暴力倾向的麦克（王栎鑫饰）、小天才方厚正（李佳奇饰）、“神棍”王大法（柳希龙饰），以及聪明却冷若冰霜的周兰（周冬雨饰），五位天才少年从此开始了早于同龄人的大学生活，同时还面对着青春期的各种“疑难杂症”。女神江依琳（夏天饰）的出现扰乱了男生们的心，攻克“世界数学大赛”的压力也从天而降，而导师周知庸也面对着人生中的最大难题，“少年班”该何去何从？天才少年人生的征途才刚刚开始……</t>
  </si>
  <si>
    <t>抗癌的我 50/50</t>
  </si>
  <si>
    <t>43449</t>
  </si>
  <si>
    <t>12840</t>
  </si>
  <si>
    <t>威尔·利沙</t>
  </si>
  <si>
    <t>约瑟夫·高登-莱维特/塞斯·罗根/安娜·肯德里克/布莱丝·达拉斯·霍华德/安杰丽卡·休斯顿</t>
  </si>
  <si>
    <t>四好青年亚当（约瑟夫·高登-莱维特JosephGordon-Levitt饰）的生活很圆满，工作顺利，家庭和睦，没想到，只是偶尔令他困扰的背痛居然被确诊为治愈率50/50的癌症。疾病的打击，女友瑞秋（布莱丝·达拉斯·霍华德BryceDallasHoward饰）的离去，母亲的悲伤让原本自信面对病魔的亚当逐渐的感到沮丧和绝望，只有死党凯尔（塞斯·罗根SethRogen饰）一直用他特有的方式不离不弃的陪伴在他的身边。凯瑟琳（安娜·肯德里克AnnaKendrick饰）是一名缺乏经验的心理医生，负责亚当的情绪疏导，表面上专业镇定为人排忧解难的她，生活和感情上却是一团糟。两个失意的人，在疾病这个特殊的环境下相遇，从最初的误会到和解，他们逐渐的感觉到，也许这个世界上最重要的东西就在自己的身边。</t>
  </si>
  <si>
    <t>男人四十</t>
  </si>
  <si>
    <t>41809</t>
  </si>
  <si>
    <t>张学友/梅艳芳/林嘉欣/庹宗华/谭俊彦/葛民辉</t>
  </si>
  <si>
    <t>2002-03-14(香港)</t>
  </si>
  <si>
    <t>人到四十的香港某中学国文教师林耀国（张学友）是业已消失的“好好先生”。念书时是学校里有名才子的他，如今面对飞黄腾达、闲来便会打打高尔夫球的昔日同窗，只收获了一份难言的失落，但在他的“坏学生”胡彩兰（林嘉欣）眼中，他却是有内涵的成熟魅力男。</t>
  </si>
  <si>
    <t>花水木 ハナミズキ</t>
  </si>
  <si>
    <t>46376</t>
  </si>
  <si>
    <t>13957</t>
  </si>
  <si>
    <t>新垣结衣/生田斗真/向井理/药师丸博子/莲佛美沙子</t>
  </si>
  <si>
    <t>1996年，北海道道东。因一次不容错过的考试，美丽的女孩平泽纱枝（新垣结衣饰）邂逅了阳光爽朗的男孩木内康平（生田斗真饰）。不过这次相逢并不顺利，康平因驾驶汽车出了车祸延误了纱枝的考试，自己也被学校责令退学。糟糕的开始并非有一个糟糕的结局，康平与纱枝由此相知相恋，结为情侣。随着毕业的临近，他们的感情也面临着考验。康平继承家业，成为一名与大海搏斗的渔夫，纱枝则经过艰辛的备战，考上了东京的名府早稻田大学，时间和空间成为他们之间最大的障碍。在此期间，康平的家面临破产，生计举步维艰。纱枝也在求职的道路上不断受挫。两人的恋情似乎慢慢走向了消亡……</t>
  </si>
  <si>
    <t>雄狮 Lion</t>
  </si>
  <si>
    <t>44980</t>
  </si>
  <si>
    <t>15022</t>
  </si>
  <si>
    <t>加斯·戴维斯</t>
  </si>
  <si>
    <t>萨罗·布赖尔利/卢克·戴维斯</t>
  </si>
  <si>
    <t>戴夫·帕特尔/鲁妮·玛拉/大卫·文翰/妮可·基德曼/桑尼·帕沃/纳瓦祖丁·席迪圭/塔妮莎·查特吉/迪普提·纳瓦尔/马尼克·古纳拉塔尼/本杰明·里格比/萨罗·布赖尔利</t>
  </si>
  <si>
    <t>澳大利亚 / 英国 / 美国</t>
  </si>
  <si>
    <t>2017-06-22(中国大陆)/2016-09-10(多伦多电影节)/2017-01-19(澳大利亚)</t>
  </si>
  <si>
    <t>萨罗（戴夫·帕特尔DevPatel饰）和妹妹、哥哥以及母亲过着相依为命的生活，虽然贫穷艰辛，但一家人在一起相互扶持，日子过得依然温暖而又充满了欢乐。一次偶然中，萨罗同哥哥在火车站走散了，误打误撞之中，萨罗登上了一列开往加尔各答的火车，在那里，萨罗成为了露宿街头的流浪儿，并最终被送进了收容所。</t>
  </si>
  <si>
    <t>预产期 Due Date</t>
  </si>
  <si>
    <t>46869</t>
  </si>
  <si>
    <t>11253</t>
  </si>
  <si>
    <t>Alan Freedland/Alan R. Cohen</t>
  </si>
  <si>
    <t>扎克·加利凡纳基斯/小罗伯特·唐尼/杰米·福克斯/朱丽叶特·刘易斯/米歇尔·莫纳汉/艾伦·阿金</t>
  </si>
  <si>
    <t>略带神经质的彼得（小罗伯特·唐尼RobertDowneyJr.饰）是一个准爸爸，五天后就是妻子（米歇尔·莫娜汉MichelleMonaghan饰）的预产期。他冲忙赶上飞机，希望可以马上飞到妻子身边陪她生产。不料，事与愿违，偏偏上了飞机遇上一心想成名的演员伊森（扎克·加利凡纳基斯ZachGalifianakis饰）。然后，麻烦也就接踪而至了。在一场混乱过后，两人被赶下飞机并列入禁飞乘客名单。更不幸的是，彼得皮夹、证件又通通被飞机载走。为了及时赶上宝宝的诞生，彼得不得不选择和讨厌的伊森共同上路。二人被迫一起搭上顺风车，展开了一次穿州过省的公路旅程。当神经男遇上怪咖男，路上还有什么在等着他们呢？最后，彼得是否赶得上迎接孩子的出生？</t>
  </si>
  <si>
    <t>13524</t>
  </si>
  <si>
    <t>关于我母亲的一切 Todo sobre mi madre</t>
  </si>
  <si>
    <t>39088</t>
  </si>
  <si>
    <t>8481</t>
  </si>
  <si>
    <t>塞西莉亚·罗特/玛丽萨·帕雷德斯/坎德拉·佩尼亚/安东尼亚·圣胡安/佩内洛普·克鲁兹/罗莎·玛丽亚·萨尔达/费尔南多·费尔南·戈麦斯/托尼·坎托/埃罗·阿索林/卡洛斯·洛萨诺/费尔南多·古林/曼努埃尔·莫龙/乔斯·路易斯·托里霍/胡安·乔斯·奥特圭/卡门·巴拉格</t>
  </si>
  <si>
    <t>1999-04-08(西班牙首映)/1999-04-16(西班牙)/1999-05-15(戛纳电影节)/1999-05-19(法国)</t>
  </si>
  <si>
    <t>玛努埃拉（丝莉亚洛芙　饰）的丈夫在儿子出生前就离开了妻子，玛努埃拉成为了单身妈妈，带着儿子埃斯特班来到马德里生活。儿子从不知道爸爸的事情，玛努埃拉只好对儿子说父亲已经过世。然而，儿子终究不相信。他在日记本里悄悄写下对父亲的想念。</t>
  </si>
  <si>
    <t>城南旧事</t>
  </si>
  <si>
    <t>37644</t>
  </si>
  <si>
    <t>9094</t>
  </si>
  <si>
    <t>伊明</t>
  </si>
  <si>
    <t>沈洁/张丰毅/张闽/郑振瑶/严翔</t>
  </si>
  <si>
    <t>本片根据林海音的同名短篇小说改编。</t>
  </si>
  <si>
    <t>海啸奇迹 Lo imposible</t>
  </si>
  <si>
    <t>43214</t>
  </si>
  <si>
    <t>12489</t>
  </si>
  <si>
    <t>剧情/家庭/灾难</t>
  </si>
  <si>
    <t>塞尔希奥·G·桑切斯/María Belón</t>
  </si>
  <si>
    <t>娜奥米·沃茨/伊万·麦克格雷格/汤姆·赫兰德/萨缪尔·乔斯林/奥克利·佩德加斯特/杰拉丁·卓别林/玛尔塔·埃图拉/普洛伊·金达科特/索恩克·莫宁/约翰·桑德博格/道格拉斯·约翰逊/吉特·尤斯兰德/彼得·图灵斯坦/多米尼克·鲍尔</t>
  </si>
  <si>
    <t>2013-08-29(中国大陆)/2012-10-11(西班牙)</t>
  </si>
  <si>
    <t>本片取材于2004年印度洋海啸时发生的一桩真实事件。</t>
  </si>
  <si>
    <t>血色将至 There Will Be Blood</t>
  </si>
  <si>
    <t>39994</t>
  </si>
  <si>
    <t>保罗·托马斯·安德森/厄普顿·辛克莱</t>
  </si>
  <si>
    <t>丹尼尔·戴-刘易斯/保罗·达诺/凯文·J·奥康纳/巴里·德尔·舍曼/狄龙·弗雷泽尔</t>
  </si>
  <si>
    <t>2007-12-26(美国)</t>
  </si>
  <si>
    <t>1898年，银矿工丹尼尔•普莱恩惟尤（丹尼尔•戴•刘易斯DanielDayLewis饰）因井下作业事故摔断了腿，但他因祸得福了解到秘密的石油信息。他利用哑童HW（狄龙•弗雷泽尔DillonFreasier饰）欺骗乡民赢得了石油地盘，从此飞黄腾达。但是，成为石油大亨的他并不快乐，HW对他的怨恨与日俱增，他唯一认亲的兄弟居然也是冒牌货。传教士伊莱•桑迪不过是个借宗教蛊惑人心的小人。在一次采矿事故中，丹尼尔的工人不幸丧生。正当他希望伊莱（保罗•达诺PaulDano饰）施以援手时，对方羞辱了他，两人从此开始明争暗斗……</t>
  </si>
  <si>
    <t>大独裁者 The Great Dictator</t>
  </si>
  <si>
    <t>36311</t>
  </si>
  <si>
    <t>查理·卓别林/宝莲·高黛/杰克·奥克</t>
  </si>
  <si>
    <t>1940-10-15</t>
  </si>
  <si>
    <t>影片讲述第一次世界大战，托曼尼亚王国独裁者辛格尔（查理·卓别林饰）上台。他的大肆扩张导致战乱不断民不聊生。并且他大搞阴谋政策，煽动民众对犹太人的敌对与仇恨，让犹太人民陷入水深火热的灾难之中。被征入伍的犹太人理发师查理（查理·卓别林饰）更是在这样的高压政策下难逃一劫。当查理逃出边境时，被驻守在这里的军队误认为是独裁者辛格尔，他趁机做了一场“为自由而战斗”的大演说。</t>
  </si>
  <si>
    <t>人间·小团圆 香港仔</t>
  </si>
  <si>
    <t>60433</t>
  </si>
  <si>
    <t>21054</t>
  </si>
  <si>
    <t>古天乐/曾志伟/杨千嬅/梁咏琪/吴孟达/吴家丽/蔡洁/李汶桂/余文乐/杜汶泽/陈静/郑希怡</t>
  </si>
  <si>
    <t>2014-05-08(中国大陆/香港)</t>
  </si>
  <si>
    <t>郑惠清（杨千嬅饰）是一名专职导游，她的丈夫邱健章（曾志伟饰）是一名开诊所的医师，夫妻两人貌合神离，更出现了第三者（蔡洁饰）。惠清弟弟郑伟滔（古天乐饰）是著名的补习老师，妻子恩恩（梁咏琪饰）是一个事业遇到瓶颈的模特，他们的孩子“小猪”虽然听话乖巧，但是相貌奇丑跟夫妇二人完全不同，这令伟滔十分郁闷。老父亲郑东（吴孟达饰）在妻子过世后与夜总会妈妈桑TA姐（吴家丽饰）相恋，这令儿子伟滔冷眼相待。父子关系恶劣之余姐姐惠清更有解不开的心结，一家人的关系变得疏远。一次鲸鱼搁浅事件终于令一家人能够共同坦然面对生活的困境。</t>
  </si>
  <si>
    <t>生吃 Grave</t>
  </si>
  <si>
    <t>14961</t>
  </si>
  <si>
    <t>朱利亚·迪库诺</t>
  </si>
  <si>
    <t>加朗斯·马里利埃/艾拉·朗夫/拉巴·纳伊·乌费拉/洛朗·吕卡/乔安娜·普莱斯/伯利·兰内尔/玛丽安·费尔努/让-路易·斯比尔/维吉尔·勒克莱尔/贝兰奇尔·麦克尼斯</t>
  </si>
  <si>
    <t>2016-05-14(戛纳电影节)/2017-03-15(法国)</t>
  </si>
  <si>
    <t>贾斯汀（加朗斯·莫里利尔GaranceMarillier饰）生长在一个素食主义家庭之中，严格遵守着饮食上的戒律，从未尝过荤腥。贾斯汀进入了一间兽医学校就读，作为校园里的“菜鸟”，她受到了来自老生们的无情的压榨和排挤，森严的等级制度让贾斯汀倍感压抑，而她和亦在这里就读的姐姐埃里克西亚（艾拉·朗夫EllaRumpf饰）之间的关系也十分紧张。</t>
  </si>
  <si>
    <t>国际市场 국제시장</t>
  </si>
  <si>
    <t>38991</t>
  </si>
  <si>
    <t>朴秀真</t>
  </si>
  <si>
    <t>黄政民/金允珍/吴达洙/张荣男/郑镇荣/罗美兰/金瑟祺/郑允浩/Stella Choe</t>
  </si>
  <si>
    <t>2014-12-17(韩国)</t>
  </si>
  <si>
    <t>朝鲜战争期间，少年尹德秀随同父母登上美军的救援船，却遭遇了毕生难忘的生离死别。战火虽然停息，南北半岛则一分为二，饱受炮火荼毒的北方故乡遥不可及。长大之后，代替父亲成为顶梁柱的德秀（黄政民饰）努力赚钱，为了筹备弟弟妹妹的学费，他和童年好友千达九（吴达洙饰）前往西德当起了矿工。万里家国，乡愁如缕，孤独的德秀偶然邂逅在德国念护士专业的韩国女孩英子（金允珍饰），从此黑若煤炭的生活照进了灿烂光芒。快乐的时光与死亡的磨难如影随形，好在在经历了生死考验之后，德秀回到朝思暮想的家中，并赢得了英子的芳心。</t>
  </si>
  <si>
    <t>飞越老人院</t>
  </si>
  <si>
    <t>41367</t>
  </si>
  <si>
    <t>张杨/霍昕/张翀/刘奋斗</t>
  </si>
  <si>
    <t>许还山/吴天明/李滨/颜丙燕/田华/斯琴高娃/王德顺/贾凤森/牛犇/韩童生/黄素影/刘江/管宗祥/仲星火/蔡鸿翔/唐佐辉/江化霖/刘栋/张华勋/王连生/陈志宏/高歌/姚刚/尚天瞳/程伊/胡明/陈平/冯静恩/史玉林/金弘/戴军/果靖霖/廖凡/徐帆</t>
  </si>
  <si>
    <t>2012-05-08(中国大陆)</t>
  </si>
  <si>
    <t>续弦的老伴去世后，老葛（许还山饰）在非血缘关系的儿女家处境尴尬，而跟儿子（韩童生饰）的关系也始终没有松动。无奈之下，老葛辗转来到关山老人院，寻找当年同在一个单位的好友老周（吴天明饰）。老周热情开朗，平日里组织这里的老人们参加各种各样的文体活动。为了实现各自人生最后的价值，这群老伙伴们毅然决定排练节目去天津参加比赛。可是，衰老与疾病让院长（颜丙燕饰）无法下定决心开绿灯，而意外的事故更促使她对老周他们的表演下了禁止令。</t>
  </si>
  <si>
    <t>唐顿庄园：2011圣诞特别篇 Downton Abbey: Christmas at Downton Abbey</t>
  </si>
  <si>
    <t>34909</t>
  </si>
  <si>
    <t>7870</t>
  </si>
  <si>
    <t>罗伯特·巴瑟斯特/休·博纳维尔/布兰登·柯伊尔/琼安·弗洛加特/奈杰尔·哈弗斯/莎朗·斯莫/玛吉·史密斯/丹·史蒂文斯</t>
  </si>
  <si>
    <t>2011-12-25(英国)</t>
  </si>
  <si>
    <t>处在贝茨先生（布兰登•柯伊尔BrendanCoyle饰）受审一事阴霾中的唐顿庄园迎来了1919年的圣诞节。战争虽已过去，但影响仍在持续。房屋能被装饰一新，但唐顿人的心情却仍无法放晴。大小姐玛丽（米歇尔•道克瑞MichelleDockery饰）觉得和理查德的婚姻不会幸福，但仍然决定继续；马修（丹•史蒂文斯DanStevens饰）仍对拉维尼娅的死感到愧疚；老爷（休•博内威利HughBonneville饰）得知了玛丽不得不嫁给理查德的原因。尽管烦恼的事不断，但仍有好事传来。茜玻（杰西卡•布朗-芬德利JessicaBrown-Findlay饰）写信来告知了自己怀孕一事；被宣判死刑的贝茨因为证据不足改为了无期徒刑。新年晚会在贝茨的好消息中如期举行。新的一年即将来临，一切都在变化中，包括马修和玛丽的关系……</t>
  </si>
  <si>
    <t>6730</t>
  </si>
  <si>
    <t>妈妈再爱我一次 媽媽再愛我一次</t>
  </si>
  <si>
    <t>38564</t>
  </si>
  <si>
    <t>7560</t>
  </si>
  <si>
    <t>陈朱煌/柳松柏</t>
  </si>
  <si>
    <t>杨贵媚/谢小鱼/李小飞/文英/赖德南/王瑞</t>
  </si>
  <si>
    <t>1990-09(中国大陆)/1988(台湾)</t>
  </si>
  <si>
    <t>黄秋霞（杨贵媚饰）与富家子弟林国荣（李小飞饰）真心相爱，并已珠胎暗结，但在谈婚论嫁时两人被林母以黄秋霞身家不清白为由强行拆散，林国荣另娶了门当户对女子为妻，黄秋霞则投靠乡下姨母生下志强（谢小鱼、孙亚东饰）独立抚养。</t>
  </si>
  <si>
    <t>站台</t>
  </si>
  <si>
    <t>38491</t>
  </si>
  <si>
    <t>7599</t>
  </si>
  <si>
    <t>王宏伟/赵涛/梁景东/杨荔钠/韩三明</t>
  </si>
  <si>
    <t>中国大陆 / 香港 / 日本 / 法国</t>
  </si>
  <si>
    <t>2000-09-04(威尼斯电影节)</t>
  </si>
  <si>
    <t>崔明亮（王宏伟）、尹瑞娟（赵涛）、张军（梁景东）、钟萍（杨天乙）是山西汾阳县文工团的演员，改革开放初期，他们过的虽是普普通通的日子，却拥有相对丰盈的精神世界。改革开放的不断深入令他们见识到了各种新鲜事物，也使他们对自身有了更多的认识，走上了不同的人生道路。然而当时间来到1980年末时，他们发现虽然各自早已面目全非，却仍然一无所有。</t>
  </si>
  <si>
    <t>罗马 Roma</t>
  </si>
  <si>
    <t>39378</t>
  </si>
  <si>
    <t>14617</t>
  </si>
  <si>
    <t>雅利扎·阿巴里西奥/玛丽娜·德·塔维拉/迭戈·科蒂娜·奥特里/卡洛斯·佩拉尔塔/马科·格拉夫/丹妮拉·德米萨/南茜·加西亚/维罗妮卡·加西亚/安迪·科特斯/费尔南多·格雷迪亚加/豪尔赫·安东尼奥·格雷罗/拉丁·洛弗</t>
  </si>
  <si>
    <t>2019(中国大陆)/2018-08-30(威尼斯电影节)/2018-12-14(美国)</t>
  </si>
  <si>
    <t>故事发生在墨西哥城的一个中产阶级社区“罗马”，讲述年轻女佣克里奥（雅利扎·阿巴里西奥饰）在雇主索菲亚（玛丽娜·德·塔维拉饰）家中工作，该家中索菲亚的丈夫长期在外，由女佣克里奥照顾索菲的四个孩子。突如其来的两个意外，同时砸中了女佣克里奥和雇主索菲亚，两人究竟该如何面对苦涩茫然的生活？四位孩子似乎是希望所在。这是以导演阿方索·卡隆的儿时记忆铸成的影片，而卡隆其实就是片中某一位小孩。</t>
  </si>
  <si>
    <t>不可饶恕 Unforgiven</t>
  </si>
  <si>
    <t>37690</t>
  </si>
  <si>
    <t>剧情/西部</t>
  </si>
  <si>
    <t>克林特·伊斯特伍德/吉恩·哈克曼/摩根·弗里曼/理查德·哈里斯/杰姆·沃尔福特/绍尔·鲁宾内克/弗兰西丝·费舍/安娜·莱文/大卫·木西/罗伯·坎贝尔/安东尼·詹姆斯/塔拉·弗莱德里克/贝弗利·埃略特/莉萨·雷波-马特尔/乔西·史密斯</t>
  </si>
  <si>
    <t>1992-08-03(美国)</t>
  </si>
  <si>
    <t>堪萨斯的农民威廉（克林特·伊斯特伍德ClintEastwood）年轻时曾是出名的杀手和劫匪，然而当遇上了克劳迪亚后，他的生活开始彻底改变。威廉和克劳迪亚结婚生子后，洗手不干，一家人过着幸福的生活。好景不长，克劳迪亚不久故去，威廉独立带着两个孩子过着清贫宁静的生活。</t>
  </si>
  <si>
    <t>孙子从美国来</t>
  </si>
  <si>
    <t>11099</t>
  </si>
  <si>
    <t>罗京民/丁佳明/刘天佐</t>
  </si>
  <si>
    <t>2012-02-02(中国大陆)</t>
  </si>
  <si>
    <t>老杨头（罗京民饰）是陕西华县一名独居老艺人，家中珍藏着表演皮影戏的全套行当。一天，离家多年的儿子突然领回了洋女友和洋孙子布鲁克斯（丁佳明饰）。观念受到冲击的老杨头还未回过神来，儿子和女友又因要远赴可可西里工作而匆忙将布鲁克斯托付给了自己。措手不及的老杨头只得生涩的充当起洋孙子的看护人，爷孙俩时常因东西方文化差异和语言不通发生冲突。</t>
  </si>
  <si>
    <t>鼠来宝 Alvin and the Chipmunks</t>
  </si>
  <si>
    <t>42562</t>
  </si>
  <si>
    <t>5000</t>
  </si>
  <si>
    <t>剧情/喜剧/音乐/家庭/奇幻</t>
  </si>
  <si>
    <t>约翰·维蒂/Will McRobb/Chris Viscardi</t>
  </si>
  <si>
    <t>杰森·李/大卫·克罗斯/卡梅隆·理查德森/贾斯汀·朗/Kevin Symons</t>
  </si>
  <si>
    <t>戴维·塞维尔（杰森·李JasonLee饰）是洛杉矶一名郁郁不得志的词曲作者，他不分白天黑夜，努力创作，但作品总也得不到唱片公司老板的赏识。某天，满腔愤怒的戴维在家中大发雷霆，这时，三只来自大山的花栗鼠艾尔文（贾斯汀·朗JustinLong配音）、西蒙（马修·格雷·古柏勒MatthewGrayGubler配音）、西尔多（杰西·麦卡尼JesseMcCartney配音）闯入戴维的生活。戴维惊讶地发现，这三个顽皮胡闹的小家伙不仅会说话，而且还能和声唱歌。于是他和小家伙们达成协议，它们可以在家中居住，但是必须演唱戴维创作的歌曲，妙趣横生的故事也由此展开……</t>
  </si>
  <si>
    <t>硫磺岛的来信 Letters from Iwo Jima</t>
  </si>
  <si>
    <t>38514</t>
  </si>
  <si>
    <t>6710</t>
  </si>
  <si>
    <t>Iris Yamashita/保罗·哈吉斯/Tadamichi Kuribayashi/Tsuyoko Yoshido</t>
  </si>
  <si>
    <t>渡边谦/二宫和也/加濑亮/中村狮童/伊原刚志/裕木奈江/松崎悠希</t>
  </si>
  <si>
    <t>2006-12-09(日本)/2007-02-02(美国)</t>
  </si>
  <si>
    <t>中途岛战役失利直接宣布了日军在太平洋战场上的失败，负隅顽抗的日军依然坚守日本最南端的小岛—硫磺岛。这个看似不起眼的小岛，却上演了二战太平洋上最惨烈的战争。</t>
  </si>
  <si>
    <t>奸臣 간신</t>
  </si>
  <si>
    <t>47896</t>
  </si>
  <si>
    <t>12348</t>
  </si>
  <si>
    <t>剧情/情色/古装</t>
  </si>
  <si>
    <t>朱智勋/金康宇/林智妍/千虎珍/李裕英</t>
  </si>
  <si>
    <t>2015-05-21(韩国)</t>
  </si>
  <si>
    <t>以朝鲜历史上著名暴君燕山君执政时期为背景，讲述的是在君王面前伪装忠臣，实际上却是扰乱政坛主谋的奸臣的故事，其视皇帝为傀儡，实为“王上之王”。</t>
  </si>
  <si>
    <t>7343</t>
  </si>
  <si>
    <t>白夜行</t>
  </si>
  <si>
    <t>45480</t>
  </si>
  <si>
    <t>堀北真希/高良健吾/船越英一郎/户田惠子/姜畅雄/山下容莉枝/绿友利惠/佐藤宽子/日向明子/宫川一朗太</t>
  </si>
  <si>
    <t>昭和五十五年的一桩密室谋杀案，由于上司急于升迁，所以最终草草结案，惟有警探笹垣润三（船越英一郎饰）对此案不能释怀。多年后，当年嫌犯的女儿西本雪穗已改名唐泽雪穗（堀北真希饰），并且过着与之前毫不相干的生活。但是，仿佛她有幸运之神的庇护一样，凡是给她制造麻烦的人，都会发生意外。后来，雪穗的好友江利子（绿友利惠饰）与有钱人家的少爷篠冢一成（姜畅雄饰）相恋，但最终一成却选择了与雪穗结婚。此时，笹垣虽已退休，但他始终没有放弃追杀当年谋杀案的真相，而且，他的目标最终锁定了当年被害人的儿子桐原亮司（高良健吾饰）和雪穗……</t>
  </si>
  <si>
    <t>7666</t>
  </si>
  <si>
    <t>紫日</t>
  </si>
  <si>
    <t>37919</t>
  </si>
  <si>
    <t>富大龙/前田知惠/安娜·捷尼拉洛娃/王学伟/李鸣/孟承光/张巍/谢加起/富俊峰/张雁鸣/曹立柱/刘玉津/王文华/陆广义/陈名/聂清富/沈尚军/朱玉涛/王建民/奥列克/刘同友/鲍恺/姚岗/陈丰/长尾麻油</t>
  </si>
  <si>
    <t>2001-04-11(中国大陆)</t>
  </si>
  <si>
    <t>二战即将结束时，忠厚老实的中国老百姓杨玉福（富大龙）被苏联红军从日本人的屠刀下救出。向后方转移的路上，苏军误入日军军营，一场激战过后，杨玉福和女军医娜佳（安娜•捷尼拉洛娃）逃进林区，碰上与日军失散的少女秋叶子（前田知惠）。由于一直被灌输军国主义思想，秋叶子一心要置杨玉福和娜佳于死地。几次险境过后，娜佳无法忍受秋叶子的作为，让杨玉福杀了她，但后者不忍下手。</t>
  </si>
  <si>
    <t>奇迹 奇跡</t>
  </si>
  <si>
    <t>34665</t>
  </si>
  <si>
    <t>前田航基 /前田旺志郎 /大塚宁宁/小田切让/夏川结衣/阿部宽/长泽雅美/原田芳雄/树木希林/桥爪功/桥本环奈/林凌雅/中村友理/内田伽罗</t>
  </si>
  <si>
    <t>2011-06-11(日本)</t>
  </si>
  <si>
    <t>一段破败的婚姻，让两个尚未成年的好兄弟天各一边。哥哥航一（前田航基饰）随母亲大迫希美（大塚寧々饰）回到位于鹿儿岛的外婆家，弟弟龙之介（前田旺志郎饰）则和追寻音乐梦想的“废柴”父亲木南健次（小田切让饰）在福冈居住。兄弟俩有了各自的朋友圈，父母也似乎渐渐安定下来。可是，他们无论如何还是希望重新聚在一起。鹿儿岛开往福冈的新干线“燕”和福冈开往鹿儿岛的“樱”号途中会有一次短暂的交汇，传说这时许下心中愿望的话，奇迹就会降临。晴朗的一天，两兄弟各自带着朋友朝着心中的奇迹之地出发……</t>
  </si>
  <si>
    <t>内布拉斯加 Nebraska</t>
  </si>
  <si>
    <t>35306</t>
  </si>
  <si>
    <t>9914</t>
  </si>
  <si>
    <t>鲍勃·尼尔森</t>
  </si>
  <si>
    <t>布鲁斯·邓恩/威尔·福特/琼·斯奎布/鲍勃·奥登科克/斯泰西·基齐/玛丽·路易丝·威尔逊/兰斯·霍华德/蒂姆·德里斯科尔/戴文·雷特瑞/安吉拉·迈克伊万/格伦多拉·斯蒂特/伊丽莎白·穆尔/凯文·孔克尔/丹尼斯·麦科伊格/罗纳德·沃斯塔/米茜·多蒂</t>
  </si>
  <si>
    <t>2013-05-23(戛纳电影节)/2013-11-22(美国)</t>
  </si>
  <si>
    <t>老头子Woody（布鲁斯·邓恩BruceDern饰）收到一份广告，上面说他中了一百万大奖，对此他深信不疑，更决定从蒙大拿的比灵斯市步行到内布拉斯加的林肯市去领奖。他的妻子和两个儿子多次劝阻未果，最终小儿子David（威尔·福特WillForte饰）决定开车载着他到林肯去领奖。去林肯的路上他们经过了Woody的老家，便决定去拜访那些久未谋面的亲戚们。Woody一家在那里短暂停留的几天里，整个小镇的人都知道Woody中了大奖，Woody顿时成了镇上的红人，接踵而来的是他的那些老债主们。David也渐渐了解了Woody那些不为人知的过去，对自己的父亲有了新的了解......</t>
  </si>
  <si>
    <t>千里走单骑</t>
  </si>
  <si>
    <t>4765</t>
  </si>
  <si>
    <t>张艺谋/邹静之</t>
  </si>
  <si>
    <t>高仓健/中井贵一/蒋雯/寺岛忍/中本贤</t>
  </si>
  <si>
    <t>2005-12-22(中国大陆)</t>
  </si>
  <si>
    <t>两对父子，隔膜与疏离，沟通与理解，都在他们人生中上演着。儿子健一(中井贵一饰)病危，却因与父子关系恶劣而拒绝与父亲最后的沟通。父亲高田(高仓健饰)却为了完成儿子的意愿，从日本赶往云南拍摄李加民唱的傩戏《千里走单骑》。千里迢迢终于赶到云南，高田艰难与当地居民沟通，得知李加民犯事入了狱。原来李加民也有着与他儿子的一段心酸往事，并因此被判了罪。高田千辛万苦找到狱中的李加民，请求他唱戏。怎料李加民听完高田与儿子的故事后，也想到了被自己抛弃的私生子，戏唱到一半，便泣不成声。高田决定回去找他的儿子前来探狱，路上二人相互谈心照顾，感情甚笃，然而儿子与李加民之间的感情冰层，却怎么也打不破。而正当李加民再次演唱的时候，高田接到电话，儿子已经含笑而死，并原谅了自己。</t>
  </si>
  <si>
    <t>求婚大作战特别篇 プロポーズ大作戦スペシャル</t>
  </si>
  <si>
    <t>35146</t>
  </si>
  <si>
    <t>成田岳</t>
  </si>
  <si>
    <t>金子茂树</t>
  </si>
  <si>
    <t>山下智久/长泽雅美/荣仓奈奈/平冈祐太/滨田岳/藤木直人/浜田麻希/菊池健一郎/绀野真昼/松重丰/三上博史</t>
  </si>
  <si>
    <t>礼（长泽雅美饰）听了健（山下智久饰）的表白，从与多田（藤木直人饰）正在进行的婚礼中落跑，转眼又过了一年。两人虽然都很了解对方的心思，但却始终无法迈出新的一步。</t>
  </si>
  <si>
    <t>女性瘾者：第二部 Nymphomaniac: Volume II</t>
  </si>
  <si>
    <t>39253</t>
  </si>
  <si>
    <t>9621</t>
  </si>
  <si>
    <t>夏洛特·甘斯布/斯特兰·斯卡斯加德/斯塔西·马汀/希亚·拉博夫/杰米·贝尔/威廉·达福/克里斯蒂安·史莱特/米娅·高斯/乌多·基尔</t>
  </si>
  <si>
    <t>丹麦 / 德国 / 比利时 / 英国 / 法国 / 瑞典</t>
  </si>
  <si>
    <t>故事紧接着上一部，乔伊（夏洛特·甘斯布CharlotteGainsbourg饰）徐徐讲述，从来不知情欲为何物的赛里格曼（斯特兰·斯卡斯加德StellanSkarsgård饰）亦深深着迷。乔伊和杰罗姆（希亚·拉博夫ShiaLaBeouf饰）有了孩子，但这颗爱情的结晶却并没有让在欲海中越陷越深的乔伊感到快乐，生活的重负让原本相爱的杰罗姆和乔伊渐行渐远。</t>
  </si>
  <si>
    <t>箭士柳白猿</t>
  </si>
  <si>
    <t>41372</t>
  </si>
  <si>
    <t>12330</t>
  </si>
  <si>
    <t>宋洋/于承惠/李呈媛/王燕妮/赵峥/李长麟/马君</t>
  </si>
  <si>
    <t>2016-03-11(中国大陆)/2012-11-11(金马影展)</t>
  </si>
  <si>
    <t>因为年少时目睹姐姐遭害，双喜（宋洋饰）内心巨大的阴影一直挥之不去，但他意外继承高超箭术成为了一名武林仲裁人柳白猿。混血美女二冬（王燕妮饰）和绝世名伶月牙红（李呈媛饰）出于不同的目的接近柳白猿，柳白猿在两个女人之间为爱纠葛不清。当所有的阴谋真相大白之后，柳白猿与匡一民（于承惠饰）两位武林高手上演生死对决，最终柳白猿成为武林的一代传奇。</t>
  </si>
  <si>
    <t>铁皮鼓 Die Blechtrommel</t>
  </si>
  <si>
    <t>36291</t>
  </si>
  <si>
    <t>沃尔克·施隆多夫/弗朗茨·塞茨/让-克洛德·卡里埃</t>
  </si>
  <si>
    <t>马里奥·阿多夫/安吉拉·温科勒/大卫·本奈特/卡特琳娜·塔巴赫/达尼尔·奥勒布里斯基/蒂娜·恩格尔/贝尔塔·德鲁兹/Roland Teubner/Tadeusz Kunikowski/安德烈亚·费雷奥尔/海因茨·贝能特/伊尔莎·帕日/Werner Rehm/凯特·耶尼克/赫尔穆特·布拉施</t>
  </si>
  <si>
    <t>西德 / 波兰 / 法国 / 南斯拉夫</t>
  </si>
  <si>
    <t>奥斯卡（大卫·本奈特DavidBennent饰）的家庭有些荒诞。他的母亲和自己的表弟相恋，由于近亲不能结婚，所以被迫嫁给了一位商人。奥斯卡是谁的孩子只有他母亲知道。在他三岁生日那天，母亲送了他一面铁皮鼓。奥斯卡十分喜欢，整天挂在脖子上敲。</t>
  </si>
  <si>
    <t>法官老爹 The Judge</t>
  </si>
  <si>
    <t>38604</t>
  </si>
  <si>
    <t>9373</t>
  </si>
  <si>
    <t>尼克·申克/比尔·迪比克/大卫·道金</t>
  </si>
  <si>
    <t>小罗伯特·唐尼/罗伯特·杜瓦尔/维拉·法米加/莉顿·梅斯特/文森特·多诺费奥/比利·鲍伯·松顿/莎拉·兰卡斯特/戴克斯·夏普德/大卫·克鲁霍尔特兹/艾玛·特伦布莱/巴萨扎·盖提/伊恩·尼尔森/格蕾丝·扎布里斯基/肯·霍华德</t>
  </si>
  <si>
    <t>2014-09-04(多伦多电影节)/2014-10-10(美国)</t>
  </si>
  <si>
    <t>汉克（小罗伯特·唐尼RobertDowneyJr.饰）是一名经验丰富的律师，专门帮有钱人收拾他们惹出的烂摊子，在汉克的眼里，没有所谓的正义，有的只是永恒的利益。母亲的意外去世让汉克不得不回到了印第安纳老家，那里是他的故乡，却有着他最不愿意回忆起的往事。</t>
  </si>
  <si>
    <t>天气预报员 The Weather Man</t>
  </si>
  <si>
    <t>39506</t>
  </si>
  <si>
    <t>6766</t>
  </si>
  <si>
    <t>尼古拉斯·凯奇/迈克尔·凯恩/霍普·戴维斯/杰蒙妮·德拉佩纳/尼古拉斯·霍尔特</t>
  </si>
  <si>
    <t>戴维（尼古拉斯·凯奇饰）是名天气预报员，可是他没有专业知识能用在工作上，当预报的天气并不理想时，观众们会在街上肆意向他丢垃圾。戴维对自己的生活感到灰暗，与妻子（霍普·戴维斯饰）离婚更是对他的一个打击。如今他得到一个前往纽约重新工作的机会，可是他必须要面对与孩子们并不融洽的关系。儿子迈克被戒毒时认识的辅导员性骚扰；女儿雪丽的肥胖被学校的同学耻笑，性格忧郁。更令戴维伤心的是，他的小说家父亲罗伯特（迈克尔·凯恩饰）患上了绝症。</t>
  </si>
  <si>
    <t>小男孩 Little Boy</t>
  </si>
  <si>
    <t>36490</t>
  </si>
  <si>
    <t>亚历杭德罗·戈麦斯·蒙特维尔德/佩佩·波蒂略</t>
  </si>
  <si>
    <t>雅各布·萨尔瓦提/凯文·詹姆斯/迈克尔·拉帕波特/大卫·亨瑞/艾米丽·沃森/埃杜瓦多·维拉斯蒂吉/泰德·拉文/田川洋行/汤姆·威尔金森/本·卓别林/阿丽·兰德里/亚布拉哈姆·本鲁比/托比·胡斯/凯莉·格蕾森/坎迪丝·阿扎拉</t>
  </si>
  <si>
    <t>故事发生在二战时期的一个美国沿海小镇，八岁小男孩Pepper（雅各布·萨尔瓦提JakobSalvati饰）天生矮小瘦弱，为此没少受同龄人欺负，还被取绰号为“小男孩”（littleboy）。他最好的朋友兼搭档，就是自己高大魁梧的父亲詹姆斯（迈克尔·拉帕波特MichaelRapaport饰）。在父亲的教导陪伴下，Pepper渡过了一段美好的时光。直到父亲应召入伍，投入到第二次世界大战的战场中去。</t>
  </si>
  <si>
    <t>圣殇 피에타</t>
  </si>
  <si>
    <t>38163</t>
  </si>
  <si>
    <t>11085</t>
  </si>
  <si>
    <t>李廷镇/赵敏修/伍基洪/姜恩珍</t>
  </si>
  <si>
    <t>2012-09-04(威尼斯电影节)/2012-09-06(韩国)</t>
  </si>
  <si>
    <t>本片荣获第69届威尼斯电影节最高奖金狮奖，是金基德的第18部电影。</t>
  </si>
  <si>
    <t>后裔 The Descendants</t>
  </si>
  <si>
    <t>亚历山大·佩恩/奈特·法松/吉姆·拉什/凯·哈特·赫明斯</t>
  </si>
  <si>
    <t>乔治·克鲁尼/谢琳·伍德蕾/阿玛拉·米勒/尼克·克劳斯/帕特丽夏·哈斯蒂/凯·哈特·赫明斯/博·布里奇斯/马特·科博伊/马特·埃斯克森/迈克尔·昂吉恩/斯坦顿·约翰斯顿/米尔特·科根/玛丽·伯德桑/罗布·许贝尔/莱尔德·约翰·哈密尔顿/罗伯特·福斯特/马修·里沃德/朱迪·格雷尔/斯科特·迈克尔·摩根</t>
  </si>
  <si>
    <t>2011-09-02(特柳赖德电影节)/2011-12-09(美国)</t>
  </si>
  <si>
    <t>事业有成的律师马特（乔治·克鲁尼GeorgeClooney饰）的妻子因为一次意外变成了植物人。最近医生告诉他，妻子大限将至，令他倍受打击。同时，他作为夏威夷某岛的继承人还在与信托基金谈开发事宜。忙乱之中，两个女儿也不让马特省心：小女孩斯科蒂（阿玛拉·米勒AmaraMiller饰）经常对同学爆粗口，马特只得带她亲自登门道歉；大女儿亚利桑德拉（谢琳·伍德蕾ShaileneWoodley饰）住寄宿学校终日酗酒，母亲病重，马特希望亚利桑德拉摒弃对母亲的敌意，然而女儿却道出了母女决裂的原因——她发现了母亲出轨的事实。这彻底颠覆了妻子在马特心目中的印象。他跑去找妻子的闺蜜求证，答案竟然如出一辙。一直被蒙在鼓里的马特既失望又愤怒，开始带着女儿顺藤摸瓜，寻找第三者……</t>
  </si>
  <si>
    <t>背靠背，脸对脸</t>
  </si>
  <si>
    <t>30989</t>
  </si>
  <si>
    <t>黄建新</t>
  </si>
  <si>
    <t>黄建新/孙毅安/刘醒龙</t>
  </si>
  <si>
    <t>牛振华/雷恪生/李强/句号/王劲松/戈治均/佘南南/张嘉译/刘国祥/徐学政/林海海/温谦/马载军/吴玮玲/张艺/韩炳杰/杨亚洲/王馥荔</t>
  </si>
  <si>
    <t>1994-09-10(多伦多电影节)</t>
  </si>
  <si>
    <t>王双立（牛振华饰）是某地文化馆的代馆长，这个馆长一代就是好几年，想升也升不上去，却也没有其他变动。不料一天，来了新的文化馆长老马（雷恪生饰），这让王双立离正馆长的距离更远了。新馆长老马原是个副乡长，王双立认为他是个土包子，心里很是不以为然，利用自己对文化馆人际关系熟悉的优势，想方设法给老马出难题。经过几轮较量，老马终于被挤走，王双立又成了代馆长，再次受领导重用，岂料，螳螂捕蝉黄雀在后，秘书小阎（李强饰）成了新一任馆长。王双立不甘心，再次和小阎斗法，想将对方挤走，这次王双立还能如愿与偿吗？</t>
  </si>
  <si>
    <t>充气娃娃之恋 Lars and the Real Girl</t>
  </si>
  <si>
    <t>38215</t>
  </si>
  <si>
    <t>8917</t>
  </si>
  <si>
    <t>南希·奥利弗</t>
  </si>
  <si>
    <t>瑞恩·高斯林/艾米莉·莫迪默/派翠西娅·克拉克森/凯丽·加纳/保罗·施耐德</t>
  </si>
  <si>
    <t>2007-09-16(多伦多电影节)</t>
  </si>
  <si>
    <t>在寒冷的冰雪中，单身汉拉斯（瑞恩•高斯林RyanGosling饰）感到有些孤寂而无聊。他是一个典型的宅男，性格自闭，无友无伴。他的哥哥格斯（保罗•施耐德PaulSchneider饰）和嫂子（艾米莉•莫迪默EmilyMortimer饰）住在隔壁，见此情景也觉得辛酸。嫂子见他整天宅在家中，于是邀请他前来吃饭，但是兄嫂的嘘寒问暖仍无济于事。某天，拉斯居然从玩具公司定制了一个充气娃娃比安卡，并带她参加家庭聚会，一起吃饭，一起入眠，一起去教堂礼拜。周围的人都觉得拉斯的精神不正常，兄嫂为此专门咨询了医生达戈玛（派翠西娅•克拉克森PatriciaClarkson饰），后者认为拉斯的症状是一种幻觉，最好的治疗就是因势利导。而此时，拉斯对于比安卡的痴迷已经达到了无以复加的地步，甚至还要在教堂跟它举行婚礼……</t>
  </si>
  <si>
    <t>白雪公主之魔镜魔镜 Mirror Mirror</t>
  </si>
  <si>
    <t>49149</t>
  </si>
  <si>
    <t>16586</t>
  </si>
  <si>
    <t>雅各布·格林/威廉·格林/梅丽莎·沃雷克/贾森·凯勒</t>
  </si>
  <si>
    <t>朱莉娅·罗伯茨/莉莉·柯林斯/艾米·汉莫/内森·连恩/肖恩·宾/梅尔·温宁汉姆/迈克尔·勒纳</t>
  </si>
  <si>
    <t>2012-06-01(中国大陆)/2012-03-30(美国)</t>
  </si>
  <si>
    <t>影片讲述了由朱莉娅·罗伯茨主演的邪恶的皇后窃取了国家的政权，而被流放的公主在七个足智多谋的小矮人的帮助下，重新赢回了属于她的权力。</t>
  </si>
  <si>
    <t>即日启程</t>
  </si>
  <si>
    <t>40771</t>
  </si>
  <si>
    <t>范伟/居文沛/刘桦</t>
  </si>
  <si>
    <t>在塞浦路斯开餐馆的中年男人老崔（范伟饰）回国跟妻子办离婚，却发现让自己后院起火的罪魁祸首是自己的朋友。老崔得知合伙人要卖掉塞浦路斯的餐馆，情场失意的老崔只想快点回到塞浦路斯挽救自己的事业。不料倒霉的事情并没有完，在老崔前往飞机场的途中，一个醉酒的女孩子小夏（居文沛饰）忽然拦住了老崔的乘坐的出租车，好心的老崔本想只送小夏回家，没想后面却发生了一连串事情，搞到身无分文、护照失窍，曾至衣不遮体。情急之下，老崔只得和小夏合作，相互帮助，不料一波未平，一波又起，两人历经磨难，曾至还卷入到一场盗窃国宝的阴谋之中。在相处的过程中，两人的内心似乎也种下了一颗在渐渐发芽的种子……</t>
  </si>
  <si>
    <t>人生密密缝 彼らが本気で編むときは、</t>
  </si>
  <si>
    <t>34103</t>
  </si>
  <si>
    <t>12092</t>
  </si>
  <si>
    <t>剧情/同性/家庭</t>
  </si>
  <si>
    <t>生田斗真/桐谷健太/柿原玲佳/美村里江/小池荣子/门胁麦/田中美佐子/柏原收史/高桥枫翔/品川彻/江口德子/込江海翔</t>
  </si>
  <si>
    <t>2017-02-10(柏林电影节)/2017-02-25(日本)</t>
  </si>
  <si>
    <t>友子（柿园玲佳饰）和母亲过着相依为命的生活，母亲常常徘徊在不同的男人之间，每天都喝到深夜才回来，友子虽然年幼，却早已经习惯了这样的生活。某日，母亲在丢下了生活费后又不知所踪，无奈之下，友子只能找到舅舅政男（桐谷健太饰），暂时住在他的家里。</t>
  </si>
  <si>
    <t>摔角王 The Wrestler</t>
  </si>
  <si>
    <t>34412</t>
  </si>
  <si>
    <t>米基·洛克/玛丽莎·托梅/埃文·蕾切尔·伍德/马克·马戈利斯/托德·巴里/沃斯·史蒂文斯/贾达·弗雷德兰德/欧内斯特·米勒/迪伦·基思·萨默斯/玛西娅·让·库尔茨/约翰·德利奥/阿杰·奈杜/亚伯拉罕·阿罗诺夫斯基/夏洛特·阿罗诺夫斯基</t>
  </si>
  <si>
    <t>2008-09-05(威尼斯电影节)/2008-12-17(美国)</t>
  </si>
  <si>
    <t>绰号“大锤”的兰迪•罗宾森（MickeyRourke米基•洛克饰）是上世纪80年代美国独立摔角圈中一颗耀眼的明星，他留下了无数经典的比赛，其绝招“大锤粉碎压”更虏获众多狂热的摔角爱好者。</t>
  </si>
  <si>
    <t>普罗旺斯的夏天 Avis de mistral</t>
  </si>
  <si>
    <t>34355</t>
  </si>
  <si>
    <t>10420</t>
  </si>
  <si>
    <t>让·雷诺/安娜·加列娜/克洛伊·茹阿内/雨果·德休/奥雷·阿蒂卡/卢卡斯·派里策/让-米歇尔·诺里/于格·奥弗雷/夏洛特·德·特汉姆/拉法埃尔·阿贡吉/让-皮耶·罗利特</t>
  </si>
  <si>
    <t>2014-04-02(法国)</t>
  </si>
  <si>
    <t>居住在法国南部乡村的老人保罗，在一个暑假突然迎来了三个不速之客——来自巴黎的外孙女和外孙。认知的分歧加上与女儿多年的失和让保罗与三个年轻人难以顺利相处。祖孙几个你来我往地过招，外婆不停从中调和。在不知不觉中保罗与外孙们的感情距离拉近了。</t>
  </si>
  <si>
    <t>36934</t>
  </si>
  <si>
    <t>季春奶奶 계춘할망</t>
  </si>
  <si>
    <t>33541</t>
  </si>
  <si>
    <t>10597</t>
  </si>
  <si>
    <t>尹鸿承/杨徐铉</t>
  </si>
  <si>
    <t>尹汝贞/金高银/崔珉豪/申恩廷/朴敏智/柳俊烈/金熙元/梁益准/申银贞</t>
  </si>
  <si>
    <t>2016-05-19(韩国)</t>
  </si>
  <si>
    <t>讲述的是小时候因为遭遇事故而失踪的孙女，十年后再次和奶奶相遇的故事，充满了令人流泪的感动，她们身上的秘密也令人好奇。</t>
  </si>
  <si>
    <t>深夜食堂2 続・深夜食堂</t>
  </si>
  <si>
    <t>35051</t>
  </si>
  <si>
    <t>真边克彦/小嶋健作/松冈锭司/安倍夜郎(原著)</t>
  </si>
  <si>
    <t>小林薰/河井青叶/佐藤浩市/池松壮亮/木村绿子/小岛圣/渡边美佐子/井川比佐志/多部未华子/余贵美子/小田切让/不破万作/绫田俊树/松重丰/光石研/安藤玉惠/须藤理彩/小林麻子/吉本菜穂子/中山佑一朗/山中崇/宇野祥平/金子清文/平田薫/筱原友希子/片冈礼子/谷村美月</t>
  </si>
  <si>
    <t>2017-07-18(中国大陆)/2016-11-05(日本)</t>
  </si>
  <si>
    <t>小小的深夜食堂，迎来送往这个喧嚣都市内奔波疲惫的人们。他们漫无目的，或者迷失方向，却往往不经意间在这个蕞尔角落找到前行的希望。每当在工作中遇到烦心事，赤冢范子（河井青叶饰）便穿着丧服在大街上游荡。偶然机缘，她在葬礼上结识了一名男子（佐藤浩市饰），干涸的心田便为爱情所滋润。经营荞麦面生意的高木圣子（木村绿饰）与儿子清太（池松壮亮饰）相依为命，清太和年龄长于自己的木村纱织（小岛圣饰）相恋，而一直与圣子好姐妹相称的圣子却全不知情。年逾古稀的老太太夕起子（渡边美佐子饰）被诈骗电话骗到了东京，食堂的热心人们担心她的钱被人骗走，老奶奶则不以为意。这趟前来，她仿佛有个未了的心愿。</t>
  </si>
  <si>
    <t>菊豆</t>
  </si>
  <si>
    <t>35199</t>
  </si>
  <si>
    <t>6479</t>
  </si>
  <si>
    <t>巩俐/李保田/李纬/丛志军/金甲/牛星丽</t>
  </si>
  <si>
    <t>1990-04-21(日本)</t>
  </si>
  <si>
    <t>杨天青（李保田饰）的叔叔杨金山（李纬饰），是个有生理缺陷的染坊主，在折磨死两房太太后，为续香火，他又花大价钱买了个年轻漂亮的女人菊豆（巩俐饰），对其百般虐待。</t>
  </si>
  <si>
    <t>生人勿进 Låt den rätte komma in</t>
  </si>
  <si>
    <t>36048</t>
  </si>
  <si>
    <t>7900</t>
  </si>
  <si>
    <t>John Ajvide Lindqvist</t>
  </si>
  <si>
    <t>凯尔·赫德布朗特/莉娜·林德尔森/皮尔·拉格纳/Henrik Dahl/Karin Bergquist/Peter Carlberg</t>
  </si>
  <si>
    <t>遥远的北欧地区，瑞典的斯德哥尔摩一片银装素裹，寒气逼人。12岁少年奥斯卡（KåreHedebrant凯尔•赫德布朗特饰）生活在一个单亲家庭，他在学校形单影只，饱受欺负；回家后则偷偷搜集关于各类凶杀案的剪报，或者深夜挥着小刀在树上发泄着自己的愤怒。</t>
  </si>
  <si>
    <t>心慌方·零 Cube Zero</t>
  </si>
  <si>
    <t>39535</t>
  </si>
  <si>
    <t>扎卡里·贝内特/David Huband/史蒂芬·穆尔/Martin Roach/特丽·霍克斯/迈克尔·莱利</t>
  </si>
  <si>
    <t>2004-12-16(泰国)</t>
  </si>
  <si>
    <t>冰冷血腥、精密恐怖的立方体外部，埃瑞克·韦恩（扎卡里·贝内特ZacharyBennett饰）和多德（戴维·哈本德DavidHuband饰）两名看守者百无聊赖应否手头的工作，偶尔一瞥屏幕中受困者的行动。这一次，美丽干练的妈妈卡珊德拉•瑞恩斯（史蒂芬·穆尔StephanieMoore饰）和女儿安娜在林间遭到袭击。当她醒来时，发现自己丧失部分记忆，身处一个隔绝密闭的空间。她好不容易找到另外四名受困的陌生人，并和他们策划逃脱，谁知设施内杀机四伏，稍不留意便会毙命。另一边，埃瑞克对受困者渐渐产生同情，他似乎试图破坏这座充满阴谋的杀人机器……</t>
  </si>
  <si>
    <t>弗兰克 Frank</t>
  </si>
  <si>
    <t>35027</t>
  </si>
  <si>
    <t>10360</t>
  </si>
  <si>
    <t>乔恩·容森/彼特·斯特劳恩</t>
  </si>
  <si>
    <t>多姆纳尔·格里森/迈克尔·法斯宾德/玛吉·吉伦哈尔/斯科特·麦克纳里/弗朗索瓦·西维尔/卡拉·阿扎/肖恩·欧布莱恩/莫伊拉·布鲁克/保罗·巴特沃斯/菲尔·金斯顿/比利·特雷纳/克里斯·麦克哈利姆/马克·休伯曼/凯蒂·安妮·米切尔/马修·佩奇/亚历克斯·奈特/泰丝·哈珀/布鲁斯·麦金托什</t>
  </si>
  <si>
    <t>2014-01-17(圣丹斯电影节)/2014-05-09(英国/爱尔兰)</t>
  </si>
  <si>
    <t>乔恩（多姆纳尔·格利森DomhnallGleeson饰）是一个热爱音乐的年轻人，某天误打误撞加入了一支有点神经质的地下乐队，乐队的主唱兼灵魂人物是弗兰克（迈克尔·法斯宾德MichaelFassbender饰）——既是才华横溢的天才、又是终日戴着一个硕大头套的怪人。乔恩跟着乐队到爱尔兰某个偏僻的小木屋里录制专辑，他们在此过上几近与世隔绝的生活。这一年来，乔恩一直私自将他们的生活以视频的形式发布在社交网络上。终于，乐队的奇特经历引起了某个音乐节主办方的关注，乔恩说服成员们远赴美国参加这个叫西南偏南（SXSW）的音乐节，藉此成名。</t>
  </si>
  <si>
    <t>10480</t>
  </si>
  <si>
    <t>地下 Подземље</t>
  </si>
  <si>
    <t>30299</t>
  </si>
  <si>
    <t>8674</t>
  </si>
  <si>
    <t>杜赞·科瓦泽维奇/埃米尔·库斯图里卡</t>
  </si>
  <si>
    <t>米基·马诺伊洛维奇/拉扎尔·里斯托夫斯基/米里亚娜·约科维奇/斯拉夫科·斯提马科/恩斯特·施托兹</t>
  </si>
  <si>
    <t>法国 / 南斯拉夫联盟共和国 / 德国</t>
  </si>
  <si>
    <t>1995-04-01(南斯拉夫)</t>
  </si>
  <si>
    <t>影片通过三位主人公——知识分子和投机商马高、他的朋友黑仔、他们共同的爱人娜塔莉——传奇般的人生展现了导演对南斯拉夫这个民族的理解与复杂情感。</t>
  </si>
  <si>
    <t>行动目标希特勒 Valkyrie</t>
  </si>
  <si>
    <t>38619</t>
  </si>
  <si>
    <t>克里斯托弗·麦奎里/Nathan Alexander</t>
  </si>
  <si>
    <t>汤姆·克鲁斯/肯尼思·布拉纳/比尔·奈伊/汤姆·威尔金森/卡里斯·范·侯登/托马斯·克莱舒曼/特伦斯·斯坦普/艾迪·伊扎德/凯文·麦克纳利/克里斯蒂安·贝克尔/杰米·帕克/戴维·鲍姆伯/汤姆·霍兰德/David Schofield/肯尼思·库兰汉姆</t>
  </si>
  <si>
    <t>2009-02-28(中国大陆)/2008-12-25(美国)</t>
  </si>
  <si>
    <t>1944年，二战如火如荼，战争局势波谲云诡。纳粹德国四面出击，但在盟军的合力反击下，德军攻势已成强弩之末。此时此刻，德军一部分高级军官意识到战争的天平已经倾斜，希特勒（DavidBamber饰）的战争策略将引领德国走向灭亡。越来越多的军官相信，只有除掉希特勒及其支持者，发动政变夺取政权，并通过和谈与盟军达成协议，才能最终拯救德国。</t>
  </si>
  <si>
    <t>4563</t>
  </si>
  <si>
    <t>交响情人梦 最终乐章 后篇 のだめカンタービレ 最終楽章 後編</t>
  </si>
  <si>
    <t>31281</t>
  </si>
  <si>
    <t>武内英樹</t>
  </si>
  <si>
    <t>上野树里/玉木宏/瑛太/水川麻美/小出惠介/竹中直人/岩松了</t>
  </si>
  <si>
    <t>为了更专注自己的音乐事业，千秋真一（玉木宏饰）向野田惠（上野树里饰）提出分居的请求，浪漫之都巴黎，这对情侣两地相隔。当然野田并不会感到特别无聊，奥山真澄（小出惠介饰）和峰龙太郎（瑛太饰）的造访为她带来诸多的乐趣。原来每三年一度针对小提琴和钢琴的坎托纳国际竞演会召开在即，峰特意来给分别多年的恋人三木清良（水川あさみ饰）加油打气。观看演出时，当拉威尔的G大调钢琴协奏曲响起时，野田深受触动，遂决定报名参赛，却被教授拒绝。与此同时，当听说复归后的孙蕊（山田优饰）邀请千秋共演时心情更是跌落谷底。为了帮她重整旗鼓，千秋带领野田展开连番特训……</t>
  </si>
  <si>
    <t>青红</t>
  </si>
  <si>
    <t>38377</t>
  </si>
  <si>
    <t>高圆圆/李滨/姚安濂/秦昊/王雪洋/汤杨/王小凡/戴文燕/林源/孙庆昌/尤芳明</t>
  </si>
  <si>
    <t>2005-06-03(中国大陆)/2005-05-17(法国)</t>
  </si>
  <si>
    <t>青红（高圆圆饰）出生于贵州，但其实她的家人是60年代才迁往这里，支援三线建设的上海人。父母很是希望回到故土，然而青红已把这里看成家乡。她19岁，遇上当地农民出身的小伙子小根（李滨饰）。青红和小根之间纯洁的初恋却被父母阻止。父亲的高压管束，令青红心中绝望不已。</t>
  </si>
  <si>
    <t>商海通牒 Margin Call</t>
  </si>
  <si>
    <t>34080</t>
  </si>
  <si>
    <t>凯文·史派西/保罗·贝坦尼/斯坦利·图齐/扎克瑞·昆图/黛米·摩尔/西蒙·贝克/杰瑞米·艾恩斯/佩恩·拜德格雷/玛丽·麦克唐纳/阿西夫·曼德维/阿什利·威廉姆斯/阿尔·萨皮恩扎/苏珊·布莱克威尔/玛丽亚·迪齐亚/吉米·帕伦博/彼得·Y·金/奥伯伦·K·A·阿杰庞</t>
  </si>
  <si>
    <t>2011-01-25(圣丹斯电影节)/2011-10-21(美国)</t>
  </si>
  <si>
    <t>2008年经济危机爆发时，华尔街一家投资银行的分析师皮特·苏利文（扎克瑞·昆图ZacharyQuinto饰）发现公司的财产评估有着巨大的漏洞，即将导致银行的破产。公司高层连夜开会希望挽救公司。富有经验的股票经纪人山姆·罗吉斯（凯文·史派西KevinSpacey饰）、证券经纪人贾德·科恩（西蒙·贝克SimonBaker饰）、金融危机分析师萨拉·罗伯特森（黛米·摩尔DemiMoore饰）、老总约翰·图尔德（杰瑞米·艾恩斯JeremyIrons饰）都来到了会议现场。会议决定，银行要以极低的价格抛售债权和股票。但此一举虽能使银行能得到暂时的安稳，但却会引发一系列连锁反应.......</t>
  </si>
  <si>
    <t>小飞侠彼得潘 Peter Pan</t>
  </si>
  <si>
    <t>32688</t>
  </si>
  <si>
    <t>6189</t>
  </si>
  <si>
    <t>P·J·霍根/迈克尔·戈登伯格/J·M·巴利</t>
  </si>
  <si>
    <t>杰瑞米·桑普特/蕾切儿·哈伍德/詹森·艾萨克/理查德·布赖尔斯/琳恩·雷德格瑞夫/奥莉维亚·威廉姆斯/杰弗里·帕尔默/哈里·纽厄尔/佛瑞迪·帕普威尔/露德温·塞尼耶/西奥多·切斯特/鲁伯特·西莫尼安/乔治·麦凯/哈利·艾登/帕特里克·古奇/拉克兰·古奇/卡森·格雷/麦琪·登斯/克里·沃克/马修·沃特斯</t>
  </si>
  <si>
    <t>2003-12-09(英国首映)/2003-12-18(澳大利亚)/2003-12-25(美国)/2003-12-26(英国)</t>
  </si>
  <si>
    <t>这是一个小女孩的冒险故事，生活在维多利亚时代的女孩温迪（雷切尔·霍伍德饰），出生在压抑的环境中，还整天被一个呆板顽固的父亲，扼杀她童年的快乐和梦想。温迪的好朋友约翰和米高，也遭受着同样的痛苦，他们梦想着有一天，能够学会在天上飞，这样他们就可以飞离令他们讨厌的家了。</t>
  </si>
  <si>
    <t>和你在一起</t>
  </si>
  <si>
    <t>33868</t>
  </si>
  <si>
    <t>4395</t>
  </si>
  <si>
    <t>薛晓路/陈凯歌</t>
  </si>
  <si>
    <t>唐韵/刘佩琦/陈红/王志文/陈凯歌/程前/陈强</t>
  </si>
  <si>
    <t>2002-09-20(中国大陆)</t>
  </si>
  <si>
    <t>普通百姓刘成（刘佩琦）为让从小拉小提琴的儿子刘小春（唐韵）的小提琴技艺有较大提升，带着他从江南来到北京，拜了性格怪异的江老师（王志文）为师，在学习过程中，刘小春逐渐与江老师成为忘年好友。风情万种的莉莉（陈红）与刘成父子俩住得很近，她让刘小春逐渐萌发生出莫名的爱恋。</t>
  </si>
  <si>
    <t>永远的三丁目的夕阳 ALWAYS 三丁目の夕日</t>
  </si>
  <si>
    <t>29835</t>
  </si>
  <si>
    <t>山崎贵/古泽良太</t>
  </si>
  <si>
    <t>堀北真希/小雪/药师丸博子/堤真一/吉冈秀隆/小清水一挥/须贺健太/高桥昌也/益冈徹/神户浩/温水洋一/泷正则/饭田基祐/木村佑一/罇真佐子/三浦友和/麻木久仁子/奥贯薫/石丸谦二郎/小木茂光</t>
  </si>
  <si>
    <t>2005-11-05(日本)</t>
  </si>
  <si>
    <t>在东京下野有一间叫铃木的汽车修理店，店主叫铃木则文（堤真一饰），他与妻子友枝（药师丸博子饰）、儿子一平生活幸福和睦。一天，他们迎来了从乡下到大城市工作的星野六子（堀北真希饰）到店里打工，满心以为回到大公司工作的六子来到店里之后非常失望，但她还是很虚心的留下打工。期间他则文对六子有过误会，但冰释前嫌之后4人成为了一家人。六子在圣诞节收到了铃木一家送的车票，她可以在新年期间回家，但她却哭着把票退给了铃木先生……</t>
  </si>
  <si>
    <t>人狗奇缘 마음이...</t>
  </si>
  <si>
    <t>31583</t>
  </si>
  <si>
    <t>7889</t>
  </si>
  <si>
    <t>朴银炯</t>
  </si>
  <si>
    <t>朴银炯/申东益</t>
  </si>
  <si>
    <t>俞承豪/Dal-i/金香起/安吉江/郑敏儿/金兰讳/金东英/徐荣华</t>
  </si>
  <si>
    <t>2006-10-25(韩国)</t>
  </si>
  <si>
    <t>11岁的哥哥灿伊（俞承浩饰）居然像个大人一样，无微不至的照顾着妹妹小伊（金香奇饰）。兄妹俩人一直都相信，只要他们乖乖听话，总有一天，离家出走的妈妈会回到他们身边。</t>
  </si>
  <si>
    <t>影子武士 影武者</t>
  </si>
  <si>
    <t>29328</t>
  </si>
  <si>
    <t>黑泽明/井手雅人</t>
  </si>
  <si>
    <t>仲代达矢/山崎努/油井孝太/大泷秀治</t>
  </si>
  <si>
    <t>1980-04-26(日本)</t>
  </si>
  <si>
    <t>日本战国时代三雄之首的武田信玄（仲代达矢饰），号称“甲斐之虎”。他的信条是“疾如风，徐如林，侵略如火，不动如山”。当武田信玄包围德川军的野田城，即将直取京都完成霸业时，他被敌人的狙击冷枪打中，重伤濒死。临死前，他留下遗言要部下隐瞒自己死讯三年。先前弟弟武田信廉（山崎努饰）找到的替身（仲代达矢饰），原为窃贼的他面貌和信玄酷似，即日本人所说的“影子武士”，担当起了重任。</t>
  </si>
  <si>
    <t>我爱HK 开心万岁 我愛HK 開心萬歲</t>
  </si>
  <si>
    <t>37075</t>
  </si>
  <si>
    <t>钟澍佳/麦曦茵/黄洋达</t>
  </si>
  <si>
    <t>曾志伟/梁家辉/吴君如/黄宗泽/王祖蓝/李治廷/冯淬帆/袁咏仪/陈法拉/林欣彤/陆永/林雪/黎耀祥/麦长青/黄浩然/敖嘉年/金刚/黄日华/苗侨伟/廖启智/谢天华/徐子珊/午马/邵美琪/詹瑞文/张可颐/阮兆祥/麦玲玲/张坚庭/谭耀文/田启文/商天娥/吴卓羲/吕慧仪/汤盈盈/郑欣宜/八两金</t>
  </si>
  <si>
    <t>2011-01-31(中国大陆)</t>
  </si>
  <si>
    <t>吴顺（梁家辉饰）和托水龙（曾志伟饰）原本是从小在屋村长大的一对好兄弟，可是三十年前，保管街坊所筹善款的托水龙却在筹款夜监守自盗，从此便杳无音信。时光荏苒，三十年后当做生意破产的吴顺托家带口的回到屋村后不久，托水龙意外出现。两人一起回忆往昔，感慨万千，吴顺心中的芥蒂也随之慢慢消除。吴顺对于阿龙所述自己多年来的离奇经历，只当是讲笑话。与吴顺青梅竹马的素贞（袁咏仪饰）也回到了屋村，旧情人相见深夜裸身独处，被顺嫂（吴君如饰）撞个正着的引发误会。不过两人很快冰释，一家人又合好如初。托水龙发起了“屋村活化计划”，让屋村的街坊们在大型超市、商场的夹缝里看到了生存的希望。可是，就在街坊们满怀信心的参与活化计划时，阿龙再次消失，领悟集团出现并要赶走众街坊。阿龙这些年到底遭遇了什么，屋村的街坊能否度过难关，阿龙会不会再次出现，所有问题的答案将在本片的结尾一一呈现...</t>
  </si>
  <si>
    <t>蒂莫西的奇异生活 The Odd Life of Timothy Green</t>
  </si>
  <si>
    <t>33145</t>
  </si>
  <si>
    <t>9407</t>
  </si>
  <si>
    <t>彼得·赫奇斯/阿迈德·扎帕</t>
  </si>
  <si>
    <t>詹妮弗·加纳/乔尔·埃哲顿/朗·里维斯顿/罗丝玛丽·德薇特/黛安·韦斯特/迈克尔·阿登/卡梅隆·CJ·亚当斯/大卫·摩斯/奥德娅·拉什</t>
  </si>
  <si>
    <t>2012-08-15(美国)</t>
  </si>
  <si>
    <t>吉姆·格林（乔尔·埃哲顿JoelEdgerton饰）和辛蒂（詹妮弗·加纳JenniferGarner饰）是一对婚后多年的夫妻，他们琴瑟合璧，生活无忧，美中不足的是一直没有小天使降临夫妻之间，虽然尝试各种办法，可最终一无所获，这也成为夫妻俩心中的隐痛。这一晚，格林夫妻将心中的渴望写在纸上，埋在院子里。是夜，狂风暴雨席不期而至。而伴随着大雨来到格林夫妻家中的，竟是一个满身泥泞、乖巧伶俐的十几岁小男孩。男孩自称蒂莫西（卡梅隆·CJ·亚当斯Cameron'CJ'Adams饰），与格林夫妇为孩子预先取的名字一样。</t>
  </si>
  <si>
    <t>逃出生天</t>
  </si>
  <si>
    <t>38426</t>
  </si>
  <si>
    <t>10962</t>
  </si>
  <si>
    <t>司徒锦源/邓力奇/吴孟璋</t>
  </si>
  <si>
    <t>古天乐/刘青云/陈思诚/李心洁/李馨巧/马浴柯/金巧巧/臧金生/张兆辉/马德钟/许绍雄/小肥/唐诗咏/徐佳琦/田牧宸</t>
  </si>
  <si>
    <t>广州一个炎热的夏日，高耸入云的摩天大楼内，不同行业的人们各自忙碌，经营着自己的人生。曾在消防队服役的阿强（古天乐饰）开办的消防系统公司是日开张，另外一层的诊所内，消防特勤队大队长大军（刘青云饰）的妻子思乐（李心洁饰）正做着孕前检查。与此同时，大厦空调系统出现问题，防范意识较差的维修人员更引起不可遏制的火情。经验丰富的阿强迅速组织疏散，然而火势迅速蔓延到各个楼层，受灾民众的安全受到极大威胁。接到报警后，大军带领战友迅速赶赴现场。</t>
  </si>
  <si>
    <t>德州巴黎 Paris, Texas</t>
  </si>
  <si>
    <t>29862</t>
  </si>
  <si>
    <t>7574</t>
  </si>
  <si>
    <t>山姆·夏普德/L·M·基特卡森</t>
  </si>
  <si>
    <t>哈利·戴恩·斯坦通/亨特·卡森/汤姆·法雷尔/萨姆·贝瑞/维娃/约翰·劳瑞</t>
  </si>
  <si>
    <t>英国 / 法国 / 美国 / 西德</t>
  </si>
  <si>
    <t>1984-05-14(戛纳电影节)/1984-09-14(法国)</t>
  </si>
  <si>
    <t>查韦斯（哈利•戴恩•斯坦通HarryDeanStanton饰）迷失在德州荒无人烟的沙漠中，因为身体虚弱而昏迷。医院联系了他的弟弟沃特（迪恩•斯托克维尔DeanStockwell饰）来接他。出院的查韦斯一直沉默，直到看见“巴黎，德州”的牌子，才终于开口。</t>
  </si>
  <si>
    <t>东京家族 東京家族</t>
  </si>
  <si>
    <t>29405</t>
  </si>
  <si>
    <t>山田洋次/平松惠美子</t>
  </si>
  <si>
    <t>桥爪功/吉行和子/西村雅彦/夏川结衣/中岛朋子/林家正蔵/妻夫木聪/苍井优/小林稔侍/风吹淳/茅岛成美/柴田龙一郎/丸山步梦/荒川知佳</t>
  </si>
  <si>
    <t>2013-01-19(日本)</t>
  </si>
  <si>
    <t>2012年的一天，年届七旬的平山周吉（桥爪功饰）和老伴富子（吉行和子饰）结伴来到东京。这片繁华匆忙的土地上，生活着他们三个子女，在郊外开办诊所的长子幸一（西村雅彦饰），与丈夫库造（林家正藏饰）共同经营美发店的女儿滋子（中岛朋子饰）以及担任歌舞伎美工的次子昌次（妻夫木聪饰）。一家人久未团聚，自然心间充满喜悦。只是子女长大成人，荷担家业，从早到晚为了生计奔波劳碌，根本无暇带着父母游览东京。老两口先后在孩子们的家中小住，深深感受到他们的艰辛，而昌次对未来的茫然似乎也让平山夫妇多了一份担心。也许一切都会好起来，总要有放开手的时刻。</t>
  </si>
  <si>
    <t>第七封印 Det sjunde inseglet</t>
  </si>
  <si>
    <t>30661</t>
  </si>
  <si>
    <t>7805</t>
  </si>
  <si>
    <t>古纳尔·布约恩施特兰德/本特·埃切罗特/尼尔斯·波普/马克斯·冯·叙多夫/毕比·安德松</t>
  </si>
  <si>
    <t>1957-02-16</t>
  </si>
  <si>
    <t>海滩边，巨浪滔天，英武的骑士布洛克（马克斯•冯•西多MaxvonSydow饰）与黑衣死神（本特•埃切罗特BengtEkerot饰）摆下了一盘生死棋局。在下棋的过程中，骑士在回顾自己的人生，所见所闻暗合圣经的图景。十四世纪十字军东征后期，欧洲大陆瘟疫蔓延，民不聊生。布洛克曾遇到过马戏团的一对夫妻，丈夫笃信神明，无比虔诚，妻子则更加现实，唯命是从。他们的相濡以沫让幸福唾手可得。骑士在树林中邂逅了铁匠夫妇。铁匠非常粗鲁，他的妻子很是风骚，他们在树林里对着路人演出双簧，仿佛一对可笑的傀儡。最后，在经历过集体膜拜的祭奠仪式后，武士和他的朋友们再次遇到了死神，曾经的无助与恐惧，愤怒与怀疑，都化作了人生的诘问……</t>
  </si>
  <si>
    <t>交响情人梦 最终乐章 前篇 のだめカンタービレ 最終楽章 前編</t>
  </si>
  <si>
    <t>29877</t>
  </si>
  <si>
    <t>上野树里/玉木宏/瑛太/水川麻美/小出惠介/温兹瑛士/贝基/山田优/谷原章介/福士诚治/吉濑美智子/伊武雅刀/竹中直人</t>
  </si>
  <si>
    <t>经过在法国巴黎一年的努力打拼，千秋真一（玉木宏饰）渐渐成长为备受瞩目的指挥家，野田惠在音乐学院的学业也在有条不紊地进行中。而就在此春风得意的时刻，艾莉莎（吉瀬美智子饰）命令千秋去担任宫殿专用乐团Roux-marlet乐团的首席指挥。虽然该乐团声名显赫，但早已今非昔比，由于资金断链，人才相继流失，临时演奏家占多数且缺少练习的乐团，其窘况可想而知。种种困境让千秋备感困扰，为此他找来野田惠（上野树里饰）加入练习，而碰巧来到巴黎的孙蕊（山田优饰）也加入其中。糟糕的现状，一切似乎都要从头开始……</t>
  </si>
  <si>
    <t>深海浩劫 Deepwater Horizon</t>
  </si>
  <si>
    <t>剧情/冒险/灾难</t>
  </si>
  <si>
    <t>马修·迈克尔·卡纳汉/马修·萨德</t>
  </si>
  <si>
    <t>马克·沃尔伯格/迪伦·奥布莱恩/约翰·马尔科维奇/库尔特·拉塞尔/吉娜·罗德里格兹/凯特·哈德森/J·D·埃弗摩尔/乔·克里斯特/约翰·阿米乔/布拉德·利兰/道格拉斯·M·格里芬/克里斯·阿斯沃思</t>
  </si>
  <si>
    <t>2016-11-15(中国大陆)/2016-09-30(美国)</t>
  </si>
  <si>
    <t>本片改编自真实事件，讲述一队石油工人在面临有史以来最严重的人为灾难时，以无上的勇气和坚定的意志，与灾难搏斗奋力自救的故事。离岸40英里以外，广阔的墨西哥湾洋面上矗立着世界顶尖的海上钻井平台——“深水地平线”。平台副经理麦克·威廉姆斯（马克·沃尔伯格饰演）带领自己的团队即将完成一次破纪录深度的钻井作业。不料突发井压不稳和压冲导致紧急安全系统失灵，随即引发连环爆炸，深海原油冲破井盖喷涌出来，形成数十米高的油柱，冲天大火随之而来。数百万吨原油倾泻而出，整个钻井平台及附近的海平面都被遮天浓烟和熊熊大火包围，变成人间炼狱，126名钻井工人被困其中。因火势太大，海上救援队伍无法靠近。麦克带领几名勇敢的同伴，展开自救行动。他们搜救伤者、安排撤离，坚守到最后一刻。钻井平台即将沉没，麦克和他的同伴必须在水深火热之中逃出生天。</t>
  </si>
  <si>
    <t>危楼愚夫 Дурак</t>
  </si>
  <si>
    <t>30153</t>
  </si>
  <si>
    <t>阿尔焦姆·贝斯特罗夫/娜塔莉亚·苏尔科娃/尤里·楚里洛/鲍里斯·涅夫佐罗夫/基里尔·波卢欣/亚历山大·科尔舒诺夫/奥尔嘉·萨莫希纳/达里娅·莫罗兹/谢尔盖·阿尔齐巴舍夫/叶莲娜·维克托罗夫娜·帕诺娃/德米特里·库利奇科夫/伊利亚·伊萨耶夫/马克西姆·平斯克尔/柳博夫·鲁坚科/伊丽娜·尼齐纳/戈尔戴·科勃泽夫/彼得·巴兰切耶夫</t>
  </si>
  <si>
    <t>2014-08-09(洛迦诺电影节)/2014-12-11(俄罗斯)</t>
  </si>
  <si>
    <t>管道工接到报告说某个住满底层群众的筒子楼水管崩裂，去勘察时发现大楼豆腐渣工程即将在24小时内倒塌，于是通过母亲好友联系到女镇长，女镇长和手下考虑了自身利益，又经扶植女镇长上位的经济操手怂恿，大家决定放弃转移大楼中的820名住客并暗中杀害了两个头头当做替罪羊。</t>
  </si>
  <si>
    <t>超感猎杀：完结特别篇 Sense8 Finale Special</t>
  </si>
  <si>
    <t>27485</t>
  </si>
  <si>
    <t>10067</t>
  </si>
  <si>
    <t>剧情/科幻/同性</t>
  </si>
  <si>
    <t>拉娜·沃卓斯基</t>
  </si>
  <si>
    <t>莉莉·沃卓斯基/拉娜·沃卓斯基/J·迈克尔·斯特拉辛斯基/Alexander Hemon/David Mitchell</t>
  </si>
  <si>
    <t>裴斗娜/杰米·克莱顿/蒂娜·德赛/塔彭丝·米德尔顿/马克思·雷迈特/米格尔·安赫尔·西尔维斯特/布莱恩·J·史密斯/托比·奥伍梅尔/弗莉玛·阿吉曼/普拉布 科里/阿方索·埃雷拉/泰伦斯·曼/达丽尔·汉纳/纳威恩·安德利维斯/奈斯鲍提斯塔/斯蒂芬·鲍克思/阿米拉·加扎拉/约书亚·格罗斯/埃伦迪拉·伊瓦拉/雅丽·乔维尔/西尔维斯特·迈可伊/Annie Munch/埃文特·斯特朗/马克斯·毛夫</t>
  </si>
  <si>
    <t>Netfilx宣布将为月初被砍的《超感猎杀》制作两小时最终篇！Wolfgang的命运及更多大坑终于要填上啦！剧集制作人拉娜·沃卓斯基在致Sense8家族的一封信中感谢全球粉丝，表示大结局正在制作中，将于明年上线！</t>
  </si>
  <si>
    <t>追捕野蛮人 Hunt for the Wilderpeople</t>
  </si>
  <si>
    <t>31216</t>
  </si>
  <si>
    <t>塔伊加·维迪提/巴瑞·克鲁普/特阿雷巴·卡希</t>
  </si>
  <si>
    <t>朱利安·迪尼森/山姆·尼尔/瑞玛·特·维塔/瑞切尔·豪斯/蒂欧蕾欧尔·娜塔-墨尔本/奥斯卡·凯特利/斯坦·沃克/迈克·米诺格/科恩·霍洛维/瑞斯·达比/特洛伊·金/塔伊加·维迪提/图斯/芬恩</t>
  </si>
  <si>
    <t>2016-01-22(圣丹斯电影节)/2016-03-31(新西兰)</t>
  </si>
  <si>
    <t>举目无亲的小胖子，终日面无表情，最爱搞破坏，只想长大后成为街头霸王，其实内心渴望被爱。他被福利机构送到乡间寄养家庭，遇上臭脾气的怪叔叔（山姆·尼尔）。为了自由，小胖子决定跟随怪叔叔逃走，学习野外求生。岂料福利机构以为小胖子被诱拐，随即展开搜捕，一老一少就在他们的魔戒丛林开始末路狂花式大逃亡。随手拈来的戏谑，可爱到不行的冷幽默，令人捧腹。</t>
  </si>
  <si>
    <t>卡拉是条狗</t>
  </si>
  <si>
    <t>35037</t>
  </si>
  <si>
    <t>4465</t>
  </si>
  <si>
    <t>路学长</t>
  </si>
  <si>
    <t>葛优/丁嘉丽/李滨/夏雨/李勤勤/李佳璇</t>
  </si>
  <si>
    <t>2003-02-02(中国大陆)</t>
  </si>
  <si>
    <t>卡拉虽说是一条杂种狗，老二（葛优饰）却十分爱惜它，在老二心中，为了生活他处处要讨人欢喜，只有卡拉才会想办法讨他高兴。但是老二的运气却糟糕透顶——他妻子玉兰遛狗的时候，警察因为卡拉无证，把它抓走。要换回卡拉，必须要掏5000块钱办一个养狗证件。</t>
  </si>
  <si>
    <t>高兴</t>
  </si>
  <si>
    <t>38792</t>
  </si>
  <si>
    <t>阿甘/贾平凹</t>
  </si>
  <si>
    <t>郭涛/田沅/冯砾/海一天/苗圃/黄渤/林雪/张兆辉/巴多</t>
  </si>
  <si>
    <t>故事发生在陕西，农民刘高兴（郭涛饰）是个喜欢设计飞行器的有心人。迫于生计，他跟好兄弟五富（冯砾饰）一起来到西安打工，在老乡韩大宝（林雪饰）的一间破旧仓库落脚，邻居包括东北大汉黄八（海一天饰）和一对夫妇种猪（巴多饰）和杏胡（苗圃饰）。高兴的工作是收废品，虽然工作不那么光鲜，但是高兴却乐在其中，这种积极的心态感染了五富和邻居夫妇。另外，碰到小流氓石热闹（黄渤饰）寻衅滋事，也是高兴挺身而出惩恶扬善。</t>
  </si>
  <si>
    <t>心房客 Asphalte</t>
  </si>
  <si>
    <t>30013</t>
  </si>
  <si>
    <t>迈克尔·皮特/伊莎贝尔·于佩尔/瓦莱丽亚·布鲁尼·泰德斯基/古斯塔弗·德·科文/朱尔·本谢特里</t>
  </si>
  <si>
    <t>2015-10-07(法国)</t>
  </si>
  <si>
    <t>故事发生在一幢破旧的老式公寓之中，少年查理（朱尔·本切特JulesBenchetrit饰）的对门搬来了一位名叫珍妮（伊莎贝尔·于佩尔IsabelleHuppert饰）的新邻居，珍妮曾是一名红极一时的女演员，如今已经过气。查理决定帮助珍妮获得一个对珍妮来说十分重要的角色。</t>
  </si>
  <si>
    <t>八月：奥色治郡 August: Osage County</t>
  </si>
  <si>
    <t>31467</t>
  </si>
  <si>
    <t>约翰·威尔斯</t>
  </si>
  <si>
    <t>朱莉娅·罗伯茨/梅丽尔·斯特里普/伊万·麦克格雷格/克里斯·库珀/阿比盖尔·布蕾斯琳/本尼迪克特·康伯巴奇/朱丽叶特·刘易斯/玛格·马丁戴尔/德蒙特·莫罗尼/朱丽安妮·尼科尔森/山姆·夏普德/米丝蒂·阿哈姆</t>
  </si>
  <si>
    <t>2013-12-27(美国)</t>
  </si>
  <si>
    <t>Beverly和Violet（梅丽尔·斯特里普MerylStreep饰）是一对老夫妻了，如今的他们，一个靠喝酒，另一个靠嗑药来维持这段夫妻关系。一天早上，Beverly出了家门后就再也没回来，Violet只能把他们的三个女儿还有她的表妹、表妹夫叫到家里来。二女儿Ivy来到了，之后大女儿Barbara（朱莉娅·罗伯茨JuliaRoberts饰）和丈夫Bill（伊万·麦克格雷格EwanMcGregor饰）也带着14岁的女儿远道而来。噩耗随即传来，警察在湖里发现了Beverly的尸体，死因是自杀。小女儿Karen带着未婚夫赶到了葬礼。葬礼后的餐桌上，嗑药过头的Violet开始发脾气，而各怀心事的女儿们也如坐针毡。大女儿Barbara受不了母亲的刻薄，两人大声争吵起来，这个家庭潜藏着的种种矛盾和那些刻意隐瞒的真相也渐渐显露出来......</t>
  </si>
  <si>
    <t>斯图尔特：倒带人生 Stuart: A Life Backwards</t>
  </si>
  <si>
    <t>28802</t>
  </si>
  <si>
    <t>戴维·阿特伍德</t>
  </si>
  <si>
    <t>Alexander Masters</t>
  </si>
  <si>
    <t>汤姆·哈迪/本尼迪克特·康伯巴奇/George Anton/Dominic Kemp/Nicola Duffett/Claire-Louise Cordwell/Edna Doré/Candis Nergaard/Joanna Maude/Trevor Sellers/Barbara Barnes/Hugh Armstrong</t>
  </si>
  <si>
    <t>2007-09-23(英国)</t>
  </si>
  <si>
    <t>撒玛利亚女孩 사마리아</t>
  </si>
  <si>
    <t>33791</t>
  </si>
  <si>
    <t>韩业云/郭智敏/李乌/郑仁基/吴龙</t>
  </si>
  <si>
    <t>2004-03-05(韩国)</t>
  </si>
  <si>
    <t>少女倚隽（郭智敏饰）和洁蓉（韩业云饰）梦想着去欧洲旅行，为了筹得费用，她们决定由洁蓉援助交际出卖肉体，而倚隽为她招揽生意打理钱财。越来越多的男人宣泄他们的欲望，两个女孩子离梦想里的欧洲越来越近。一次警方突然到旅馆搜查卖淫，脱逃的洁蓉从窗口跳下，受了重伤。倚隽背着她到医院，洁蓉渴求倚隽带她心爱的男人来见最后一面。男子答应去见洁蓉，却提出要和倚隽性交。清纯的倚隽不能接受这般惊诧的想法，但为了好友，她最终献出了自己的身体。</t>
  </si>
  <si>
    <t>大丈夫</t>
  </si>
  <si>
    <t>33136</t>
  </si>
  <si>
    <t>彭浩翔/叶念琛/李敏</t>
  </si>
  <si>
    <t>曾志伟/陈小春/杜汶泽/贾宗超/毛舜筠/卢巧音/李茏怡/原子鏸/梁家辉/吴君如/詹瑞文</t>
  </si>
  <si>
    <t>一天，郭天佑(曾志伟饰)、李永祥(陈小春饰)、徐娇(杜汶泽饰)及洪国波(贾宗超饰)四人突然不约而同离开工作岗位，换上他们绝少穿着的黑色西装，搭上毫不起眼的普通的士，准备进行一项神秘行动：14小时的“偷食”行动。原来他们的老婆或恋人——一众太太团结伴到泰国拜佛，因而获得彻底自由的14小时。</t>
  </si>
  <si>
    <t>听说桐岛要退部 桐島、部活やめるってよ</t>
  </si>
  <si>
    <t>喜安浩平/吉田大八/朝井辽</t>
  </si>
  <si>
    <t>神木隆之介/桥本爱/大后寿寿花/东出昌大/清水久留巳/铃木伸之/落合扶树/太贺/山本美月/松冈茉优</t>
  </si>
  <si>
    <t>松籁第一高等学校，星期五放学后的闲暇时光，一股不安的气氛在校园肆意蔓延。传言排球部明星球员桐岛退部，他的举措使稳固的校园金字塔发生不小的撼动。黄昏的校园内，排球部的众人、羽球部的东原霞（桥本爱饰）、桐岛的女友——校园美女梨纱（山本美月饰）以及他的密友菊池宏树（东出昌大饰）莫不感到诧异，他们四处寻找桐岛的身影，最终一无所获。在这片混乱中，生活在金字塔最底层的电影部部长前田凉也（神木隆之介饰）以及管乐部部长泽岛亚矢（大后寿寿花饰）似乎并未受到太大的影响。身处校园夹缝中的他们默默从事本部活动，默默深藏心中对某个人的爱慕。不到一周的时间，少男少女的内心发生巨大的变化……</t>
  </si>
  <si>
    <t>涉外大饭店 The Best Exotic Marigold Hotel</t>
  </si>
  <si>
    <t>黛博拉·莫盖茨/欧·帕克</t>
  </si>
  <si>
    <t>玛吉·史密斯/朱迪·丹奇/汤姆·威尔金森/比尔·奈伊/佩内洛普·威尔顿/戴夫·帕特尔/罗纳德·皮卡普/西莉亚·伊姆里</t>
  </si>
  <si>
    <t>英国 / 美国 / 阿联酋</t>
  </si>
  <si>
    <t>2011-11-30(索伦托电影节)/2012-02-24(英国)/2012-05-25(美国)</t>
  </si>
  <si>
    <t>人生已至暮年的七位英国老人辗转前往印度斋浦尔度假。七人中，善解人意的伊芙琳（朱迪·丹奇JudiDench饰）试图在丧夫后独立生活；患心脏疾病的大法官格雷厄姆（汤姆·威尔金森TomWilkinson饰）怀揣着无法启齿的秘密；道格拉斯（比尔·奈伊BillNighy饰）和琼希望能改善僵化的夫妻关系；老顽童诺曼和老来俏玛琪则时刻期盼着艳遇；至于穆瑞尔（玛吉·史密斯MaggieSmith饰），等待手术的她总是显得有几分冷漠刻薄。</t>
  </si>
  <si>
    <t>女人，四十</t>
  </si>
  <si>
    <t>27536</t>
  </si>
  <si>
    <t>萧芳芳/乔宏/罗家英/罗冠兰/丁子峻/谭倩红/鲍方/夏萍</t>
  </si>
  <si>
    <t>1995-02(柏林电影节)/1995-05-04(香港)</t>
  </si>
  <si>
    <t>家住旧楼、性情火爆的孙太阿娥（萧芳芳）每日奔走于家庭、公司之间，为家人、公司处处精打细算。她家中有做驾证考官的丈夫（罗家英）、正念大学的儿子（丁子峻）、待她若亲生女儿的婆婆及军人出身的臭脾气专横公公（乔宏）。丈夫弟妹一个住在富人区，一个远嫁台湾，平日与他们疏于联络。</t>
  </si>
  <si>
    <t>可爱的你 五個小孩的校長</t>
  </si>
  <si>
    <t>31342</t>
  </si>
  <si>
    <t>10004</t>
  </si>
  <si>
    <t>杨千嬅/古天乐/吴耀汉/吴浣仪/姜皓文/刘玉翠/狄哲龙/冯淬帆/马浴柯/火火/黄文慧/王诗雅/何涴潆/傅舜盈/陈丽儿/李咏珊</t>
  </si>
  <si>
    <t>2015-03-20(中国大陆)/2015-03-19(香港)/2015-04-02(台湾)</t>
  </si>
  <si>
    <t>吕慧红（杨千嬅饰）曾经是名校校长，和丈夫谢永东（古天乐饰）结婚多年，感情依然恩爱如初，幸福美满的两人即将迎来他们的十周年结婚纪念日。吕慧红早早离开了工作岗位，为了半年之后的环球旅行做起了准备，内心里满怀着期待和盼望。</t>
  </si>
  <si>
    <t>不能没有你</t>
  </si>
  <si>
    <t>29412</t>
  </si>
  <si>
    <t>陈文彬/戴立忍</t>
  </si>
  <si>
    <t>陈文彬/赵祐萱/林志儒</t>
  </si>
  <si>
    <t>2009-08-14(台湾)</t>
  </si>
  <si>
    <t>台北市中心，一个衣衫褴褛的男子李武雄（陈文斌饰）怀抱着不满10岁的女童（赵祐萱），准备跳天桥自杀，这引起了警方和媒体的围追堵截。在电视机前，很多民众关注着事态的发展。面对警方，武雄口中疾呼“社会不公”，引起了大家的好奇。原来，武雄与前女友同居时育有一女，即他怀抱中的女童，孩子名叫妹仔。后来，前女友改嫁，音讯全无。武雄独立抚养女童，两人相依为命，生活悲惨。为了讨生活，武雄从事了多项高危工作，潜水排污就是其中之一。妹仔到了适学年龄，但是依照法律，法定监护人——即生母和继父才有资格办理手续。武雄虽为生父，却因无法律依据，无法行使监护人的权利，为了妹仔可以如愿入学，武雄踏上了一条艰辛的维权之路……</t>
  </si>
  <si>
    <t>黄河绝恋</t>
  </si>
  <si>
    <t>32097</t>
  </si>
  <si>
    <t>3258</t>
  </si>
  <si>
    <t>宁静/保罗·克塞/王新军/涂门/李明</t>
  </si>
  <si>
    <t>1999-09-29(匈牙利)</t>
  </si>
  <si>
    <t>二战后期，盟军飞行员欧文（PaulKersey）因飞机被日军军舰击中被迫降落在长城脚下，生命危急之际，他被八路军和当地老百姓救下，不久，战士黑子（王新军）和懂英文的女军医安洁（宁静）奉命护送他前往根据地。</t>
  </si>
  <si>
    <t>穿越大吉岭 The Darjeeling Limited</t>
  </si>
  <si>
    <t>31558</t>
  </si>
  <si>
    <t>韦斯·安德森/罗曼·科波拉/詹森·舒瓦兹曼</t>
  </si>
  <si>
    <t>欧文·威尔逊/艾德里安·布洛迪/詹森·舒瓦兹曼/阿玛拉·卡兰/华莱士·沃洛达斯基/瓦里丝·阿卢瓦利亚/伊尔凡·可汗/巴贝特·施罗德/卡米拉·拉瑟福德/比尔·默瑞/安杰丽卡·休斯顿/库玛·帕拉纳/约翰·约瑟夫·加拉格尔/娜塔莉·波特曼</t>
  </si>
  <si>
    <t>2007-09-03(威尼斯电影节)/2007-10-26(美国)</t>
  </si>
  <si>
    <t>自父亲葬礼后，三兄弟已有一年互不往来。老大弗朗西斯（欧文·威尔逊OwenWilson饰）计划了一次周密的印度旅行，并告诉弟弟们这是为了找回自我和彼此间的亲情。虽然不热衷这次旅行，试图摆脱各自糟糕生活的老二彼得（艾德里安·布洛迪AdrienBrody饰）和老三杰克（詹森·舒瓦兹曼JasonSchwartzman饰）还是同意了弗朗西斯的计划。兄弟三人搭乘豪华列车展开了笑料百出的穿越印度之旅，并从沿途各地收集奇怪的纪念品。终于在勾搭完女列车员、放跑作为纪念品买回的眼镜蛇和在列车上大打出手后，他们被忍无可忍的列车长连同所有行李一起扔下了车。虽然一切脱离了弗朗西斯的控制，但这计划外的变故却令兄弟三人更为接近这次旅行的真正目的……</t>
  </si>
  <si>
    <t>故事的故事 Il racconto dei racconti</t>
  </si>
  <si>
    <t>31952</t>
  </si>
  <si>
    <t>8745</t>
  </si>
  <si>
    <t>剧情/恐怖/奇幻</t>
  </si>
  <si>
    <t>马提欧·加洛尼/爱德华多·阿比那蒂/乌戈·奇蒂/马西莫·高迪奥索/吉姆巴地斯达·巴西耳</t>
  </si>
  <si>
    <t>萨尔玛·海耶克/文森特·卡索/托比·琼斯/约翰·C·赖利/雪莉·亨德森/海莉·卡迈克尔/碧碧·凯芙/斯塔西·马汀/克里斯蒂安·利斯/纪尧姆·德洛内/阿尔巴·罗尔瓦赫尔/卡特里内尔·马龙/乔纳·利斯/杰西·卡芙</t>
  </si>
  <si>
    <t>2015-05-14(意大利)</t>
  </si>
  <si>
    <t>影片由“女王”（TheQueen）、“两个老妇人”（TheTwoOldWomen）及“跳蚤”（TheFlea）多个单元组成。改编自17世纪由吉姆巴地斯达·巴西耳创作出版的那不勒斯语童话故事集《五日谈》（Pentamerone）。</t>
  </si>
  <si>
    <t>日落大道 Sunset Blvd.</t>
  </si>
  <si>
    <t>27900</t>
  </si>
  <si>
    <t>7789</t>
  </si>
  <si>
    <t>剧情/黑色电影</t>
  </si>
  <si>
    <t>查尔斯·布拉克特/比利·怀德/小D.M.马什曼</t>
  </si>
  <si>
    <t>威廉·霍尔登/葛洛丽亚·斯旺森/埃里克·冯·施特罗海姆/南希·奥尔森/弗雷德·克拉克/巴斯特·基顿</t>
  </si>
  <si>
    <t>1950-08-10</t>
  </si>
  <si>
    <t>过气演员诺玛（葛洛丽亚·斯旺森GloriaSwanson饰）已经将近50岁，曾经的风华绝代正在她居住的荒废豪宅里慢慢凋谢，身边只有好友马克思（埃里克·施特罗海姆ErichvonStroheim）伺奉。她没放弃重燃光辉的梦想，《莎乐美》的剧本正待编写，而逃避债务逃至此地的没落编剧乔（威廉·霍尔登WilliamHolden饰），正是这项事业的最佳候选。诺玛收留他住下，给他提供舒适的环境写作，并慢慢的倾心于他。但是，乔并不能接受这个青春已逝的妇人。他拒绝了她，并转过身和另一个美丽的女子谋划新的剧本，他们相爱，打得火热。</t>
  </si>
  <si>
    <t>茶馆</t>
  </si>
  <si>
    <t>25800</t>
  </si>
  <si>
    <t>老舍/谢添</t>
  </si>
  <si>
    <t>于是之/郑榕/蓝天野/英若诚/黄宗洛/童超/金昭/林连昆/牛星丽/谭宗尧/童弟/吴淑昆</t>
  </si>
  <si>
    <t>世纪之交，古老的中国正迎来前所未有的巨大变革。老态龙钟的大清王朝摇摇欲坠，六君子的鲜血无法阻止历史车轮的滚动，老北京城的上空风云变幻，波谲云诡。王利发（于是之饰），北京城内裕泰茶馆的年轻掌柜。他谨记父亲的教诲，体面周全地迎送四方宾客。小小的茶馆内，三教九流各色人等穿梭于此：提笼架鸟哀叹时运的松二爷（黄宗洛饰）；慨叹国之将亡的刚毅满人常四爷（郑榕饰）；一心谋求实业救国的秦仲义（蓝天野饰）；丧尽天良买卖人口的刘麻子（英若诚饰）；打算娶老婆的庞太监（童超饰）……你方唱罢我登场，小小茶馆之内演尽世间的沧桑与凄凉……</t>
  </si>
  <si>
    <t>奇幻精灵事件簿 The Spiderwick Chronicles</t>
  </si>
  <si>
    <t>33660</t>
  </si>
  <si>
    <t>凯瑞·柯克帕特里克/大卫·贝伦鲍姆/约翰·塞尔斯/托尼·迪特里奇/霍利·布莱克</t>
  </si>
  <si>
    <t>弗莱迪·海默/玛丽·露易斯·帕克/尼克·诺特/莎拉·伯格/安德鲁·麦卡锡/琼·普莱怀特/大卫·斯特雷泽恩/塞斯·罗根/马丁·肖特/Jordy Benattar/Tod Fennell/泰勒·帕特里克·琼斯/凯尔斯威兹</t>
  </si>
  <si>
    <t>本片根据霍利•布莱克（HollyBlack）及托尼•迪特里奇（TonyDiTerlizzi）的同名畅销小说改编。单亲母亲格蕾丝（玛丽-路易斯•帕克Mary-LouiseParker饰）带着双胞胎儿子贾里德与西蒙（弗莱迪•海默尔FreddieHighmore饰）和大女儿马洛丽（莎拉•伯格SarahBolger饰）搬入斯派特维克祖居，竟碰到一系列怪事。贾里德在独自调查过程中发现了楼顶阁楼中伯祖母父亲阿瑟•斯派特维克（大卫•斯特雷泽恩DavidStrathairn饰）的精灵探索指南。尽管书表皮有一纸警告，贾里德还是阅读了指南，随后便看到了书中描述的精灵之一，棕精灵辛伯来泰克（马丁•肖特配音）。辛伯来泰克警告贾里德不能把书拿到斯派特维克祖居保护圈外，以防恶灵莫格拉斯（尼克•诺特NickNolte饰）将指南据为己有，加害其他...</t>
  </si>
  <si>
    <t>6938</t>
  </si>
  <si>
    <t>兔子洞 Rabbit Hole</t>
  </si>
  <si>
    <t>32898</t>
  </si>
  <si>
    <t>8812</t>
  </si>
  <si>
    <t>大卫·林赛-阿贝尔</t>
  </si>
  <si>
    <t>妮可·基德曼/艾伦·艾克哈特/黛安·韦斯特/迈尔斯·特勒/坦米·布兰查德/吴珊卓/吉安卡罗·埃斯波西托/乔恩·坦尼/斯蒂芬·梅尔勒/麦克·道尔/罗伯塔·瓦拉赫/帕特丽夏·考莱姆伯</t>
  </si>
  <si>
    <t>2010-09-13(多伦多电影节)/2010-12-17(美国)</t>
  </si>
  <si>
    <t>霍维（艾伦·艾克哈特AaronEckhart饰）和贝卡（妮可·基德曼NicoleKidman饰）原本过着悠哉快活的中产阶级生活，夫妻恩爱，儿子丹尼乖巧伶俐，但是一场车祸夺去丹尼的性命，也彻底摧毁霍维夫妇的生活。贝卡从此将自己禁锢在家中，虽然试图通过各种方法消解心中的悲痛，然而她久久无法将儿子的身影从记忆中抹去；霍维试图装作一切从未发生，结果反与妻子的关系日益紧张，争吵不断。贝卡偶然遇见那个导致儿子死亡的高中男孩，她开始有意识地去接近他。烦躁孤独的霍维，则似乎正寻找一个心灵的港湾……</t>
  </si>
  <si>
    <t>每分钟120击 120 battements par minute</t>
  </si>
  <si>
    <t>28763</t>
  </si>
  <si>
    <t>10280</t>
  </si>
  <si>
    <t>罗宾·坎皮略</t>
  </si>
  <si>
    <t>罗宾·坎皮略/菲利普·芒朱</t>
  </si>
  <si>
    <t>纳威尔·佩雷兹·毕斯卡亚特/阿诺德·瓦卢瓦/阿黛拉·哈内尔/安托万·赖纳茨/阿里尔·博伦斯坦/费利克斯·马利陶德/阿罗伊斯·索维奇/西蒙·博尔加德/梅迪·图尔/西蒙·古拉/科拉莉·吕西耶/凯瑟琳·维纳提尔/莎迪娅·本太耶布/让-弗朗索瓦·奥古斯特/塞缪尔·丘林</t>
  </si>
  <si>
    <t>2017-05-20(戛纳电影节)/2017-08-23(法国)</t>
  </si>
  <si>
    <t>故事发生在九十年代初期，彼时艾滋病肆虐，一个名为“ACTUP”的民间公益组织走到了公众的视线之前，其中汇聚的除了同性恋群体外，还有身患艾滋病等待着医疗救助的病人们。组织希望能够通过一些过激的社会活动来激起民众和政府医药部门的关注。</t>
  </si>
  <si>
    <t>当怪物来敲门 A Monster Calls</t>
  </si>
  <si>
    <t>33017</t>
  </si>
  <si>
    <t>10386</t>
  </si>
  <si>
    <t>剧情/儿童/奇幻</t>
  </si>
  <si>
    <t>帕特里克·内斯/西沃恩·道德</t>
  </si>
  <si>
    <t>刘易斯·麦克杜格尔/西格妮·韦弗/菲丽希缇·琼斯/连姆·尼森/托比·凯贝尔/本·摩尔/詹姆斯·梅尔维尔/多米尼克·博伊尔/詹尼弗·林/摩根·赛姆斯/弗瑞达·帕尔森/婉妲·奥普琳斯卡</t>
  </si>
  <si>
    <t>西班牙 / 美国 / 英国</t>
  </si>
  <si>
    <t>2017-05-19(中国大陆)/2016-09-09(多伦多电影节)/2016-10-07(西班牙)/2017-01-06(美国)</t>
  </si>
  <si>
    <t>自从妈妈进行化疗开始，少年康纳就每天晚上都做噩梦。梦中总是漆黑阴暗的天气，狂风大作，尖叫声和无论怎么努力都不能紧握的双手让他倍受折磨。他总是做着同样内容的噩梦，直到有一天家里出现了一个不速之客，拥有古老气息的恶魔对康纳说它是由他召唤而来，它要以三个故事交换一个康纳自己真实的故事。康纳并不害怕恶魔，因为他在面对的事——最心爱的妈妈正一步步走向死亡，这是更加恐怖的事情。夜晚让康纳感觉诡异，而他白天的生活也十分难熬。康纳的爸爸离开了他们母子，前来照料他们生活的外婆又与康纳相处的不甚愉快。除此之外，他还必须忍受学校里那些惨淡的日子——老师们夸张的同情以及同学的霸凌。渐渐的，康纳发现恶魔每晚出现的时间都存在一定规律，并且它所讲的意义不明的故事似乎都隐喻着什么，它究竟是死神的使者，还是康纳所期待的出现的奇迹？而康纳一直不愿意与恶魔兑现的故事，其实是他内心深处最黑...</t>
  </si>
  <si>
    <t>帕特森 Paterson</t>
  </si>
  <si>
    <t>29416</t>
  </si>
  <si>
    <t>10986</t>
  </si>
  <si>
    <t>亚当·德赖弗/格什菲·法拉哈尼/内利/里兹万·曼吉/巴里·沙巴卡·亨利/特雷弗·帕勒姆/特洛伊·T·帕勒姆/布莱恩·麦卡锡/弗兰克·哈茨/小路易斯·达·席尔瓦/琪森·哈蒙/威廉·杰克森·哈珀/马索·曼恩/卡拉·海沃德/杰瑞德·吉尔曼 /斯特林·杰里斯/欧文·艾斯特罗斯/永濑正敏</t>
  </si>
  <si>
    <t>2016-05-16(戛纳电影节)/2016-12-28(美国)</t>
  </si>
  <si>
    <t>帕特森（亚当·德赖弗AdamDriver饰）居住在新泽西州帕特森市，这个和故乡有着相同名字的男人是一名巴士司机，和女友劳拉（歌什菲·法拉哈尼GolshiftehFarahani饰）以及一只牛头犬一起过着平淡的同居生活，每天开着巴士重复着相同的路线和波澜不惊的人生。帕特森喜欢写诗，他随身携带着一本笔记本，把脑海中跃动的诗句记录在本子上，但从来都没有想过将自己的诗句出版成册，他的唯一读者只有劳拉。</t>
  </si>
  <si>
    <t>绝美之城 La grande Bellezza</t>
  </si>
  <si>
    <t>28663</t>
  </si>
  <si>
    <t>托尼·塞尔维洛/卡洛·维尔多内/萨布丽娜·费里利/卡洛·布奇罗索/雅雅·芙尔特/帕梅拉·韋路列斯/加拉泰亚·兰齐</t>
  </si>
  <si>
    <t>2013-05-21(戛纳电影节/意大利)</t>
  </si>
  <si>
    <t>罗马，夏日，一队穿梭其中的游客。这座美得令人窒息的古老城池，正以一种神秘而冷艳的姿态诱惑着他们，让人心甘情愿地被这份精致得令人绝望的美丽所俘获，沉醉其中。然而在捷普·甘巴尔代拉（托尼·瑟维洛ToniServillo饰）眼中，罗马却是一座寂寞之都。65岁的捷普是一名成功记者，风度翩翩、魅力十足。年轻时代撰写的一本文学作品让他在早年就名利双收。他辗转在各样肆意妄为的奢靡与觥筹交错的社交之中，用一双冷酷到几近麻木的双眼，目睹这座绝美之城背后的空虚与隐秘。当女高音的咏叹调再次响起，游走在平民生活与上层社会之间的捷普，开始重拾那些逝去的青春记忆，只有罗马之城仍依旧着她的冷漠与华美，不曾改变。</t>
  </si>
  <si>
    <t>大奥</t>
  </si>
  <si>
    <t>33023</t>
  </si>
  <si>
    <t>11686</t>
  </si>
  <si>
    <t>金子文纪</t>
  </si>
  <si>
    <t>高桥奈都子/吉永史</t>
  </si>
  <si>
    <t>二宫和也/柴崎幸/大仓忠义/堀北真希/玉木宏/佐佐木藏之介</t>
  </si>
  <si>
    <t>2010-10-01(日本)</t>
  </si>
  <si>
    <t>18世纪初，日本正处于德川幕府统治时期。是时一种名为“赤面疱疮”的恶疾在岛内流行，患病者无一例外皆为男性，此恶疾顽固难治，致令死亡人数不断攀升，更令日本国内男女比例严重失调。居住在江户的旗本武士水野家家境贫困，为帮父母缓解压力，19岁的少年武士祐之进（二宫和也饰）作别青梅竹马阿信（堀北真希饰），决然前往大奥供职。由于男性稀少，大奥成为了各色美男的天下。这群男人为了权力和地位乃至将军的宠幸争风吃醋，明争暗斗，与女子不遑多让。不久，新任将军吉宗公（柴咲コウ饰）入住江户，男性后宫由此再起波澜……</t>
  </si>
  <si>
    <t>铜雀台</t>
  </si>
  <si>
    <t>46821</t>
  </si>
  <si>
    <t>13898</t>
  </si>
  <si>
    <t>剧情/古装</t>
  </si>
  <si>
    <t>汪海林</t>
  </si>
  <si>
    <t>周润发/刘亦菲/苏有朋/玉木宏/伊能静/邱心志/姚橹/倪大红/牛犇/罗家英/保剑锋/池程/王洪千/曲泉丞/彭敬慈/张籽沐/刘杰毅/郭金非/田瑞辉/颜冠英/金延虎/李胜达/王羽铮/王祖卿/付俊龙</t>
  </si>
  <si>
    <t>2012-09-26(中国大陆)</t>
  </si>
  <si>
    <t>庚子年，恰逢天象“四星合一”，预示改朝换代之征兆。</t>
  </si>
  <si>
    <t>生命之树 The Tree of Life</t>
  </si>
  <si>
    <t>剧情/家庭/奇幻</t>
  </si>
  <si>
    <t>布拉德·皮特/西恩·潘/杰西卡·查斯坦/亨特·麦奎肯/拉勒米·艾普勒/泰伊·谢里丹/费奥纳·肖/威尔·华莱士/Jessica Fuselier/Nicolas Gonda/Kelly Koonce/Bryce Boudoin/Jimmy Donaldson/Kameron Vaughn/科尔·科伯恩</t>
  </si>
  <si>
    <t>2011-05-16(戛纳电影节)/2011-05-27(美国部分上映)</t>
  </si>
  <si>
    <t>故事发生在20世纪50年代的美国中西部，通过讲述一个典型的美国家庭故事表达了创作者对生命的看法。主人公是一名叫杰克（亨特·迈奎肯HunterMcCracken饰）的11岁男孩，他是家里三兄弟中的一个，父亲（布拉德·皮特BradPitt饰）严厉而粗暴，母亲（杰西卡·查斯坦JessicaChastain饰）温柔却又无所作为，兄弟的死令他的家庭发生了改变。成年后的杰克（西恩·潘SeanPenn饰）生活得不顺利，当他思考自己的人生轨迹时重新面对了自己的记忆，开始站在不同的角度看待他的父母、家庭、童年，最后终于原谅了父亲，并且对生命和生活还有信仰有了更深的理解。</t>
  </si>
  <si>
    <t>青春爱欲吻 Angus, Thongs and Perfect Snogging</t>
  </si>
  <si>
    <t>32217</t>
  </si>
  <si>
    <t>保罗·梅达·贝哲斯/顾伦德·查达哈</t>
  </si>
  <si>
    <t>乔治娅·格洛梅/亚伦·泰勒-约翰逊/埃莉诺·汤姆林森/西恩·博克/托米·巴斯托/利亚姆·海斯</t>
  </si>
  <si>
    <t>14岁的小女孩乔治娅·尼克尔森（乔治娅·格洛梅GeorgiaGroome饰）刚刚步入青春期，她的叛逆和倔强随之而生。这个年龄的她不再为了糖果和洋娃娃欢呼雀跃，虽然父母仍旧将其看作一个小孩子，但她已经开始为了朦胧的爱情怦然心动了。升入中学，一众死党感受到来自自身和外界的冲击，她们讨论乳房、初恋、接吻，一切都让懵懂的女孩们激动不已。与此同时，乔治娅迷上了阳光帅气的男孩罗比（亚伦·约翰逊AaronJohnson饰），从此每一天都变得多姿多彩起来……</t>
  </si>
  <si>
    <t>一个好爸爸</t>
  </si>
  <si>
    <t>张艾嘉/陈淑贤/胡恩威</t>
  </si>
  <si>
    <t>古天乐/刘若英/苗可秀/刘一含/莫少聪/林雪/曾国祥/陈子聪/狄龙/郑则仕</t>
  </si>
  <si>
    <t>2008-03-23</t>
  </si>
  <si>
    <t>李天恩（古天乐饰）少年时代便喜欢打架，后来成为了江湖老大，他与母亲恩妈（苗可秀饰）互相斗嘴，是他们一贯的相处方式。</t>
  </si>
  <si>
    <t>童梦奇缘</t>
  </si>
  <si>
    <t>35878</t>
  </si>
  <si>
    <t>剧情/喜剧/科幻/奇幻</t>
  </si>
  <si>
    <t>张志光/陈淑贤</t>
  </si>
  <si>
    <t>刘德华/莫文蔚/林家栋/黄日华/应采儿/冯小刚/薛立贤/李冰冰/田蕊妮/杜汶泽/张燊悦</t>
  </si>
  <si>
    <t>一夜长大恐怕是每个小孩的梦想，长大了就能自由自在。12岁的光仔更是比其他小孩都渴望长大，因为他的妈妈刚刚意外自杀身亡，爸爸找来了一个新妈妈。光仔吃惊地发现自此妈妈死后自己就不再长高，一切都是爸爸和新妈妈的错，光仔心里一直这么认为。</t>
  </si>
  <si>
    <t>冬天的骨头 Winter's Bone</t>
  </si>
  <si>
    <t>31303</t>
  </si>
  <si>
    <t>黛布拉·格兰尼克</t>
  </si>
  <si>
    <t>黛布拉·格兰尼克/安娜·罗塞里尼</t>
  </si>
  <si>
    <t>詹妮弗·劳伦斯/约翰·浩克斯/凯文·布雷斯纳汉/戴尔·迪奇/加瑞特·迪拉胡特</t>
  </si>
  <si>
    <t>密苏里州西北部奥萨克地区17岁的少女芮（詹妮弗·劳伦斯JenniferLawrence饰）独自照看生病的母亲、12岁的弟弟和6岁的妹妹。芮的父亲屡次因制毒成为警察追捕的目标，这次也不例外，数月潜逃未归。眼看出庭日近，芮得知若父亲不出现，作为抵押，全家居住的老屋就要被法院收走。芮决定寻找父亲的下落，哪怕这意味着她必须接触她那些靠制毒贩毒为生的危险远房亲戚。芮最先求助于叔叔“泪滴”（约翰·哈克斯JohnHawkes饰），却被赶了出来；她又去找远亲茉莱（德尔·迪克DaleDickey饰），还是被无情驱逐。眼看上庭日迫在眉睫，芮也顾不得众人的劝阻，在这个贫困而又危险的农业社区里一步步接近真相……</t>
  </si>
  <si>
    <t>SPEC：翔 SPEC〜翔〜</t>
  </si>
  <si>
    <t>26715</t>
  </si>
  <si>
    <t>户田惠梨香/加濑亮/浅野优子/谷村美月/福田沙纪/神木隆之介/龙雷太/椎名桔平/城田优/绪方义博</t>
  </si>
  <si>
    <t>2012-04-01(日本)</t>
  </si>
  <si>
    <t>经过长时间的休整，治疗眼伤的濑文焚流（加濑亮饰）终于随着当麻（户田惠梨香饰）重返阔别已久的未详，只是此时来自公安部公安五课的市柳（でんでん饰）和吉川（北村一辉饰）握得实权，令濑文等人颇为气闷。与此同时，在市井算命的觉被一掌握瞬间移动能力的黑衣男子射杀，同时遇害的还有觉的保镖以及几名无辜市民。父母双双遇害而作为幸存者并且目击了黑衣人真实容颜的少女久远望（谷村美月饰）便成为对方追杀的目标。为了保护小望，未详同仁通力合作，并持续追索黑衣人的真面目以及其背后的阴谋。在此期间，当麻也展示了其不为人知的SPEC。一场斗智斗勇的战斗拉开了序幕……</t>
  </si>
  <si>
    <t>神奇队长 Captain Fantastic</t>
  </si>
  <si>
    <t>28914</t>
  </si>
  <si>
    <t>8805</t>
  </si>
  <si>
    <t>马特·罗斯</t>
  </si>
  <si>
    <t>维果·莫腾森/乔治·麦凯/萨曼莎·伊斯莱尔/安娜丽丝·巴索/尼古拉斯·汉密尔顿/席瑞·克鲁克斯/查理·肖特韦尔/崔恩·米勒/凯瑟琳·哈恩/史蒂夫·茨恩/以利亚·史蒂文森/泰迪·范·依/艾琳·莫里亚蒂/米西·派勒/弗兰克·兰格拉</t>
  </si>
  <si>
    <t>2016-01-23(圣丹斯电影节)/2016-07-08(美国)</t>
  </si>
  <si>
    <t>在太平洋西北部的森林深处，与世隔绝，一位慈爱的父亲全心全意地试图将自己六个年幼的孩子培养成出色的成年人。但当灾难降临，他们被迫离开了自己创建的天堂，开始走向外面的世界。这不仅挑战了他对“家长“这个角色的理解，也让孩子们开始怀疑父亲所教给他们的一切。</t>
  </si>
  <si>
    <t>奔腾年代 Seabiscuit</t>
  </si>
  <si>
    <t>26741</t>
  </si>
  <si>
    <t>剧情/历史/运动</t>
  </si>
  <si>
    <t>盖瑞·罗斯/劳拉·希伦布兰德</t>
  </si>
  <si>
    <t>托比·马奎尔/杰夫·布里吉斯/克里斯·库珀/伊丽莎白·班克斯/威廉姆·H·梅西/Gary Stevens/迈克尔·安格拉诺/David McCullough</t>
  </si>
  <si>
    <t>大萧条时期，每个人都要守住一个梦想，以此来度过最黑暗的时光，生活失意的汽车制造商查尔斯•霍华德（杰夫•布里吉斯JeffBridges饰）也不例外。他买了一匹小个子赛马，名为“海饼干”，并笼络了一批同样有梦想的人，意图进入赛马圈。</t>
  </si>
  <si>
    <t>密阳 밀양</t>
  </si>
  <si>
    <t>28629</t>
  </si>
  <si>
    <t>7585</t>
  </si>
  <si>
    <t>全度妍/宋康昊/赵勇进/金英在/鲜正烨</t>
  </si>
  <si>
    <t>2007-05-17(韩国)</t>
  </si>
  <si>
    <t>申爱（全度妍饰）带着儿子来到亡夫的故乡——小城密阳。她在那里开了一家钢琴学院，希望和儿子寻找一段崭新的人生，让儿子在亡夫小时候成长的地方成长，感受密阳的阳光和人情。然而车在半路抛锚，幸遇宗灿（宋康昊饰）前来相助，他是名汽车修理厂的老板，平凡的他热心地帮申爱找房子、拉拢客户，定制奖牌，然而这过分的热情让申爱感到不安，只得坦白告诉他不要打自己主意。</t>
  </si>
  <si>
    <t>弗兰西丝·哈 Frances Ha</t>
  </si>
  <si>
    <t>26583</t>
  </si>
  <si>
    <t>9376</t>
  </si>
  <si>
    <t>诺亚·鲍姆巴赫/格蕾塔·葛韦格</t>
  </si>
  <si>
    <t>格蕾塔·葛韦格/米奇·萨姆纳/迈克尔·埃斯佩尔/亚当·德赖弗/迈克尔·泽根/夏洛特·丹布瓦兹/格蕾丝·古默/贾斯汀·卢佩</t>
  </si>
  <si>
    <t>2012-09-01(特柳赖德电影节)/2013-05-17(美国)</t>
  </si>
  <si>
    <t>索菲（米凯·萨姆纳MickeySumner饰）是弗朗西斯（格蕾塔·葛韦格GretaGerwig饰）最要好的朋友兼室友，两人整日里出双入对，关系俨然比情侣要亲密的多。然而某日，索菲忽然告诉弗朗西斯，自己要搬到城中和另一个女孩同住。虽然索菲万般保证两人还是朋友，但弗朗西斯的内心依旧十分失落。</t>
  </si>
  <si>
    <t>12怒汉：大审判 12</t>
  </si>
  <si>
    <t>26267</t>
  </si>
  <si>
    <t>尼基塔·米哈尔科夫/Aleksandr Novototsky/Vladimir Moiseyenko</t>
  </si>
  <si>
    <t>谢尔盖·马科韦茨基/尼基塔·米哈尔科夫/谢尔盖·加尔马什/瓦连京·佳夫特/阿列克谢·彼得连科/尤里·斯托亚诺夫/谢尔盖·加扎罗夫/米克哈尔·弗里蒙弗/Aleksey Gorbunov/谢尔盖·阿尔齐巴舍夫/维克多·维尔比斯基/罗曼·马佳诺夫/亚历山大·阿达巴什扬/Apti Magamaev/Abdi Magamaev</t>
  </si>
  <si>
    <t>2007-09-20(俄罗斯)</t>
  </si>
  <si>
    <t>翻拍自1957年SidneyLumet的12angrymen。</t>
  </si>
  <si>
    <t>八部半 8½</t>
  </si>
  <si>
    <t>26493</t>
  </si>
  <si>
    <t>7543</t>
  </si>
  <si>
    <t>费德里科·费里尼/图里奥·皮内利/恩尼奥·弗拉亚诺</t>
  </si>
  <si>
    <t>马塞洛·马斯楚安尼/克劳迪娅·卡汀娜/阿努克·艾梅/桑德拉·米洛/芭芭拉·斯蒂尔</t>
  </si>
  <si>
    <t>1963-02-15(意大利)</t>
  </si>
  <si>
    <t>电影导演圭多（马塞洛·马斯楚安尼MarcelloMastroianni饰）在完成了一部影片之后感到筋疲力尽，他来到一处疗养地休息，同时开始构思下一部电影。他受到恶梦的困扰，精神不振，灵感也陷入停滞。他让情妇卡拉（桑德拉·米洛SandraMilo饰）也来到疗养地和他作伴，但卡拉的到来反而增添了他的烦恼。此时，充满朝气的年轻女郎克劳迪娅（克劳迪娅·卡汀娜ClaudiaCardinale饰）的出现，令圭多压抑的世界乍现出一抹亮色。然而随着圭多妻子路易莎（阿努克·艾梅AnoukAimée饰）以及许多电影圈人士纷纷来到疗养地，圭多不堪忍受个人感情生活的混乱与电影拍摄的双重压力，他的精神危机愈演愈烈，梦境与幻觉不断侵入他的现实生活……</t>
  </si>
  <si>
    <t>孩子们都很好 The Kids Are All Right</t>
  </si>
  <si>
    <t>29436</t>
  </si>
  <si>
    <t>7749</t>
  </si>
  <si>
    <t>剧情/喜剧/同性/家庭</t>
  </si>
  <si>
    <t>斯图尔特·布拉姆博格/丽莎·查罗登科</t>
  </si>
  <si>
    <t>朱丽安·摩尔/安妮特·贝宁/马克·鲁弗洛/米娅·华希科沃斯卡/乔什·哈切森/亚雅·达科斯塔/库努尔·夏尔马/艾迪·哈塞尔/佐莎·马梅特/华金·加里多/莉萨·艾斯纳/萨沙·斯皮尔伯格</t>
  </si>
  <si>
    <t>2010-07-30(美国)</t>
  </si>
  <si>
    <t>影片参加了2010年的圣丹斯电影节，发行版权以480万美元的价格被焦点影业买走，成为了那届圣丹斯上最值钱的电影。</t>
  </si>
  <si>
    <t>吐司 Toast</t>
  </si>
  <si>
    <t>9327</t>
  </si>
  <si>
    <t>李·哈尔/奈杰尔·斯莱特</t>
  </si>
  <si>
    <t>海伦娜·伯翰·卡特/弗莱迪·海默/马修·麦克诺提/奥斯卡·肯尼迪/维多利亚·汉密尔顿/科林·普罗克特/肯·斯托特/弗雷齐尔·哈克尔/基亚·佩格/瑞利·纽博德/罗杰·沃克</t>
  </si>
  <si>
    <t>2010-12-30(英国)</t>
  </si>
  <si>
    <t>根据英国国宝级美食作家NigelSlater的获奖图书《吐司：少年饥饿记》改编而成，将童年记忆与他对美食的挚爱将出现在大荧屏上。</t>
  </si>
  <si>
    <t>光棍儿</t>
  </si>
  <si>
    <t>27215</t>
  </si>
  <si>
    <t>8716</t>
  </si>
  <si>
    <t>郝启田/杨翠兰/郝杰</t>
  </si>
  <si>
    <t>杨振君/叶兰/粱有忠/杜天光/梁存英/王素珍/杭忠训/王进德/陈秀兰</t>
  </si>
  <si>
    <t>2011-12-14(中国大陆)/2010-06</t>
  </si>
  <si>
    <t>张家口治下的顾家沟村里，四个老光棍聚在村头闲聊：梁大头在1966年为女社员贴身义务教学，结果付出了一只手的代价；顾林在1945年的光景上演了一出釜底加薪计只为摸两把姑娘；六软12岁成亲，但初夜经历却不堪回首；老杨（杨振君饰）则三十年和同村二丫头维系着地下情，时常把收入输送给后者补习考大学的儿子，而二丫头背着村长丈夫，同时和多名光棍保持关系……</t>
  </si>
  <si>
    <t>将来的事 L'avenir</t>
  </si>
  <si>
    <t>26814</t>
  </si>
  <si>
    <t>9296</t>
  </si>
  <si>
    <t>伊莎贝尔·于佩尔/安德烈·马尔孔/罗曼·科兰卡/爱迪丝·斯考博/伊莉斯·洛蒙</t>
  </si>
  <si>
    <t>2016-02-13(柏林电影节)/2016-04-06(法国)</t>
  </si>
  <si>
    <t>娜塔莉（伊莎贝尔·于佩尔IsabelleHuppert饰）是一名哲学教师，和丈夫汉斯（安德烈·马孔AndréMarcon饰）结婚数十年，两人共同养育了两个孩子，日子过得平静而美满。某日，汉斯忽然和娜塔莉坦白，自己在外面有了情人，不仅如此，他还打算从家里搬出去和情人同居，虽然娜塔莉表面故作镇定，但内心却遭受了强烈的打击。</t>
  </si>
  <si>
    <t>欲望号街车 A Streetcar Named Desire</t>
  </si>
  <si>
    <t>26352</t>
  </si>
  <si>
    <t>田纳西·威廉斯/奥斯卡·索尔</t>
  </si>
  <si>
    <t>费雯·丽/马龙·白兰度/金·亨特/卡尔·莫尔登/鲁迪·邦德/尼克·丹尼斯/佩格·希利亚丝/赖特·金/理查德·加里克/Ann Dere/埃德娜·托马斯/米基·库恩</t>
  </si>
  <si>
    <t>1951-09-18(加州首映)/1951-09(威尼斯电影节)</t>
  </si>
  <si>
    <t>本片改编自著名剧作家田纳西·威廉斯的同名戏剧。</t>
  </si>
  <si>
    <t>七十七天</t>
  </si>
  <si>
    <t>34147</t>
  </si>
  <si>
    <t>13361</t>
  </si>
  <si>
    <t>赵汉唐</t>
  </si>
  <si>
    <t>赵汉唐/曹金玲/高正/周侯衡/李逍雪</t>
  </si>
  <si>
    <t>江一燕/赵汉唐</t>
  </si>
  <si>
    <t>电影《七十七天》是以探险作家杨柳松77天孤身穿越羌塘无人区的真实事迹为蓝本创作。电影中，在生活里迷失了自我的男主徘徊在雪域高原独闯无人区，影片女主身体残疾仍然乐观面对生活，她让他坚定了去尝试世人眼里无法完成的无人区奇幻探险之旅……两个非常状态下的真实人物，真诚、勇敢的面对命运选择挑战，不懈的追寻着内心最初的梦想与真正的自我...影片在节奏、画面、张力上会给观众强烈的视觉冲击，让观众跟随主人公经历一场无与伦比的探险之旅。</t>
  </si>
  <si>
    <t>东京塔 東京タワー～オカンとボクと、時々、オトン～</t>
  </si>
  <si>
    <t>25368</t>
  </si>
  <si>
    <t>松尾铃木/中川雅也</t>
  </si>
  <si>
    <t>小田切让/树木希林/伊藤步/松隆子/小林薰/胜地凉/渡边美佐子/佐佐木澄江/原知佐子/平山浩行/荒川良良/寺岛进/小岛圣/光石研/仲村亨/宫崎葵/内田也哉子</t>
  </si>
  <si>
    <t>2007-04-14(日本)</t>
  </si>
  <si>
    <t>小时候的雅也由于老爸和老妈的离婚，离开了故乡小仓。年轻的老妈（内田也哉子饰）带着他回到筑丰老家，她一边在小料理屋帮忙，一边培养自己的孩子。学校放长假时，雅也也会去老爸住的地方。</t>
  </si>
  <si>
    <t>31096</t>
  </si>
  <si>
    <t>性、谎言和录像带 Sex, Lies, and Videotape</t>
  </si>
  <si>
    <t>28540</t>
  </si>
  <si>
    <t>5080</t>
  </si>
  <si>
    <t>安迪·麦克道威尔/詹姆斯·斯派德/彼得·盖勒/劳拉·圣吉亚科莫</t>
  </si>
  <si>
    <t>格雷厄姆（詹姆斯•斯派德JamesSpader饰）有一个特殊的癖好，就是为各种各样的女人录影，这些女人在他的摄像机面前都毫不遮掩地谈论自己的性经验和其中细节。当格雷厄姆回到阔别多年的家乡时，他除了一辆汽车和这些录像带，一无所有。所以他只能暂时借住在同学约翰家。</t>
  </si>
  <si>
    <t>梦 夢</t>
  </si>
  <si>
    <t>25187</t>
  </si>
  <si>
    <t>6409</t>
  </si>
  <si>
    <t>笠智众/寺尾聪/原田美枝子/倍赏美津子/小野真理惠/马丁·斯科塞斯</t>
  </si>
  <si>
    <t>1990-05-25(日本)</t>
  </si>
  <si>
    <t>本片是日本电影天皇黑泽明对梦的勾画，全片共有八个梦境，分别是：太阳雨、桃园、风雪、隧道、乌鸦、红色富士山、垂泪的魔鬼和水车之村。这八个梦几乎贯穿了人类生活的所有主题，战争与和平、社会与人生。在不同的梦境里有着不同的场景，配合不同的色彩，把人类所面对的所有主题一一呈现。</t>
  </si>
  <si>
    <t>穿裘皮的维纳斯 La Vénus à la fourrure</t>
  </si>
  <si>
    <t>26740</t>
  </si>
  <si>
    <t>7330</t>
  </si>
  <si>
    <t>罗曼·波兰斯基/大卫·艾维斯/利奥波德·冯·萨赫-马索克</t>
  </si>
  <si>
    <t>艾玛纽尔·塞尼耶/马修·阿马立克</t>
  </si>
  <si>
    <t>2013-05-25(戛纳电影节)/2013-06-27(法国)</t>
  </si>
  <si>
    <t>故事发生在一间阴暗人稀的剧院之中，编剧托马斯（马修·阿马立克MathieuAmalric饰）正在为他所改编的剧本《穿裘皮的维纳斯》寻找合适的女主角。接连面试的几位演员都令托马斯感到失望，她们和他脑海里完美的女神形象简直千差万别。面试以一无所获的结局结束了，正当托马斯准备离开之时，一位被淋成了落汤鸡的落魄女郎闯入了剧院。</t>
  </si>
  <si>
    <t>摇摆少女 スウィングガールズ</t>
  </si>
  <si>
    <t>26068</t>
  </si>
  <si>
    <t>上野树里/平冈祐太/贯地谷栞/本仮屋唯佳/丰岛由佳梨/关根香菜/水田芙美子/明日香/中村知世/松田圆/阿部渚/辰巳奈都子/竹中直人/白石美帆/小日向文世/渡边绘里/樱睦子/谷启/德井优/田中要次/木野花/大仓孝二/菅原大吉/西田尚美/江口德子/真岛秀和/三上真史/福士诚治/高桥一生/佐藤二朗/森下能幸/宝井诚明/坂田聪/岩佐真悠子/森康子/林田麻里</t>
  </si>
  <si>
    <t>2004-09-11(日本)</t>
  </si>
  <si>
    <t>炎热的暑假，女生们还要在学校补课，早就坐不住的她们自动请缨去送午餐给为棒球队打气的管乐队。一路上嘻嘻哈哈的她们快到终点才发现因为天气炎热饭盒早就变坏了，而管乐队队员毫不知情地吃下去，随之而来的身体不适让而唯一没有吃饭盒的中村要求女生们负责，组成爵士乐团。可是女生们不懂得演奏乐器。</t>
  </si>
  <si>
    <t>一球成名 Goal!</t>
  </si>
  <si>
    <t>29084</t>
  </si>
  <si>
    <t>丹尼·加农</t>
  </si>
  <si>
    <t>迈克·杰弗里斯/Adrian Butchart/迪克·克莱蒙特/伊安·拉·弗雷奈斯</t>
  </si>
  <si>
    <t>库诺·贝克/亚历桑德罗·尼沃拉/马塞尔·尤勒斯/托尼·普拉纳/Miriam Colon</t>
  </si>
  <si>
    <t>2006-03-24(中国大陆)/2005-09-30(英国)</t>
  </si>
  <si>
    <t>像世界上那些的孩子们一样，桑提亚格（库诺•贝克饰）有一个梦想，就是成为职业足球运动员。但是，身居洛杉矶贫民区的他，只是个墨西哥来的穷小子，职业足球运动员，对他仅仅是一个梦。直到有一天，命运的大门向桑提亚格敞开，英国超级联赛的纽卡斯尔联队向他敞开了大门。突然间，桑提亚格成为了阿兰•希勒、马丁•泰勒、大卫•贝克汉姆等人中的一员。幸福来的太快让桑提亚格迷失了方向，职业球员的训练远比他经历过的困难，面对挫折与挑战，桑提亚格向着自己的球星之梦前进。</t>
  </si>
  <si>
    <t>迫降航班 Flight</t>
  </si>
  <si>
    <t>丹泽尔·华盛顿/詹姆斯·戴尔/约翰·古德曼/唐·钱德尔/凯利·蕾莉/布鲁斯·格林伍德</t>
  </si>
  <si>
    <t>机长维普·惠特克（丹泽尔·华盛顿DenzelWashington饰）驾驶227航班驶离奥兰多。可穿越云层时，飞机却发生了始料未及的故障。紧急中，经验老道的维普迫降到一个小教堂门口的空地上。维普奇迹般地控制住了飞机，让所有人都安全地回到了地面。事故后维普成了国家英雄。可此后美国联邦航空局对飞行事故展开了调查，发现此次事故背后的真相，居然跟维普滥用药物以及酗酒有关。是英雄还是阶下囚，维普到底能否维护住自己的英雄形象？</t>
  </si>
  <si>
    <t>地雷战</t>
  </si>
  <si>
    <t>26613</t>
  </si>
  <si>
    <t>唐英奇</t>
  </si>
  <si>
    <t>柳琪辉/屈鸿超/陈广生</t>
  </si>
  <si>
    <t>白大钧/吴健海/张长瑞/张杰/张汉荫</t>
  </si>
  <si>
    <t>1963-05</t>
  </si>
  <si>
    <t>抗日战争较为艰苦的1942年，胶东抗日根据地边缘村庄赵家庄等经常遭受日军的突袭，为了减少损失，区武委会雷主任（张长瑞）和赵家庄民兵队长赵虎（白大钧）集合群众的智慧，想出应对日军的策略：他们联合附近几个村庄组成民兵联防壮大武装力量的同时，用土制地雷组成各式各样的地雷阵，将日军沉重打击。</t>
  </si>
  <si>
    <t>许三观 허삼관</t>
  </si>
  <si>
    <t>29561</t>
  </si>
  <si>
    <t>8205</t>
  </si>
  <si>
    <t>金周镐/河正宇/余华</t>
  </si>
  <si>
    <t>河正宇/河智苑/尹恩惠/郑满植/赵震雄/李璟荣/金英爱/成东日/金秉玉/金成钧/张光/金成铃/全慧珍/朱进模/黄宝罗/南多凛</t>
  </si>
  <si>
    <t>故事发生在20世纪60年代的韩国，居住在某个乡村的贫穷青年许三观（河正宇饰）喜欢上了同村最美丽的姑娘许玉兰（河智苑饰）。传闻玉兰是小混混何小勇的女朋友，但是三观凭借锲而不舍的精神和憨皮赖脸的劲头说服了未来的老丈人，如愿抱得美人归。婚后数年，夫妻二人先后育有一乐、二乐、三乐三个机灵调皮的儿子，一家人的生活也有滋有味。但是一乐越来越像何小勇，引来村里人议论纷纷，这让许三观坐立不安，而他对玉兰、一乐的感情似乎也由此发生了变化。在那个卖血成风的年代，三观曾经用自己的血换来了钱。令他想不到的是，在接下来的人生里，他将不得不为了家人们一次次卖血，苍白羸弱，命在旦夕……</t>
  </si>
  <si>
    <t>9946</t>
  </si>
  <si>
    <t>花容月貌 Jeune &amp; Jolie</t>
  </si>
  <si>
    <t>28528</t>
  </si>
  <si>
    <t>玛丽恩·瓦科特/热拉尔丁娜·帕亚/弗雷德里克·皮耶罗/方丹·拉瓦特/约翰·雷森/夏洛特·兰普林/娜塔莉·理查德/伊莲娜·扎贝斯</t>
  </si>
  <si>
    <t>2013-08-21(法国)</t>
  </si>
  <si>
    <t>伊莎贝尔（玛丽恩·瓦斯MarineVacth饰）是一名17岁的妙龄女孩，拥有着靓丽容貌和美好肉体的她对“性”有着一番独特的见解。一次偶然中，伊莎贝尔遇见了一位游客，就这样，她寥寥草草地献出了自己的处女之身，之后，伊莎贝尔在探索“性”的道路上一路走远。</t>
  </si>
  <si>
    <t>二十四城记</t>
  </si>
  <si>
    <t>28504</t>
  </si>
  <si>
    <t>6222</t>
  </si>
  <si>
    <t>贾樟柯/翟永明</t>
  </si>
  <si>
    <t>吕丽萍/陈冲/赵涛/陈建斌</t>
  </si>
  <si>
    <t>2009-06-03(中国大陆)/2008-05-17(戛纳电影节)</t>
  </si>
  <si>
    <t>曾经的繁华荣耀，随着时光流转与时代变迁渐渐褪去耀眼的光环，留下的则是无尽的落寞与慨叹。420厂（成华集团），一座从东北迁至四川的飞机军工厂，在特殊的年代里它曾是无数人羡慕与自豪的所在，然而和平的气息和体制改革却将它的光鲜逐渐销蚀。经济浪潮的冲击下，它不可避免地经历了转型的阵痛，而今旧厂址易作他主，一片现代化的楼宇将拔地而起。</t>
  </si>
  <si>
    <t>摇摆de婚约</t>
  </si>
  <si>
    <t>36882</t>
  </si>
  <si>
    <t>崔斯韦/管娜</t>
  </si>
  <si>
    <t>姚晨/朱雨辰/郭晓东/蒋小涵/吴辰君/张晨光/马艳丽</t>
  </si>
  <si>
    <t>2010-06-13(中国大陆)</t>
  </si>
  <si>
    <t>与时尚杂志社编辑王顺佳（姚晨饰）风生水起的爱情相比，她的事业近来陷入低谷。即将结婚的消息惹来单身女上司的妒忌，因此工作上屡屡受挫。还好男朋友的哥们张俊浩（朱雨辰饰）意外出现在他们的生活里，为他们的生活又带来一些新鲜的趣味。</t>
  </si>
  <si>
    <t>麻将 麻將</t>
  </si>
  <si>
    <t>24394</t>
  </si>
  <si>
    <t>柯宇纶/张震/林海象/唐从圣/维吉妮·拉朵嫣/金燕玲/王启赞/吴念真/尼克·埃里克森/柯一正/王柏森/张国柱/吴家丽</t>
  </si>
  <si>
    <t>1996-12-07</t>
  </si>
  <si>
    <t>富商儿子红鱼（唐从圣饰）从父亲那里学到很多骗人之术，他和纶纶（柯宇纶饰）、牙膏（王启赞饰）、香港（张震饰）组成一个四人小集团，到处敛财骗色。有一次，他们在咖啡店里遇见从法国来台北寻找男友的女孩马特拉（维吉妮亚•雷多尔恩饰），红鱼就此盯上了她，意图欺骗对方。</t>
  </si>
  <si>
    <t>秋刀鱼之味 秋刀魚の味</t>
  </si>
  <si>
    <t>23950</t>
  </si>
  <si>
    <t>笠智众/岩下志麻/冈田茉莉子/佐田启二/三上真一郎/吉田辉雄/岸田今日子/杉村春子/中村伸郎</t>
  </si>
  <si>
    <t>1962-11-18(日本)</t>
  </si>
  <si>
    <t>妻子去世多年，寡言的山平（笠智众）已习惯被待嫁的女儿道子（岩下志麻）贴心照料的生活。道子表面看来也乐意将老父亲照料，从没流露嫁人的渴望。</t>
  </si>
  <si>
    <t>八月</t>
  </si>
  <si>
    <t>29303</t>
  </si>
  <si>
    <t>11241</t>
  </si>
  <si>
    <t>张大磊</t>
  </si>
  <si>
    <t>孔维一/张晨/郭燕芸</t>
  </si>
  <si>
    <t>2017-03-24(中国大陆)/2016-07-23(FIRST青年影展)</t>
  </si>
  <si>
    <t>九十年代初的西部小城，结束了小升初考试的张小雷（孔惟一饰）终于迎来了盼望已久的没有作业的暑假。然而这个自由的，炎热的夏天并不是想象中那样红火热烈，更多是平常反复的家庭生活和大把闲工夫。恰逢那一年国家开始实施国有单位转型，铁饭碗被打破，张小雷父亲（张晨饰）的单位也受到改革冲击，他们生活的家属院里每一个家庭的生活都被改革影响着。孩子们整日百无聊赖，而看似平静的大人们，心却像烈日炙烤着那般燥热。张小雷就那么静静的耗着，感受着身边隐隐发生的一切。直到父亲为了生活同其他人远走他乡，家里只剩下了母子俩，张小雷才着实感觉到时间过去了，生活不一样了。立秋那天夜里，张小雷家的昙花在院子里悄然开放，像是意味着什么……</t>
  </si>
  <si>
    <t>辛亥革命</t>
  </si>
  <si>
    <t>32869</t>
  </si>
  <si>
    <t>赵文瑄/成龙/李冰冰/胡歌/孙淳/姜武/陈冲/余少群/宁静/房祖名/杜宇航/梅婷/陶泽如/邢佳栋</t>
  </si>
  <si>
    <t>2011-09-23(中国大陆)</t>
  </si>
  <si>
    <t>19世纪末20世纪初，清王朝三百年江山气数将近，内忧外患，时局动荡，正是乱世之际，英雄辈出，中华民族面临着重大的历史变革。以孙中山（赵文瑄饰）为首的仁人志士意识到只有民主共和才能救中国，他们组成一个个革命政党，旨在推翻满清政府，建立人民当家作主的民主国家。</t>
  </si>
  <si>
    <t>荆轲刺秦王</t>
  </si>
  <si>
    <t>陈凯歌/王培公</t>
  </si>
  <si>
    <t>巩俐/张丰毅/李雪健/王志文/孙周/陈凯歌/潘长江/赵本山/丁海峰/周迅/吕晓禾/顾永菲/丛志军/胡扬/李龙吟/张伸/李强/李洪涛/魏超/韩东/李忠林/刘铁链/孔庆三/谢曾然/常涛/张进战/赵燕国彰/林兵/刘嘉成/楚绪</t>
  </si>
  <si>
    <t>中国大陆 / 日本 / 法国</t>
  </si>
  <si>
    <t>1999-08-06(中国大陆)</t>
  </si>
  <si>
    <t>战国时代，秦王嬴政（李雪健饰）以统一天下为大业。当时燕国为嬴政的心头之患，为帮助他早日完成统一霸业，赵姬（巩俐饰）献策到燕国假意策动刺杀嬴政的计划，如此一来，秦便有出兵攻燕的名目，争取燕国不战而降的可能。</t>
  </si>
  <si>
    <t>一半海水一半火焰</t>
  </si>
  <si>
    <t>31453</t>
  </si>
  <si>
    <t>7408</t>
  </si>
  <si>
    <t>刘奋斗/欧嘉宝/王朔</t>
  </si>
  <si>
    <t>廖凡/莫小棋/任达华/林雪/海一天/赵会南/周楚濋/许绍雄/郑丹瑞/罗仲谦/鲍起静</t>
  </si>
  <si>
    <t>2008-09-11(香港)</t>
  </si>
  <si>
    <t>本剧根据王朔的同名小说《一半是火焰，一半是海水》改编。</t>
  </si>
  <si>
    <t>道熙呀 도희야</t>
  </si>
  <si>
    <t>26536</t>
  </si>
  <si>
    <t>6857</t>
  </si>
  <si>
    <t>郑朱莉</t>
  </si>
  <si>
    <t>裴斗娜/金赛纶/宋诗曦/张熙珍/文成根</t>
  </si>
  <si>
    <t>2014-05-19(戛纳电影节)/2014-05-22(韩国)</t>
  </si>
  <si>
    <t>不苟言笑的首尔女警官李英男（裴斗娜饰），因某件事被“流放”到一个偏远闭塞的海港小镇担任为期一年的派出所所长。抵达当地的第一天，英男便遇见了怯懦沉默的小女孩孙道熙（金赛纶饰）。道熙是当地唯一的青壮年朴龙河收养的孩子，但是朴及其母亲却经常对道熙拳脚相向，女孩在校期间也饱受同学的欺负。某晚，英男从醉酒的朴龙河手中搭救了道熙，自此之后道熙便成为了她的小跟班。之后的一天，朴母死于意外，这让道熙得以暂时躲在英男的家中避难。</t>
  </si>
  <si>
    <t>百万元与苦虫女 百万円と苦虫女</t>
  </si>
  <si>
    <t>25532</t>
  </si>
  <si>
    <t>苍井优/森山未来/泷正则/竹财辉之助/斋藤隆成/笹野高史/佐佐木澄江</t>
  </si>
  <si>
    <t>佐藤玲子（苍井优饰）是个毫无一技之长的平凡女孩，刚刚大学毕业，和父母住在一起，对未来一片茫然。她本性内向又倔强，经常和家人发生矛盾，终于决定打工存够一百万就搬出去，寻找属于自己的生活。玲子并未食言，存够一百万的她拉着行李箱离开了家，开始四处游历，到了海边，她在小店卖冰沙；到了山里，她帮果农摘桃子，四处打工让她存够一个又一个一百万，每存够一次便是出发前往下一个地方之时，存钱很容易，但她想要的生活却还不知在哪里。不过，频繁换地打工的过程中，玲子也在学习与人相处，从最初的困窘慌乱戒备，到可以交下朋友，在一间花店打工时，她认识了不断向她借钱的大学生中岛（森山未来饰），许久以来的困惑和寻找，似乎都有了答案……</t>
  </si>
  <si>
    <t>巨人捕手杰克 Jack the Giant Slayer</t>
  </si>
  <si>
    <t>32866</t>
  </si>
  <si>
    <t>达伦·莱姆克/克里斯托弗·麦奎里/丹·斯塔德尼/大卫·道金</t>
  </si>
  <si>
    <t>尼古拉斯·霍尔特/埃莉诺·汤姆林森/伊万·麦克格雷格/斯坦利·图齐/埃迪·马森/艾文·布莱纳/伊恩·麦柯肖恩/比尔·奈伊</t>
  </si>
  <si>
    <t>2013-03-25(中国大陆)/2013-03-01(美国)</t>
  </si>
  <si>
    <t>曾几何时，云端的巨人依靠通天豆荚来至大地，他们横行肆虐，吞噬人类，祸害无边。多亏勇敢机敏的埃里克国王将巨人赶回老家，巨人的传说从此越传越神，流传甚广。自幼深深为巨人故事所吸引的穷人家青年杰克（尼古拉斯·霍尔特NicholasHoult饰）进城买马，偶然遭遇一名被皇家卫队追捕的僧侣，他更在慌乱中用马换了对方手中的豆荚。夜幕降临，暴雨突至，不愿将毕生幸福付与他人的公主伊莎贝尔（艾莉诺·汤姆林森EleanorTomlinson饰）趁乱出走，辗转来到杰克家中避雨。正当他们聊天之际，被雨水浸透的豆荚突然发芽，豆茎疯长，直达天际，将困在屋中的公主带入云端。</t>
  </si>
  <si>
    <t>死神的精度 Sweet Rain 死神の精度</t>
  </si>
  <si>
    <t>28083</t>
  </si>
  <si>
    <t>笕昌也</t>
  </si>
  <si>
    <t>笕昌也/小林弘利/伊坂幸太郎</t>
  </si>
  <si>
    <t>金城武/小西真奈美/富司纯子/光石研/石田卓也</t>
  </si>
  <si>
    <t>2008-03-22(日本)</t>
  </si>
  <si>
    <t>拥有雨男体质的千叶（金城武饰）十分热爱音乐，但他同时又是负责意外死亡的死神。他通常在死者的末日前7天现身，通过一周近距离的观察最终决定这个人的生死。这一天他锁定了新的目标，一个长相平平、生活充满悲伤和绝望的上班族藤木一惠（小西真奈美饰）。千叶的突然出现让藤木的生活闪现一丝快乐，一向冷酷的死神亦开始犹豫不决。而最终的决定竟影响了几个人的命运……</t>
  </si>
  <si>
    <t>耶稣受难记 The Passion of the Christ</t>
  </si>
  <si>
    <t>25917</t>
  </si>
  <si>
    <t>4927</t>
  </si>
  <si>
    <t>梅尔·吉布森/本尼迪克特·菲茨杰拉德</t>
  </si>
  <si>
    <t>吉姆·卡维泽/玛雅·摩根斯特恩/克里斯托·日夫科夫/弗朗西斯科·德·罗萨/莫妮卡·贝鲁奇</t>
  </si>
  <si>
    <t>2004-03-19(中国大陆)/2004-02-25(美国)</t>
  </si>
  <si>
    <t>那是一个遥远而又让人永世难忘的时代，一位圣者将他的名字、他的精神永远镌刻在历史的丰碑之上。备受世人爱戴的上帝之子耶稣（詹姆斯·帕特里克·卡维泽JamesPatrickCaviezel饰）为生活在穷苦和磨难中的人们带去了希望和喜悦，与此同时他的存在也出发了教廷和统治者的利益。他拒绝着魔鬼的引诱，而门徒犹大（卢卡·莱奥内罗LucaLionello饰）则抵抗不出金钱的魅力，他为此出卖了耶稣，其丑态永久留在了“最后的晚餐”之上。在此之后，耶稣被捕，当局者为他戴上荆棘做的王冠，命他背上沉重的十字架，更用带着铁刺的鞭子抽打圣人的肌肤。耶稣痛苦呻吟着，决绝地忍受当下的一切。“仁慈之父，他们什么都不知道。”</t>
  </si>
  <si>
    <t>5917</t>
  </si>
  <si>
    <t>天水围的夜与雾 天水圍的夜與霧</t>
  </si>
  <si>
    <t>26865</t>
  </si>
  <si>
    <t>6488</t>
  </si>
  <si>
    <t>张经纬/罗启锐</t>
  </si>
  <si>
    <t>任达华/张静初/罗慧娟/覃恩美</t>
  </si>
  <si>
    <t>香港天水围发生了一件令人惨不忍睹的血案。丈夫残忍地杀害了妻子和双胞胎女儿后自杀。案发后，天水围的女人们纷纷在电视里看到，死者竟然曾是跟自己一同生活的晓玲（张静初饰），她是四川人在酒楼做服务生，她的丈夫是中年离异靠综援救济的无业游民李森（任达华饰）。李森平日里总担心妻子红杏出墙，因此总虐待她，两人情感早已破裂。想当年，李森是嫖妓时认识了晓玲，两人因性生爱，并且她还怀了他的小孩。为此，他跟前妻离婚，陪来到了她的老家——四川，帮岳父家装修了房子，并正式办了婚事。但是，心术不正的李森在此期间强奸了晓玲的妹妹。后来，晓玲产下一对双胞胎，两人搬到了天水围，但迫于经济压力，两人矛盾重生，当晓玲准备独立时，李森却开始用变态的手法折磨她……</t>
  </si>
  <si>
    <t>剧情/科幻/灾难</t>
  </si>
  <si>
    <t>鬼乡 귀향</t>
  </si>
  <si>
    <t>27032</t>
  </si>
  <si>
    <t>7720</t>
  </si>
  <si>
    <t>赵正莱</t>
  </si>
  <si>
    <t>姜荷娜/崔莉/郑仁基/白秀莲/吴智慧/朴根秀/孙淑子/郑武兴</t>
  </si>
  <si>
    <t>故事发生在1943年，日军的屡屡侵犯打破了朝鲜国民的宁静生活，一时间硝烟四起，百姓们失去了赖以生存的家园，过着流离失所的悲苦生活。居昌郡的一个小小村落里，生活着名为正敏（姜荷娜饰）的十四岁少女，正敏出生在一个平凡但恩爱的家庭中，从小到大都沐浴在父母慈祥的关爱之下。</t>
  </si>
  <si>
    <t>特别响，非常近 Extremely Loud and Incredibly Close</t>
  </si>
  <si>
    <t>8263</t>
  </si>
  <si>
    <t>剧情/悬疑/家庭/冒险</t>
  </si>
  <si>
    <t>桑德拉·布洛克/汤姆·汉克斯/马克斯·冯·叙多夫/约翰·古德曼/维奥拉·戴维斯/杰弗里·怀特/托马斯·豪恩</t>
  </si>
  <si>
    <t>2011-12-25(多伦多首映)/2012-01-20(美国)</t>
  </si>
  <si>
    <t>九岁男孩奥斯卡·史埃尔（托马斯·豪恩ThomasHorn饰）的父亲（汤姆·汉克斯TomHanks饰）在911事故中丧生，在他幼小的内心中留下了阴影。无意间奥斯卡发现了一封写着“布莱克”的信封和一把钥匙。奥斯卡认为这是父亲给他留下的寻找线索，钥匙背后一定隐藏着什么秘密。奥斯卡把这一秘密告诉了不会说话的老爷爷（马克斯·冯·西多MaxvonSydow饰）。此后的每个周末，奥斯卡开始在五个城区里寻找姓“布莱克”的人。父亲生前跟奥斯卡一起规划了寻找第六城区的“侦查探险”游戏，告诉奥斯卡：不要停止寻找。</t>
  </si>
  <si>
    <t>天才一族 The Royal Tenenbaums</t>
  </si>
  <si>
    <t>24619</t>
  </si>
  <si>
    <t>韦斯·安德森/欧文·威尔逊</t>
  </si>
  <si>
    <t>吉恩·哈克曼/安杰丽卡·休斯顿/本·斯蒂勒/格温妮斯·帕特洛/卢克·威尔逊/欧文·威尔逊/比尔·默瑞/丹尼·格洛弗/西摩·卡塞尔/库玛·帕拉纳/亚历克·鲍德温/格兰特·罗森梅耶/乔纳·梅耶森/阿拉姆·阿斯拉尼安-珀西科/艾琳·戈洛瓦娅</t>
  </si>
  <si>
    <t>RoyalTenenbaum（吉恩·哈克曼GeneHackman饰）45岁那年夫妻分居，他一个人去住酒店，独自抚养孩子的妻子Etheline（安杰丽卡·休斯顿AnjelicaHuston饰）把所有重心都放在了孩子才能的培养方面。不负众望，他们的三个孩子个个都是天才，她以此写作了一本书——《天才一族》。</t>
  </si>
  <si>
    <t>空气人偶 空気人形</t>
  </si>
  <si>
    <t>26894</t>
  </si>
  <si>
    <t>裴斗娜/井浦新/板尾创路/余贵美子/岩松了/寺岛进/小田切让/富司纯子/星野真里</t>
  </si>
  <si>
    <t>2009-05-14(戛纳电影节)/2009-09-26(日本)</t>
  </si>
  <si>
    <t>他（坂尾创路饰）是一个唯唯诺诺在餐馆打工的侍应生，她（裴斗娜饰）是一个只值5000多日元过时的充气人偶。在孤独漫长的夜晚，她慰藉着他空虚的心灵与肉体。对他来说，她也许只是寄托情感的替代品。不知曾几何时，她有了自己的思想和知觉，每天在他上班之后，她便穿上衣服独自外出，用好奇的大眼睛注视着这个忙碌的大都市。最终，她在一家录影带出租店停留，仿佛银幕上交错变换的虚幻情节恰恰映射着她那匪夷所思的生命，其心中涌起阵阵波动。她渐渐喜欢上店里的男孩纯一，在这个人人生而空虚的世界上，她的爱情故事不算故事……</t>
  </si>
  <si>
    <t>刮痧</t>
  </si>
  <si>
    <t>26516</t>
  </si>
  <si>
    <t>郑晓龙</t>
  </si>
  <si>
    <t>马克·拜尔斯/王小平/霍秉全/薛家华</t>
  </si>
  <si>
    <t>梁家辉/蒋雯丽/朱旭/霍利斯·休斯敦/塔玛拉·特恩特/斯蒂芬妮·沃格特/乔·尔克/卡特·道森/安东尼·穆林/马歇尔·菲尔/苏珊·弗莱/迈克·凯彻/乔·梅/桑尼·吴/戴夫·舒兹</t>
  </si>
  <si>
    <t>2001-05(戛纳电影节)</t>
  </si>
  <si>
    <t>电脑游戏设计师许大同（梁家辉饰）与妻子简宁（蒋雯丽饰）在美国奋斗了8年，事业有成。一次意外却令美好的家庭变得愁云惨雾：5岁的儿子生病了，老父亲（朱旭饰）用传统的中国民间刮痧帮孙子治病。大同夫妻继而被控告虐待儿童，一个又一个物证人证令夫妻俩百口莫辩，西医根本无法了解这种传统中国疗法。因为这件事，父子与夫妻都不得已的分开了。大同伤心欲绝，面对儿子与妻子，他能做什么为自己伸冤呢？事情又能否得到圆满的解决呢？</t>
  </si>
  <si>
    <t>卡特教练 Coach Carter</t>
  </si>
  <si>
    <t>23555</t>
  </si>
  <si>
    <t>John Gatins/Mark Schwahn</t>
  </si>
  <si>
    <t>塞缪尔·杰克逊/罗伯·布朗/查宁·塔图姆/瑞克·冈萨雷斯/奥克塔维亚·斯宾瑟/莱西·比曼/妮可·尼尔</t>
  </si>
  <si>
    <t>2005-01-14</t>
  </si>
  <si>
    <t>《卡特教练》又名《铁血教练》、《放牛班的严冬》，根据高中篮球队教练肯·卡特的真实故事改编而成。</t>
  </si>
  <si>
    <t>红樱桃</t>
  </si>
  <si>
    <t>26371</t>
  </si>
  <si>
    <t>叶大鹰/江奇涛/芦苇</t>
  </si>
  <si>
    <t>郭柯宇/徐啸力/伊格尔·列达哥洛夫/维切斯拉夫·布坦柯/丹尼尔·别雷郝/莉昂娜·伊利尼兹卡亚</t>
  </si>
  <si>
    <t>1995-10(上海电影节)/1996-11-01(香港)</t>
  </si>
  <si>
    <t>1940年的冬天，中国孤儿楚楚（郭柯宇）和罗小蛮（徐啸力）被送入莫斯科近郊的伊万诺夫国际儿童院学习。课堂上，当楚楚讲述自己亲眼目睹父亲惨遭法西斯刽子手杀害的情景时，老师和同学都震惊不已，随后，她和罗小蛮过上一段相对平静的日子，两人后来因夏令营分头去了不同城市。</t>
  </si>
  <si>
    <t>此间的少年</t>
  </si>
  <si>
    <t>9989</t>
  </si>
  <si>
    <t>胤祥/公子木</t>
  </si>
  <si>
    <t>黄河清/孙欣/苏哲/周田田/王云龙/梁岩/濮方竹/查正琳/曹冠英/邢滨/刘蔚然/于泉/杜若溪/丁雨/黄建滨/胡续冬</t>
  </si>
  <si>
    <t>2010-12-23(中国大陆)</t>
  </si>
  <si>
    <t>根据江南同名小说改编。故事发生在一个平行时空之中，那儿是宋朝嘉佑年间的汴京大学，四名大一新生（郭靖、令狐冲、杨康、段誉）成为一个宿舍的同学。命运像一根看不见的丝线，将他们联系在了一起。</t>
  </si>
  <si>
    <t>雾中风景 Τοπίο στην ομίχλη</t>
  </si>
  <si>
    <t>22065</t>
  </si>
  <si>
    <t>5984</t>
  </si>
  <si>
    <t>萨纳西斯·瓦尔蒂诺斯/西奥·安哲罗普洛斯/托尼诺·格拉</t>
  </si>
  <si>
    <t>米哈利斯·齐克/塔尼娅·帕拉依奥罗葛/斯特拉托斯·楚措格卢/伊娃·科塔曼尼多/阿利基·耶奥古利/瓦西利斯·科洛沃斯/Vasilis Bouyiouklakis/伊利亚斯·洛戈塞蒂斯/万格利斯·卡赞/斯特拉托斯·帕希斯/米哈利斯·扬纳托斯/基里亚科斯·卡特里瓦诺斯/格里戈里斯·埃万耶拉托斯/扬尼斯·菲里奥斯/Nikos Kouros</t>
  </si>
  <si>
    <t>希腊 / 法国 / 意大利</t>
  </si>
  <si>
    <t>1988-08-31(威尼斯电影节)/1988-09-10(希腊)</t>
  </si>
  <si>
    <t>电影讲述一个80年代末的寻父故事。乌拉（塔尼娅帕拉依奥罗葛TaniaPalaiologou饰）和弟弟亚历山大（米卡利斯泽克MichalisZeke饰）偶然听妈妈说从未谋面的父亲原来远在德国，他们便决心要踏上艰辛的寻父之路。然而，母亲说的只不过是一个谎言——他们只是这个世界上某个男人的私生子。然而，固执倔强的乌拉还是和弟弟一起上路了。</t>
  </si>
  <si>
    <t>唐顿庄园：2012圣诞特别篇 Downton Abbey: A Journey to the Highlands</t>
  </si>
  <si>
    <t>24526</t>
  </si>
  <si>
    <t>7551</t>
  </si>
  <si>
    <t>休·博纳维尔/米歇尔·道克瑞/丹·史蒂文斯/伊丽莎白·麦戈文/琼安·弗洛加特/罗伯·詹姆斯-克里尔/索菲 麦希拉/劳拉·卡尔迈克尔/菲利斯·洛根/吉姆·卡特</t>
  </si>
  <si>
    <t>特别篇开始，Mary（米歇尔·道克瑞MichelleDockery饰）已经怀孕，一家人到苏格兰Rose家度假，留在庄园的Tom（艾伦·里奇AllenLeech饰）在Isobel和新女仆Edna的劝说下和众仆人打成一片，令管家Carson（吉姆·卡特JimCarter饰）颇为头痛。没有了主人的仆人们似乎生活更加轻松和随意。众人一起去了集市，而Jimmy对Thomas（罗伯·詹姆斯-克里尔RobJames-Collier饰）的态度也有所好转。杂货店老板Joss似乎对Patmore太太有着别样的感情。Gregson为了让Crawley一家接受他对Edith（劳拉·卡尔迈克尔LauraCarmichael饰）的感情也来到了Rose家，而Robert（休·博内威利HughBonneville饰）发现老友一家似乎也面临了财政问...</t>
  </si>
  <si>
    <t>薄荷糖 박하사탕</t>
  </si>
  <si>
    <t>23612</t>
  </si>
  <si>
    <t>7001</t>
  </si>
  <si>
    <t>薛耿求/文素丽/金汝珍/徐情/金仁权/高瑞熙/李代延/朴志妍</t>
  </si>
  <si>
    <t>1999-10-14(釜山电影节)/2000-01-01(韩国)</t>
  </si>
  <si>
    <t>1999年春天，对生活绝望的中年男子金永浩（薛景求饰），落魄地参与了同学会，他神经质般哭叫，并在高架桥上面对迎面而来的火车嘶喊：我要回去！</t>
  </si>
  <si>
    <t>楢山节考 楢山節考</t>
  </si>
  <si>
    <t>22011</t>
  </si>
  <si>
    <t>今村昌平/深泽七郎</t>
  </si>
  <si>
    <t>绪形拳/清川虹子/倍赏美津子/坂本澄子/左顿平/竹城明/仓崎青儿/岛守薰/辰巳柳太郎/高田顺子/小泽昭一/深水三章/三木纪平/横山孝信/志村幸江/冈本正巳/常田富士男/殿山泰司/小林稔侍/高峰凯希/樋浦勉</t>
  </si>
  <si>
    <t>日本信州深山的一个小村子里，由于贫困沿袭下来的传统是，活到70岁的老人要被长子背到楢山上丢弃（曰“参拜楢山神”）。69岁的阿玲婆（坂本澄子饰）离上楢山的日子已不远，她常为自己异常结实的身体而苦恼。</t>
  </si>
  <si>
    <t>世上最美的离别 세상에서 가장 아름다운 이별</t>
  </si>
  <si>
    <t>徐英姬/金甲洙/刘俊相/裴宗玉/朴河宣/柳德焕</t>
  </si>
  <si>
    <t>2011-04-20(韩国)</t>
  </si>
  <si>
    <t>电影《世上最美的离别》改编自韩国作家卢熙庆的同名原著及电视剧。卢熙庆因怀念自己因癌症去世的母亲而写就这本小说中刻画了一个平凡又伟大的母亲的一生。</t>
  </si>
  <si>
    <t>契克 Tschick</t>
  </si>
  <si>
    <t>23268</t>
  </si>
  <si>
    <t>沃尔夫冈·赫恩多夫/拉斯·胡布里希/法提赫·阿金/哈克·波姆</t>
  </si>
  <si>
    <t>特里斯坦·格贝尔/阿南德·巴特比勒格·楚隆巴特尔/阿妮娅·文德尔/尤斯蒂娜·洪普夫/保罗·布舍/杰罗姆·赫汤蒙/麦克斯·克鲁格/乌多·萨梅尔/安雅·施耐德/纳丁·杜布瓦/亨宁·佩克/乌韦·博姆/卡特琳娜·珀罗简/萨米·苏瑞泽尔/尤利乌斯·费尔斯伯格/海伦娜·西格蒙德-舒尔茨/克劳迪亚·盖斯勒-巴丁/马克·霍泽曼/尼科尔·默西迪丝·穆勒/亚历山大·吉尔/弗雷德里克·坎普特/凯·伊沃·保利兹</t>
  </si>
  <si>
    <t>故事围绕两个不同肤色，却都不善与人沟通的少年展开。面对周遭的不适，两人携手偷车，并就此展开一段欢乐的公路旅行。</t>
  </si>
  <si>
    <t>祈祷落幕时 祈りの幕が下りる時</t>
  </si>
  <si>
    <t>23978</t>
  </si>
  <si>
    <t>福泽克雄</t>
  </si>
  <si>
    <t>李正美/东野圭吾</t>
  </si>
  <si>
    <t>阿部宽/松岛菜菜子/沟端淳平/田中丽奈/木村绿子/乌丸节子/春风亭升太/音尾琢真/饭丰万理江/上杉祥三/中岛博子/樱田日和/及川光博/伊藤兰/小日向文世/山崎努/香川照之/杏</t>
  </si>
  <si>
    <t>在东京都葛饰区小菅的某座公寓里，发现了一具被勒死的女性遗体。被害者是在清洁公司上班、住在滋贺县的押谷道子。而杀人现场的住户越川睦夫也下落不明。而以松宫（沟端淳平饰）等警视厅搜查一科的刑警们查不出越川与押谷道子有何交集，案件调查陷入困境。尽管查明押谷道子是为了拜访她的同学，即导演浅居博美（松岛菜菜子饰）才来东京的，但博美与越川之间也找不出什么交集。这时，案发地点附近发现了被烧死的尸体，松宫怀疑两者有关联。从遗物中，发现了写有日本桥周围12座桥名的文字。知道此事后加贺恭一郎（阿部宽饰）非常激动，因为那东西与他的亡母大有关联。</t>
  </si>
  <si>
    <t>史前一万年 10,000 BC</t>
  </si>
  <si>
    <t>32883</t>
  </si>
  <si>
    <t>4171</t>
  </si>
  <si>
    <t>哈洛德·克卢瑟/罗兰·艾默里奇</t>
  </si>
  <si>
    <t>史蒂文·斯崔特/卡米拉·贝勒/蒂姆·巴洛/马克·可汗/克利夫·柯蒂斯/乔尔·维里格尔</t>
  </si>
  <si>
    <t>2008-03-21(中国大陆)/2008-03-07(美国)</t>
  </si>
  <si>
    <t>史前一万年的世界，神秘而幽远。在终年为白雪覆盖的大白山上，生活着以打猎为生的亚高族。他们擅长捕猎猛犸象，然而随着猛犸象越来越少，亚高族也逐渐走向末路。具有预知能力的老妈妈临死前做出预言：亚高族将面临四脚恶魔的入侵，届时族人将迎来最后一次狩猎，在此之后一位伟大的战士就会出现，并迎娶躲避战乱来到部落的蓝眼睛小女孩伊芙乐（CamillaBelle饰）为妻，最终带领亚高族远离饥饿。</t>
  </si>
  <si>
    <t>成长边缘 The Edge of Seventeen</t>
  </si>
  <si>
    <t>24898</t>
  </si>
  <si>
    <t>8347</t>
  </si>
  <si>
    <t>凯莉·弗莱蒙·克雷格</t>
  </si>
  <si>
    <t>海莉·斯坦菲尔德/海莉·露·理查森/布莱克·詹纳/凯拉·塞吉维克/伍迪·哈里森/司徒颂曦/亚历山大·卡尔弗特/埃里克·李塞德/内斯塔·库珀/丹尼尔·巴孔/丽娜·伦纳/阿瓦·格雷斯·库珀/克里斯蒂安·迈克尔·库珀/耶拿·斯科迪耶</t>
  </si>
  <si>
    <t>2016-09-16(多伦多电影节)/2016-11-18(美国)</t>
  </si>
  <si>
    <t>娜丁（海莉·斯坦菲尔德HaileeSteinfeld饰）从小就是一个性格古怪孤僻不合群的姑娘，因此常常受到同学的欺负。克里斯塔（海莉·路·理查森HaleyLuRichardson饰）好像一道光，照亮娜丁的生活，她们从相识起便形影不离，互相分享快乐和秘密，时光荏苒，两个女孩长大走进了高中校园，她们之间的感情从未改变。</t>
  </si>
  <si>
    <t>幸运是我 幸運是我</t>
  </si>
  <si>
    <t>23923</t>
  </si>
  <si>
    <t>惠英红/陈家乐/刘雅瑟/张继聪/吴日言/吴业坤/林兆霞/周俊伟/车婉婉/郭颖儿/邵音音/钱小豪/麦家琪/余伟国/钟慧冰/钟舒祺/彭立威/徐颖怡/陈慧珠/亭雨/彭旭/梁有生/波多野裕介/曾紫云/梁展峰/陈俊峰/黄若菲</t>
  </si>
  <si>
    <t>2016-08-26(中国大陆)/2016-09-08(香港)</t>
  </si>
  <si>
    <t>一个在城市中游荡的不羁少年阿旭（陈家乐饰），因一盒鸡蛋而结识了孤独老人芬姨（惠英红饰），因为工作失意、生活窘迫，无处可去的阿旭利用“计谋”住进了芬姨的老屋，两个完全没有交集的人成为了临时室友。</t>
  </si>
  <si>
    <t>焦土之城 Incendies</t>
  </si>
  <si>
    <t>22242</t>
  </si>
  <si>
    <t>7588</t>
  </si>
  <si>
    <t>剧情/悬疑/战争</t>
  </si>
  <si>
    <t>丹尼斯·维伦纽瓦/Wajdi Mouawad/瓦莱丽·博格朗-尚帕涅</t>
  </si>
  <si>
    <t>雷米·吉拉德/梅丽莎·德索蒙斯-波林/马克西姆·高德特/卢巴纳·阿兹巴尔</t>
  </si>
  <si>
    <t>2010-09-03(威尼斯电影节)/2011-01-20(加拿大)</t>
  </si>
  <si>
    <t>双胞胎姐弟珍妮（梅丽莎·德索蒙斯-波林MélissaDésormeaux-Poulin饰）跟西蒙（马克西姆·高德特MaximGaudette饰）收到过世的母亲娜瓦尔（卢布娜·阿扎宝LubnaAzabal饰）的遗嘱，可当宣读完内容之后，两姐弟却一时难以接受这样的遗嘱：一份是写给他们从未蒙面的父亲；一份是写给她的第三个孩子——他们更是不知道这个哥哥的存在。影片巧妙的游走在两个不同的时空：母亲终其一生苦苦寻觅自己的长子；姐弟遵循母亲的遗嘱前往中东寻找他们的父亲与兄长。可越是穷其究竟，他们面对的越是理不清的头绪跟令人震惊的真相。</t>
  </si>
  <si>
    <t>鱼缸 Fish Tank</t>
  </si>
  <si>
    <t>6927</t>
  </si>
  <si>
    <t>凯蒂·贾维斯/迈克尔·法斯宾德/凯利斯顿·韦勒英/Rebecca Griffiths/哈里·崔德威</t>
  </si>
  <si>
    <t>2009-09-11(英国)</t>
  </si>
  <si>
    <t>15岁的米娅（凯蒂·贾维斯KatieJarvis饰）性格叛逆而古怪，惹事生非的她不仅被学校开除而且连她最好的朋友都离她而去。米娅热爱跳舞，然而身边却似乎并没有多少人在意她那充满热情的舞步，直到一个叫康纳（迈克尔·法斯宾德MichaelFassbender饰）的男人出现。康纳是母亲的男朋友，在他与母亲同居的日子里，米娅被这个英俊而又友善的男人所吸引。在康纳的支持和鼓励下，米娅得到了一次舞蹈面试的机会，而且与康纳的关系也更进了一步。然而，现实世界并非想像的那样的美好……</t>
  </si>
  <si>
    <t>罗斯玛丽的婴儿 Rosemary's Baby</t>
  </si>
  <si>
    <t>罗曼·波兰斯基/艾拉·莱文</t>
  </si>
  <si>
    <t>米亚·法罗/约翰·卡萨维蒂/鲁思·戈登/西德尼·布莱克默/莫里斯·埃文斯/拉尔夫·贝拉米/维多利亚·沃特瑞/帕茜·凯莉/小伊莱莎·库克/埃马利娜·亨利/查尔斯·格罗丁/Hanna Hertelendy/菲尔·利兹/迪维尔·马丁/霍普·萨默斯</t>
  </si>
  <si>
    <t>凯（约翰·卡萨维兹JohnCassavetes饰）有着一个外表单薄脆弱的妻子罗斯玛丽（米亚·法罗MiaFarrow饰），自从他们搬到新公寓后，凯就和邻居一对老夫妇相谈甚欢。而罗斯玛丽却并不特别喜欢这对邻居，令她感到不适的，还有接下来的一连串怪事。</t>
  </si>
  <si>
    <t>榴莲飘飘 榴槤飄飄</t>
  </si>
  <si>
    <t>24478</t>
  </si>
  <si>
    <t>秦海璐/麦惠芬/麦雪雯/杨美金/黄明</t>
  </si>
  <si>
    <t>学了九年京剧却在内地没有出路的阿燕（秦海璐）不得已来到旺角理智地化为妓女挣快钱，并给自己定下（做到双程护照到期的）期限，在所住小巷结识同样来自大陆但是非法入境的少女阿芬（麦惠芬）后，她被阿芬在逆境中的乐观与单纯打动，两人在异乡成为朋友。</t>
  </si>
  <si>
    <t>感谢你抽烟 Thank You for Smoking</t>
  </si>
  <si>
    <t>23473</t>
  </si>
  <si>
    <t>贾森·雷特曼/Christopher Buckley</t>
  </si>
  <si>
    <t>艾伦·艾克哈特/玛丽亚·贝罗/卡梅隆·布莱特/威廉姆·H·梅西/凯蒂·霍尔姆斯/亚当·布罗迪/山姆·艾里奥特/罗伯特·杜瓦尔</t>
  </si>
  <si>
    <t>尼克（艾伦•艾克哈特AaronEckhart饰）是这个世界上最赚钱也最富有争议的行业――烟草业的代言人。他每天不仅要像推销员一样用三寸不烂之舌去说服人们抽烟，还要不得不变着发子去对付禁烟团体、环保团体和科学团体的抗议，在政府和参议员中想尽办法为烟草业谋取最大利益。</t>
  </si>
  <si>
    <t>新哥斯拉 シン・ゴジラ</t>
  </si>
  <si>
    <t>28426</t>
  </si>
  <si>
    <t>长谷川博己/竹野内丰/石原里美/高良健吾/大杉涟/柄本明/余贵美子/市川实日子/国村隼/平泉成/松尾谕/渡边哲/中村育二/矢岛健一/津田宽治/冢本晋也/高桥一生/光石研/古田新太/松尾铃木/鹤见辰吾/泷正则/片桐入/小出惠介/斋藤工/前田敦子/手塚通/野间口彻/黑田大辅/桥本润/小林隆/诹访太朗/藤木孝/岛田久作/神尾佑/三浦贵大/茂吕师冈/犬童一心/原一男/绪方明/石垣佑磨/野村万斋</t>
  </si>
  <si>
    <t>2016-07-29(日本)</t>
  </si>
  <si>
    <t>平静的东京湾突然发生海难，当人们还在猜想是否海底火山爆发时，一只巨大的怪兽冒出水面并登陆城区。日本政府主导成立了“巨大不明生物灾害部”，网罗了国家中的奇人异士加盟，研究发现怪兽是受到放射性污染而诞生出来的，命名为哥斯拉；尝试了各种办法均宣告失败的“灾害部”最后不得不决定对哥斯拉采取武装攻击。但是这个巨大的怪兽哥斯拉完成了更恐怖的进化，整个东京将要沦为一片人间地狱，一场人类与怪兽的最终决战即将到来……</t>
  </si>
  <si>
    <t>十分钟年华老去：小号篇 Ten Minutes Older: The Trumpet</t>
  </si>
  <si>
    <t>22036</t>
  </si>
  <si>
    <t>张炭/维克多·艾里斯/沃纳·赫尔佐格/吉姆·贾木许/阿基·考里斯马基/维姆·文德斯</t>
  </si>
  <si>
    <t>冯远征/耿乐/Ana Sofia Liaño/Pelayo Suarez/科洛·塞维尼/马库·佩尔托拉/卡蒂·奥廷宁/查尔斯·伊斯滕/爱波·塔布琳</t>
  </si>
  <si>
    <t>西班牙 / 英国 / 德国 / 芬兰 / 中国大陆 / 美国</t>
  </si>
  <si>
    <t>2002-05-18(戛纳电影节)/2002-12-19(德国)/2003-10-03(英国)</t>
  </si>
  <si>
    <t>《十分钟年华老去大提琴篇》的姊妹篇，由七位知名导演各自执导摄制而成，共同讲述发生在短暂十分钟里的人情冷暖。</t>
  </si>
  <si>
    <t>3401</t>
  </si>
  <si>
    <t>总统杀局 The Ides of March</t>
  </si>
  <si>
    <t>26632</t>
  </si>
  <si>
    <t>乔治·克鲁尼/格兰特·赫斯洛夫/鲍尔·威利蒙</t>
  </si>
  <si>
    <t>瑞恩·高斯林/乔治·克鲁尼/菲利普·塞默·霍夫曼/保罗·吉亚玛提/埃文·蕾切尔·伍德/玛丽莎·托梅</t>
  </si>
  <si>
    <t>美国总统大选进入白热化阶段，两位候选人在之前的得票数旗鼓相当。距离俄亥俄州的初选还有一周时间，两人都把此州当做具有决定性意义的阵地，开始明争暗斗。候选人之一莫里斯（乔治·克鲁尼GeorgeClooney饰）竞选团队的二号人物斯蒂芬（瑞恩·高斯林RyanGosling饰）年轻有为，此时遭到另一位候选人竞选团队的首脑汤姆·达菲（保罗·吉亚玛提PaulGiamatti饰）的挖角，但斯蒂芬对莫里斯忠心耿耿，并不为所动。另一方面，斯蒂芬深深为新来的实习生莫莉（埃文·蕾切尔·伍德EvanRachelWood饰）吸引，两人迅速打得火热。</t>
  </si>
  <si>
    <t>少女小渔 少女小漁</t>
  </si>
  <si>
    <t>张艾嘉/严歌苓/李安</t>
  </si>
  <si>
    <t>刘若英/庹宗华/丹尼尔·J·特拉万提/马季·杜萨伊</t>
  </si>
  <si>
    <t>1995-09-11(多伦多电影节)</t>
  </si>
  <si>
    <t>为了帮半工半读的男友江伟（庹宗华）分担压力，小渔（刘若英）从中国非法来到纽约做劳工，江伟急于摆脱生活的困境，说服小渔同现居纽约的意大利老头Mario（DanielJ.Travanti）假结婚，以便取得绿卡后自己也能入籍。</t>
  </si>
  <si>
    <t>扶桑花女孩 フラガール</t>
  </si>
  <si>
    <t>23099</t>
  </si>
  <si>
    <t>李相日/羽原大介</t>
  </si>
  <si>
    <t>松雪泰子/苍井优/丰川悦司/山崎静代/富司纯子/岸部一德/三宅弘城/高桥克实/寺岛进/德永绘里</t>
  </si>
  <si>
    <t>2006-09-26(日本)</t>
  </si>
  <si>
    <t>1965年福岛县的煤矿小镇磐城，如今正面临着时代变革所带来的巨大冲击。石油能源逐渐成为主流，而煤资源则渐渐退出历史舞台。世代靠挖煤为生的磐城百姓开始感到生活的艰辛，镇上的煤矿相继关闭，失业不断增加。为了使小镇重新焕发活力，一个兴建“夏威夷娱乐中心”的计划旋即出炉。</t>
  </si>
  <si>
    <t>暖春</t>
  </si>
  <si>
    <t>23375</t>
  </si>
  <si>
    <t>乌兰塔娜</t>
  </si>
  <si>
    <t>田成仁/张妍/郝洋/于伟杰</t>
  </si>
  <si>
    <t>2003-03-03(中国大陆)</t>
  </si>
  <si>
    <t>在一个偏远的小山村里，村长的儿子捡来了一个晕倒的女孩，村民们都议论纷纷。宝柱的爹（田成仁饰）年事已高，他费力的背起这个小女孩回家了。宝柱顿觉没了面子，他认为他的爹不满过门多年的媳妇香草（郝洋饰）至今都没生下一子半女。女孩叫小花（张妍饰），受不了家里人的虐待而离家出走。她乞求爷爷能收养她，宝柱的爹疼惜这个女孩，便不管儿子媳妇的不满收留了她。小花的乖巧懂事令爷爷倍感安慰，可是香草却非常眼红，竟然安排骗走小花。小花一直想有个妈妈，她非但没有怨恨叔叔跟婶娘对她的伤害，一次一次用自己的真诚善良感动宝柱跟香草。</t>
  </si>
  <si>
    <t>5271</t>
  </si>
  <si>
    <t>四月三周两天 4 luni, 3 săptămâni și 2 zile</t>
  </si>
  <si>
    <t>22383</t>
  </si>
  <si>
    <t>5682</t>
  </si>
  <si>
    <t>克里斯蒂安·蒙吉</t>
  </si>
  <si>
    <t>安娜玛丽亚·玛琳卡/劳拉·瓦西里/弗拉德·伊凡诺夫/亚历山德鲁·波托切安/卢米妮察·乔治乌/阿迪·克勒乌莱亚努/莉莉亚娜·莫卡努/塔妮娅·波帕/特奥多·科尔班/切拉塞拉·约西费斯库/多鲁·安娜/欧根尼娅·博萨恩斯努/恩·萨普达/克里斯蒂娜·布布鲁兹/马里奥拉·施特里安/埃米尔·科泽/杰奥尔杰塔·珀杜拉鲁·布尔杜然/杰奥·多布雷/默德莉娜·吉采斯库/克特莉娜·哈拉巴久/森济亚娜·塔尔策/米哈埃拉·亚历山德鲁/哈齐姆·叶拉扬</t>
  </si>
  <si>
    <t>2007-05-17(戛纳电影节)/2007-08-24(意大利)/2007-09-14(罗马尼亚)</t>
  </si>
  <si>
    <t>苏联解体前夕的1987年，其时还是社会主义国家的罗马尼亚仍有明确法律禁止堕胎。布加勒斯特被男友抛弃的女大学生Gabita意外怀孕，她的室友兼好友Otilia（AnamariaMarinca）决定帮她秘密堕胎。通过朋友的介绍，两人联系到了愿意做手术的医生，并估算着筹集到了一笔数目不小的钱。</t>
  </si>
  <si>
    <t>猎鹿人 The Deer Hunter</t>
  </si>
  <si>
    <t>21680</t>
  </si>
  <si>
    <t>4101</t>
  </si>
  <si>
    <t>德里克·沃什伯恩</t>
  </si>
  <si>
    <t>梅丽尔·斯特里普/约翰·凯泽尔/罗伯特·德尼罗/约翰·萨维奇/克里斯托弗·沃肯</t>
  </si>
  <si>
    <t>1978-12-08(美国)</t>
  </si>
  <si>
    <t>越战期间，美国克莱顿镇5个经常一起打猎野鹿的好朋友中的三人尼克（克里斯托弗•沃肯ChristopherWalken饰）、史蒂芬（约翰•萨维奇JohnSavage饰）和迈克尔（罗伯特•德尼罗RobertDeNiro饰）即将奔赴前线。离开前夕，史蒂芬和另一个好友兼女友安吉拉结了婚，婚礼就是他们的告别会。</t>
  </si>
  <si>
    <t>高地战 고지전</t>
  </si>
  <si>
    <t>21415</t>
  </si>
  <si>
    <t>朴相彦</t>
  </si>
  <si>
    <t>申河均/高修/金玉彬/高昌锡/李帝勋/柳承龙/李大为/柳承秀</t>
  </si>
  <si>
    <t>2011-07-20(韩国)</t>
  </si>
  <si>
    <t>1952年，在板门店谈判中，L高地的归属直接影响到停火线的划定，南北双方为了获得更有利的战果，围绕L高地展开了新一轮血腥的争夺。此时，在前线的韩方鳄鱼中队队长被自己人的手枪击毙，同时北方人民军军人的家信在暗中通过韩方邮路寄送，韩方怀疑高地前线出现内奸，派调查部门的姜恩彪中尉（申河均饰）陪同新任队长前往鳄鱼中队。此时鳄鱼中队实际掌控在姜恩彪昔日战友金秀赫中尉（高修饰)以及申日荣上尉手中，姜恩彪惊异的发现曾经书生气十足的金秀赫如今已变成强悍的战士，而表面上军纪涣散的鳄鱼中队在实战中则有着惊人的战斗力。姜恩彪随鳄鱼中队一起经历了拉锯式的高地争夺战，而他终于无意中发现了鳄鱼中队“通敌”的线索……</t>
  </si>
  <si>
    <t>虐童疑云 Doubt</t>
  </si>
  <si>
    <t>23926</t>
  </si>
  <si>
    <t>梅丽尔·斯特里普/菲利普·塞默·霍夫曼/艾米·亚当斯/维奥拉·戴维斯</t>
  </si>
  <si>
    <t>1964年，美国纽约布朗克斯区，圣尼古拉斯天主学校。修女阿洛伊修斯•贝维尔（MerylStreep梅丽尔•斯特里普饰）令行禁止，教条严明，为学生们所畏惧；而新来的布伦丹•弗林的神父（PhilipSeymourHoffman菲利普•塞默•霍夫曼饰）则态度和蔼，处事开明，受到学生们的喜爱。</t>
  </si>
  <si>
    <t>有希望的男人 Muži v naději</t>
  </si>
  <si>
    <t>23917</t>
  </si>
  <si>
    <t>杰里·马哈萨克/波莱克·波利夫卡/彼得拉·赫雷比科娃/维卡·克里克斯/西蒙娜·史达索娃</t>
  </si>
  <si>
    <t>2011-08-25(捷克)</t>
  </si>
  <si>
    <t>都说忠诚和信任是维持婚姻的重要纽带，但卢德福（波莱克·波利夫卡BolekPolívka饰）觉得这简直是一派胡言，在他的婚姻观里，不忠和出轨不仅能够增加婚姻里的趣味，更能给妻子制造危机感，令两人的关系因危机感而充满情趣。不知是巧合还是幸运，贯彻了这一套“歪理”的卢德福自己的婚姻一直以来都幸福美满，这更让他坚信自己是正确的。</t>
  </si>
  <si>
    <t>熊的故事 L'ours</t>
  </si>
  <si>
    <t>19940</t>
  </si>
  <si>
    <t>詹姆斯·奥利弗·柯尔伍德/热拉尔·布拉什</t>
  </si>
  <si>
    <t>巴特熊/Youk the Bear/切基·卡尤/杰克·华莱士/安德烈·拉孔布</t>
  </si>
  <si>
    <t>1988-10-19(法国)</t>
  </si>
  <si>
    <t>宁静的原始森林，熊妈妈正带着自己的孩子约克寻找蜂蜜。正当母子享受这顿美餐时，灾难不期而至。熊妈妈被一块巨石砸死，约克伤心备至，不得已踏上了独自生存的艰险之路。它路遇被猎人伤害的成年灰熊，灰熊一心报复伤害它的人类，对待约克分外冷淡。但随着一段时间的相处，它和约克慢慢成为了好朋友。它们一路遭到猎人的追踪，也遇到了各种各样的险情，在这个危机重重的原始丛林中寻找属于自己的一片天地……</t>
  </si>
  <si>
    <t>阿波罗13号 Apollo 13</t>
  </si>
  <si>
    <t>22900</t>
  </si>
  <si>
    <t>剧情/历史/冒险</t>
  </si>
  <si>
    <t>小威廉·保尔斯/阿尔·赖纳特/吉姆·洛威尔/杰弗里·克卢格</t>
  </si>
  <si>
    <t>汤姆·汉克斯/比尔·帕克斯顿/凯文·贝肯/艾德·哈里斯/加里·西尼斯/凯瑟琳·奎南/马里·凯特·舒切尔哈德特/艾米丽·安·劳埃德/米克·休斯/麦克斯·艾略特·斯莱德/琼·斯皮格勒·霍华德/特雷西赖纳</t>
  </si>
  <si>
    <t>1969年7月20日，乘坐着阿波罗11号的美国人尼尔·阿姆斯特朗成功登陆月球，迈出对人类来说具有重要意义的一大步。与此同时，资深宇航员吉姆·洛维尔（汤姆·汉克斯TomHanks饰）和亲人好友们通过电视密切关注着这历史性的一刻。吉姆曾乘坐阿波罗8号飞到月球附近，他同样希望在有生之年实现登陆月球的梦想。这个时刻很快来临，就在3个月后，吉姆被任命为阿波罗13号的指挥官，他将连同伙伴佛瑞·德汉斯（比尔·帕克斯顿BillPaxton饰）、杰克·史威吉特（凯文·贝肯KevinBacon饰）再次升空前往月球。他们满怀着希望，却没想到有无限的磨难等在前方……</t>
  </si>
  <si>
    <t>帝一之国 帝一の國</t>
  </si>
  <si>
    <t>8086</t>
  </si>
  <si>
    <t>泉吉纮/古屋兔丸</t>
  </si>
  <si>
    <t>菅田将晖/野村周平/竹内凉真/间宫祥太朗/志尊淳/千叶雄大/永野芽郁/铃木胜大/萩原利久/冈山天音/井之胁海/木村了/吉田钢太郎</t>
  </si>
  <si>
    <t>生长于政治世家的赤场帝一（菅田将晖饰），从小就以当上日本总理为目标，为了建立自己的王国，他必须在孕育出多位政治领袖，人称「超精英学校」的海帝高校展露头角，只有当过海帝高校学生会长的人，未来才有机会角逐总理的宝座。「我一定打败所有竞争对手，站在顶点！为此我会不择手段！」比谁都早开始计划的帝一，将要面对意想不到的陷阱和试炼！斗个你死我活的学生会长选举战争即将华丽展开！</t>
  </si>
  <si>
    <t>夏天的尾巴</t>
  </si>
  <si>
    <t>25260</t>
  </si>
  <si>
    <t>4130</t>
  </si>
  <si>
    <t>郑宜农/詹馥华/郑文堂</t>
  </si>
  <si>
    <t>张睿家/藤冈靛/郑宜农/林涵/柯奂如/陆弈静</t>
  </si>
  <si>
    <t>2007-11-16(台湾)</t>
  </si>
  <si>
    <t>干净的台湾青春片。</t>
  </si>
  <si>
    <t>无理之人 Irrational Man</t>
  </si>
  <si>
    <t>24495</t>
  </si>
  <si>
    <t>艾玛·斯通/杰昆·菲尼克斯/杰米·布莱克利/帕克·波西/伊桑·菲利普斯/大卫·阿隆·贝克/梅瑞迪斯·海格纳/本·罗森菲尔德/索菲·冯·海索博格</t>
  </si>
  <si>
    <t>2015-05-15(戛纳电影节)/2015-07-17(美国)</t>
  </si>
  <si>
    <t>阿贝（杰昆·菲尼克斯JoaquinPhoenix饰）是一名风度翩翩的大学哲学教授，深受同学和老师们的喜爱。每天和自己的本我超我打交道，使得阿贝难免会陷入虚无主义的危机之中。某日，他的课堂上来了一位名叫吉尔（艾玛·斯通EmmaStone饰）的女学生，吉尔热情而又开朗，她的诸多哲思和阿贝不谋而合，师生之间很快就发展出了浓浓的情意。</t>
  </si>
  <si>
    <t>朝圣之路 The Way</t>
  </si>
  <si>
    <t>20951</t>
  </si>
  <si>
    <t>6658</t>
  </si>
  <si>
    <t>艾米利奥·艾斯特维兹/杰克·希特</t>
  </si>
  <si>
    <t>马丁·辛/艾米利奥·艾斯特维兹/黛博拉·卡拉·安格/约里克·范·韦杰宁根/詹姆斯·内斯比特/斯宾塞·加雷特/切基·卡尤</t>
  </si>
  <si>
    <t>2010-11-19(西班牙)</t>
  </si>
  <si>
    <t>影片导演艾米利奥·艾斯特维兹是本片主演马丁·辛的大儿子，这是这对父子在影视剧里的第七次合作。</t>
  </si>
  <si>
    <t>偷书贼 The Book Thief</t>
  </si>
  <si>
    <t>22831</t>
  </si>
  <si>
    <t>6243</t>
  </si>
  <si>
    <t>迈克尔·彼得罗尼/马克斯·苏萨克</t>
  </si>
  <si>
    <t>杰弗里·拉什/艾米丽·沃森/苏菲·奈丽丝/本·施耐泽/尼科·利尔施/约阿希姆·保罗·阿斯波克/克斯腾·布劳克/希尔德加德·斯罗德/桑德拉·内德勒夫/卡莉娜·N.维斯</t>
  </si>
  <si>
    <t>1939年的德国，9岁的小女孩莉赛尔和弟弟被迫送往慕尼黑远郊的寄养家庭。6岁的弟弟不幸死在了路途中。在冷清的葬礼后，莉赛尔意外得到她的第一本书《掘墓人手册》。</t>
  </si>
  <si>
    <t>完美风暴 The Perfect Storm</t>
  </si>
  <si>
    <t>23254</t>
  </si>
  <si>
    <t>威廉·D·威特利夫/塞巴斯蒂安·荣格尔</t>
  </si>
  <si>
    <t>乔治·克鲁尼/马克·沃尔伯格/约翰·C·赖利/戴安·琳恩/威廉·菲德内尔/约翰·浩克斯/艾伦·佩恩/玛丽·伊丽莎白·马斯特兰托尼奥/凯伦·阿兰/切莉·琼斯/鲍勃·冈顿/克里斯托弗·麦克唐纳/迈克尔·艾恩塞德/拉丝蒂·休默/珍妮特·赖特</t>
  </si>
  <si>
    <t>五位船员在茫茫大海中和狂风巨浪搏斗的故事。其中，船长是一个叫比利（乔治·克鲁尼GeorgeClooney饰）的男人。他刚刚结识了新女友，急需钱来过上新生活。然而附近海域的捕鱼量却一直不景气。除了船长，其余4名船员眼下都需要钱来维持个人的生活。于是，他们决定开往一个相距甚远的海域，就冲着那里丰富的鱼资源。</t>
  </si>
  <si>
    <t>更好的世界 Hævnen</t>
  </si>
  <si>
    <t>21283</t>
  </si>
  <si>
    <t>5995</t>
  </si>
  <si>
    <t>苏珊娜·比尔/安诺斯·托马斯·延森</t>
  </si>
  <si>
    <t>米卡埃尔·佩斯布兰特/崔娜·蒂虹/马库斯·瑞格德/威廉·约翰·奈尔森/乌尔里奇·汤姆森/卡米拉·戈特利布</t>
  </si>
  <si>
    <t>2010-08-26(丹麦)</t>
  </si>
  <si>
    <t>瑞典医生安东（米克尔·佩斯勃兰特MikaelPersbrandt饰）常年工作在苏丹的难民营，每天直面武装暴力造成的伤痛与死亡；休假时则飞返丹麦，与分居中的妻子玛丽安（崔娜·蒂虹TrineDyrholm饰）轮流照看两个儿子。男孩克里斯蒂安（威廉·约翰·奈尔森WilliamJøhnkNielsen饰）从伦敦迁至丹麦，母亲的病逝令他与父亲心生隔阂。在新学校中他与安东的长子伊莱亚斯（马库斯·瑞格德MarkusRygaard饰）结识，后者因瑞典人的身份受到同学的歧视与欺凌。克里斯蒂安教会伊莱亚斯以暴制暴，两个同样来自破碎家庭的男孩成为好友。</t>
  </si>
  <si>
    <t>在路上 On the Road</t>
  </si>
  <si>
    <t>25171</t>
  </si>
  <si>
    <t>Jose Rivera/杰克·凯鲁亚克</t>
  </si>
  <si>
    <t>萨姆·赖利/加内特·赫德兰/克里斯汀·斯图尔特/艾米·亚当斯/汤姆·斯图里奇/丹尼·摩根/艾莉丝·布拉加/伊丽莎白·莫斯/克斯汀·邓斯特/维果·莫腾森/史蒂夫·布西密/泰伦斯·霍华德</t>
  </si>
  <si>
    <t>美国 / 英国 / 法国 / 巴西</t>
  </si>
  <si>
    <t>2012-05-23(法国)</t>
  </si>
  <si>
    <t>赛尔(萨姆·赖利SamRiley饰)是一个追寻灵感，渴望遨游的年轻作家，迪安·莫里亚蒂（加内特·赫德兰GarrettHedlund饰）则是个风流率性，曾几进监狱的不安少年，还娶了16岁的浪荡姑娘玛丽露（克里斯汀·斯图尔特KristenStewart饰）为妻。然而赛尔十分喜欢迪安充满激情的生活，迪安则钦佩赛尔的风度与学识，三个迷恋自由的年轻人结识后，很快便决定抛下生活，一同行走在路上。他们一路搭便车，吸大麻，行时高歌，醉时沉思。在穿越美国东西的大道上，放浪形骸，追寻自我，燃烧青春。</t>
  </si>
  <si>
    <t>纯洁心灵·逐梦演艺圈</t>
  </si>
  <si>
    <t>79985</t>
  </si>
  <si>
    <t>31785</t>
  </si>
  <si>
    <t>毕志飞</t>
  </si>
  <si>
    <t>朱哲健/李彦漫/陈思瀚/张芷榕/毕志飞/蒋龙/薛皓/王渊慧/辛祚宇/兰海隆/姜珮瑶/郭庭/王笑一/马瑜遥/张琳然/刘子铭/王曲浩然/杨佳佳/刘玲钰</t>
  </si>
  <si>
    <t>2017-09-22(中国大陆)/2018-02-09(中国大陆重映)/2015-12-10(旧金山环球国际电影节)</t>
  </si>
  <si>
    <t>海亚影视学院（虚构）近些年已经跻身国内著名影视院校的行列，其表演系2013级本科班，学生形象、艺术条件都格外突出，从入校伊始就备受学校师生关注，被誉为“准明星班”。班主任文天阳年青英俊，刚刚硕士毕业留校，认真负责。</t>
  </si>
  <si>
    <t>白丝带 Das weiße Band – Eine deutsche Kindergeschichte</t>
  </si>
  <si>
    <t>21681</t>
  </si>
  <si>
    <t>Christian Friedel/Ernst Jacobi/Leonie Benesch/乌尔里希·图库尔/Ursina Lardi/Michael Kranz/布尔格哈特·克劳斯纳</t>
  </si>
  <si>
    <t>德国 / 奥地利 / 法国 / 意大利</t>
  </si>
  <si>
    <t>故事的讲述者——一位乡村教师回忆起一战前夕，德国北部某村庄里的一系列离奇往事。医生骑马回家的时候被绳索绊倒受伤，人们马上展开调查的同时，牧师对两名晚归的孩子施以体罚，并为孩子们系上了象征纯洁的白丝带。第二天，一名佃农的妻子因事故身亡，乡村教师在河边发现男孩马丁在高处行走，马丁声称想知道上帝是否要惩罚他。教师与男爵家的保姆伊娃相识，彼此留下了良好印象。不久男爵主持了丰收典礼，身亡农妇的儿子认为男爵对母亲的死有责任遂破坏了男爵的菜园泄愤。所有这些恶性事件可能的始作俑者迟迟没有调查出来，纵火和针对儿童的毒打仍然发生。第二年费迪南大公遇刺之后，教师似乎发现了一些线索，但却被牧师强硬的制止。</t>
  </si>
  <si>
    <t>带我去远方 帶我去遠方</t>
  </si>
  <si>
    <t>23659</t>
  </si>
  <si>
    <t>6119</t>
  </si>
  <si>
    <t>林柏宏/游昕/周咏轩/李芸妘/梅芳/林美秀</t>
  </si>
  <si>
    <t>故事发生在海边宁静的小渔村里。女孩阿桂（李芸妘饰幼年，游昕饰成年）从小眼中的世界，就跟其他人不同——她是个色盲。虽然这注定了她与周遭现实的格格不入，但却没有让她失去对生活的希望，她拿着爸爸送的多色眼镜，发现了不同颜色的天空。跟她一样对生命充满向往的还有她最崇拜的堂哥阿贤（林柏宏饰）。阿贤告诉她，在遥远的南太平洋有一座色盲岛，岛民都是跟阿桂一样不能分辨颜色的人。美丽的故事安慰了阿桂，让她觉得自己并不孤单一人，也因此对阿贤哥产生了朦胧的爱恋。阿贤的秘密是他沉浸在同性的爱情世界里。他们都在守护彼此的秘密，一起计划离开生活的小渔村，奔赴不会被人当做异类的自由天堂。</t>
  </si>
  <si>
    <t>街角洋果子店 洋菓子店コアンドル</t>
  </si>
  <si>
    <t>25361</t>
  </si>
  <si>
    <t>7600</t>
  </si>
  <si>
    <t>稻垣清隆/深川荣洋/Hiroko Maeda</t>
  </si>
  <si>
    <t>江口洋介/苍井优/Cynthia Cheston/江口德子/户田惠子/加贺麻理子/佐佐木澄江/尾上宽之</t>
  </si>
  <si>
    <t>在繁华的东京一隅，坐落着名为CoindeRue的洋果子店（西点店），从主厨到下属员工都尽心尽力做出美味的点心奉献给慕名前来的食客。这一日，单纯直率的女孩臼场夏目（蒼井優饰）从遥远的鹿儿岛来到东京，寻找立志成为著名糕点师傅的男友海千寻（尾上寛之饰）。然而阿海并不在其信上所说的街角洋果子店，失望的夏目请求留在店里帮工，但她糟糕的蛋糕制作技术却遭到同事们十分挑剔的指摘。不过夏目毫不气馁，以执着的韧劲开始了她在东京修业之旅。</t>
  </si>
  <si>
    <t>23561</t>
  </si>
  <si>
    <t>木兰花 Magnolia</t>
  </si>
  <si>
    <t>21192</t>
  </si>
  <si>
    <t>5076</t>
  </si>
  <si>
    <t>朱丽安·摩尔/威廉姆·H·梅西/约翰·C·赖利/汤姆·克鲁斯/菲利普·贝克·霍尔/菲利普·塞默·霍夫曼/杰森·罗巴兹/梅洛拉·沃尔特斯/Jeremy Blackman</t>
  </si>
  <si>
    <t>汤姆·克鲁斯凭此片获金球奖最佳男配角奖。</t>
  </si>
  <si>
    <t>几近成名 Almost Famous</t>
  </si>
  <si>
    <t>21449</t>
  </si>
  <si>
    <t>比利·克鲁德普/弗兰西斯·麦克多蒙德/凯特·哈德森/杰森·李/派屈克·福吉特/佐伊·丹斯切尔/迈克尔·安格拉诺/安娜·帕奎因/费尔鲁扎·鲍克/诺亚·泰勒/John Fedevich/马克·科兹莱克/菲利普·塞默·霍夫曼/利兹·斯托贝尔/吉米·法伦/碧悠·菲利浦斯/J·J·科恩/马克·佩灵顿</t>
  </si>
  <si>
    <t>2000-09-13(美国)</t>
  </si>
  <si>
    <t>优秀生威廉（派屈克·福吉特PatrickFugit饰）在毕业前争取到为《滚石杂志》写采访稿的机会。他要跟随摇滚乐队的行程，进行一次长途的旅行和报道。妈妈担心摇滚乐队的不良作风，坚决反对威廉的决定。</t>
  </si>
  <si>
    <t>真幌站前多田便利屋 まほろ駅前多田便利軒</t>
  </si>
  <si>
    <t>21427</t>
  </si>
  <si>
    <t>6527</t>
  </si>
  <si>
    <t>大森立嗣/三浦紫苑</t>
  </si>
  <si>
    <t>瑛太/松田龙平/片冈礼子/铃木杏/本上真奈美/柄本佑/横山幸汰/梅泽昌代/大森南朋/松尾铃木/磨赤儿/高良健吾/岸部一德/三浦诚己/中村优子</t>
  </si>
  <si>
    <t>在东京的附近有一座真幌市，这里介乎都市与乡村之间，生活悠哉散漫，甚至连天气预报也不准。在真幌车站的旁边，坐落着一家破败毫不起眼的小店——多田便利轩。店主多田启介（瑛太饰）是一个有过失败婚姻的男子，他独自经营小店，兼带为他人提供各种各样的服务，生活平淡无奇。偶然机缘，多田重逢初中同学行天春彦（松田龙平饰）。这个同样有着失败婚姻性格别扭的男子暂时住进了便利轩，却不知不觉成为了多田的合作伙伴。他们终日开着小卡车，穿梭在真幌的大街小巷，与各式各样的人擦肩而过，影响着彼此的人生……</t>
  </si>
  <si>
    <t>观相 관상</t>
  </si>
  <si>
    <t>金东赫</t>
  </si>
  <si>
    <t>宋康昊/李政宰/金惠秀/白润植/曹政奭/李钟硕</t>
  </si>
  <si>
    <t>2013-09-11(韩国)</t>
  </si>
  <si>
    <t>本片以朝鲜初期时代为背景，戏说了朝鲜世祖篡位的历史。乱臣后代金乃敬（宋康昊饰）拥有看面相识人的技能，但却由于身份卑微只能和妹夫（赵郑锡饰）还有儿子镇衡（李钟硕饰）隐居于荒野。汉阳最大妓院的老板娘（金惠秀饰）专程来拜访了金乃敬，并游说他前去汉阳靠看相赚钱，但却遭到了镇衡的不理解。来到汉阳后的金乃敬步步为营，赚到了大钱并得到了忠臣金宗瑞（白允植饰）的赏识，甚至获得了国王的信赖。可是由于出色的才能金乃敬不得不卷入了国王的亲弟弟首阳大君（李政宰饰）争夺王位的争斗中，并且还连累了已经改名换姓中了状元的儿子镇衡。金乃敬决定帮助金宗瑞和小国王破坏首阳大君的阴谋，可是他能看透人心却不能决定人的命运。历史的洪流还是不停地流逝着。</t>
  </si>
  <si>
    <t>狐狸与我 Le renard et l'enfant</t>
  </si>
  <si>
    <t>20159</t>
  </si>
  <si>
    <t>吕克·雅盖</t>
  </si>
  <si>
    <t>吕克·雅盖/Eric Rognard</t>
  </si>
  <si>
    <t>贝蒂•若耶-布萝/伊莎贝尔·卡雷/Thomas Laliberté/安布拉·安乔利尼</t>
  </si>
  <si>
    <t>2007-12-12(法国)</t>
  </si>
  <si>
    <t>一个十岁的小女孩（贝蒂•若耶-布萝BertilleNoël-Bruneau饰）在上学路上碰见了一只正抓田鼠的狐狸。女孩被漂亮的狐狸迷住，下学后回到森林原地希望再见到那只狐狸。从秋天到冬天，女孩在厚雪地里沿着狐狸的脚印寻找，却失足摔断了腿，整个冬天只好在室内度过，读了很多关于狐狸的书。春天是猎狐的季节，为狐狸忧心忡忡的小女孩欣喜若狂的发现了狐狸的洞穴和它的三只小狐狸，却没想到狐狸嗅出人的气味，连夜转移了幼崽。女孩决定不去打扰狐狸，而是坐到山毛榉树上等它主动出现。就这样，人与狐狸的关系慢慢建立，狐狸带着小女孩展开了奇妙的森林冒险……</t>
  </si>
  <si>
    <t>大路 La strada</t>
  </si>
  <si>
    <t>19164</t>
  </si>
  <si>
    <t>安东尼·奎恩/朱丽叶塔·马西纳/理查德·贝斯哈特</t>
  </si>
  <si>
    <t>1954-09-06</t>
  </si>
  <si>
    <t>由于生活所迫，母亲把女孩杰索米娜（茱莉艾塔·玛西娜GiuliettaMasina饰）卖给了江湖艺人藏巴诺（安东尼·奎恩AnthonyQuinn饰）。在相处中，女孩却发现这个空有一身蛮力的家伙，根本不懂得照顾女人，他买她只是为了让她做牛做马，在他演出的时候扮演小丑，平时给他做饭，陪他睡觉。这种粗暴蛮横的家伙，让她萌生逃离的念头，然而，几次出逃，均告失败。</t>
  </si>
  <si>
    <t>从海底出击 Das Boot</t>
  </si>
  <si>
    <t>19146</t>
  </si>
  <si>
    <t>4531</t>
  </si>
  <si>
    <t>剧情/历史/战争/冒险</t>
  </si>
  <si>
    <t>沃尔夫冈·彼德森/洛塔尔·G·布赫海姆</t>
  </si>
  <si>
    <t>尤尔根·普洛斯诺/赫贝特·格勒内梅厄/Klaus Wennemann/Jan Fedder/拉尔夫·瑞克特/古特·拉姆普雷切特</t>
  </si>
  <si>
    <t>1981-09-17(西德)</t>
  </si>
  <si>
    <t>二次世界大战期间，德国发明了一艘出没无踪的U型深海潜水艇，在海战中无往不利。一次，这艘潜水艇奉命出击，执行对英国船队的袭击任务，当他们完成任务返航途中，却遭遇上前所未见的危机。潜在的重重危机随时威胁着舰艇上官兵的生命安全，这个貌似强大而冷冰冰的庞然大物完全不能自保，一切只能听天由命......</t>
  </si>
  <si>
    <t>风柜来的人 風櫃來的人</t>
  </si>
  <si>
    <t>20709</t>
  </si>
  <si>
    <t>钮承泽/张世/庹宗华/林秀玲/杨丽音/张纯芳/陈博正</t>
  </si>
  <si>
    <t>1983(台湾)/1990-07-21(日本)</t>
  </si>
  <si>
    <t>阿清（钮承泽）、阿荣（张世）等男孩生于风柜长于风柜，他们在高中毕业后等待征兵的日子里百无聊赖，每日通过赌博、打架、看白戏等形式来挥霍过量的精力。因为一次较严重的打架事件，也因对周遭环境的厌倦，他们怀揣几颗忐忑的心，离开风柜来到高雄。起始，自然只能如迷途羔羊般，在大都市的五光十色中乱撞。</t>
  </si>
  <si>
    <t>为黛西小姐开车 Driving Miss Daisy</t>
  </si>
  <si>
    <t>20780</t>
  </si>
  <si>
    <t>阿尔弗雷德·乌里</t>
  </si>
  <si>
    <t>摩根·弗里曼/杰西卡·坦迪/丹·艾克罗伊德/帕蒂·卢波恩</t>
  </si>
  <si>
    <t>戴茜（杰西卡·坦尼JessicaTandy饰）小时候在贫民地方长大，丈夫生意的崛起才让他们家过上富足日子，所以戴茜非常节俭。现在她年时已高，不能自己开车了，儿子为她请来黑人司机霍克（摩根·弗里曼MorganFreeman饰），但是戴茜却十分不喜欢。她起初逃避出行，因为不想让霍克当上司机，后来她才觉得，儿子付了钱却不用他干活，似乎太不划算，于是终于给了霍克第一次为自己开车的机会。</t>
  </si>
  <si>
    <t>古惑仔情义篇之洪兴十三妹</t>
  </si>
  <si>
    <t>23982</t>
  </si>
  <si>
    <t>文隽/叶念琛</t>
  </si>
  <si>
    <t>吴君如/杨恭如/方中信/尹扬明/舒淇/吴孟达/程东/植敬雯/敖志君/郑伊健</t>
  </si>
  <si>
    <t>1998-02-21(香港)</t>
  </si>
  <si>
    <t>钵兰街的大姐大洪兴十三妹（吴君如饰）从东星混混花弗（敖志君饰）手中救回女友SASA（植敬雯饰）。不料SASA早暗地里与花弗串通陷害十三妹，十三妹一怒之下对其家法处置。属下韩宾（尹阳明）一直对十三妹忠心耿耿，更把爱意放在心底。一次韩宾陪同十三妹拜祭亡父阿达（吴孟达饰），遂让十三妹回忆起昔年往事。</t>
  </si>
  <si>
    <t>暴雨将至 Пред дождот</t>
  </si>
  <si>
    <t>19523</t>
  </si>
  <si>
    <t>凯特琳·卡特利吉/拉德·舍博德兹加/格莱戈尔·科林 /拉宾娜·米特威斯卡/杰伊·维利尔斯/米莉察·斯托扬诺娃</t>
  </si>
  <si>
    <t>马其顿 / 法国 / 英国</t>
  </si>
  <si>
    <t>在马其顿，战争中的波斯尼亚，东正教的一位年轻修士以沉默保护一位年轻女孩，这位阿尔巴尼亚女孩涉嫌杀害一位东正教徒。但其实只是误会。修士以自己的善良决定与女孩私奔。</t>
  </si>
  <si>
    <t>诗 시</t>
  </si>
  <si>
    <t>20125</t>
  </si>
  <si>
    <t>尹静姬/李大为/安内相/金熙罗</t>
  </si>
  <si>
    <t>2010-05-13(韩国)</t>
  </si>
  <si>
    <t>时髦的打扮掩饰了岁月在她的身上留下痕迹，66岁的美子（尹静姬饰）像一朵摇曳在街边的小花一样绽放着自己暮年的美丽。</t>
  </si>
  <si>
    <t>神经侠侣 神經俠侶</t>
  </si>
  <si>
    <t>24139</t>
  </si>
  <si>
    <t>3941</t>
  </si>
  <si>
    <t>阮世生/罗耀辉/方晴</t>
  </si>
  <si>
    <t>陈奕迅/吴镇宇/容祖儿/廖启智/吴日言/张珊萌/李子雄/方中信/李灿森/官恩娜/田蕊妮/惠英红/赵雪妃</t>
  </si>
  <si>
    <t>2005-01-14(香港)</t>
  </si>
  <si>
    <t>湾仔区巡警陈俊杰（陈奕迅）因为七年来每日所做都是极有规律毫无变化的工作，渐渐对警察一职失去激情，上面派来小师妹廖得男（容祖儿）与他一起巡逻时，眼见对方满腔热情事事认真，他冷眼旁观之余，会不时地冷嘲热讽，遇到疯子王成（吴镇宇）时，陈俊杰也只当他为精神病人指给廖得男看。</t>
  </si>
  <si>
    <t>父子</t>
  </si>
  <si>
    <t>24817</t>
  </si>
  <si>
    <t>谭家明/田开良</t>
  </si>
  <si>
    <t>郭富城/杨采妮/吴澋滔/林熙蕾/秦海璐/许茹芸/徐天佑</t>
  </si>
  <si>
    <t>2006-11-30(香港)</t>
  </si>
  <si>
    <t>阿宝（吴景滔饰）梦中坐在父亲的自行车后坐，一手拿着风车，一手紧紧地抱着，然而美梦破碎。落魄父亲周长胜（郭富城饰）有着烂赌恶习，母亲阿莲（杨采妮饰）为此无法忍受，决定出走后被抓回。为了挽救夫妻间已经破裂的感情，父亲一厢情愿地安排全家去坐邮轮度假，母亲趁机离家不归。</t>
  </si>
  <si>
    <t>如梦</t>
  </si>
  <si>
    <t>27191</t>
  </si>
  <si>
    <t>袁泉/吴彦祖</t>
  </si>
  <si>
    <t>迈克（吴彦祖饰）是纽约一家安全软件公司的职员，他的猫死了，这令他非常不安，他来到神父面前祷告，但是依旧无法安睡。在梦中，迈克遇到了一个奇怪的女人艾玲（袁泉饰），她失魂落魄，因为男朋友此前跳楼自杀，迈克试图劝慰她，却屡屡受挫。因为这个离奇的梦，迈克的脑海中反复萦绕艾玲。他决定去上海寻找她。一次偶然的机会，他在冲洗店得到了她的照片。按照这个线索，他来到了杭州，却因为邂逅了艾玲的双胞胎妹妹。原来，她们是孤儿，被分别寄养。迈克漠然回到了纽约，内心却充满了纠结，他从此陷入了一种茶饭不思的窘境，以至于公司伙伴也开始觉得心寒。他再次来到了上海，重新见到了那个艾玲的妹妹，然而当双方吐露心事的时候，他们的关系也发生了复杂的改变……</t>
  </si>
  <si>
    <t>盛夏的方程式 真夏の方程式</t>
  </si>
  <si>
    <t>22747</t>
  </si>
  <si>
    <t>6285</t>
  </si>
  <si>
    <t>福山雅治/吉高由里子/北村一辉/杏/前田吟/风吹淳/白龙/盐见三省/山﨑光/西田尚美/田中哲司</t>
  </si>
  <si>
    <t>故事发生在一座名叫玻璃浦的海滨小镇上，帝都大学物理学副教授汤川学（福山雅治饰）因公来到此处，入驻了名为“绿岩庄”的旅馆。在旅馆里，汤川结识了名叫恭平（山崎光饰）的男孩，奇怪的是，平常一接近小孩子就会浑身起疹子的汤川今次尽然安然无恙，这让敏锐的汤川对恭平产生了兴趣。</t>
  </si>
  <si>
    <t>美丽的大脚</t>
  </si>
  <si>
    <t>倪萍/孙海英/袁泉/许亚军</t>
  </si>
  <si>
    <t>2002-10-28(中国大陆)/2003-05-02(美国)</t>
  </si>
  <si>
    <t>张美丽（倪萍饰）的丈夫多年前因无知犯法被枪毙了，数年后也失去了孩子。她深知没有文化的后果，于是美丽当上了村里面的老师，教全村的孩子们知识。</t>
  </si>
  <si>
    <t>宝贝儿</t>
  </si>
  <si>
    <t>31939</t>
  </si>
  <si>
    <t>14515</t>
  </si>
  <si>
    <t>杨幂/郭京飞/李鸿其</t>
  </si>
  <si>
    <t>2018-10-19(中国大陆)/2018-09-09(多伦多电影节)</t>
  </si>
  <si>
    <t>残疾女孩江萌（杨幂饰）与年迈的养母相依为命，为了不让养母流落养老院，江萌进城打工，没想到在医院碰到了与自己同病相怜的无肛女婴，引起了江萌的怜爱。江萌发现，无肛女婴的父亲（郭京飞饰）匆匆带出医院，意图放弃治疗。就在无肛女婴生死存亡之际，江萌踏上了拯救生命的征程，到处打听孩子的下落，在这个寻找的过程中女护士的身世之谜也逐渐被揭开。</t>
  </si>
  <si>
    <t>阿尔法：狼伴归途 Alpha</t>
  </si>
  <si>
    <t>25944</t>
  </si>
  <si>
    <t>达恩·威登霍普/艾尔伯特·休斯</t>
  </si>
  <si>
    <t>柯蒂·斯密特-麦菲/恰克/约翰内斯·豪克尔·约翰内森/娜塔莎·迈尔兹/蕾奥娜·维埃拉/延斯·赫尔腾/梅赛德斯·德拉泽尔达/普里亚·拉贾拉特南/斯潘塞·博加特/帕特里克·弗拉纳根/迈克尔·克鲁斯-代赫勒/马辛·科瓦奇克</t>
  </si>
  <si>
    <t>2018-09-07(中国大陆)/2018-08-17(美国)</t>
  </si>
  <si>
    <t>故事发生于两万年前的欧洲北部，地球正处于弱肉强食的冰川时期。心地善良的男主角科达是部落首领的儿子，在一次部落集体狩猎中，科达不慎跌落悬崖，众人以为科达已死，但大难不死的科达被洪水卷走幸存下来，只身流落荒野。</t>
  </si>
  <si>
    <t>推销员 فروشنده</t>
  </si>
  <si>
    <t>21548</t>
  </si>
  <si>
    <t>6599</t>
  </si>
  <si>
    <t>剧情/悬疑/家庭</t>
  </si>
  <si>
    <t>沙哈布·侯赛尼/塔拉内·阿里多斯蒂/巴巴克·卡里米/法里德·萨贾蒂·侯赛尼/米娜·沙达蒂</t>
  </si>
  <si>
    <t>2016-05-21(戛纳电影节)/2016-08-17(法国)</t>
  </si>
  <si>
    <t>尹麦德（沙哈布·侯赛尼ShahabHosseini饰）是学校里教授文学的老师，同时，他和妻子蕾娜（塔兰涅·阿里多斯蒂TaranehAlidoosti饰）一起在剧团里表演话剧，夫妻两人感情十分深厚。某日，两人所住的房子成为了危楼，随时都有倒塌的危险，无奈之下，尹麦德和蕾娜只得临时找了另一个住所，匆匆入住。</t>
  </si>
  <si>
    <t>光荣之路 Paths of Glory</t>
  </si>
  <si>
    <t>18307</t>
  </si>
  <si>
    <t>4783</t>
  </si>
  <si>
    <t>斯坦利·库布里克/卡尔德·威灵汉姆/吉姆·汤普森</t>
  </si>
  <si>
    <t>柯克·道格拉斯/拉尔夫·米克/阿道夫·门吉欧/乔治·麦克雷迪/理查德·安德森/蒂莫西·凯瑞/克里斯蒂安妮·库布里克</t>
  </si>
  <si>
    <t>1957-10-25</t>
  </si>
  <si>
    <t>1916年，第一次世界大战期间的法国，德法两军的战争如火如荼。值此关键时刻，法国陆军将军布洛拉德（AdolpheMenjou饰）向陆军上尉达克斯（柯克·道格拉斯KirkDouglas饰）率领的部队下了一道命令：不惜一切代价攻下德军占领的安特山。军令如山，即使前方刀山火海，战士们仍拼死向前冲去。结局可想而知，在敌人密集的炮火下，法军冲锋失败，伤亡惨重。为了掩盖自己的指挥失误，布洛拉德抓捕三名无辜士兵作代罪羔羊，以临阵脱逃等罪名将他们判处死刑。为了士兵的利益，达克斯上尉奋力争取，却在这一过程中渐渐看清军官和战争的丑恶……</t>
  </si>
  <si>
    <t>公主复仇记</t>
  </si>
  <si>
    <t>24212</t>
  </si>
  <si>
    <t>彭浩翔/黄咏诗</t>
  </si>
  <si>
    <t>钟欣潼/陶红/吴彦祖/詹瑞文/黄家诺/林一峰</t>
  </si>
  <si>
    <t>2004-11-11(香港)</t>
  </si>
  <si>
    <t>周筱兰（陶红饰）在KTV工作，与男友阿ken（吴彦祖饰）感情甚浓。一天晚上，有一个年轻女仔找她，原来是Ken的前女友陈蕙贞。陈蕙贞向周筱兰大吐苦水，并想让周了解Ken的用情不专及恶劣行为。开始周筱兰对陈蕙贞的话还是半信半疑的，但后来出于同样是女性的考虑，周筱兰开始渐渐相信陈蕙贞的话，并且联合一起对付负心汉阿ken，令阿Ken处处碰壁。</t>
  </si>
  <si>
    <t>独立时代 獨立時代</t>
  </si>
  <si>
    <t>陈湘琪/王柏森/邓安宁/李芹/王维明/倪淑君/陈以文/金燕玲/金士杰/鸿鸿</t>
  </si>
  <si>
    <t>Birdy（王也明）、Molly（倪淑君）、琪琪（陈湘琪）、小明（王维明）四个大学同学毕业后做着不同的工作，表面光鲜程度虽有异，都有身份转变（由学生到社会人）时期的尴尬。而这其中最难做人的，是夹在好友Molly与男友小明之间的琪琪，她只能暗自努力，以期好友、男友的事业与生活能有所改观，三人的关系能有所改善，却得到双方的误会。</t>
  </si>
  <si>
    <t>罗马的房子 Habitación en Roma</t>
  </si>
  <si>
    <t>22506</t>
  </si>
  <si>
    <t>6973</t>
  </si>
  <si>
    <t>剧情/情色/同性</t>
  </si>
  <si>
    <t>埃伦娜·安纳亚/娜塔莎·亚罗温科</t>
  </si>
  <si>
    <t>影片上翻拍自一部智利2005年的电影《在床上》，但是导演将原片中的一男一女的结构变成了两个女孩的相遇。</t>
  </si>
  <si>
    <t>听见天堂 Rosso come il cielo</t>
  </si>
  <si>
    <t>18360</t>
  </si>
  <si>
    <t>克里斯蒂亚诺·博尔托内/Paolo Sassanelli/莫尼卡·扎佩利</t>
  </si>
  <si>
    <t>Luca Capriotti/Francesco Campobasso/马可·科奇/Patrizia La Fonte/Michele Iorio</t>
  </si>
  <si>
    <t>2006-10-17(罗马电影节)</t>
  </si>
  <si>
    <t>当上帝为你关上一扇门时，往往他会为你打开另一扇。意大利男孩米克（LucaCapriotti饰）虽然出身在穷乡僻壤，但他从小就梦想成一流的电影大师，只因他是那么的热爱电影。然而上帝跟他开了一个最残酷的玩笑，米克玩弄一支来复枪时不幸走火，从此他只能淹没在巨大的黑暗当中。这一度令米克感到沮丧万分，仿佛活着已没有了动力。然而盲校的唐老师的一番话让米克豁然开朗，为什么音乐家在演奏时会闭上眼睛，因为那样音符会蜕变，变的更有力量。于是，米克选择了用耳朵代替眼睛，去记录他生活的点点滴滴。这时，我们才发现：原来，不仅可以看见天堂，还可以听见天堂。</t>
  </si>
  <si>
    <t>大都会 Metropolis</t>
  </si>
  <si>
    <t>18283</t>
  </si>
  <si>
    <t>特娅·冯·哈堡</t>
  </si>
  <si>
    <t>阿弗莱德·阿贝尔/古斯塔夫·佛力施/布里吉特·赫尔姆/鲁道夫·克莱恩-鲁格</t>
  </si>
  <si>
    <t>1927-01-10</t>
  </si>
  <si>
    <t>在未来的大都会里社会分为两个阶层。建立并策划了整个城市赖以运转的庞大机器的是以强·弗莱德森（艾尔弗雷德·埃布尔AlfredAbel饰）为首的资本家，他们生活在富丽堂皇的摩天大厦之内；靠劳动以双手建立了机器并日夜维护的则是广大的工人团体，他们群居于黑暗的地下城。有一天，在弗莱德森为子女修建的美丽花园中，他的儿子弗雷德（古斯塔夫·弗勒里希GustavFröhlich饰）对工人之女玛丽娅（布里吉特·赫尔姆BrigitteHelm饰）一见钟情，追随她进入了地下工厂城，亲历机器事故。被悲惨景象惊呆的弗雷德决定追随玛丽娅；与此同时，对工人传单不解的弗莱德森则求助于过去的科学家对头洛特汪（卢度·格连-罗格RudolfKlein-Rogge饰）。洛特汪建造出一个以玛丽娅面目出现的机器人，试图煽动工人暴乱，彻底摧毁弗莱德森的机器世界……</t>
  </si>
  <si>
    <t>本命年</t>
  </si>
  <si>
    <t>19588</t>
  </si>
  <si>
    <t>蔡鸿翔/程琳/姜文/李耕/李楠/梁天/刘斌/刘小宁/孟瑾/岳红/张春年</t>
  </si>
  <si>
    <t>1990-04-14(中国大陆)</t>
  </si>
  <si>
    <t>经过劳动改造，犯人李慧泉（姜文饰）刑满释放，他回到了从小生长的胡同。老街坊邻居罗大妈很照顾这个父母亡故、孤苦伶仃的小伙子。当年，哥们叉子因为女友爱上了别人，气愤不过，拉着讲义气的李慧泉，教训了那个男人，结果无意中弄出了人命，二人双双入狱。如今，叉子的家人对他们依旧抱有成见，只有叉子的弟弟觉得李慧泉是条汉子。</t>
  </si>
  <si>
    <t>陀地驱魔人 陀地驅魔人</t>
  </si>
  <si>
    <t>25374</t>
  </si>
  <si>
    <t>6930</t>
  </si>
  <si>
    <t>张家辉/杨倩玲</t>
  </si>
  <si>
    <t>张家辉/郭采洁/张继聪/蔡思贝/吴启华/释彦能/甄咏蓓/林嘉欣/余文乐/张学友/刘伟强/钱嘉乐/吴浩康</t>
  </si>
  <si>
    <t>2015-11-26(香港)</t>
  </si>
  <si>
    <t>自幼拥有阴阳眼的黄永发（张家辉饰）时常帮人驱魔除灵，童年的遭遇让他多年来始终和女鬼江雪（郭采洁饰）相守度日，双方情同母子又有如情侣。在某次和哥们儿阿聪（张继聪饰）驱魔时，阿发遭遇了一个身形高大的恶鬼。这次驱魔的视频上传网络，引起某媒体的关注，于是女记者紫宁（蔡思贝饰）被派来采访阿发。虽然遭到阿发的拒绝，可是紫宁还是尝试各种方法见鬼，因此着实吃了不少的苦头。在此期间，江湖上接连有法师遭到杀害，阿发觉察到这一切都与此前遇到的恶鬼有关。</t>
  </si>
  <si>
    <t>东宫西宫 東宮西宮</t>
  </si>
  <si>
    <t>24597</t>
  </si>
  <si>
    <t>张元/王小波</t>
  </si>
  <si>
    <t>司汗/胡军/叶静/赵薇/刘欲晓/马雯</t>
  </si>
  <si>
    <t>1996-11(马德普拉塔电影节)</t>
  </si>
  <si>
    <t>北京某公园是同性恋晚上幽会的场所，该公园附近的派出所民警小史（胡军）值夜班值到无聊时，会到公园里抓一两个同性恋来审一审，在他们交待自己的种种“活动”时，他会打骂一番以消闲解闷。某晚又去抓人时，欲拒还迎的阿兰（司汗）被他铐回值班室。</t>
  </si>
  <si>
    <t>饭局也疯狂</t>
  </si>
  <si>
    <t>32451</t>
  </si>
  <si>
    <t>范伟/黄渤/刘桦/代乐乐/莫小棋/刘亚津/梁冠华/韩童生</t>
  </si>
  <si>
    <t>2012-01-23(中国大陆)</t>
  </si>
  <si>
    <t>高档饭店“天人一”的封老板（刘桦饰）为如何处理在自己饭店偷录的一张光盘而发愁，但更让他头疼的事情又来了：雇员们因长期拖欠工资全体离职，只有三个本家亲戚留下帮忙，天人一眼看就要倒闭。知名国学、成功学、风水学大师谭大山（范伟饰）受封老板所托，为他带来一桌饭局，使天人一在某执行总监莫妮卡（莫小棋饰）前来谈判收购事宜时，不至于太过冷清。谭大山带来的客人们：身份神秘的大老总（韩童山饰）、暴发户矿主蔡哥（刘亚津饰）和偷偷跟随的飞贼小蝴蝶、动作明星家明（黄渤饰）陆续抵达。刑警老梅（梁冠华饰）一家三口也在这天选择天人一就餐。封老板无人可用只得央求前来讨债的鱼贩老虾米担任大厨，忙乱的饭局上人人各有心思，碰撞出了连串出人意表的故事……</t>
  </si>
  <si>
    <t>I型起源 I Origins</t>
  </si>
  <si>
    <t>6271</t>
  </si>
  <si>
    <t>迈克·卡希尔</t>
  </si>
  <si>
    <t>迈克尔·皮特/史蒂文·元/阿斯特丽德·伯格斯-弗瑞斯贝/布里特·马灵/Dorien Makhloghi/Charles W. Gray/John Schiumo/Farasha Baylock/Ako/Christopher Santamaria/Sebastian Santamaria/卡拉·西摩/Rhonda Ayers/Crystal Anne Dickinson/维妮达·埃文斯</t>
  </si>
  <si>
    <t>2014-01-18(圣丹斯电影节)</t>
  </si>
  <si>
    <t>伊恩·格雷是一名分子生物学在读博士，专攻眼睛的进化。在一个聚会上，他邂逅了一位神秘的面具女郎，凭着记忆里女孩美丽动人的眼睛，他找到了她，两人陷入爱河。尽管两人对于生活的基本信条完全不同，但却丝毫未影响感情。多年后，伊恩和他的实验搭档凯伦有了一次具有深远意义的发现，他必须要离开家人，穿越世界各地去找寻这项新发现的意义。</t>
  </si>
  <si>
    <t>SPEC：天 劇場版 SPEC〜天〜</t>
  </si>
  <si>
    <t>21564</t>
  </si>
  <si>
    <t>户田惠梨香/加濑亮/栗山千明/福田沙纪/神木隆之介/椎名桔平/龙雷太/伊藤淳史/三浦贵大/浅野优子</t>
  </si>
  <si>
    <t>2012-04-07(日本)</t>
  </si>
  <si>
    <t>掌控日本国家未来的御前会议上，众要员商议着以猎杀SPEC持有者为目标的“SIMPLEPLAN”，神秘的法蒂玛第三预言亦被提及。数天后，暗中执行猎杀计划的政府成员突然于游艇上全员木乃伊化死亡。案件交由未详系的当麻纱绫（户田惠梨香饰）和濑文焚流（加濑亮饰）负责。调查途中两人接到志村美玲（福田沙纪饰）的求救电话，赶赴救援时与濑文的前同僚兼前恋人青池里子（栗山千明饰）不期而遇。当麻将美玲带回未详系，原本已经死去的阳太/一十一（神木隆之介饰）竟从容现身于她们面前。竭力压制着蠢蠢欲动的左手，当麻无力的目睹美玲匆忙留下“一定要阻止法蒂玛第三预言”的信息后被阳太带走。</t>
  </si>
  <si>
    <t>魔女嘉莉 Carrie</t>
  </si>
  <si>
    <t>27369</t>
  </si>
  <si>
    <t>斯蒂芬·金/Roberto Aguirre-Sacasa</t>
  </si>
  <si>
    <t>科洛·莫瑞兹/朱迪·格雷尔/波茜娅·道布尔戴/亚历克斯·罗素/加布瑞拉·王尔德/安塞尔·艾尔高特/朱丽安·摩尔</t>
  </si>
  <si>
    <t>宛若小兔一般的嘉莉·怀特（科洛·莫瑞兹ChloëMoretz饰）在妈妈玛格丽特（朱丽安·摩尔JulianneMoore饰）的严格看护下成长起来，与学校那群开放浪荡的女孩相比，她就如同从纯洁的童话世界里走出来一样，一尘不染。在一次事件后，过分惶恐的嘉莉成为克莉丝（波茜娅·道布尔戴PortiaDoubleday饰）、休（加布瑞拉·王尔德GabriellaWilde饰）等女孩们嘲笑和欺凌的对象。极度的压力和耻感之下，嘉莉意外发现自己仿佛拥有神奇的魔力。另一方面，深感惭愧的休劝说男友汤米。邀请嘉莉参加毕业舞会。而遭到校方惩罚的克莉丝则处心积虑要进一步羞辱嘉莉。</t>
  </si>
  <si>
    <t>破碎人生 Demolition</t>
  </si>
  <si>
    <t>21774</t>
  </si>
  <si>
    <t>6241</t>
  </si>
  <si>
    <t>布莱恩·斯普</t>
  </si>
  <si>
    <t>杰克·吉伦哈尔/娜奥米·沃茨/克里斯·库珀/希瑟·林德/犹大·刘易斯/沃斯·史蒂文斯/波利·德雷珀/布兰登·杜林/阿尔弗雷多·纳西索/西莉亚·奥</t>
  </si>
  <si>
    <t>2015-09-10(多伦多电影节)/2016-04-08(美国)</t>
  </si>
  <si>
    <t>《爆破》由布莱恩·赛普（BryanSipe）编剧，故事讲述杰克·吉伦哈尔（JakeGyllenhaal）饰演的一位投资银行家在妻子遭遇意外身亡后，生活变得支离破碎，直到遇到了娜奥米·沃茨（NaomiWatts）饰演的单亲妈妈，人生才有了转机。</t>
  </si>
  <si>
    <t>寻子遇仙记 The Kid</t>
  </si>
  <si>
    <t>17700</t>
  </si>
  <si>
    <t>2810</t>
  </si>
  <si>
    <t>查理·卓别林/卡尔·米勒/艾德娜·珀薇安丝/杰基·库根/艾伯特·奥斯汀/Nellie Bly Baker/亨利·伯格曼/Edward Biby/B.F. Blinn/Kitty Bradbury/弗兰克·坎皮沃/Bliss Chevalier/Robert Dunbar/丽泰·格雷/Jules Hanft/Kathleen Kay/Raymond Lee/Clyde McAtee/Lew Parker/艾斯特·罗尔斯顿/Granville Redmond/查尔斯·赖斯纳/Edgar Sherrod/Arthur Thalasso/S.D. Wilcox/汤姆·威尔森</t>
  </si>
  <si>
    <t>1921-02-06</t>
  </si>
  <si>
    <t>影片讲述玻璃匠夏尔洛（查理·卓别林CharlesChaplin饰）和弃婴（杰基·考甘JackieCoogan饰）之间一段笑中有泪的感人故事。夏尔洛在垃圾箱旁发现了一个弃婴并收养了他。等到孩子长到四五岁的时候，就已经非常懂事。两父子合演双簧，儿子打碎玻璃，父亲就上前更换玻璃从而养家糊口。夏尔洛带着“儿子”躲避警察的追捕，以免他被送入孤儿院。可孩子的母亲后来有了钱，悬赏找回孩子。有人为钱把孩子从夏尔洛身边偷走，他四处追查也没有找到。疲惫的夏尔洛在梦中来到了天堂。一觉醒来的他，居然发现“儿子”跟他的母亲就站在自己的眼前……</t>
  </si>
  <si>
    <t>妈咪 Mommy</t>
  </si>
  <si>
    <t>19566</t>
  </si>
  <si>
    <t>安娜·多尔瓦尔/安托万-奥利弗·波尼安/苏珊娜·克莱蒙/帕特里克·华德</t>
  </si>
  <si>
    <t>2014-05-22(戛纳电影节)/2014-10-08(法国)</t>
  </si>
  <si>
    <t>单亲妈妈戴安（安妮·杜尔瓦勒AnneDorval饰）大大咧咧，抽烟喝酒满口脏话，有着一颗不服输的心。她独自抚养患有多动症、常做出暴力行为的儿子斯蒂夫（安托万-奥利弗·波尼安Antoine-OlivierPilon饰），母子关系游走在爆炸的边缘。戴安担心斯蒂夫惹是生非，斯蒂夫迫切想表达对妈妈的爱。新邻居凯拉（苏珊娜·克莱蒙SuzanneClément饰）适时出现，这位患有失语症的高中女教师充当了母子的缓冲阀，让三个人都开始看到平衡和希望。然而斯蒂夫以前暴力行为带来的后果正在发酵，戴安需要支付一大笔赔偿金。她决定出卖自己的幸福并且做出一个痛苦决定：将儿子送回医院接受治疗......</t>
  </si>
  <si>
    <t>高考1977</t>
  </si>
  <si>
    <t>22277</t>
  </si>
  <si>
    <t>3744</t>
  </si>
  <si>
    <t>江海洋/谷白/宗福先</t>
  </si>
  <si>
    <t>王学兵/孙海英/周显欣/赵有亮/周大勇/雷佳音/李京泽/吕岩/王刚/王山雨/谢闻轩/荣金源/王帅/罗达/刘昱煜</t>
  </si>
  <si>
    <t>1977年，搅扰中国人民整整十个年头的文化大革命业已结束。人民的生活重新步上正轨，在这百业待兴之际，中断了多年的高考也得以恢复。</t>
  </si>
  <si>
    <t>过年</t>
  </si>
  <si>
    <t>18419</t>
  </si>
  <si>
    <t>4558</t>
  </si>
  <si>
    <t>姜一</t>
  </si>
  <si>
    <t>赵丽蓉/葛优/梁天/李保田/丁嘉丽/六小龄童/史兰芽/申军谊/胡亚捷/谭小燕/马晓晴/王丽云</t>
  </si>
  <si>
    <t>1991-02-12(中国大陆)</t>
  </si>
  <si>
    <t>一年一度的农历春节来临，生活在东北农村的程家老两口（李保田&amp;赵丽蓉饰）满心欢喜地等待儿女回家过年。去年的团圆饭不欢而散，因此母亲更加盼望这次能过个愉快的团圆年。</t>
  </si>
  <si>
    <t>鬼宿舍 เด็กหอ</t>
  </si>
  <si>
    <t>Songyos Sugmakanan</t>
  </si>
  <si>
    <t>查理·瑞纳/Chintara Sukapatana/Sirachuch Chienthaworn</t>
  </si>
  <si>
    <t>在父亲的命令下，12岁的小男孩阿通（CharlieTrairat饰）被迫转到一个很远的寄宿学校上学。这里阴森肃杀，古板的舍监每天都听一张跳了针的老唱片。从同学那里得知，他所睡的床更是睡过许多已死之人。</t>
  </si>
  <si>
    <t>超感猎杀：圣诞特别篇 Sense8: A Christmas Special</t>
  </si>
  <si>
    <t>4816</t>
  </si>
  <si>
    <t>拉娜·沃卓斯基/J·迈克尔·斯特拉辛斯基/莉莉·沃卓斯基</t>
  </si>
  <si>
    <t>裴斗娜/杰米·克莱顿/蒂娜·德赛/塔彭丝·米德尔顿/马克思·雷迈特/米格尔·安赫尔·西尔维斯特/布莱恩·J·史密斯/托比·奥伍梅尔/弗莉玛·阿吉曼/纳威恩·安德利维斯/达丽尔·汉纳/马克斯·毛夫/阿方索·埃雷拉/埃伦迪拉·伊瓦拉/马丁·乌特克/泰伦斯·曼</t>
  </si>
  <si>
    <t>Netflix近日公布了让冬歇期苦等剧集的观众们感到惊喜的消息——由沃卓斯基姐妹执导的科幻剧集《超感猎杀》将在12月23日推出长达两小时的圣诞特别篇。第一部的人马大部分会回归，阿梅尔·艾米恩的角色将由托比·奥伍梅尔替代。</t>
  </si>
  <si>
    <t>最爽的一天 Der geilste Tag</t>
  </si>
  <si>
    <t>弗洛里安·大卫·菲茨</t>
  </si>
  <si>
    <t>马提亚斯·施维赫夫/弗洛里安·大卫·菲茨/赖纳·博克/拉斯·多普勒/安德亚斯·杜伯斯/雅克琳·迪安娜·吉尔/亚历山德拉·玛丽亚·拉娜/弗雷德里克·林克曼/罗伯特·尼基施/卡罗莉内·拉普/罗伯特·舒普/塔蒂娅·赛布特/玛丽亚·福斯</t>
  </si>
  <si>
    <t>名不见经传的钢琴家安迪（马提亚斯·施维赫夫MatthiasSchweighöfer饰）和从未干过什么正经事整天游手好闲的本诺（弗洛里安·大卫·菲茨FlorianDavidFitz饰），这两个个性迥异似乎永远都不会有交集的人，相识于病房之中，两人都患上了无法治愈的绝症，时日无多。</t>
  </si>
  <si>
    <t>虎兄虎弟 Deux frères</t>
  </si>
  <si>
    <t>18752</t>
  </si>
  <si>
    <t>Alain Godard/让-雅克·阿诺</t>
  </si>
  <si>
    <t>盖·皮尔斯/让-克洛德·德雷菲斯/弗莱迪·海默/蒂拉·特奎拉/Maï Anh Le</t>
  </si>
  <si>
    <t>2004-04-07(法国)</t>
  </si>
  <si>
    <t>老虎古玛和桑哈出生在印度支那的原始森林里，本来正是无忧无虑的童年期，但是这里的古老石窟却招惹来一帮西方来的探险队。他们枪杀了他们的父亲。不幸的古玛被他们抬走了，剩下桑哈跟母亲慌乱逃生。古玛给辗转卖到了马戏团，被迫每天练习跳火圈之类的把戏。他想念家人，还不习惯被驯养的生活，境况非常悲凉。</t>
  </si>
  <si>
    <t>希特勒的男孩 Napola - Elite für den Führer</t>
  </si>
  <si>
    <t>19401</t>
  </si>
  <si>
    <t>剧情/战争/运动</t>
  </si>
  <si>
    <t>丹尼斯·甘塞尔/玛吉·皮尔斯</t>
  </si>
  <si>
    <t>马克思·雷迈特/汤姆·希林/Jonas Jägermeyr/大卫·史崔梭德/马丁·格雷斯</t>
  </si>
  <si>
    <t>1942年的德国，17岁的少年Friedrich（马克思·雷迈特MaxRiemelt饰）努力训练自己，梦想有朝一日能够加入纳粹的训练营。在通过重重考试之后，他获得了机会，然而他的父亲却极力反对，于是他伪造父亲在文书上签名，成功成为了训练营的一名成员，开始了每天艰苦的训练。在其中，他认识了Albrecht（汤姆·希林TomSchilling饰），一个德国军官的儿子，两人建立了深厚的友情。然而Albrecht却不热衷于纳粹，反而更喜欢文学和写作。Albrecht的父亲却希望儿子跟他一样，以后成为一名纳粹军官，两人矛盾不断。在训练营里，Friedrich和Albrecht发现了许多丑恶的现象，Friedrich的信仰开始有所动摇。而在一次水中训练中，Albrecht却再也没有从水中出来......</t>
  </si>
  <si>
    <t>变脸</t>
  </si>
  <si>
    <t>18048</t>
  </si>
  <si>
    <t>魏明伦</t>
  </si>
  <si>
    <t>朱旭/周任莹/赵志刚/张瑞阳</t>
  </si>
  <si>
    <t>江湖艺人变脸王（朱旭饰）孑然一身，以船为家，因恪守传男不传女、传内不传外之祖规，一手绝活面临失传。在活观音梁素兰（赵志刚饰）惜才提点下，变脸王终生传承衣钵之愿。他用五枚大洋买下机灵的狗娃（周任莹饰）。初时祖孙相处融洽，一场出街意外却令狗娃女儿身暴露。恼怒的变脸王意欲赶走狗娃，拗不过其苦苦相求，遂改自称“老板”，两人依旧搭伙卖艺。朝夕相处间，变脸王虽欣慰于狗娃孝顺懂事，碍于其女娃身份并不传授变脸绝活。按捺不住好奇的狗娃夜半偷看脸谱，失手引发船火，两人栖身之所烧毁殆尽。狗娃自感无颜，悄然离去，但心中始终感念变脸王的恩情。却不知，这份恩情有一日需要她以命相报，变脸绝活也终因此得以流传……</t>
  </si>
  <si>
    <t>金色池塘 On Golden Pond</t>
  </si>
  <si>
    <t>17694</t>
  </si>
  <si>
    <t>厄内斯特·汤普森</t>
  </si>
  <si>
    <t>凯瑟琳·赫本/亨利·方达/简·方达/道格·麦克昂/达布尼·柯尔曼/威廉·朗托</t>
  </si>
  <si>
    <t>1982-01-22(美国)</t>
  </si>
  <si>
    <t>由厄内斯特·汤普森编剧的本片，描述退休的老教授与老伴在新英伦湖畔的度假屋中度假，在平静的日子里却面临年老的各种危机。他的女儿刚离了婚，正处于徘徊的心境。一向关系不佳的两父女，终于因为十三岁的孙子跟祖父母同居了一段日子而解开了各种心结……</t>
  </si>
  <si>
    <t>我们所知道的生活 Life as We Know It</t>
  </si>
  <si>
    <t>21920</t>
  </si>
  <si>
    <t>Ian Deitchman/Kristin Rusk Robinson</t>
  </si>
  <si>
    <t>凯瑟琳·海格尔/乔什·杜哈明/克里斯蒂娜·亨德里克斯/乔什·卢卡斯/Hayes MacArthur/Alexis Clagett/Brynn Clagett/Brooke Clagett/Sarah Burns/Jessica St. Clair</t>
  </si>
  <si>
    <t>霍莉（凯瑟琳·海格尔KatherineHeigl饰）与埃里克（乔什·杜哈明JoshDuhamel饰）被他们的共同好友诺瓦克夫妇撮合，结果第一次约会就是灾难性的。不过两人好歹相识了，从此在任何有幸共同出席、互打照面的场合互相拆台，闹出不少笑话。天有不测风云，一场车祸夺去诺瓦克夫妇的性命，律师整理遗嘱发现，他们把尚在襁褓中的小女儿苏菲的监护权留给了霍莉和埃里克共同所有。一对冤家就这样聚头在同一屋檐下，共同担起奶爸奶妈的职责。最开始两人依旧互看不顺眼，吵吵闹闹是家常便饭，甚至拉来各自炮友搅乱空气，但在相处中，两人开始渐渐发现对方的好处和优点，在为小苏菲的各种事项忙得焦头烂额之时，更是发觉这个负担其实非常甜蜜……</t>
  </si>
  <si>
    <t>从今以后 Hereafter</t>
  </si>
  <si>
    <t>21599</t>
  </si>
  <si>
    <t>马特·达蒙/布莱丝·达拉斯·霍华德/塞西尔·德·弗朗斯/米兰妮·让帕诺米/玛尔特·克勒尔/杰·摩尔/蒂埃里·钮维/戴克兰·康仑</t>
  </si>
  <si>
    <t>2010-09-12(多伦多电影节)/2010-10-22(美国)</t>
  </si>
  <si>
    <t>《从今以后》被选为2010年年纽约国际电影节的闭幕电影。</t>
  </si>
  <si>
    <t>骄傲 Pride</t>
  </si>
  <si>
    <t>18644</t>
  </si>
  <si>
    <t>5503</t>
  </si>
  <si>
    <t>剧情/喜剧/同性/历史</t>
  </si>
  <si>
    <t>史蒂文·贝雷斯福德</t>
  </si>
  <si>
    <t>本·施耐泽/乔治·麦凯/帕迪·康斯戴恩/艾美达·斯丹顿/比尔·奈伊/莫妮卡·杜兰/多米尼克·威斯特/安德鲁·斯科特/约瑟夫·吉尔根/费伊·马赛/弗莱迪·福克斯/乔舒亚·希尔/卡瑞娜·费尔南德斯/利兹·怀特/索菲亚·埃文斯/拉塞尔·托维</t>
  </si>
  <si>
    <t>2014-05-23(戛纳电影节)/2014-09-12(英国)</t>
  </si>
  <si>
    <t>1984年，英国首相撒切尔夫人采取铁腕手段打压工人运动，矿工群体发起了史上规模最大的一次罢工。在同年的伦敦同志骄傲游行中，一群男女同性恋决定主动为罢工工人筹款。然而尴尬也随之而来：工会竟然羞于接受他们的资助！这群同性恋决定绕过工会，直接走进工人家中。他们驱车前往南威尔士的一个煤矿村庄，给工人家庭带去了钱和物资。两个出身背景天差地远的群体从此产生了意外温暖的接触，并且在政府高压下结成了最不可能的联盟。</t>
  </si>
  <si>
    <t>停车 停車</t>
  </si>
  <si>
    <t>21141</t>
  </si>
  <si>
    <t>3690</t>
  </si>
  <si>
    <t>张震/桂纶镁/戴立忍/杜汶泽/高捷/纳豆/贾孝国/金士杰/曾珮瑜/庹宗华</t>
  </si>
  <si>
    <t>台北，入夜，母亲节的晚上，陈莫（张震饰）约好与妻子（桂纶镁饰）一起晚餐，归家途中想买个蛋糕，将车停在店门外。转身功夫，陈莫的车被另一辆车并排停放堵死在那里。回不了家的他开始在附近公寓寻找车主，岂料遇到的尽是奇人异事：失去独子的老夫妇将他的到来误认为儿子归家，独臂理发店老板（高捷饰）把鱼头摆在厕所，内地来的妓女（曾佩瑜饰）夜市落跑，香港来的裁缝店老板（杜汶泽饰）被黑道追杀……一个被卡的停车位，好像解开了连环套索，只想移车回家的陈莫，莫名其妙被卷入许多陌生人的是非，他心系在家等待的妻子，本也是因为二人关系面临破裂边缘，今夜本来是个挽回的契机……</t>
  </si>
  <si>
    <t>南国野兽 Beasts of the Southern Wild</t>
  </si>
  <si>
    <t>20304</t>
  </si>
  <si>
    <t>6497</t>
  </si>
  <si>
    <t>贝赫·泽特林/露西·阿里巴</t>
  </si>
  <si>
    <t>奎文赞妮·瓦利斯/德怀特·亨利/乔什尔·亚历山大/利维·伊斯特利/卡莉亚娜·布劳尔</t>
  </si>
  <si>
    <t>2012-01-20(圣丹斯电影节)/2012-06-27(美国)</t>
  </si>
  <si>
    <t>在一个叫巴斯特普的河口地区，6岁的小姑娘“小玉米饼”（奎文赞妮·瓦利斯QuvenzhanéWallis饰）和她的爸爸温克（德怀特·亨利DwightHenry饰）生活在此地。一座大坝将巴斯特普与外面的世界隔绝起来，人们在这里过着相对原始的生活。命不久矣的温克对女儿很严厉，一心希望她早日学会自己生存。一次可怕的飓风席卷了这个小村庄，他们的家园被野兽般的洪水吞噬。大灾难过后，幸存的人都团结在一起，开始重建家园。然而事情并非如此简单，洪水一直没有退去，小村庄的一切都开始衰败，动物尸体随处可见。而另一方面，外面世界已经将此地划为强制撤离区域，相关人员进入村庄，强制把他们带去避难所。</t>
  </si>
  <si>
    <t>细细的红线 The Thin Red Line</t>
  </si>
  <si>
    <t>泰伦斯·马力克/詹姆斯·琼斯</t>
  </si>
  <si>
    <t>西恩·潘/伊莱亚斯·科泰斯/吉姆·卡维泽/本·卓别林/尼克·诺特/艾德里安·布洛迪/乔治·克鲁尼/约翰·库萨克/伍迪·哈里森/约翰·C·赖利/约翰·特拉沃尔塔/托马斯·简/杰瑞德·莱托/约翰·萨维奇/蒂姆·布雷克·尼尔森</t>
  </si>
  <si>
    <t>1998-12-23(美国)</t>
  </si>
  <si>
    <t>1942年，第二次世界大战已进入白热化阶段。南太平洋上，日美双方展开激烈角逐，人性的底线在炮火声中被彻底摧毁。隶属美军的“查理步兵连”接到一项艰巨的任务，他们受命登陆瓜达康纳尔岛（Guadalcanal），夺回日军占领的210阵地。日军占尽地利优势，防守固若金汤。然军令如山，即使刀山火海查理步兵连的将士们也要奋勇向前。这群年轻的小伙子为了所谓的正义投入这个残酷的血肉战场……</t>
  </si>
  <si>
    <t>霹雳贝贝</t>
  </si>
  <si>
    <t>20248</t>
  </si>
  <si>
    <t>剧情/科幻/儿童</t>
  </si>
  <si>
    <t>翁路明</t>
  </si>
  <si>
    <t>张京/王莹/章萍/张毅/鄢丽娜/张驰/景丽平/乔奇/温海波/冯小宁</t>
  </si>
  <si>
    <t>一个夜晚，一名孕妇正在妇产科的手术室里生产，忽然，天空中出现了一个放着奇异光辉的不明飞行物。飞行物一闪而过，手术室里的灯暗了一下，一个可爱的小生灵咕咕坠地了，那就是贝贝（张京饰）。贝贝生来就和常人不一样，因为他的双手竟然带电和能随意操控电器！为了怕发生意外，贝贝的双手总是戴着手套，总是被大人关在家里。贝贝慢慢长大了，终于到了上学的年龄。学校里、生活中，贝贝带电的双手和他的超能力既带给了他很多欢乐，亦为他带来了不少烦恼……</t>
  </si>
  <si>
    <t>4875</t>
  </si>
  <si>
    <t>锈与骨 De rouille et d'os</t>
  </si>
  <si>
    <t>20130</t>
  </si>
  <si>
    <t>5472</t>
  </si>
  <si>
    <t>克雷格・戴维森/托马斯·彼得葛恩/雅克·欧迪亚</t>
  </si>
  <si>
    <t>马提亚斯·修奈尔/玛丽昂·歌迪亚/伯利·兰内尔/Armand Verdure/席琳·赛莱/Corinne Masiero/Jean-Michel Correia</t>
  </si>
  <si>
    <t>2012-05-17(法国)</t>
  </si>
  <si>
    <t>貌不惊人的阿里（马提亚斯·修奈尔MatthiasSchoenaerts饰）曾经是一名风光无限的搏击选手，自从受伤之后他便失去了生活保障。穷困潦倒之际，他带着儿子山姆（ArmandVerdure饰）投靠姐姐，并在当地找到一份保镖的工作。某晚，阿里结识因别人发生争执的美丽女子斯蒂芬妮（玛丽昂·歌迪亚MarionCotillard饰）。斯蒂芬妮是一名虎鲸训练师，然而这个衣食无忧、日常为光环所环绕的女孩却在一次例行表演中被虎鲸夺去双腿。经历了不同人生的男女，彼此的命运意外交叠在了一起……</t>
  </si>
  <si>
    <t>C+侦探 C+偵探</t>
  </si>
  <si>
    <t>23100</t>
  </si>
  <si>
    <t>郭富城/廖启智/黄德斌/刘兆铭/黎耀祥/成奎安/商天娥/谷祖琳</t>
  </si>
  <si>
    <t>2007-09-25(香港)</t>
  </si>
  <si>
    <t>住在曼谷唐人街，父母早年失踪的阿探（郭富城饰），自幼渴望和好友风泽（廖启智饰）一起投身警界，却因高度近视未能如愿，不甘心之下，他当起了私家侦探，却只能接一些鸡鸣狗盗的小案子，赚钱不多、口碑奇差，还时常入不敷出，要靠风泽接济。一天，阿探的朋友肥龙（成奎安饰）委托他调查一个女人，声称自己正在被她追杀。好奇之下，阿探根据照片查出这个女子叫莫慧心，却在寻找相关知情人士时接连出现怪异事件：跟莫慧心有关的人相继死亡，而阿探总是第一个发现者，简直成了死神的化身。为此风泽百般奉劝阿探放弃追查，甚至不惜以两人多年友谊要挟，阿探却执意坚持。随着调查的进展，惊人的真相开始渐渐浮出水面……</t>
  </si>
  <si>
    <t>4261</t>
  </si>
  <si>
    <t>地球之夜 Night on Earth</t>
  </si>
  <si>
    <t>17982</t>
  </si>
  <si>
    <t>吉娜·罗兰兹/薇诺娜·瑞德/阿明·缪勒-斯塔尔/罗茜·佩雷兹/伊萨赫·德·班克尔/碧翠斯·黛尔/罗伯托·贝尼尼/保罗·博纳切利/马蒂·佩龙帕/吉安卡罗·埃斯波西托</t>
  </si>
  <si>
    <t>法国 / 英国 / 德国 / 美国 / 日本</t>
  </si>
  <si>
    <t>本片由五个发生在同一时间，不同国家地区的小故事组成，每个故事都描述了的士司机与乘客的一次短暂遭遇。</t>
  </si>
  <si>
    <t>4242</t>
  </si>
  <si>
    <t>玉子 옥자</t>
  </si>
  <si>
    <t>奉俊昊/乔恩·容森</t>
  </si>
  <si>
    <t>蒂尔达·斯文顿/安瑞贤/杰克·吉伦哈尔/保罗·达诺/莉莉·柯林斯/史蒂文·元/丹尼尔·亨绍尔/雪莉·亨德森/吉安卡罗·埃斯波西托/戴文·博斯蒂克/边熙峰/尹宰文/崔宇植</t>
  </si>
  <si>
    <t>2017-05-19(戛纳电影节)/2017-06-28(韩国)</t>
  </si>
  <si>
    <t>《玉子》由美国Netflix与PlanB娱乐共同制作，讲述了带着秘密出生的巨大生物okja“玉子”和与它一起在江原道山谷长大的少女美子之间结下真挚友谊并展开奇异征程的故事。玉子的突然消失，令美子抱着必死的决心踏上了寻找玉子的征程，并被卷入了意想不到的阴谋...</t>
  </si>
  <si>
    <t>女高怪谈3：狐狸阶梯 여고괴담 세 번째 이야기: 여우계단</t>
  </si>
  <si>
    <t>尹载然</t>
  </si>
  <si>
    <t>李昭映</t>
  </si>
  <si>
    <t>宋智孝/朴寒星/赵安/朴志妍/郭智敏/洪秀儿/文晶熙</t>
  </si>
  <si>
    <t>2003-08-01(韩国)</t>
  </si>
  <si>
    <t>某女子高中内，流传着一则恐怖灵异的传说：在通往宿舍的路上有一条狐狸阶梯，共28级，当你走到顶端发现有29级台阶时，狐仙便会出现，并实现你心中的愿望。</t>
  </si>
  <si>
    <t>制造伍德斯托克音乐节 Taking Woodstock</t>
  </si>
  <si>
    <t>19528</t>
  </si>
  <si>
    <t>4740</t>
  </si>
  <si>
    <t>詹姆斯·夏慕斯/埃利奥特·蒂伯/汤姆·蒙特</t>
  </si>
  <si>
    <t>迪米特利·马丁/艾美达·斯丹顿/亨利·古德曼/列维·施瑞博尔/丹·福勒/尤金·列维/杰弗里·迪恩·摩根/乔纳森·格罗夫/麦米·古默/埃米尔·赫斯基/爱德华·希伯特/凯文·张伯伦/王李/安索拉·凯特斯玛蒂迪斯/克拉克·米德尔顿/贝蒂·亨里策/桑德拉·詹姆斯/克里斯蒂娜·科克/盖尔·马汀诺/亚当·勒费弗/安迪·普罗斯基/加伯里艾尔·圣迪/史蒂芬·坤肯/亚当·佩里/凯文·苏斯曼/皮帕·皮尔特里/斯盖拉·阿斯丁/丹尼尔·艾瑞克·高德/路易莎·克劳瑟/尼克·泰勒/凯瑟琳·沃特斯顿/杰里米·萨默斯/达伦·佩蒂/波利斯·麦戈法/凯特琳·菲茨杰拉德/大卫·威尔逊·巴恩斯/唐·普利西/保罗·达诺/凯丽·加纳</t>
  </si>
  <si>
    <t>2009-05-16(戛纳电影节)/2009-08-28(美国)</t>
  </si>
  <si>
    <t>60年代末的美国，伴随着战争的残酷与遥远以至似乎不可相信的登月壮举，年轻人们寻找着自身与世界的呼应。在纽约州白湖临近的小镇上，犹太青年艾略特（DemetriMartin饰）为了照顾吝啬的母亲，放弃纽约的设计师工作回家帮忙打理汽车旅馆的生意，为了改善举步维艰的经营，艾略特借自己当地商会会长的便利，筹备举办例行的音乐节活动。与此同时，第一次伍德斯托克音乐节由于原定举办地当地政府的反对宣告停滞，艾略特抓住这次机会，邀请主办方迁址自己家乡，当地居民对嬉皮士观众们可能造成的危害忧心忡忡，艾略特在发布会上放弃收取门票的宣言更让各地音乐爱好者蜂拥而至，观众人数达几十万之众，让举办地成为了陷入狂欢的独立共和国。随着音乐节的进行，艾略特一家的问题亦得到了缓解……</t>
  </si>
  <si>
    <t>青春期</t>
  </si>
  <si>
    <t>36596</t>
  </si>
  <si>
    <t>10798</t>
  </si>
  <si>
    <t>赵奕欢/王一/古筝/王梦婷/郭佳伟/梁庭瑜/张倩/秦汉擂/黄蓉/张明磊/李曼铱/孙率航/杨宜慧/于娜/刘芳</t>
  </si>
  <si>
    <t>当留级高中生汪小菲（王一饰）在新班级见到同学程小雨（赵奕欢饰）的一霎那，他宅男的幽暗世界仿佛起了石破天惊的变化，但程小雨显然不是惯常概念上的天使女孩儿，诸如和一班姐妹泡夜店翻墙逃课在男厕所抽烟之类不过是程小雨日常生活的点缀，而这一切看上去像是她对离异父母不负责任的一种报复。汪小菲不会在乎程小雨是怎样一个人，她汹涌的胸怀能够令他支棚并昏厥就已经证明了一切，汪小菲发动了频繁的纸鹤情话攻势，也能在程小雨堕胎时充当代人受过的托儿，汪小菲的努力终于屏蔽了一切不相干的外在烦扰，渐渐走到了程小雨敏感的内心世界中去。然而这时，一场牵涉到黑社会的阴谋把这班对世事懵懂的90后卷入了其中……</t>
  </si>
  <si>
    <t>魔力麦克 Magic Mike</t>
  </si>
  <si>
    <t>8023</t>
  </si>
  <si>
    <t>剧情/喜剧/情色</t>
  </si>
  <si>
    <t>查宁·塔图姆/马修·麦康纳/马特·波莫/亚历克斯·帕蒂弗/乔·曼根尼罗/雷德·卡罗林/亚当·罗德里格兹/凯文·纳什/奥立薇娅·玛恩/丽莉·克亚芙/科迪·霍恩/米凯拉·约翰逊/丹妮斯·瓦西/詹姆斯·马丁·凯利/卡姆林·格里梅斯/凯特·伊斯顿/加布里埃尔·伊格莱西亚斯/贝琪·勃兰特/莫洽·梦若</t>
  </si>
  <si>
    <t>2012-06-29(美国)</t>
  </si>
  <si>
    <t>十九岁的亚当（亚历克斯·帕蒂弗AlexPettyfer饰）在工地上认识了麦克（查宁·塔图姆ChanningTatum饰），后来一次偶遇得知原来麦克是个脱衣舞男，而且还是脱衣舞场的台柱“魔力麦克”。第一次迷迷糊糊登台后，亚当尝到了赚快钱的滋味。于是麦克领着亚当入行，让他改变行头，教他跳舞的技巧以及如何取悦挑逗女性。将艺名改为“TheKid”的亚当，和舞场一众舞男里奇、肯特、提托以及泰山，度过了一个疯狂、刺激、纸醉金迷的夏天。</t>
  </si>
  <si>
    <t>总有一天 Der kommer en dag</t>
  </si>
  <si>
    <t>17062</t>
  </si>
  <si>
    <t>杰斯珀·W·尼尔森</t>
  </si>
  <si>
    <t>索伦·斯外斯特普</t>
  </si>
  <si>
    <t>拉斯·米克尔森/苏菲·格拉宝/哈拉尔德·凯泽·赫尔曼/艾伯特·鲁德贝克·林哈特/劳里斯·斯科夫高·安德森/拉斯·兰特/索伦·希特-拉森/大卫·丹席克/松佳·里奇特/索比亚格·侯菲尔德/雅各布·B·恩格曼</t>
  </si>
  <si>
    <t>2016-04-21(丹麦)</t>
  </si>
  <si>
    <t>母亲（松佳·里奇特SonjaRichter饰）病重，艾尔玛（HaraldKaiserHermann饰）和艾瑞克（AlbertRudbeckLindhardt饰）兄弟两人无人照顾，只能被送往由校长赫克（拉斯·米科尔森LarsMikkelsen饰）所开办的寄宿学校之中。赫克是一个信奉暴力的男人，他坚信，唯有通过武力才能够令学校中的孩子们真正信服，才能够引导他们走上正确的道路。</t>
  </si>
  <si>
    <t>小森林 리틀 포레스트</t>
  </si>
  <si>
    <t>20217</t>
  </si>
  <si>
    <t>7053</t>
  </si>
  <si>
    <t>金泰梨/柳俊烈/文素丽/秦基周/国志龙/郑浚远</t>
  </si>
  <si>
    <t>改编自五十岚大介的日本同名漫画的韩国新片《小森林》将由林顺礼导演执导，金泰梨主演，这也是她继《小姐》之后的下一部主演作。《小森林》也已经在日本被改编成两部电影作品。</t>
  </si>
  <si>
    <t>微光城市 City of Ember</t>
  </si>
  <si>
    <t>21915</t>
  </si>
  <si>
    <t>卡罗琳·汤普森</t>
  </si>
  <si>
    <t>大卫·莱尔/伊恩·麦克尔希尼/哈里·崔德威/蒂姆·罗宾斯/比尔·默瑞/西尔莎·罗南</t>
  </si>
  <si>
    <t>未来，由于人类遭受了重大的浩劫，为数不多的人们从地上转而进入地下生活。这座庞大的地下城市最初的设计仅能维持200年的运作，城市里面只有灯光作为唯一的照明工具。不过，随着时间的推移，200年很快就将到来，城市核心的设计寿命也即将到来。城市里停电的次数越来越多，眼见赖以生存的光芒即将消失在这微光城市里。作为好朋友的莉娜（西尔莎·罗南SaoirseRonan饰）和杜恩（哈里·崔德威HarryTreadaway饰）两人经常在微光城市里错中复杂的管道中嬉戏。一天，莉娜发现了一份古老的文件，上面记载着如何走出微光城市。眼见微光城市的灯光即将熄灭，在这城市之外到底有什么秘密？是否是一片光明？莉娜和杜恩决定沿着这份古老文件的指引，走出城市，快去看看外面的世界，以此来拯救即将熄灭的城市。</t>
  </si>
  <si>
    <t>二十 스물</t>
  </si>
  <si>
    <t>21231</t>
  </si>
  <si>
    <t>5154</t>
  </si>
  <si>
    <t>金宇彬/李俊昊/姜河那/郑素敏/李侑菲/闵孝琳/郑珠妍</t>
  </si>
  <si>
    <t>2015-03-25(韩国)</t>
  </si>
  <si>
    <t>该片讲述的是三个二十岁的小伙儿青春年少的故事，金宇彬饰演的是一个不善处理异性关系、冲动热血、游手好闲的家伙。</t>
  </si>
  <si>
    <t>忠爱无言</t>
  </si>
  <si>
    <t>20209</t>
  </si>
  <si>
    <t>谈宜之/王然</t>
  </si>
  <si>
    <t>高强/于月仙/李玉峰/二货/储毅/王玉宁</t>
  </si>
  <si>
    <t>电影改编自真实事件。一场意外让老于（高强饰）失去了双腿，漫长的余生都将在床上度过，母亲死后，老于由姐姐秋红（于月仙饰）接手照顾。老于一直因为觉得自己拖累了母亲和姐姐而陷入自责的情绪之中，他潜心于设计一款能够载着他走出家门的交通工具，然而并没有人相信那复杂的图纸会转化成为实物。</t>
  </si>
  <si>
    <t>天狗</t>
  </si>
  <si>
    <t>16900</t>
  </si>
  <si>
    <t>富大龙/朱媛媛/刘子枫/周力</t>
  </si>
  <si>
    <t>2006-06-20(中国大陆)</t>
  </si>
  <si>
    <t>伤残军人李天狗（富大龙）复员后，听从组织安排携带妻子桃花（朱媛媛）和儿子来到偏远山区当起国有林场的护林员，他没想到的是，眼前淳朴善良的农民发家致富的招数竟是乱砍乱伐乱卖林区的树木，而被当地人称为“三条龙”的孔家三兄弟是始作俑者兼幕后推手。</t>
  </si>
  <si>
    <t>军火贩 War Dogs</t>
  </si>
  <si>
    <t>20164</t>
  </si>
  <si>
    <t>托德·菲利普斯/史蒂芬·钱/杰森·史米洛维克</t>
  </si>
  <si>
    <t>乔纳·希尔/迈尔斯·特勒/布莱德利·库珀/安娜·德·阿玛斯/杰夫·皮埃尔/巴里·里维斯顿/肖恩·托布 /JB·布兰科/阿什利·斯皮尔斯/罗曼·米蒂齐扬/麦克斯·丹尼尔斯/Rob Marchitti</t>
  </si>
  <si>
    <t>由《宿醉》导演托德·菲利普斯执导的喜剧片，根据真实故事改编。</t>
  </si>
  <si>
    <t>新难兄难弟</t>
  </si>
  <si>
    <t>18106</t>
  </si>
  <si>
    <t>梁家辉/梁朝伟/刘嘉玲/袁咏仪/郑丹瑞/周嘉玲/楚原/周文健/李子雄/吴启华/李婉华/翁杏兰/曾近荣/潘芳芳/陈德森</t>
  </si>
  <si>
    <t>1993-12-11(香港)</t>
  </si>
  <si>
    <t>时值九十年代的香港，父亲楚帆（梁家辉饰）讲义气爱吹牛，儿子楚原（梁朝伟饰）却冷漠实际，二人无法沟通，矛盾不断，母亲（刘嘉玲饰）夹在二人中间左右为难。中秋节楚帆心软放走匪导致自己受伤昏迷，楚原却借探望父亲的机会又和医院女医生鬼混，女友阿夷（袁咏仪饰）好心劝慰却无法令浪子回头。</t>
  </si>
  <si>
    <t>蓝色骨头</t>
  </si>
  <si>
    <t>21228</t>
  </si>
  <si>
    <t>6586</t>
  </si>
  <si>
    <t>崔健</t>
  </si>
  <si>
    <t>赵有亮/倪虹洁/尹昉/黄轩/黄幻/果靖霖/雷汉/陶冶/毛阿敏</t>
  </si>
  <si>
    <t>2014-10-17(中国大陆)/2013-11-13(罗马电影节)</t>
  </si>
  <si>
    <t>网络写手钟华（尹昉饰）是一个边缘人物，他是地下摇滚歌手，也是专业黑客。他帮音乐公司的老板徐天（果静林饰）做些见不得人的勾当。一次意外他勾搭上了一个没名气的小歌手萌萌（黄幻饰），而不幸的是，她居然是老板的情人……正当钟华迷茫之时，他接到了多年没有音讯的父亲钟振清（赵有亮饰）发来的邮包，其中竟然藏着一段在文革岁月中的凄婉故事，故事的主人公是个叫施堰萍（倪虹洁饰）的女文青，她有着一段与众不同的岁月，与同学陈东（黄轩饰）写了一首改变她一生的歌曲，而她竟然与钟华有着千丝万缕的关系。钟华看着上一辈人的故事，逐渐了解了他们，他与父亲、母亲最终在一首歌曲中破镜重圆，而他也走上了属于自己的路。</t>
  </si>
  <si>
    <t>不再沉默 Speak</t>
  </si>
  <si>
    <t>18724</t>
  </si>
  <si>
    <t>杰西卡·沙泽尔</t>
  </si>
  <si>
    <t>Laurie Halse Anderson/杰西卡·沙泽尔/Annie Young Frisbie</t>
  </si>
  <si>
    <t>克里斯汀·斯图尔特/伊丽莎白·帕金斯/罗伯特·约翰·伯克/迈克尔·安格拉诺/史蒂夫·茨恩/D·B·斯威尼/Dick Hagerman/Allison Siko/Remy Brommer/Grace Ameter/Tyanna Rolley/Leslie Lyles/哈莉·赫里什/Kimberly Kish/Megan Pillar</t>
  </si>
  <si>
    <t>2005-05-01(美国)</t>
  </si>
  <si>
    <t>一个派对过后，少女Melinda（克里斯汀·斯图尔特KristenStewart饰）开始变得沉默寡言。新学期开始，她认识了新同学Heather（AllisonSiko饰），尽管她并不喜欢Heather，但她却只能和Heather一起。她原先的那帮好朋友们都认为她在派对上的报警是对他们的一种背叛而疏远她，尤其是她原来最好的朋友Rachel（HalleeHirsh饰）也不再和她有来往，整天和她的新男友Andy（EricLively饰)混在一起。语文课上，老师用她蹩脚的英文念她们的名字；生物课上，她和Dave（迈克尔·安格拉诺MichaelAngarano饰）分在一组；美术课上，老师让她好好学画一棵树；历史课上，老师是个专横的民族主义者......她的世界因为回忆和现实而变得压抑不堪，她开始尝试画一些奇怪的东西。她终于下定决心把事情...</t>
  </si>
  <si>
    <t>摩登年代</t>
  </si>
  <si>
    <t>26892</t>
  </si>
  <si>
    <t>6779</t>
  </si>
  <si>
    <t>邵晓黎</t>
  </si>
  <si>
    <t>杜鹏/宁岱/邵晓黎/高巍</t>
  </si>
  <si>
    <t>徐峥/张子枫/王宣予/张颂文/王太利/肖央/岳小军/杜家毅</t>
  </si>
  <si>
    <t>名不见经传的小魔术师欧大卫（徐峥饰），凭着掌握的有限几手把戏招摇撞骗，不仅没赚到什么钱，偶尔还被人饱以老拳，天天混吃等死。在哥们李文学（王太利饰）的介绍下，大卫认识了海神文化艺术总监毛娜（王宣予饰），并答应上演一场将伫立在海滩边的巨大雕像“海神之母”变消失的神奇魔术。虽然吹得神乎其神，但这只不过是他配合李文学做的一个哄骗定金的骗局。谁知半路杀出一个名叫的八岁孩子丢丢（张子枫饰）不由分说认大卫为爸爸；被绊住手脚的大卫好不容易赶到机场，才发现李文学早就带着钱先行跑掉。</t>
  </si>
  <si>
    <t>烟花 打ち上げ花火、下から見るか、横から見るか</t>
  </si>
  <si>
    <t>17347</t>
  </si>
  <si>
    <t>山崎裕太/奥菜惠/反田孝幸/兰迪·黑文斯/小桥贤儿/樱木研仁/麻木久仁子/光石研/小山励基/山崎一/深浦加奈子/田口智朗/石井苗子/酒井敏也/蛭子能收/中岛阳子</t>
  </si>
  <si>
    <t>1995-08-12(日本)</t>
  </si>
  <si>
    <t>小学生典道（山崎裕太）与佑价（反田孝幸）等同伴们就烟花升腾而起时是扁是圆展开争论，无果后，众人困惑起来，为了将困惑解决，他们决定趁夏季花火大会的机会去燃放烟花的灯塔上一探究竟。</t>
  </si>
  <si>
    <t>17737</t>
  </si>
  <si>
    <t>17279</t>
  </si>
  <si>
    <t>潜水艇 Submarine</t>
  </si>
  <si>
    <t>18386</t>
  </si>
  <si>
    <t>5997</t>
  </si>
  <si>
    <t>克雷格·罗伯兹/帕迪·康斯戴恩/莎莉·霍金斯/诺亚·泰勒/亚丝明·佩奇/戴伦·伊万斯</t>
  </si>
  <si>
    <t>2010-09-12(多伦多电影节)/2011-03-18(英国)</t>
  </si>
  <si>
    <t>十五岁的奥利弗（克雷格•罗伯兹CraigRoberts饰）坐在教室里的时候脑中总是充满各种幻想，周围的一切对他来说都是普通中蕴含奇异的存在。在同学里他总是显得不合群，他注意到同学祖娜（雅思敏•派吉YasminPaige饰）也是如此。祖娜在铁桥下约见奥利弗并拍下两人亲吻的照片以此来刺激前男友，奥利弗为此付出了被祖娜前男友教训的代价，而这却让两个人真正走在一起了。奥利弗的父母关系紧张，眼下他又发现母亲和隔壁新搬来的格雷厄姆走的很近，他开始试图挽救自己的家庭。而祖娜的母亲正患脑瘤，奥利弗想要解决问题却分身乏术，和祖娜误会重重最终导致两人分手。最后他的父母重归于好，祖娜的母亲也病愈。而他和祖娜将走向什么结局呢？</t>
  </si>
  <si>
    <t>男人不可以穷 男人唔可以窮</t>
  </si>
  <si>
    <t>6593</t>
  </si>
  <si>
    <t>郭建乐</t>
  </si>
  <si>
    <t>黄宗泽/陈伟霆/谢天华/金刚/邓丽欣/赵荣/陈嘉桓/洪天明/廖启智/龚慈恩/卢宛茵/关宝慧/许绍雄/郑诗君/陆永/周定宇/徐伟栋/吴浩康/邱晔</t>
  </si>
  <si>
    <t>2014-12-24(中国大陆)/2014-09-18(香港)</t>
  </si>
  <si>
    <t>一向安于现状的白领青年薛可正（黄宗泽饰），被陷害导致失业，同时拍拖多年的女友以娜（邓丽欣饰）提出分手，一夜间顿时成为双失青年。</t>
  </si>
  <si>
    <t>野马 Mustang</t>
  </si>
  <si>
    <t>17853</t>
  </si>
  <si>
    <t>蒂尼斯·艾葛温/艾丽斯·威诺古尔</t>
  </si>
  <si>
    <t>艾贝尔克·佩克詹/布拉克·伊依特/艾丽特·伊斯坎/古内丝·森索伊/多嘉·泽伊内普·多古斯鲁/伊利亚达·阿克迪肯/波拉克·叶格特 Burak Yigit</t>
  </si>
  <si>
    <t>土耳其 / 法国 / 卡塔尔 / 德国</t>
  </si>
  <si>
    <t>2015-05-19(戛纳电影节)/2015-06-17(法国)</t>
  </si>
  <si>
    <t>初夏，在土耳其北部的一个村庄里，拉蕾和她的四个姐妹走在放学回家的路上，和男孩子们天真烂漫地打闹。然而这种行为却被当成了一桩不检点的丑闻，引发可怕的后果。家庭生活变成监狱，从此告别学校，而是为结婚做准备。五个姐妹都同样向往着自由，她们找到了一种突破这囚牢的方式。</t>
  </si>
  <si>
    <t>白日美人 Belle de jour</t>
  </si>
  <si>
    <t>18529</t>
  </si>
  <si>
    <t>路易斯·布努埃尔/让-克洛德·卡里埃/约瑟夫·克塞尔</t>
  </si>
  <si>
    <t>凯瑟琳·德纳芙/让·索雷尔/米歇尔·皮科利/吉内瓦维·佩吉/皮埃尔·克里蒙地/弗兰西丝·法比安/玛莎·梅赫勒/穆尼/Maria Latour/克洛德·塞瓦尔/米歇尔·查瑞尔/Iska Khan/贝尔纳·米松/马塞尔·沙尔韦/弗朗索瓦·麦斯特/弗朗西斯科·拉瓦尔/乔治·马沙尔/弗朗西斯·布朗什</t>
  </si>
  <si>
    <t>1967-05-24(法国)</t>
  </si>
  <si>
    <t>美丽的中产阶级女子塞芙丽娜（凯瑟琳•德纳芙CatherineDeneuve饰）拥有一个幸福美满的家庭。身为外科医生的丈夫皮埃尔（让•索尔JeanSorel饰）英俊温柔，收入颇丰，但他却始终无法令妻子得到肉欲上的满足。碍于身份，塞芙丽娜只得通过幻想自己受人虐待和欺凌，并从中得到欢愉。</t>
  </si>
  <si>
    <t>扑通扑通我的人生 두근두근 내 인생</t>
  </si>
  <si>
    <t>19529</t>
  </si>
  <si>
    <t>5188</t>
  </si>
  <si>
    <t>崔民硕/李在容/吴晓珍</t>
  </si>
  <si>
    <t>宋慧乔/姜栋元/曹成穆/白日燮/许俊硕/金素真/车银优/李星民/金甲洙/金仁泰</t>
  </si>
  <si>
    <t>2015-03-13(中国大陆)/2014-09-03(韩国)</t>
  </si>
  <si>
    <t>大洙（姜东元饰）曾经是一名前途无量的运动员，美娜（宋慧乔饰）亦可能成为红极一时的偶像歌手，然而，一个意外降临的孩子让两个尚未成年的年青人毅然决定放弃未来和梦想，他们结为了夫妻，并且早早肩负上了为人父母的巨大责任与重担。</t>
  </si>
  <si>
    <t>奎迪 Creed</t>
  </si>
  <si>
    <t>18747</t>
  </si>
  <si>
    <t>瑞恩·库格勒/亚伦·卡温顿/西尔维斯特·史泰龙</t>
  </si>
  <si>
    <t>迈克尔·B·乔丹/西尔维斯特·史泰龙/泰莎·汤普森/菲利西亚·拉斯海德/安东尼·贝柳/伍德·哈里斯/安德烈·沃德/加布里埃尔·罗萨多/胡安·巴勃罗·维泽格/格拉汉姆·麦克泰维什/威尔·布拉格罗夫/马克·史密斯</t>
  </si>
  <si>
    <t>从严格意义上来讲，《奎迪》也许不能算是《洛奇》的续作，而是另一部衍生作品。故事将以曾被洛奇打败的重量级拳王阿波罗·奎迪的儿子为主角，影片的片名也源于此。这位出身上流社会的年轻人具备与生俱来的拳击天赋，立志成为拳王的他却遭到家人的反对。他于是找到了已经退出拳击界并且无意回归的洛奇（史泰龙饰）来担任自己的教练。</t>
  </si>
  <si>
    <t>假如猫从世界上消失了 世界から猫が消えたなら</t>
  </si>
  <si>
    <t>川村元气/冈田惠和</t>
  </si>
  <si>
    <t>佐藤健/宫崎葵/滨田岳/奥野瑛太/石井杏奈/奥田瑛二/原田美枝子</t>
  </si>
  <si>
    <t>年轻俊朗30岁的邮差（佐藤健饰）被诊断脑部长有恶性肿瘤，仅剩下半年左右的生命了。在无助的时刻，自称魔鬼且和邮差长得一模一样的阿罗哈（佐藤健饰）出现在邮差面前。他声称为邮差准备了一个延长生命的机会，只不过在魔鬼的法则中，有得必有失。假设邮差的生命延长一天，则世界上就会有某样东西消失。半信半疑的邮差接受了阿罗哈的建议，他先后消除了电话、电影和钟表。如电话的消失，让低头族从虚拟的世界中解放出来，使邮差有了隐隐的成就感。然而看似无关紧要的消失，却也带走了他最为看重的人和事。比如他的初恋女友（宫崎葵饰）以及因电影而结缘的好友百视达（滨田岳饰）。</t>
  </si>
  <si>
    <t>4524</t>
  </si>
  <si>
    <t>永恒和一日 Μια αιωνιότητα και μια μερα</t>
  </si>
  <si>
    <t>15582</t>
  </si>
  <si>
    <t>4155</t>
  </si>
  <si>
    <t>托尼诺·格拉/帕特罗斯·马可瑞斯/西奥·安哲罗普洛斯</t>
  </si>
  <si>
    <t>布鲁诺·甘茨/伊莎贝拉·雷纳德/法布里齐奥·本蒂沃利奥/Achileas Skevis/Despina Bebedelli</t>
  </si>
  <si>
    <t>法国 / 意大利 / 希腊 / 德国</t>
  </si>
  <si>
    <t>1998-05-23</t>
  </si>
  <si>
    <t>患有癌症晚期的诗人亚历山大（BrunoGanz）在进医院等待死亡的前一天，想将一直陪伴其左右的狗交托自己的亲生女儿，遭到对方拒绝。女儿对自己处境的不了解，以及女婿打算将自己的祖屋卖掉，令亚历山大神伤不已黯然离开。</t>
  </si>
  <si>
    <t>冰风暴 The Ice Storm</t>
  </si>
  <si>
    <t>詹姆斯·夏慕斯/里克·穆迪</t>
  </si>
  <si>
    <t>凯文·克莱恩/琼·艾伦/西格妮·韦弗/亨利·科泽尼/托比·马奎尔/克里斯蒂娜·里奇/伊莱贾·伍德/亚当·汉拜德/大卫·克鲁霍尔特兹/杰米·谢尔丹/凯特·伯顿/威廉·凯恩/迈克尔·昆普斯蒂/玛雅·丹齐格/凯蒂·霍尔姆斯/艾莉森·珍妮</t>
  </si>
  <si>
    <t>1997-05-12(戛纳电影节)/1997-11-26(美国)/1998-03-11(法国)</t>
  </si>
  <si>
    <t>1973年美国康涅狄格州，感恩节快要到来，一场冰风暴也即将到来。平凡乏味的家庭生活使中年夫妻厌倦，丈夫本•胡德（凯文•克莱恩饰）一直在引诱邻居珍妮特•哈珀，而妻子（琼•艾伦饰）对丈夫的谎言也早已不耐烦了。儿子保罗（托比•马奎尔饰）迷恋着学校里最有人缘的那位女生。女儿温迪（克里斯蒂娜•里奇）兴趣于电视里的水门事件听证会。</t>
  </si>
  <si>
    <t>爱情万岁 愛情萬歲</t>
  </si>
  <si>
    <t>17905</t>
  </si>
  <si>
    <t>杨贵媚/李康生/陈昭荣/陆弈静</t>
  </si>
  <si>
    <t>1994-09-02(台湾)</t>
  </si>
  <si>
    <t>骨灰盒推销员小康（李康生）结束心力交瘁的一日后，悄悄潜入一幢公寓里的一间房，没想这间房里，还会潜入一个会是其欲望（投射）对象的地摊小贩（陈昭荣）。房子的暂时主人是一个售楼小姐（杨贵媚），她和小康性向虽然有异，却同样是没有爱情（情感）温暖心灵的人。</t>
  </si>
  <si>
    <t>历史系男生 The History Boys</t>
  </si>
  <si>
    <t>17220</t>
  </si>
  <si>
    <t>塞缪尔·安德森/詹姆斯·柯登/斯蒂芬·坎贝尔·莫尔/理查德·格雷弗斯/弗朗西斯·德·拉·图瓦/安德鲁·诺/拉塞尔·托维/杰米·帕克/多米尼克·库珀/塞缪尔·巴奈特/萨沙·达万/克里夫·梅利森/佩内洛普·威尔顿/阿德里安·斯卡伯勒/乔治娅·泰勒/帕特里克·戈弗雷</t>
  </si>
  <si>
    <t>这是一群高智商男生们的故事。二十世纪八十年代，英国北部的一所男子中学里，八个高中生正积极准备着牛津和剑桥大学的招生考试。这几个男生性格各异。有万人迷，自视甚高的Dakin（多米尼克•库珀DominicCooper饰）；有四肢发达头脑不简单的Rudge（拉塞尔•托维RussellTovey饰）等。他们对课本对知识有属于自己的解读。</t>
  </si>
  <si>
    <t>赌博默示录 カイジ 人生逆転ゲーム</t>
  </si>
  <si>
    <t>19356</t>
  </si>
  <si>
    <t>大森美香/福本伸行</t>
  </si>
  <si>
    <t>藤原龙也/天海祐希/香川照之/山本太郎/光石研/松山研一/松尾铃木/佐藤庆/吉高由里子</t>
  </si>
  <si>
    <t>已经奔三的伊藤开司（藤原龙也饰）做着无聊乏味的便利店员工作，对财富的渴望换来的不过是些无奈失落。某日，一位名叫远藤澟子（天海佑希饰）的女人带领手下找到伊藤，要求他作为担保人偿还巨额高利贷债务。拮据的伊藤无力清债，只得按照远藤的建议登上“希望号”赌船奋力一搏。但在上船的那一刻起，伊藤以及其他众多同病相连的所谓“失败者”便陷入了巨大财富帝国的圈套。在赌博游戏中失败的伊藤众人，从此沦为帝国的奴隶，日日在地下工程中劳作，以期有朝一日能够脱离债务重返自由。帝国主管利川根（香川照之饰）等人冷血无情，用尽招数榨取奴隶价值，不堪忍受剥削的伊藤最终选择了九死一生的“勇者之路”，用生命为赌注向利川根发起挑战……</t>
  </si>
  <si>
    <t>爸妈不在家 爸媽不在家</t>
  </si>
  <si>
    <t>陈哲艺</t>
  </si>
  <si>
    <t>杨雁雁/陈天文/安吉莉·芭雅妮/许家乐/Peter Wee/Jo Kukathas/Naomi Toh/Stephanie Kiong/Jia Min Chantel Teo/Zhi Fang Xu/Sea Moi Lee/James Ng/Sook Fen Wong/Siow Phing Tan/Aizuddiin Nasser</t>
  </si>
  <si>
    <t>2013-05-19(戛纳电影节)/2013-08-29(新加坡)</t>
  </si>
  <si>
    <t>家乐（许家乐饰）是个聪明却调皮捣蛋被学校视为头痛份子的小孩，怀孕的母亲（杨雁雁饰）每天在公司和家事两边忙碌分身乏术的情况下，还会接到学校的抱怨电话总是相当无奈，最后只好找来菲律宾女佣泰莉（安吉莉·芭雅妮AngeliBayani饰）来帮忙家事和照顾家乐。</t>
  </si>
  <si>
    <t>毕业会考 Bacalaureat</t>
  </si>
  <si>
    <t>18080</t>
  </si>
  <si>
    <t>阿德里安·蒂蒂耶尼/玛丽亚·德拉格斯/拉雷什·安德瑞斯/莉亚·巴格纳/马利娜·马诺维奇/弗拉德·伊凡诺夫</t>
  </si>
  <si>
    <t>罗马尼亚 / 法国 / 比利时</t>
  </si>
  <si>
    <t>2016-05-19(戛纳电影节)/2016-05-20(罗马尼亚)</t>
  </si>
  <si>
    <t>罗密欧（阿德里安·蒂蒂耶尼AdrianTitieni饰）和妻子玛格达（莉亚·巴格纳LiaBugnar饰）结婚多年，两人共同养育着女儿艾丽莎（玛丽亚·维多利亚·德拉格斯Maria-VictoriaDragus饰），漫长的婚姻生活令罗密欧和玛格达都感到疲惫不堪，对妻子早已经没有感情的罗密欧唯一的指望，就是将艾丽莎送出国留学，希望她能够尽早离开这个陈腐不堪的国家。</t>
  </si>
  <si>
    <t>生之欲 生きる</t>
  </si>
  <si>
    <t>志村乔/千秋实/藤原釜足/金子信雄/中村伸郎</t>
  </si>
  <si>
    <t>1952-10-09(日本)</t>
  </si>
  <si>
    <t>市政府市民科科长渡边勘治（志村乔饰）是名近三十年全勤的模范公务员，然而他和同事们每天忙碌却人浮于事，不知道自己在忙些什么。一帮妇女联合到市政府申请填平社区附近的臭水池，在上面建造个小公园。市民科的接待人员告诉她们要把问题反映到土木课，公园课把她们推到建设科……，申请书转了一圈后，又被踢回市民科。</t>
  </si>
  <si>
    <t>十三棵泡桐</t>
  </si>
  <si>
    <t>19489</t>
  </si>
  <si>
    <t>吕乐/刘颖</t>
  </si>
  <si>
    <t>刘雅瑟/段博文/赵梦桥</t>
  </si>
  <si>
    <t>2007-03-23(中国大陆)</t>
  </si>
  <si>
    <t>何凤（刘欣饰）是泡桐树中学里的问题学生，人称风子。她留着“男生头”，吉祥物是两把冷冰冰的刀子，家里有个动辄拳头相加的父亲。她有个男朋友陶陶（段博文饰），拳头厉害。她所在的高二一班表面平静，但随着新班主任宋小豆和转校生包京生（赵梦桥饰）还有金贵的到来而被破坏。</t>
  </si>
  <si>
    <t>第八日的蝉 八日目の蟬</t>
  </si>
  <si>
    <t>16666</t>
  </si>
  <si>
    <t>5116</t>
  </si>
  <si>
    <t>奥寺佐渡子/角田光代</t>
  </si>
  <si>
    <t>井上真央/永作博美/小池荣子/森口瑶子/田中哲司/风吹淳/渡边木实</t>
  </si>
  <si>
    <t>一段不伦之恋，造成了两代人的人生悲剧。野野宫希和子（永作博美饰）无法得到情人的身与心，还被迫杀掉了腹中的孩子。在一个瓢泼大雨的日子里，万念俱灰的希和子走入情人的家，抱走了他们尚在襁褓中的女儿惠理菜。此后的岁月中，她带着“女儿”薰辗转各地，只为寻求“母女”安身立命的宁静之所。此去经年，长大成人的惠理菜（井上真央饰）经历着人生的种种，而她似乎正在走一条与“母亲”希和子相同的路。无论多么不愿回首，她仍按照宿命的指引追忆着与希和子共处的那段短暂而美好的时光……</t>
  </si>
  <si>
    <t>海洋深处 In the Heart of the Sea</t>
  </si>
  <si>
    <t>18922</t>
  </si>
  <si>
    <t>查尔斯·里维特/里克·杰法/阿曼达·斯尔沃/爱德华·兹威克/纳撒尼尔·菲比里克</t>
  </si>
  <si>
    <t>克里斯·海姆斯沃斯/本杰明·沃克/基里安·墨菲/汤姆·赫兰德/本·卫肖/布莱丹·格里森/米歇尔·费尔利/保罗·安德森/夏洛特·莱利/詹迪·莫拉/约瑟夫·马勒/杰米·西弗斯/唐纳德·桑普特/弗兰克·迪兰/山姆·基利</t>
  </si>
  <si>
    <t>美国 / 澳大利亚 / 西班牙</t>
  </si>
  <si>
    <t>2015-12-03(澳大利亚)/2015-12-11(美国)</t>
  </si>
  <si>
    <t>本片根据纳撒尼尔·菲尔布里克（NathanielPhilbrick）的小说改编。故事讲述了埃塞克斯捕鲸船所经历的真实的海难。1819年，这艘船在南太平洋沉没，事故的原因是该船被一头足有梅尔维尔在《大白鲸》中描写的那么大的鲸鱼所碰撞。幸存的海员挤在三只小船上，在大海上漂流了90天，这期间他们经历了病痛、饥饿，最终竟演化到相互残杀、同类相食。</t>
  </si>
  <si>
    <t>乡愁 Ностальгия</t>
  </si>
  <si>
    <t>15254</t>
  </si>
  <si>
    <t>安德烈·塔可夫斯基/托尼诺·格拉</t>
  </si>
  <si>
    <t>奥列格·扬科夫斯基/厄兰·约瑟夫森/多美兹亚娜·佐丹奴/Patrizia Terreno/劳拉·德·马奇/德丽娅·布卡尔铎/米莱娜·伍柯迪克/Raffaele Di Mario/Rate Furlan/Piero Vida</t>
  </si>
  <si>
    <t>苏联 / 意大利</t>
  </si>
  <si>
    <t>1983-05-17(戛纳电影节)</t>
  </si>
  <si>
    <t>俄国诗人安德烈（奥列格·扬科夫斯基OlegYankovsky饰）在美丽的女翻译尤金伲亚（多美兹亚娜·佐丹奴DomizianaGiordano饰）的陪同下，一同前往意大利寻访一位十八世纪俄国作曲家的生活。他们一起走访充满宗教意象的乡村教堂，在一座有天然温泉的古老小镇停留。此时他遇见了不被世人理解的疯人多米尼克（厄兰·约瑟夫森ErlandJosephson饰），村民因为他早些年囚禁家人而认为他神经失常。可安德烈看到了多米尼克疯狂下的深意，并被他所吸引。同时他拒绝了性感的尤金伲亚的示爱。此时的安德烈，游走在支离破碎的现实与超现实的梦境中不能自拔。他对祖国的思念、与家人的分离……种种情愫混杂在一起，彼此纠缠，化为终生的乡愁。</t>
  </si>
  <si>
    <t>韩公主 한공주</t>
  </si>
  <si>
    <t>18216</t>
  </si>
  <si>
    <t>4944</t>
  </si>
  <si>
    <t>李铢真</t>
  </si>
  <si>
    <t>千禹熙/郑仁仙/金素英/Young-lan Lee</t>
  </si>
  <si>
    <t>2013-10-04(釜山电影节)/2014-04-17(韩国)</t>
  </si>
  <si>
    <t>韩恭珠（千禹熙饰）是一位十七岁的平凡少女，她热爱音乐，希望有朝一日能够成为一名歌唱家。然而，本该处在一生中最快乐和无忧无虑的年华的她，却因为一场意外的发生而彻底失去了笑容，亦就此放弃了唱歌的梦想。</t>
  </si>
  <si>
    <t>我是你爸爸</t>
  </si>
  <si>
    <t>3659</t>
  </si>
  <si>
    <t>冯小刚/胡小培/徐帆/刘蓓</t>
  </si>
  <si>
    <t>2000-08-11(洛迦诺电影节)</t>
  </si>
  <si>
    <t>独自抚养儿子长大的马林生（冯小刚饰）是某机关的工会主席，他装腔作势，自命清高，在家中也趾高气扬，他在儿子马车面前摆足了父亲的谱儿。但是这一切除了让他自我感觉良好外，没有起到任何实质作用。令行禁止的家教无法让儿子臣服，马车始终与之背道而驰。在学校里，他顶撞老师，挤兑同学，三番五次被请家长，马林生因此生头疼不已。在一次失败的暴力家教过后，他想尽办法和儿子搞好关系，然而他也痛苦地认识到：父子之间的鸿沟越来越深……</t>
  </si>
  <si>
    <t>金鸡SSS 金雞SSS</t>
  </si>
  <si>
    <t>21999</t>
  </si>
  <si>
    <t>吴君如/古天乐/张家辉/黄子华/陈奕迅/曾国祥/黄百鸣/王菀之/杜德伟/张敬轩/梁家辉/黄秋生/甄子丹/余文乐/郑中基/陈冠希/杜汶泽/钱嘉乐/黄伟文/薛凯琪/卢海鹏/刘德华/卢觅雪</t>
  </si>
  <si>
    <t>2014-01-30(香港)</t>
  </si>
  <si>
    <t>经过不懈的努力和拼搏，阿金（吴君如饰）总算从一介小小妓女“升职”成为了“妈妈桑”，带领着手下吴露（王菀之饰）、阿花（卫诗雅饰）、莫娜（林宜芝饰）等小姐妹们，过着自由自在，灯红酒绿的无忧生活。</t>
  </si>
  <si>
    <t>左右</t>
  </si>
  <si>
    <t>20968</t>
  </si>
  <si>
    <t>刘威葳/成泰燊/张嘉译/田沅/余男/高圆圆</t>
  </si>
  <si>
    <t>2008-04-01(中国大陆)/2007-05(戛纳电影节)</t>
  </si>
  <si>
    <t>枚竹（刘威葳饰）和丈夫肖路（张嘉译饰）离婚多年，带着女儿禾禾嫁给了老谢（成泰燊饰），肖路也和空姐董帆（余男饰）重新组建了一个家庭。</t>
  </si>
  <si>
    <t>阳光清洗 Sunshine Cleaning</t>
  </si>
  <si>
    <t>17884</t>
  </si>
  <si>
    <t>Megan Holley</t>
  </si>
  <si>
    <t>艾米·亚当斯/艾米莉·布朗特/艾伦·阿金/杰森·斯佩瓦克/史蒂夫·茨恩</t>
  </si>
  <si>
    <t>2008-01-18(圣丹斯电影节)/2009-03-27(美国)</t>
  </si>
  <si>
    <t>以清洁房屋为生的单身母亲罗丝（艾美•亚当斯AmyAdams饰）高中时曾是风光一时的校啦啦队员。当年男友迈克（史蒂夫•赞恩SteveZahn饰）终于另娶他人，罗丝却与身为警察的迈克依然保持情人关系。罗丝八岁的儿子奥斯卡（杰森•斯佩瓦克JasonSpevack饰）因捣乱被学校开除，罗丝决定送儿子入私立学校学习。迈克告知罗丝犯罪现场清洁有利可图，于是罗丝与失业的妹妹诺拉（艾米丽•布朗特EmilyBlunt饰）组成“阳光清洗公司”，专门清洁犯罪、事故现场，而做小生意的父亲乔（阿兰•阿金AlanArkin饰）暂时照顾奥斯卡。可公司起步没多久，却因诺拉的失误造成了无可挽回的损失，姐妹二人也因此不欢而散……</t>
  </si>
  <si>
    <t>燃情主厨 Burnt</t>
  </si>
  <si>
    <t>21147</t>
  </si>
  <si>
    <t>斯蒂文·奈特/迈克尔·卡尔辛柯</t>
  </si>
  <si>
    <t>布莱德利·库珀/西耶娜·米勒/丹尼尔·布鲁尔/里卡多·斯卡马乔/奥玛·希/山姆·基利/亨利·古德曼/马修·瑞斯/斯蒂芬·坎贝尔·莫尔/艾玛·汤普森/乌玛·瑟曼/莱克茜·本博-哈特/莉莉·詹姆斯/艾丽西亚·维坎德</t>
  </si>
  <si>
    <t>米其林餐厅如日中天的当红大厨亚当·琼斯（布莱德利·库珀BradleyCooper饰）因浪荡度日，毁了前程。然而受挫的他深信天分并未衰减，于是毅然回到伦敦，卷土重来，找来一群年轻厨师，开一家史无前例的超级餐厅重振雄风。</t>
  </si>
  <si>
    <t>樱桃的滋味 طعم گيلاس</t>
  </si>
  <si>
    <t>17111</t>
  </si>
  <si>
    <t>胡马云·埃沙迪/Abdolrahman Bagheri/Afshin Khorshid Bakhtiari</t>
  </si>
  <si>
    <t>法国 / 伊朗</t>
  </si>
  <si>
    <t>1997-05(戛纳电影节)</t>
  </si>
  <si>
    <t>巴迪（HomayounErshadi饰）驾驶着自己的汽车，在遍布工地的郊外漫无目的的行驶，他搭载了一名入伍不久的新兵，和他讲述当年从军的经历，而后提出了自己的要求：出钱要新兵掩埋自己自杀后的尸体，新兵惊慌失措，跑掉了。巴迪继续寻找埋尸人，可工地上的流浪汉、神学院的学生，全部拒绝了他的请求。一位在博物馆工作的老人巴格里（AbdolrahmanBagheri饰）登上了巴迪的车，巴格里曾经自杀，但最终为樱桃的甜美滋味所挽留，巴格里为了治疗儿子的病，应承下了巴迪的请托。巴迪在博物馆外踯躅，心中似乎产生了动摇……</t>
  </si>
  <si>
    <t>伊豆的舞女 伊豆の踊子</t>
  </si>
  <si>
    <t>15868</t>
  </si>
  <si>
    <t>若杉光夫</t>
  </si>
  <si>
    <t>三浦友和/山口百惠/中山仁/佐藤友美/石川さゆり/浦辺粂子</t>
  </si>
  <si>
    <t>1974-12-28(日本)</t>
  </si>
  <si>
    <t>本片改编自川端康成著名小说《伊豆的舞女》。</t>
  </si>
  <si>
    <t>我是布莱克 I, Daniel Blake</t>
  </si>
  <si>
    <t>16352</t>
  </si>
  <si>
    <t>戴夫·琼斯/海莉·斯奎尔斯/莎伦·佩尔西/布莱恩娜·尚恩/迪伦·麦基尔南/娜塔利·安·杰米森/史蒂芬·克雷格/哈瑞特·构斯特/李丹/米奇·麦格雷戈/大卫·莫瑞/茱莉·尼科尔森/杰姆斯·赫普沃思</t>
  </si>
  <si>
    <t>2016-05-13(戛纳电影节)/2016-10-21(英国)</t>
  </si>
  <si>
    <t>59岁的丹尼尔·布莱克（戴夫·琼斯DaveJohns饰）是个木匠，由于心脏问题，他生平第一次需要申请社会救济。尽管他的医生禁止他继续工作，但他依然决定冒着被罚款的风险找一份工作。在他反复前往“就业中心”求职的过程中，他结识了凯蒂（海莉·斯奎尔斯HayleySquires饰），一位需要照顾两个孩子的单身母亲。为了不让孩子流落到儿童福利院，她不得不住在一间离自己出生地450公里远的住房内。当今英国行政机构的繁琐程序就像一张网，牢牢套住两人。丹尼尔和凯蒂决定尝试相互帮助……</t>
  </si>
  <si>
    <t>收件人不详 수취인불명</t>
  </si>
  <si>
    <t>16133</t>
  </si>
  <si>
    <t>杨东根/金永敏/方银振/明桂南/赵宰贤</t>
  </si>
  <si>
    <t>2001-06-02(韩国)</t>
  </si>
  <si>
    <t>韩战初结束时期，某个美军驻韩基地附近的村镇里，多数居民的生活被战后的虚无、迷茫和绝望笼罩，出路难寻。</t>
  </si>
  <si>
    <t>一座城池</t>
  </si>
  <si>
    <t>8465</t>
  </si>
  <si>
    <t>孙渤涵</t>
  </si>
  <si>
    <t>房祖名/王太利/黄瀞怡/谢芳/李长江/杨地</t>
  </si>
  <si>
    <t>因宿舍电脑中毒瘫痪，身为大学生的“我”（房祖名饰）结识了擅长修电脑的学长健叔（王太利饰）。在此之后我们萌生创业念头，只不过剑走偏锋干起歪门邪道的勾当，最终遭到学校开除的惩罚。我和健叔游手好闲，在尝试过各种赚钱方法后都碰壁收场，接着我们受雇小学同学帮打群架，双方混战期间一人血染沙场。这个场面令我们吓破了胆，两人夺路狂奔，担心惹上命案干脆逃往另一个城市躲避风头。在那里，健叔接二连三受伤，像一个半残疾。我们还认识了人有点儿“二”却很仗义的王超以及艺术专业神经病阿雄；我在梦中经常被受到政府审讯的噩梦惊扰。一年的逃亡生涯，恍若一场幻梦……</t>
  </si>
  <si>
    <t>我要成名</t>
  </si>
  <si>
    <t>19185</t>
  </si>
  <si>
    <t>刘青云/霍思燕/余安安/郑伊健/梁家辉/周励淇/薛凯琪/曾国祥/苏志威/陈嘉上/陈果/许鞍华/蔡一杰/蔡一智/方平</t>
  </si>
  <si>
    <t>2006-09-01(香港)</t>
  </si>
  <si>
    <t>潘家辉（刘青云饰）其实也走红过，他曾经是十几年前电影金像奖最佳新人奖得主。然而世事变幻，加上他性格锋利，在圈内的发展每况愈下。失意落魄之时，竟有新人吴晓菲（霍思燕饰）当他是无敌尊师，还拜师学艺。吴晓菲纵然受尽新人的委屈，演戏亦任劳任怨，感动得潘家辉终于收之为徒弟，成为其经纪人。</t>
  </si>
  <si>
    <t>假小子 Tomboy</t>
  </si>
  <si>
    <t>16953</t>
  </si>
  <si>
    <t>瑟琳·席安玛</t>
  </si>
  <si>
    <t>佐伊·赫兰/玛龙·莱瓦纳/马修·戴米/让娜·蒂森/苏菲‧卡达尼</t>
  </si>
  <si>
    <t>男孩子气的女孩劳拉（佐伊·赫兰ZoéHéran饰）时常被误认为是男生，而且她自己也不认同自己的女孩性别。一天，她跟随家人搬到了新的社区生活。在这里，劳拉干脆彻底把自己打扮成男孩“米克尔”，剪短发、穿男孩子的衣服，更像男孩子一样赤膊踢球、游泳。这很自然的吸引了女孩儿莉莎（让娜·蒂森JeanneDisson饰）的注意力，两个年龄相仿的女孩相互倾慕，逐渐成为“两小无猜”的小情侣。</t>
  </si>
  <si>
    <t>阿基里斯与龟 アキレスと亀</t>
  </si>
  <si>
    <t>16105</t>
  </si>
  <si>
    <t>北野武/樋口可南子/柳忧怜/吉冈澪皇/麻生久美子/伊武雅刀/大杉涟/大森南朋</t>
  </si>
  <si>
    <t>富商之子仓持真知寿（吉岡澪皇饰）从少年时代便痴迷绘画，随着父亲企业的破产，父母相继自杀，真知寿的童年也变得一片黯淡。即便如此，他也从未放弃成为画家的梦想。时光流转，转眼长成青年的真知寿（柳忧怜饰）自顾自徜徉在艺术的世界中。为了提高技艺，他就读艺术学校，遇到一班志同道合的好朋友，和他们经历了喜怒哀乐、悲欢离合。他经常往返于画廊，而作品却迟迟得不到赏识，唯有同在印刷厂打工的少女幸子（麻生久美子饰）真切理解真知寿的艺术。</t>
  </si>
  <si>
    <t>东京奏鸣曲 トウキョウソナタ</t>
  </si>
  <si>
    <t>16259</t>
  </si>
  <si>
    <t>马克斯·曼尼克斯/黑泽清/田中幸子</t>
  </si>
  <si>
    <t>香川照之/小泉今日子/井之胁海/小柳友/井川遥/津田宽治/役所广司</t>
  </si>
  <si>
    <t>日本 / 荷兰 / 香港</t>
  </si>
  <si>
    <t>2008-05-17(戛纳电影节)/2008-09-27(日本)</t>
  </si>
  <si>
    <t>佐佐木家的小儿子健二（井之肋海饰）偷偷练习钢琴。爸爸龙平（香川照之饰）是一个普通的上班族。妈妈惠（小泉今日子饰）则是家庭主妇。哥哥贵（小柳友饰）是个忙着打工的大学生。这是一个乍看非常普通的日本家庭，但其实每个人都藏有不希望被别人知道的秘密。直到某天健二回到空无一人的家里，一切开始漫漫浮出水面……</t>
  </si>
  <si>
    <t>严肃的男人 A Serious Man</t>
  </si>
  <si>
    <t>17734</t>
  </si>
  <si>
    <t>迈克尔·斯图巴/理查德·坎德/弗雷德·迈拉麦德/Sari Lennick</t>
  </si>
  <si>
    <t>拉里·戈普尼克（迈克尔·斯图巴MichaelStuhlbarg饰）是美国明尼苏达州双城区某大学的物理教授，学校正决定是否颁发给他终身教授资格时，一位韩国学生向拉里抱怨考试评分不公，遭拒绝后则向拉里行贿。与此同时，拉里的妻子朱迪斯（莎瑞·莱尼克SariLennick饰）说她爱上了鳏夫塞·艾伯曼（弗雷德·迈拉麦德FredMelamed饰），要求离婚。不仅如此，拉里的无业神经质哥哥亚瑟（理查德·坎德RichardKind饰）越来越成为负担，儿子的犹太成人礼在即，女儿偷钱准备为鼻子做整容手术，而一封匿名信更是要将他的前程毁掉。焦头烂额的拉里求助于多位犹太牧师拉比，但信仰便能帮他走出困境吗？</t>
  </si>
  <si>
    <t>冒牌上尉 Der Hauptmann</t>
  </si>
  <si>
    <t>15357</t>
  </si>
  <si>
    <t>麦克斯·胡巴赫/米兰·佩舍尔/弗雷德里克·劳/贝恩德·霍尔谢尔/瓦尔德马·科布斯/亚历山大·费林/萨缪尔·芬齐</t>
  </si>
  <si>
    <t>德国 / 波兰 / 葡萄牙 / 法国</t>
  </si>
  <si>
    <t>2017-09-07(多伦多电影节)/2018-03-15(德国)</t>
  </si>
  <si>
    <t>德国二战题材影片。影片根据真实故事改编，讲述了一名十九岁的普通国防兵威利赫罗德在二战最后两周内成为所谓的“埃姆斯兰德刽子手”的故事。他凭借捡到的上尉制服而假冒军官，将溃散的其他士兵聚集起来组成特别任务小组，一路抢掠地在行将陷落的纳粹帝国大地上为所欲为，并以元首为榜样掌握起逮捕和生杀大权。</t>
  </si>
  <si>
    <t>金鸡2</t>
  </si>
  <si>
    <t>阮世生/林爱华/张耀辉</t>
  </si>
  <si>
    <t>吴君如/张学友/杜汶泽/刘德华/李心洁/田蕊妮/黎明/张卫健/郑中基/黄秋生/黄日华/郑丹瑞</t>
  </si>
  <si>
    <t>时间来到了2046年，80多岁的阿金（吴君如饰）来到了山顶，阻止了失恋青年（杜文泽饰）服用可以删除记忆的药，并开始给他说起了自己的往事，回顾自己一生中最艰难的2003年。阿金回想到那年是香港经历“非典”的一年，每个人都人心慌慌，同时经济也受到了考验。在这一年之中，她遇到了生意失败想自杀的嫖客，遇到了努力寻找老婆的嫖客，遇到了“非典”期间走在医务前线的医生，也讲到了当年与表哥（张学友饰）的一段情，与表哥的出卖。这些日子里充满了酸甜苦辣，但阿金还是非常庆幸自己还能拥有这些记忆。</t>
  </si>
  <si>
    <t>神秘肌肤 Mysterious Skin</t>
  </si>
  <si>
    <t>格雷格·阿拉基/Scott Heim</t>
  </si>
  <si>
    <t>切斯·埃利森/乔治·韦伯斯特/拉彻尔·纳斯塔塞哈·克拉夫特/丽莎·隆恩/克里斯·马尔基/伊丽莎白·苏/大卫·李·史密斯/比尔·萨奇/约瑟夫·高登-莱维特/理查德·里尔/米歇尔·崔切伯格/布拉迪·科贝特/玛丽·莱恩·莱杰斯库/Jeffrey Licon/扎内·霍埃特/Reedy Gibbs/大卫·艾伦·格拉夫/John Ganun/比利·德拉戈/凯莉·克鲁格/Joan Blair/翠斯提·凯莉·邓恩</t>
  </si>
  <si>
    <t>2004-09-03(威尼斯电影节)</t>
  </si>
  <si>
    <t>故事以两个小男孩的童年时期开始。布莱恩（布拉迪•科贝特BradyCorbet饰）八岁时被球队教练强奸并且从此留下了挥之不去的心理阴影，这成了他心中永远的梦靥。而另外一位男孩尼尔（约瑟夫•高登-莱维特JosephGordon-Levitt饰）八岁时被教练带回家诱奸，教练扭曲了尼尔的认知，这对尼尔的影响是从此让他沉溺于这样的同性游戏中，并且成了家乡小镇的一名同性恋男妓。此时布莱恩找到了当年和尼尔同在一个棒球队的照片，并以此为线索找到了尼尔的家。不巧此时尼尔刚好去了纽约寻找新生活。于是布莱恩通过尼尔的好朋友和尼尔保持联系。在圣诞夜的时候，两人终于相聚在当年侵犯二人的教练的住所，尼尔向他讲述了当年的真实情况......</t>
  </si>
  <si>
    <t>澄沙之味 あん</t>
  </si>
  <si>
    <t>河濑直美</t>
  </si>
  <si>
    <t>河濑直美/明川哲也</t>
  </si>
  <si>
    <t>树木希林/永濑正敏/市原悦子/内田伽罗/水野美纪/浅田美代子/太贺</t>
  </si>
  <si>
    <t>故事发生在一间名为“铜锣之春”的铜锣烧专卖店里，千太郎（永濑正敏饰）是这里的店长，曾经，他有过一段十分灰暗的过往，如今，他将不堪回首的回忆深深的埋葬在心底，安安心心，只做一介卖铜锣烧的小贩。</t>
  </si>
  <si>
    <t>冬眠 Kış Uykusu</t>
  </si>
  <si>
    <t>埃布鲁·锡兰/努里·比格·锡兰/契诃夫</t>
  </si>
  <si>
    <t>哈鲁克·比尔根纳尔/梅丽莎·索岑/迪米·阿克贝/艾贝尔克·佩克詹/塞尔哈特·穆斯塔法·柯力奇/内扎特·伊什莱尔/塔梅尔·莱文特/纳迪尔·萨里巴恰克/埃米尔汗·多鲁克图坦/埃克雷姆·伊尔汗/拉比耶·厄泽尔/法蒂玛·德尼兹·耶尔德兹/穆罕默德·阿里·努罗谷</t>
  </si>
  <si>
    <t>土耳其 / 法国 / 德国</t>
  </si>
  <si>
    <t>2014-05-16(戛纳电影节)/2014-06-13(土耳其)</t>
  </si>
  <si>
    <t>远离伊斯坦布尔的安纳托利亚，业已退休的戏剧演员艾登（HalukBilginer饰）以专栏作家的身份展开了新的人生。他故作关心地日复一日撰写宗教类的文章，沉浸陶醉在自我所营造的看似深刻的思考世界里无法自拔。艾登用退休金经营一家旅馆，名下还有多处正在出租的房产，在与普通民众的接触过程中让他看起来多了一份虚伪和冰冷。妹妹尼卡（DemetAkbag饰）早年离婚，经常蜷缩在艾登的书房内针对写作而争论，甚至彼此嘲讽攻讦。他的妻子尼哈尔（MelisaSözen饰）年轻独立，热衷各种公益事业。聚少离多且人生态度迥异的老夫少妻渐行渐远，感情出现裂痕……</t>
  </si>
  <si>
    <t>春天不是读书天 Ferris Bueller's Day Off</t>
  </si>
  <si>
    <t>16152</t>
  </si>
  <si>
    <t>马修·布罗德里克/阿兰·卢克/米娅·萨拉/杰弗瑞·琼斯/詹妮弗·格雷/辛迪·皮克特/莱曼·沃德/查理·辛/本·斯坦/弗吉尼亚·卡珀斯/斯科特·科菲/约翰·休斯</t>
  </si>
  <si>
    <t>1986-06-11</t>
  </si>
  <si>
    <t>芝加哥又迎来了晴朗的一天，逃学高手菲利斯（马修•布罗德里克MatthewBroderick饰）自然不会在这天选择枯燥的测验，他伪装病重骗过父母，令同校的姐姐珍妮徒劳嫉妒。菲利斯找来好友凯伦（阿兰•卢克AlanRuck饰），两人联手骗过训导主任罗宁，驾驶凯伦父亲珍藏的法拉利将菲利斯女友思朗接出学校兜风，菲利斯娴熟的电话骗术在凯伦和思朗的配合下将众人戏弄的团团乱转，学生们反而受他的影响颇深，在校内发起给菲利斯谎称的手术捐款。罗宁不堪忍受菲利斯一次次得欺骗，“微服私访”去校外希望能将菲利斯捉个正形，而在城中四处游荡的菲利斯三人则展开了一场隐藏自己身份的冒险……</t>
  </si>
  <si>
    <t>11339</t>
  </si>
  <si>
    <t>桂河大桥 The Bridge on the River Kwai</t>
  </si>
  <si>
    <t>15368</t>
  </si>
  <si>
    <t>迈克尔·威尔逊/卡尔·福尔曼</t>
  </si>
  <si>
    <t>威廉·霍尔登/亚历克·吉尼斯/杰克·霍金斯/早川雪洲/詹姆斯·唐纳德/杰弗里·霍尔内</t>
  </si>
  <si>
    <t>1957-10-02</t>
  </si>
  <si>
    <t>二战期间，日军占领了缅甸边境的一个战俘营。出于战略需要，日军将在缅甸与泰国交界修建一条大桥，同时希望战俘营里战俘出力，但英军战俘代表尼科森上校（亚利克·基尼斯AlecGuinness饰）认为这违反日内瓦公约拒不执行。于是尼科森等人被关了禁闭，但是没了尼科森的带领，战俘们表现消极，而且因日本设计方面的不足，建桥工作陷入了停滞。日军无奈只好放出了尼科森等人，获释后尼科森感到在破坏一切的战争里何不做点建设，于是开始投入到建桥的工作。与此同时，逃出去的美军俘虏希尔兹（威廉•霍尔登WilliamHolden饰）接受盟军一个特别任务，就是大桥建成之日将它炸毁。</t>
  </si>
  <si>
    <t>切腹</t>
  </si>
  <si>
    <t>14001</t>
  </si>
  <si>
    <t>仲代达矢/石浜朗/岩下志麻/丹波哲郎/三岛雅夫/中谷一郎/佐藤庆/稻叶义男/井川比佐志/武内亨/青木义朗/松村达雄/小林昭二/三国连太郎</t>
  </si>
  <si>
    <t>1962-09-16(日本)</t>
  </si>
  <si>
    <t>宽永七年德川幕府第三代将军家光时，当时由于实施中央集权，削弱了许多诸侯大名的权力，曾经叱咤一时的武士阶级很多失业沦为浪人。残酷的现实使得无所事事的浪人经常跑到诸侯家，表示要切腹自杀，而势力被削弱无力招揽更多浪人的诸侯只得用钱打发他们走，于是这成为当时流行的敲诈手段。一天井伊家来了一位名叫千千岩求女的浪人，他也提出相同要求，家臣决定将计就计，让他切腹，结果千千岩求女在极度痛苦中咬舌死去。</t>
  </si>
  <si>
    <t>日照重庆</t>
  </si>
  <si>
    <t>20113</t>
  </si>
  <si>
    <t>杨翌舒/王小帅</t>
  </si>
  <si>
    <t>王学圻/秦昊/范冰冰/王奎荣/丁嘉丽/李菲儿/李玲玉/张嘉译/王紫逸</t>
  </si>
  <si>
    <t>年过半百的航运船长林权海（王学圻饰）在14年后重返重庆家中，他一心忙于事业，以致接连遭遇两次失败的婚姻，而在他外出期间，25岁的儿子林波（子义饰）也因在超市抢劫、伤人被警方当场击毙。对林权海来说，这个阔别已久的城市有着太多太多让他难以理解的变化。在此之后，他接连拜访前妻李育英（丁嘉丽饰）、朋友老金（王奎荣饰）、老金的儿子昊子（秦昊饰）、女店员玲子、被劫持的人质竹青（范冰冰饰）、林波的女友小雯（李菲儿饰）以及击毙林波的刑警刘成（张嘉译饰），只为看清儿子真正的面目和内心，以及十数年落转所失落的情感碎片……</t>
  </si>
  <si>
    <t>超级女特工 Les femmes de l'ombre</t>
  </si>
  <si>
    <t>18028</t>
  </si>
  <si>
    <t>让-保尔·萨罗米/洛朗·瓦肖德</t>
  </si>
  <si>
    <t>苏菲·玛索/朱莉·德帕迪约/玛丽·吉兰/黛博拉·弗朗索瓦/莫里兹·布雷多/玛雅·珊萨/朱利安·波义塞利尔/樊尚·罗蒂埃/沃尔克·布鲁赫/罗宾·瑞努奇/泽维尔·布瓦/科林·大卫·里斯/尤尔根·马什/康拉德·塞西尔/亚历山大·贾泽德/达维德·卡佩勒/沃尔夫冈·皮索尔斯/尚塔尔·加里格斯</t>
  </si>
  <si>
    <t>2009-04-28(中国大陆)/2008-03-05(法国)</t>
  </si>
  <si>
    <t>1940年，丘吉尔设立了一个新的情报组织“特别行动局”，简称SOE。其中一个分部负责监督法国的行动。1944年，为了确保盟军登陆成功，这个分部付出了沉重的代价。</t>
  </si>
  <si>
    <t>最长的一码 The Longest Yard</t>
  </si>
  <si>
    <t>16809</t>
  </si>
  <si>
    <t>艾伯特·S·拉迪/谢尔顿·特纳</t>
  </si>
  <si>
    <t>亚当·桑德勒/克里斯·洛克/伯特·雷诺兹/Nelly/Michael Irvin/Walter Williamson/比尔·戈德博格/泰瑞·克鲁斯/波布·萨普/尼古拉斯·特图罗/达利普·辛格/Lobo Sebastian/Joey Diaz/史蒂夫·里维斯/大卫·帕特里克·凯利</t>
  </si>
  <si>
    <t>2005-05-27(美国)</t>
  </si>
  <si>
    <t>曾经风光无限的美式橄榄球四分位选手保罗·克洛伊（亚当·桑德勒AdamSandler饰）的人生跌入谷底，他先是因假球事件饱受争议，随后又因酒驾拘捕而被送入监狱。监狱长沃顿·海森（詹姆斯·克伦威尔JamesCromwell饰）喜爱橄榄球却残忍冷酷的家伙。他欣赏保罗的才能，于是要求他和其他囚犯组建一支球队，与狱警球队展开对抗。在保罗和同样身陷囹圄的金牌教练奈特·斯卡布罗（伯特·雷诺兹BurtReynolds饰）的调教下，一支奇怪的球队在监狱中诞生了……</t>
  </si>
  <si>
    <t>黄土地</t>
  </si>
  <si>
    <t>16374</t>
  </si>
  <si>
    <t>3436</t>
  </si>
  <si>
    <t>张子良/柯兰/陈凯歌</t>
  </si>
  <si>
    <t>薛白/王学圻/谭托/刘强</t>
  </si>
  <si>
    <t>1984(中国大陆)/1985-08-10(洛迦诺电影节)/1985-09-10(多伦多电影节)</t>
  </si>
  <si>
    <t>陕北黄土高原上的贫苦女孩翠巧（薛白饰），自小由父亲（谭托饰）作主定下娃娃亲。八路军文工团团员顾青（王学圻饰），为采集民歌来到翠巧家，一段时间后，与翠巧家彼此仿佛自家人般。顾青讲述起延安妇女婚姻自主的情况，翠巧听后，心生向往。</t>
  </si>
  <si>
    <t>伴你高飞 Fly Away Home</t>
  </si>
  <si>
    <t>14261</t>
  </si>
  <si>
    <t>Robert Rodat/Vince McKewin</t>
  </si>
  <si>
    <t>安娜·帕奎因/杰夫·丹尼尔斯/达娜·德拉尼/特里·金尼/霍尔特·格拉汉姆</t>
  </si>
  <si>
    <t>13岁的艾米（安娜·帕奎因AnnaPaquin饰）在一场交通事故中失去了母亲，只好被送到与母亲离异多年的父亲（杰夫·丹尼尔斯JeffDaniels饰）身边。父亲经营着一座农场，整日琢磨各种稀奇古怪的发明，面对已经长大的艾米难免不知所措，二人最初的相处生疏而隔阂。艾米收拾好丧母之痛，也努力适应农场生活，一日在一片树丛发现一窝被遗弃的大雁蛋，她小心将它们捧回家里，并成功孵出一窝小雁，但是出于政府野雁不可以家养的规定，艾米必须要令这些小雁放归自然。父亲想出了奇妙的主意帮助艾米，他动手为她制作了一架滑翔机，让她带着小雁学会飞翔，然后在迁徙季节一路护送“雁妈妈”艾米带领小雁们飞向安大略湖，在这个过程中，一对父女的心也开始紧紧连在一起……</t>
  </si>
  <si>
    <t>托尼·厄德曼 Toni Erdmann</t>
  </si>
  <si>
    <t>彼得·西蒙尼舍克/桑德拉·惠勒/米夏埃尔·维滕博恩/托马斯·洛伊布尔/特里斯坦·皮特/哈德维奇·米尼斯/露西·拉塞尔/英格丽·比苏/弗拉德·伊凡诺夫/维多利亚·寇提亚斯/拉杜·班泽鲁/尼尔斯·博尔曼/英格里德·布尔克哈德</t>
  </si>
  <si>
    <t>2016-05-14(戛纳电影节)/2016-07-14(德国)</t>
  </si>
  <si>
    <t>Inès在一家位于布加勒斯特的德国大型企业工作。她的生活一直井然有序，直到她的父亲Winfried突然造访，并向她提出了这个问题：“你幸福吗？”面对这个根本无法回答的问题，她的生活开始出现一系列翻天覆地的变化。她并不喜欢自己的父亲，甚至有点以他为耻，但他却通过捏造一个名叫ToniErdmann的诙谐人物，试图为她的生活找到一个方向。</t>
  </si>
  <si>
    <t>马粥街残酷史 말죽거리 잔혹사</t>
  </si>
  <si>
    <t>16476</t>
  </si>
  <si>
    <t>权相宇/李廷镇/韩佳人/李钟赫/金富善</t>
  </si>
  <si>
    <t>本来是一名模范生的铉洙（权相佑饰）来到一所出了名黑暗的学生，对校内的情况十分不满，校内的教师对学生十分不尊重，出口辱骂之余还对学生拳打脚踢。铉洙是校内唯一一名读书的学生，也没有其他朋友。但他不久后却跟一名不良学生金佑植（李正振饰）成为了好朋友，两个男生更同时喜欢上一名叫江恩珠（韩佳人饰）。</t>
  </si>
  <si>
    <t>印式英语 English Vinglish</t>
  </si>
  <si>
    <t>希里黛玉/阿迪勒·侯赛因/梅迪·内博/普莱亚·阿南德/萨拉巴·德松潘德/拉杰夫·拉宾德拉纳特安/萨米特·维亚斯/罗斯·内森/桑塔纳·邓普希/阿米达普·巴强/阿吉特·库玛尔/Chris Cullen/斯凯勒·马歇尔</t>
  </si>
  <si>
    <t>2012-10-05(印度)</t>
  </si>
  <si>
    <t>莎希（希里黛玉Sridevi饰）是一名喜欢做拉杜球的印度家庭主妇，因为终日把照顾家人生活作为自己生活的全部中心，和时代有些脱节。不懂英语的莎希在生活中受到了丈夫和女儿的嘲笑，和家人共同话题的减少让她感觉到了危机的存在。意外的机会，远在美国的亲人邀请莎希去帮他们料理结婚事宜。为了促进和家人的沟通，赢得他们的尊重和关注，莎希决定在纽约的四个星期报名参加英语培训班来克服自己的语言障碍。在这个培训班里，莎希也告别了以往沉寂如水的生活，结识了各式各样的朋友，为了学好英语这一共同的目的，大家相互鼓励共同进步。功夫不负有心人，日夜苦学英语的莎希由零基础到在婚礼宴会上大放光芒，一席对新人用英语讲述的祝福不仅为她赢得了众人的刮目相看，更是让她重新赢得了家人的爱和尊重…</t>
  </si>
  <si>
    <t>回归 Возвращение</t>
  </si>
  <si>
    <t>3812</t>
  </si>
  <si>
    <t>安德烈·萨金塞夫</t>
  </si>
  <si>
    <t>弗拉基米尔·莫伊谢延科/亚历山大·诺沃托斯基-瓦尔索夫</t>
  </si>
  <si>
    <t>弗拉迪米尔·加林/伊万·杜布朗拉沃夫/康斯坦丁·拉夫罗年科/娜塔莉娅·弗多维娜/Galina Popova/Aleksey Suknovalov/Lazar Dubovik/Elizaveta Aleksandrova/Lyubov Kazakova/Andrey Sumin</t>
  </si>
  <si>
    <t>消失了12个年头之后，父亲重新回到家中，而两个儿子——安德列（VladimirGarin饰）和伊万（IvanDobronravov饰）已经长大。他们虽时时刻刻思念父亲，然真正相会时却产生了隔膜感。</t>
  </si>
  <si>
    <t>14044</t>
  </si>
  <si>
    <t>瑞普·凡·温克尔的新娘 リップヴァンウィンクルの花嫁</t>
  </si>
  <si>
    <t>16642</t>
  </si>
  <si>
    <t>5660</t>
  </si>
  <si>
    <t>黑木华/绫野刚/Cocco/原日出子/地曳豪/和田聪宏/毬谷友子/佐生有语/夏目奈奈/金田明夫/镰田小惠子/野间口彻</t>
  </si>
  <si>
    <t>熙熙攘攘的东京，生活着对人生似乎没有任何主见的派遣教师皆川七海（黑木华饰）。通过网络，她与同为教师的鹤冈铁也（地曳豪饰）相识，并走入婚姻殿堂。为了不让婚礼寒酸，她请来从事各种奇怪工作的网友安室行舛（绫野刚饰）雇佣了虚假的亲朋好友。婚后不久，七海得知丈夫出轨的消息，而自己似乎也落入某种陷阱，被婆婆赶出家门。她无依无靠，倍感绝望。后经安室的介绍，她假扮亲友参加别人的婚礼赚钱，并在工作时认识了仿佛精灵般的女孩里中真白（Cocco饰）。未过多久，安室为她带来一份收入不菲的工作，于是七海随之来到了一幢位于郊外的别墅担任女佣，在那里她意外地和真白重逢了……</t>
  </si>
  <si>
    <t>鸟人 Birdy</t>
  </si>
  <si>
    <t>Jack Behr/Sandy Kroopf</t>
  </si>
  <si>
    <t>马修·莫迪恩/尼古拉斯·凯奇/约翰·哈金斯/凯伦·杨/布鲁诺·柯比</t>
  </si>
  <si>
    <t>伯迪（马修·莫迪恩MatthewModine饰）是个从小活在幻想中的孩子，他一直向往鸟的生活，羡慕他们有翅膀可以飞翔，自己也兴致勃勃地动手制作翅膀，幻想有朝一日飞上天空。越战爆发打断少年美梦。战场上残忍的一幕幕让内心脆弱的伯迪受到极大刺激，终于失去理智，成为现实意义中的“精神病人”，被送进医院。在医院里，他从不说话，每天以鸟的姿态蹲着，以鸟的方式吃东西，在牢笼里望着一方小小的蓝天向往飞翔。为了治疗伯迪，医院找来他的儿时好友艾尔（尼古拉斯·凯奇NicolasCage饰），希望他能引导伯迪重新和人交流。艾尔用大量共同回忆开启伯迪的心智，也认识到对伯迪来说只有飞翔的梦想是永恒的……</t>
  </si>
  <si>
    <t>无主之地 Ničija zemlja</t>
  </si>
  <si>
    <t>14485</t>
  </si>
  <si>
    <t>布兰科·德约里奇/瑞内·比托拉贾奇/菲利普·索瓦戈维奇/乔治斯·西蒂斯/凯特琳·卡特利吉</t>
  </si>
  <si>
    <t>波黑 / 斯洛文尼亚 / 意大利 / 法国 / 英国 / 比利时</t>
  </si>
  <si>
    <t>波塞战争期间。雾色中，一队波斯尼亚士兵向塞尔维亚阵地接近，不幸天明时被对方发现，波斯尼亚士兵西基（BrankoDjuric饰）中弹滚入战壕，战友则全部牺牲。塞方派出新兵尼诺（ReneBitorajac饰）在一老兵带领下检视战场，老兵将弹式地雷塞入波方士兵尸体下面充作陷阱，找到了武器的西基突然出现，击毙老兵后将尼诺俘虏。不久“尸体”突然醒转，西基看着地雷上的战友无能为力，只好与尼诺二人在波塞阵地之间的无主地带请求帮助。联合国维和部队接到求助赶到现场，维和高层领导本着避免麻烦的原则拒绝施救，英国女记者珍妮获得这一消息后借媒体力量对维和指挥部施压。但是维和部队与媒体的介入，并没能扭转混乱战争中的又一悲剧事件。</t>
  </si>
  <si>
    <t>我们的世界 우리들</t>
  </si>
  <si>
    <t>5229</t>
  </si>
  <si>
    <t>允佳恩</t>
  </si>
  <si>
    <t>崔秀英/薛惠茵/李秀仁/康敏琼</t>
  </si>
  <si>
    <t>十岁的女孩李善（崔秀英饰）因为家境贫穷而在学校遭到了以女孩宝拉（李秀仁饰）为首的女生团体的孤立和排挤。在放暑假的前一天，李善在放学后的学校走廊遇见了即将在新学期转学来的女生韩智雅（薛惠饰），两个女孩虽然刚刚相识不久，却迅速成为了好朋友，李善更是邀请韩智雅来自己家里居住。</t>
  </si>
  <si>
    <t>单车少年 Le gamin au vélo</t>
  </si>
  <si>
    <t>15497</t>
  </si>
  <si>
    <t>吕克·达内/让-皮埃尔·达内</t>
  </si>
  <si>
    <t>塞西尔·德·弗朗斯/托马斯·多雷/杰瑞米·雷乃/法布里齐奥·隆吉奥内/埃贡·迪·马特奥/奥利维埃·古尔梅</t>
  </si>
  <si>
    <t>2011-05-18(法国)</t>
  </si>
  <si>
    <t>11岁男孩西里尔（托马斯•多雷ThomasDoret饰）被送到了儿童福利院，他的父亲盖伊（杰瑞米•雷乃JérémieRenier饰）不辞而别。西里尔迫切地希望与父亲见面，于是千方百计逃脱学监的看管，并引发了争执。他来到了父亲之前租住的房屋吃了闭门羹，还遭到了邻居的驱逐。他被学监带回了福利院，却开始寻找当时父亲买给他的单车。后来，好心的理发师萨曼莎（西西•迪•法兰丝CécileDeFrance饰）帮助西里尔买回了那辆已经被盖伊出售的单车。他骑着单车，继续寻找父亲。萨曼莎动了恻隐之心，帮她联系了盖伊。父子终于再度重逢，原来西里尔的母亲离家出走之后，盖伊深感无力扶养西里尔，为了在自己的料理店开始新生活，他希望萨曼莎帮人帮到底，照顾西里尔。然而，西里尔感受到被盖伊遗弃的痛苦，拼命地保护着单车，甚至为此结识了一群未成年毒贩，游走在犯罪的边缘...</t>
  </si>
  <si>
    <t>二子开店</t>
  </si>
  <si>
    <t>16512</t>
  </si>
  <si>
    <t>陈强/陈佩斯/黄玲/金萍/梁天/安雯/崔斌/李楠</t>
  </si>
  <si>
    <t>青年二子（陈佩斯饰）待业在家，整天无所事事。哥们麻杆闻得居委会有意让他们几个待业青年合伙承包一家小客店，赶来和二子商量。二子觉得这个主意不错，于是和麻杆开始“招兵买马”，他们找来了失业在家的女生英子（张静林饰）、父母都不在了的大虎和不堪忍受继父虐待的小豆（李楠饰）。在二子父母的资金和多方面支持下，这群年轻人终于领会了营业执照，将小客店包了下来。然而，开店后困难接踵而至，这群年轻人最后能否获得成功？</t>
  </si>
  <si>
    <t>秘密</t>
  </si>
  <si>
    <t>15875</t>
  </si>
  <si>
    <t>4640</t>
  </si>
  <si>
    <t>齐藤广志/东野圭吾</t>
  </si>
  <si>
    <t>广末凉子/小林薰/岸本加世子/石田百合子/伊藤英明/金子贤</t>
  </si>
  <si>
    <t>寒假里，直子（岸本加世子饰）和女儿藻奈美（広末涼子饰）去外地探望外公途中，长途客运车发生意外坠入山崖，直子不幸死去，藻奈美奇迹般地得救。醒来的藻奈美对着父亲（小林薰饰）却直呼其名，说自己是直子。</t>
  </si>
  <si>
    <t>神探伽利略XX 内海薰最后的案件 愚弄 ガリレオXX 内海薫最後の事件 愚弄ぶ</t>
  </si>
  <si>
    <t>15264</t>
  </si>
  <si>
    <t>柴崎幸/中山裕介/柳乐优弥/福山雅治/吉高由里子/北村一辉/品川祐</t>
  </si>
  <si>
    <t>九个月前，正值而立之年的内海薰（柴崎幸饰）突然接到远赴美国俄克拉何马州研修的通知，情知自己正成为警界可有可无之人，薰在焦虑烦恼的同时也暗下决心要干出一番业绩。就在此时，机会从天而降。在街上执行任务时她偶然发现一名看护师用轮椅推着早已死亡的老人，进一步调查发现看护师上念研一（中山裕介饰）竟是长野县通缉的在逃犯。在薰的面前，上念供诉了杀害主家女儿的经过。风光得意的薰在公众和同侪的注视下担当押送嫌犯的重任，谁知上念抵达长野后推翻了之前的供词，令内海陷入窘境。在此之后，他只得与新人当摩健斗（柳乐优弥饰）联手调查，却意外探知到九年前的一起冤案。</t>
  </si>
  <si>
    <t>天堂回信</t>
  </si>
  <si>
    <t>13563</t>
  </si>
  <si>
    <t>王君正</t>
  </si>
  <si>
    <t>贺国甫</t>
  </si>
  <si>
    <t>石晨/李丁/肖雄</t>
  </si>
  <si>
    <t>1992-02-01(中国大陆)</t>
  </si>
  <si>
    <t>1990年代，北京。晨晨（石晨饰）的爸妈在国外工作，他平日与爷爷（李丁饰）一起生活。爷爷干了一辈子邮政工作，退休后与孙儿相依为命。一天，祖孙俩把一封已故去的收信人的信件系在风筝上放飞天空，爷爷告诉晨晨：他在天堂会收到的。不久，妈妈（肖雄饰）从国外回来了，她看不惯公公对晨晨的放任，每天给晨晨布置了英语、钢琴等课程，原有的平静不见了，爷爷搬回了自己的旧居。晨晨日夜思念爷爷，他恨透了什么英语钢琴，整天哭闹不休，妈妈见此若有所思。爷爷的生日到了，晨晨与好伙伴琳琳送来生日贺卡祝福，爷爷带他们外出放风筝，劳累一天后，在孩子们的欢笑声中，爷爷竟然永远“睡”去了......</t>
  </si>
  <si>
    <t>午夜牛郎 Midnight Cowboy</t>
  </si>
  <si>
    <t>14843</t>
  </si>
  <si>
    <t>瓦尔度·绍特/詹姆斯·里奥·赫林罕</t>
  </si>
  <si>
    <t>强·沃特/达斯汀·霍夫曼/西尔维娅·迈尔斯/约翰·麦盖沃/布伦达·瓦卡罗/巴纳德·休斯/鲁斯·怀特/詹妮弗·绍特/吉尔曼·兰金/琳达·戴维斯</t>
  </si>
  <si>
    <t>1969-05-25(纽约首映)</t>
  </si>
  <si>
    <t>生活清贫的牛仔乔恩（乔恩·沃伊特JonVoight饰）从老家来到纽约讨生活，他自认为风流倜傥，因此想在纽约当个男妓混口饭吃。当他第一天来到纽约时，就在大街上勾搭女人。不料，人地生疏的他生意不成反而亏了20块钱。沮丧不已的乔恩遇到了专靠骗点小钱为生的里佐（达斯汀·霍夫曼DustinHoffman饰），里佐骗乔恩说他认识一个男妓集团的首脑，但要收20元作为中介费。最后里佐只是把乔恩介绍给了一个同性恋的皮条客，愤怒不已的乔恩随后找到了里佐。里佐收留了无家可归的乔恩，两人渐渐成了无所不谈的好朋友。寒冷的纽约冬天，两人过的十分辛酸，以至于衣食无着，里佐也没有钱买药治病</t>
  </si>
  <si>
    <t>伊万的童年 Иваново детство</t>
  </si>
  <si>
    <t>14317</t>
  </si>
  <si>
    <t>安德烈·康查洛夫斯基/安德烈·塔可夫斯基/米哈伊尔·帕帕瓦/弗拉基米尔·博戈莫诺夫</t>
  </si>
  <si>
    <t>尼古拉·布尔利亚耶夫/瓦连京·祖布科夫/叶甫盖尼·扎里科夫/斯捷潘·克雷洛夫/尼古拉·格林科/季米特里·米柳坚科/瓦连京娜·玛利亚维娜/伊尔玛·拉乌什/安德烈·康查洛夫斯基/伊万·萨夫金/弗拉基米尔·马连科夫</t>
  </si>
  <si>
    <t>1962-04-06(苏联)</t>
  </si>
  <si>
    <t>残酷的战争摧毁了12岁男孩伊万（NikolayBurlyaev饰）的童年，母亲和姐姐早年被德国军队杀害，小小年纪的伊万也不得不走上战场，成为一名在战火和死亡中穿梭的侦察兵。</t>
  </si>
  <si>
    <t>塔利 Tully</t>
  </si>
  <si>
    <t>16195</t>
  </si>
  <si>
    <t>5424</t>
  </si>
  <si>
    <t>查理兹·塞隆/麦肯兹·戴维斯/马克·杜普拉斯/朗·里维斯顿/艾米丽·海内/伊兰妮·谭/克里斯塔尔·伦伯格/马塞林·休格特/科琳·惠勒/嘉蜜拉·赖特/史蒂文·罗伯斯/谢德·鲁佩</t>
  </si>
  <si>
    <t>2018-01-23(圣丹斯电影节)/2018-05-04(美国)</t>
  </si>
  <si>
    <t>查理兹·塞隆饰演一位因照顾孩子而辛勤劳作的母亲，两位熊孩子加上一个嗷嗷待哺的婴儿，似乎要把她压垮，她的世界因为一位名叫塔利的保姆(麦肯兹·戴维斯饰)出现，发生了天翻地覆的改变。</t>
  </si>
  <si>
    <t>18068</t>
  </si>
  <si>
    <t>冠军 챔프</t>
  </si>
  <si>
    <t>15503</t>
  </si>
  <si>
    <t>车太贤/朴河宣/刘五性/金秀贞</t>
  </si>
  <si>
    <t>叱咤马术界的神话级骑手承浩（车太贤Tae-hyunCha饰）曾创下了连赢300场比赛的神话，光环和荣誉围绕的他拥有着光明的未来。然而一次意外的车祸夺去了他心爱妻子的生命，虽然存活下来的他却失去了对生活和骑术的信心，眼睛的视力也渐渐衰退，让他不得不放弃了马术生涯。生活总会发生转折，和女儿艺胜相依为命穷困潦倒的承浩在马场遇上了一匹因为车祸失去幼子并且瘸腿的赛马露娜，相似的经历让承浩重新振作了起来，极力的阻挠下了人们对露娜的捕杀，努力驯服并且着手练习准备比赛。人们对于一个败落的骑手和一匹瘸马取得比赛胜利持有的不屑态度，期间技术上练习的重重困难，都没有打到这一人一马，决心东山再起的承浩更是为了女儿决定放手一搏，全力以赴…</t>
  </si>
  <si>
    <t>厕所女神 トイレの神様</t>
  </si>
  <si>
    <t xml:space="preserve">竹园元 </t>
  </si>
  <si>
    <t>旺季志/植村花菜</t>
  </si>
  <si>
    <t>北乃绮/岩下志麻/芦田爱菜/夏川结衣/小林稔侍/三浦翔平</t>
  </si>
  <si>
    <t>2011-01-05(日本)</t>
  </si>
  <si>
    <t>在一个平凡的小镇，在酒店底层工作的单身妈妈植村洋子（夏川結衣饰）独自抚养着四个儿女：桃子、光生、美绪和花菜（芦田愛菜饰）。最小的花菜顽皮可爱，是家中的开心果，不过她也常常觉得自己不受重视，受到委屈后便跑到隔壁的外公（小林稔侍饰）、外婆（岩下志麻饰）家里哭鼻子。不久，慈祥的外公去世，外婆的脸上时时挂着落寞的神情。花菜搬到隔壁居住，祖孙俩相依相守，从彼此的身上得到了幸福与快乐。时间倏忽而去，转眼花菜（北乃きい饰）长大，小小的房子再也无法圈住她的脚步，而外婆则一如既往鼓励着她持续前行……</t>
  </si>
  <si>
    <t>哥哥太爱我了怎么办 兄に愛されすぎて困ってます</t>
  </si>
  <si>
    <t>19998</t>
  </si>
  <si>
    <t>松田裕子/夜神里奈</t>
  </si>
  <si>
    <t>土屋太凤/片寄凉太/千叶雄大/草川拓弥/杉野遥亮/大野丝/江原由希子/神尾枫珠/森高爱/川津明日香/越智尤拉诺/近江谷太朗/井上裕介</t>
  </si>
  <si>
    <t>2017-06-30(日本)</t>
  </si>
  <si>
    <t>橘濑户花（土屋太凤饰）是一名活泼可爱的高中女生，一天，她鼓足了勇气向剑道部的铃木告白，谁知道遭到了对方的拒绝。截止到目前为止，这已经是橘濑户花第12次告白失败了，百思不得其解的橘濑户花决定向铃木问个明白，才知道原来自己一直差劲到底的桃花运，和自己的哥哥橘遥（片寄凉太饰）有关。</t>
  </si>
  <si>
    <t>老兽</t>
  </si>
  <si>
    <t>17147</t>
  </si>
  <si>
    <t>周子阳</t>
  </si>
  <si>
    <t>涂们/王超北/伊丹纳/王铭硕/苏枫/阿拉腾乌拉/王子子/孙加琴/黄伟</t>
  </si>
  <si>
    <t>2017-12-11(中国大陆)/2017-07-27(FIRST影展)</t>
  </si>
  <si>
    <t>老杨曾是财富激荡时代的乍富阶层，如今已破产多年，赋闲在家。某日他挪用老婆的救命手术费让子女们忍无可忍，一出儿子绑架老子的荒诞闹剧上演，老杨怒其不念养育之恩，毅然把不孝子告上法庭……这出现代家庭闹剧终以悲剧收场。</t>
  </si>
  <si>
    <t>沉默 Silence</t>
  </si>
  <si>
    <t>15993</t>
  </si>
  <si>
    <t>5322</t>
  </si>
  <si>
    <t>马丁·斯科塞斯/杰伊·考克斯/远藤周作</t>
  </si>
  <si>
    <t>安德鲁·加菲尔德/亚当·德赖弗/连姆·尼森/浅野忠信/塞伦·希德/尾形一成/冢本晋也/笈田吉/洼冢洋介/加濑亮/小松菜奈/萨布/石凉/片桐入/伊佐山博子/洞口依子/藤原季节/江藤汉/菅田俊/青木崇高/渡边哲/中村贺津雄/黑泽明日香</t>
  </si>
  <si>
    <t>美国 / 台湾 / 墨西哥</t>
  </si>
  <si>
    <t>2016-11-29(梵蒂冈)/2017-01-13(美国)</t>
  </si>
  <si>
    <t>《沉默》改编自著名日本作家远藤周作的同名小说。故事发生在德川幕府时代禁教令下长崎附近的小村子，一个葡萄牙耶稣会的教士偷渡到日本传教，并调查恩师因遭受「穴吊」酷刑而宣誓弃教一事，因为这事在当时欧洲人的眼中，不只是个人的挫折，同时也是整个欧洲信仰、思想的耻辱和失败。在传教与寻访的过程中，信仰与反叛、圣洁与背德、强权与卑微、受难与恐惧、坚贞与隐忍、挣扎与超脱……所有的两难情境都面临了，逼迫着他对基督的信仰进行更深层且更现实的思索，最终，他彷佛也走过一趟恩师的心路历程，拥有自己对信仰的诠释与实践。</t>
  </si>
  <si>
    <t>世界</t>
  </si>
  <si>
    <t>16605</t>
  </si>
  <si>
    <t>赵涛/成泰燊/黄依群/王宏伟/梁景东/王小帅/韩三明</t>
  </si>
  <si>
    <t>2005-04-15(中国大陆)</t>
  </si>
  <si>
    <t>身为北京世界公园民俗村的一名舞蹈演员，赵小桃（赵涛）对身边微缩的世界早已厌倦，渴望有天同也在民俗村做保安队长的男友成太生（成泰燊）一起坐飞机去看看外面真实的世界。前任男友的到访，令赵小桃想起她同成太生刻骨铭心的初遇以及目前两人过的平庸日子，明白昔日的理想早被粉碎，而刚结识的一见如故的俄罗斯姑娘安娜的突然离去，加深了她对现实生活意义的怀疑，认识到她和成太生对彼此的忠贞，是生活里所剩的唯有美好。</t>
  </si>
  <si>
    <t>每个人都有他自己的电影 Chacun son cinéma ou Ce petit coup au cœur quand la lumière s'éteint et que le film commence</t>
  </si>
  <si>
    <t>15533</t>
  </si>
  <si>
    <t>奥利维耶·阿萨亚斯/让-皮埃尔·达内/吕克·达内/阿托姆·伊戈扬/阿莫斯·吉泰/阿基·考里斯马基/安德烈·康查洛夫斯基/南尼·莫莱蒂/张艺谋/邹静之</t>
  </si>
  <si>
    <t>乔什·布洛林/大卫·柯南伯格/北野武/伊莎贝尔·阿佳妮/碧姬·芭铎/拉斯·冯·提尔/让娜·莫罗/威廉·达福/南尼·莫莱蒂</t>
  </si>
  <si>
    <t>2007-05-20(戛纳电影节)</t>
  </si>
  <si>
    <t>给你一个三分钟，你会拍出怎样的电影？</t>
  </si>
  <si>
    <t>0.5毫米 0.5ミリ</t>
  </si>
  <si>
    <t>安藤桃子</t>
  </si>
  <si>
    <t>安藤樱/织本顺吉/木内みどり/土屋希望/井上竜夫/东出昌大/柳原晴郎/角替和枝/浅田美代子/坂田利夫/柄本明/草笛光子/津川雅彦</t>
  </si>
  <si>
    <t>在某老人护理机构供职的山岸佐和（安藤樱饰）长久以来一直照顾生活不能自理的老人昭三（织本顺吉饰）。某天昭三的女儿向其提出一个匪夷所思的要求，虽然有些勉强，佐和还是应承了下来，谁曾想这一决定竟彻底改变了她的命运。突如其来的灾难让佐和丢掉了工作，进而流落街头。在四处闲逛的时候，她先后邂逅了康夫（井上龙夫饰）、阿茂（坂田利夫饰）、义男（津川雅彦饰）等有着各种各样怪癖和坏毛病的老年人。佐和就像恶意满满的魔女，不由分说闯入老人们的生活。她霸道地纠正老人们的恶习，却也为他们带来了久违的关怀……</t>
  </si>
  <si>
    <t>晨曦中的女孩 Aurore</t>
  </si>
  <si>
    <t>14587</t>
  </si>
  <si>
    <t>卢克·迪昂</t>
  </si>
  <si>
    <t>玛丽安·弗蒂尔/Serge Postigo/Helene Bouregeois Leclerc</t>
  </si>
  <si>
    <t>1918年，加拿大某村庄，小女孩奥若蕾（MarianneFortier饰）的母亲玛丽安（HélèneBourgeoisLeclerc饰）感染肺结核，病入膏肓。她的父亲（SergePostigo饰）非但没有对妻子表现出应有的关心，反而和表妹（StéphanieLapointe饰）勾搭成奸。不久，玛丽安在愤怒和忧郁中死去，父亲旋即与表妹成亲。</t>
  </si>
  <si>
    <t>笑之大学 笑の大学</t>
  </si>
  <si>
    <t>役所广司/稻垣吾郎/高桥昌也/小松政夫/木村多江/加藤爱/八岛智人</t>
  </si>
  <si>
    <t>故事发生在1940年秋的日本。政府在战时为了加强文化监管，在警察局设立了演剧检查科。刚从中国东北伪满洲国调来的审查官向坂（役所广司饰）是个不苟言笑、不通情理的铁面判官，他掌握着演剧剧本的生杀大权。笑之大学剧团的喜剧作家椿一（稻垣吾郎饰）带着他的剧本来到了向坂的调查室，一场喜剧剧本的搞笑升级拉锯战由此拉开了帷幕。故事发生在七天的时间里，每天向坂的恶意刁难都层层升级，一个个无理的要求向编剧椿一逐个抛出，椿一见招拆招努力应对的同时却创造出了前所未有的精彩喜剧剧本。连一向厌恶喜剧、希望喜剧从地球上消失的向坂都迷失了初衷，渐渐陶醉在椿一搞笑故事中。甚至帮助椿一修改剧本，使剧本的搞笑程度达到了又一个高峰。然而俩人的政治立场决定二人最终走向了对立，向坂向椿一使出了杀手锏，椿一是否能完成这个不可能完成的任务呢......</t>
  </si>
  <si>
    <t>战舰波将金号 Броненосец Потёмкин</t>
  </si>
  <si>
    <t>3598</t>
  </si>
  <si>
    <t>亚历山大·安东诺夫/Vladimir Barsky/格里高利·亚历山德罗夫</t>
  </si>
  <si>
    <t>1925-12-24(苏联)</t>
  </si>
  <si>
    <t>影片发生在1905年，一艘名为波将金号的战舰上，原本这是一艘沙皇海军的骄傲，可是因为连续数月的伙食太差，导致了一场哗变。沙皇海军波将金号战舰上，水兵的生活环境非常差，受着非人的待遇。一连数月，水兵的伙食很差，供应的牛肉甚至长满了蛆，引起了战舰上水兵们的极度不满。部分水兵策动起义，却受到了军官的镇压。指挥官下令枪杀叛乱者，但是由于起义之火在众人心中燃烧。行刑队拒绝开枪，起义者们拿起武器将军官丢入大海。波将金号被起义者们夺取，并驶入敖德萨石阶进行补给。敖德萨的群众对水兵们的遭遇非常同情，义愤填膺，纷纷声援起义的水兵。而群众的声援却遭致沙皇军队的镇压，一场血腥的屠杀就此展开……</t>
  </si>
  <si>
    <t>两天一夜 Deux jours, une nuit</t>
  </si>
  <si>
    <t>16092</t>
  </si>
  <si>
    <t>4806</t>
  </si>
  <si>
    <t>玛丽昂·歌迪亚/法布里齐奥·隆吉奥内/奥利维埃·古尔梅/卡特琳·萨雷/巴蒂斯特·索尔尼恩/皮利·格劳恩/西蒙·科德里</t>
  </si>
  <si>
    <t>2014-05-20(戛纳电影节)/2014-05-21(比利时/法国)</t>
  </si>
  <si>
    <t>女主角桑德拉是一个刚走出忧郁症的女工、两个孩子的妈妈，却马上面临工厂裁员和失业。在丈夫坚定的支持和陪伴下，她要在一个周末的时间，去说服同事工友们为她重新投票，以保住至关重要的工作。然而，选择支持她的工友需要是以失去1000欧元的奖金为代价。</t>
  </si>
  <si>
    <t>永远的三丁目的夕阳2 ALWAYS 続・三丁目の夕日</t>
  </si>
  <si>
    <t>山崎贵/古泽良太/西岸良平</t>
  </si>
  <si>
    <t>吉冈秀隆/堤真一/小雪/堀北真希/三浦友和/药师丸博子/小池彩梦</t>
  </si>
  <si>
    <t>20世纪50年代末，日本申奥成功，从东京到全国各地都沉浸在一片自豪与喜悦之中。而我们所熟悉的东京夕阳町三丁目，平淡却不乏温情的百姓故事仍在继续着。铃木车行迎来了亲戚家的孩子，美丽女孩美加（彩梦饰）。这位养尊处优的大小姐自然无法适应夕阳町的庶民生活，令则文（堤真一饰）、六子（堀北真希饰）颇为挠头。另一边厢，茶川龙之介（吉冈秀隆饰）与淳之介（须贺健太饰）相守，但始终思念离开的广美（小雪饰）。淳之介生父的到来让茶川甚感郁闷，为了证明自己拥有抚养淳之介的能力，他重整旗鼓，决定向再次芥川奖发起冲击。夕阳町的平常人们如同一家人，相互争吵、牵绊、鼓舞、扶持，迎来了最为辉煌的时代……</t>
  </si>
  <si>
    <t>小公主 A Little Princess</t>
  </si>
  <si>
    <t>13883</t>
  </si>
  <si>
    <t>Elizabeth Chandler/Frances Hodgson Burnett/理查德·拉·格拉文斯</t>
  </si>
  <si>
    <t>利塞尔·马修斯</t>
  </si>
  <si>
    <t>1995-05-10(美国)</t>
  </si>
  <si>
    <t>富有的克鲁上校和她的女儿萨拉（利塞尔•马修斯LieselMatthews饰）在印度度过了一段幸福美好的时光。直到战争爆发，因为萨拉的母亲在她出生的时候就去世了，上战场前，克鲁上校不得不把萨拉送到了纽约著名的米切恩女子学校，将女儿委托给了米切恩夫人代为照顾，并留下了一笔不菲的报酬，以便自己走后女儿生活无忧。米切恩夫人看在这笔丰厚酬劳的面子上，给萨拉安排了最大最好的房间，即使是在违背校规的情况下也默许萨拉带着母亲留给她的项链。天真活泼的萨拉总是有一些奇思妙想的小故事，让她很快和其他孩子融洽的相处起来。在大家的簇拥下，萨拉俨然过着小公主一般的生活。但天有不测风云，就在她生日那天，前线却突然传来了她父亲阵亡的消息，萨拉成了孤儿，米切恩夫人开始暴露出她贪婪势利的本性，萨拉的生活轨迹开始发生变化…</t>
  </si>
  <si>
    <t>我的父亲，我的儿子 Babam ve Oğlum</t>
  </si>
  <si>
    <t>13228</t>
  </si>
  <si>
    <t>切邓·泰肯多尔/菲克雷特·库斯坎/休姆拉/Serif Sezer/耶特金·迪金席勒</t>
  </si>
  <si>
    <t>无政府主义记者Sadik（菲克雷特·库斯坎FikretKuskan饰）在一次军事政变当天，因为无法把临盆妻子及时送去医院而导致妻子失血过多去世。儿子Deniz刚出生他就被送进了监狱受尽了折磨。出狱后的Sadik新生活没过多久，为了儿子他带着一个秘密回到了早已断绝关系的父母家。父亲Huseyin（ÇetinTekindor饰）因为Sadik当年没有听自己的话学习农业而无法原谅他。母亲竭尽全力修复着父子俩的关系。就在一家人逐渐磨合快要看到曙光的时候，Sadik的秘密像道晴天霹雳再次打翻了宁静的生活。</t>
  </si>
  <si>
    <t>5009</t>
  </si>
  <si>
    <t>污泥 Mud</t>
  </si>
  <si>
    <t>4141</t>
  </si>
  <si>
    <t>泰伊·谢里丹/马修·麦康纳/瑞茜·威瑟斯彭/雅库布·洛弗兰德/山姆·夏普德/雷·迈克金农/莎拉·保罗森/迈克尔·珊农/乔·唐·巴克/保罗·斯帕克斯/邦妮斯特迪文特/斯图尔特·格利尔</t>
  </si>
  <si>
    <t>2012-05-26(戛纳电影节)/2013-04-26(美国)</t>
  </si>
  <si>
    <t>家住密西西比河边的14岁少年埃利斯（泰伊·谢里丹TyeSheridan饰）和好友奈克在河中心小岛上发现了一艘废弃的船，同时还有暂住在船上的神秘流浪男子玛德（马修·麦康纳MatthewMcConaughey饰）。玛德自称幼年时生活于此，因行动不便拜托埃斯利和奈克给予他帮助。家庭处于分崩离析边缘的埃利斯近于本能的信任玛德，向后者提供食物，并了解到玛德与青梅竹马恋人珍妮弗（瑞茜·威瑟斯彭ReeseWitherspoon饰）痴缠多年并为之杀人的往事，原来玛德此刻在孤岛上正是躲避赏金猎人追杀的同时欲带走珍妮弗。埃利斯愿意相信玛德的爱情，尽管生活充满了令人失望的底色，他愿意助这位陌生的大朋友一臂之力……</t>
  </si>
  <si>
    <t>养子十五岁 Patrik 1,5</t>
  </si>
  <si>
    <t>14660</t>
  </si>
  <si>
    <t>Michael Druker/埃拉·列姆哈根</t>
  </si>
  <si>
    <t>古斯塔·斯卡斯加德/托克尔·彼特森/汤姆·柳恩格曼/Amanda Davin/安妮卡·哈林/雅各布·埃里克松/Anette Sevreus/马茨·布洛姆格伦/Malin Cederblad/Antti Reini/Anders Lönnbro/Åsa-Lena Hjelm/Marie Delleskog/Karin de Frumerie/理查德·乌夫塞特</t>
  </si>
  <si>
    <t>2008-09-12(瑞典)</t>
  </si>
  <si>
    <t>身为同性爱人，格兰（古斯塔·斯卡斯加德GustafSkarsgård饰）和斯万（托克尔·彼特森TorkelPetersson饰）应该庆幸他们生在瑞典，因为这是世界上第七个承认同性恋婚姻的国家。随着感情的升温，他们觉得领养一个“爱情结晶”的时机到了。在申请屡次被拒绝之后，他们终于迎来了他们一岁半的小宝宝帕特里克（托马斯·柳恩格曼ThomasLjungman饰），没想到，来到他们面前的，并非嗷嗷待哺的婴孩，却是一个浑身都充满了中二气息的少年。</t>
  </si>
  <si>
    <t>马路天使</t>
  </si>
  <si>
    <t>周璇/赵丹/魏鹤龄/钱千里</t>
  </si>
  <si>
    <t>1937(中国大陆)</t>
  </si>
  <si>
    <t>1930年代，小云、小红（周璇）姐妹被人骗到上海卖给琴师和妓院老鸨夫妇，小云被迫做了暗娼，小红年纪尚小，又天生有一副好嗓子，便随琴师去茶楼终日卖唱。姐妹两人住在贫民窟，在她们对面，住的分别是报贩老王和吹鼓手陈少平（赵丹）。因为闲来无事时陈少平常同小红对窗玩闹，两人渐生感情。</t>
  </si>
  <si>
    <t>GO!大暴走 GO</t>
  </si>
  <si>
    <t>14463</t>
  </si>
  <si>
    <t>2436</t>
  </si>
  <si>
    <t>洼冢洋介/柴崎幸/细山田隆人/山本太郎/新井浩文/山崎努</t>
  </si>
  <si>
    <t>2001-10-20(日本)</t>
  </si>
  <si>
    <t>杉原（洼冢洋介饰）是高中三年级生，性格暴戾好斗，拳术了得，而这些都来源于他父亲的教导。他的父亲三年前借着去夏威夷之名，暗中从朝鲜国籍换成了韩国国籍。但是，在日本的韩国人身份一直是生杉原的心结。</t>
  </si>
  <si>
    <t>黄石的孩子 The Children of Huang Shi</t>
  </si>
  <si>
    <t>17665</t>
  </si>
  <si>
    <t>Jane Hawksley/James MacManus</t>
  </si>
  <si>
    <t>乔纳森·莱斯·梅耶斯/拉达·米切尔/周润发/杨紫琼</t>
  </si>
  <si>
    <t>澳大利亚 / 中国大陆 / 德国</t>
  </si>
  <si>
    <t>英国记者乔治•何克（乔纳森•莱斯•梅耶斯饰）潜入了南京，打算把日军在当地的暴行公诸于世。可是他被日军发现了，在即将被斩头之际，一名中国游击队员陈汉生（周润发饰）救起了。</t>
  </si>
  <si>
    <t>蛋炒饭</t>
  </si>
  <si>
    <t>17151</t>
  </si>
  <si>
    <t>5572</t>
  </si>
  <si>
    <t>黄渤/王小毅/郭金/李嘉存/张大礼/沙景昌/李勤勤/李耕</t>
  </si>
  <si>
    <t>上世纪七十年代，老北京胡同里住着三个孩子，王大卫、李红兵、苏茉莉，三人青梅竹马，一起从小玩到大。大卫（黄渤饰）祖上是宫廷的御厨，公私合营后父亲在国营饭店掌厨，一身的绝学最终遗憾地带到另一个世界。大卫子承父业进入饭店，却因做了一个糟糕的蛋炒饭只能干些打扫的工作。时代沧桑巨变，社会越来越开放，人们都在这浮躁的气息中寻找明天的出路。红兵和茉莉相恋，最终却分手外出闯荡世界；怀有身孕的茉莉终究不愿接受爱恋自己的大卫，转而南下追寻心中的明星梦。借着新政策之力，大卫承包了国营饭店，开始干出一番事业。</t>
  </si>
  <si>
    <t>神女</t>
  </si>
  <si>
    <t>13115</t>
  </si>
  <si>
    <t>3821</t>
  </si>
  <si>
    <t>阮玲玉/黎铿/章志直/唐槐秋</t>
  </si>
  <si>
    <t>上海1930年代，贫苦女人（阮玲玉）为养活儿子沦为暗娼，并不幸被一流氓看中霸占，她几次试图逃脱流氓的控制，均告失败，儿子到了入学的年龄，她不想因为没钱使儿子失去受教育的机会，便继续拿身体挣钱，为此，她要瞒着流氓从有限的收入里偷偷取出一些攒下。</t>
  </si>
  <si>
    <t>肌肤 Pieles</t>
  </si>
  <si>
    <t>爱德华多·卡萨诺瓦</t>
  </si>
  <si>
    <t>玛卡蕾娜·戈麦斯/洪·科塔哈雷纳/安娜·波沃罗萨/卡罗琳娜·邦/坎德拉·佩尼亚/卡门·马奇/伊洛伊·科斯塔/塞康·德拉罗萨/华金·克莱门特/哈维尔·博多洛/安娜·玛丽亚·阿亚拉/伊西娅尔·卡斯特罗/阿道夫·费尔南德斯</t>
  </si>
  <si>
    <t>2017-02-11(柏林电影节)/2017-06-09(西班牙)</t>
  </si>
  <si>
    <t>屁股长在脸上的少女，没有眼睛的妓女，脸部畸形的妇人，想变成美人鱼的男孩，侏儒女想要孩子，他们因为外貌的丑陋，而活在自卑痛苦之中。</t>
  </si>
  <si>
    <t>我叫刘跃进</t>
  </si>
  <si>
    <t>18371</t>
  </si>
  <si>
    <t>李易祥/刘信义/刘桦/秦海璐/陈瑾/丁志城</t>
  </si>
  <si>
    <t>在工地上做厨子的民工刘跃进（李易祥饰）人生的奋斗目标便是在北京赚点钱，回老家开一家小饭馆。有一天，倒霉的刘跃进的包被抢了，包里有四千多块钱，还有一张离婚证，离婚证里有一张六万块钱的欠条。四千块钱是他所有的积累，离婚证里的欠条是他用老婆换来的，那是他彻底改变命运的希望。为了找到自己的包，刘跃进跟踪深夜入室抢劫的小偷拣到一只包。结果第二天便有人找到刘跃进要找丢失的包，声称包里有一只U盘，U盘里有一些东西。自此，刘跃进的身边出现各式各样奇奇怪怪的人，而他们的目标都是为了那只U盘，刘跃进的生活因为这只U盘居然变得精彩起来……</t>
  </si>
  <si>
    <t>摩天轮 Wonder Wheel</t>
  </si>
  <si>
    <t>16510</t>
  </si>
  <si>
    <t>凯特·温丝莱特/贾斯汀·汀布莱克/詹姆斯·贝鲁什/朱诺·坦普尔/马克斯·凯塞拉/杰克·戈尔/大卫·克鲁霍尔特兹/罗伯特·C·柯克/汤米·诺伊利/托尼·西里科/史蒂夫·斯基里帕/约翰·多马尼安/汤姆·盖里/格雷戈瑞·丹恩/鲍比·斯雷顿/迈克尔·泽加斯基/吉内瓦·卡尔/艾德·朱厄特/黛比·玛扎/达尼埃尔·费兰/麦迪·科尔曼/雅各布·伯杰/珍娜·斯特恩/迈克尔·斯特里亚诺/约翰·麦尼尔利</t>
  </si>
  <si>
    <t>2017-10-14(纽约电影节)/2017-12-01(美国)</t>
  </si>
  <si>
    <t>哈姆迪（吉姆·贝鲁什JimBelushi饰）和妻子金妮（凯特·温丝莱特KateWinslet饰）一起在游乐场生活和工作，金妮有过一段婚姻，两人共同抚养着金妮和前夫所生的孩子。一天，哈姆迪的女儿卡洛琳娜（朱诺·坦普尔JunoTemple饰）找到了父亲，她曾经执意嫁给黑帮大佬，如今正在遭受黑帮的追杀。</t>
  </si>
  <si>
    <t>信笺故事 The Tale</t>
  </si>
  <si>
    <t>14292</t>
  </si>
  <si>
    <t>珍妮芬·福克斯</t>
  </si>
  <si>
    <t>约翰·赫德/伊丽莎白·德比茨基/劳拉·邓恩/科曼/艾伦·伯斯汀/弗兰西丝·康罗伊/杰森·雷特/劳拉·爱伦/伊莎贝尔·内利瑟/伊莎贝拉·阿玛拉/切尔西·阿尔登/马修·劳奇/贾克琳·弗莱明/蒂娜·帕克/乔迪·朗/诺亚·罗麦克斯/艾米莉·桑迪弗/斯科特·武田/索姆·毕绍普斯</t>
  </si>
  <si>
    <t>2018-01-20(圣丹斯电影节)/2018-05-26(美国)</t>
  </si>
  <si>
    <t>劳拉·邓恩和艾伦·鲍斯汀将加盟电影《故事》。电影由著名制片人詹妮弗·福克斯亲身经历改编。詹妮弗的妈妈偶然间发现了一封女儿40年前所写的信。信里揭露了一段三角关系，诸多秘密就此被揭开。劳拉·邓恩和艾伦·鲍斯汀将分别饰演詹妮弗和其母亲。伊丽莎白·德比茨基、科曼、杰森·雷特也将出演该片。</t>
  </si>
  <si>
    <t>早餐俱乐部 The Breakfast Club</t>
  </si>
  <si>
    <t>艾米利奥·艾斯特维兹/安东尼·迈克尔·豪尔/约翰·卡普洛斯/贾德·尼尔森/莫利·林沃德/艾丽·西蒂</t>
  </si>
  <si>
    <t>1985-02-07</t>
  </si>
  <si>
    <t>本片是约翰．休斯与莫利．林沃德继《少女十五十六时》之后，再度合作的一部中学生喜剧，描写五位个性反叛的男女同学，在假期被罚留校温习功课。五人的家庭背景和性格各异，但在他们诚恳交谈之后，逐渐放开了彼此的戒心和敌意，变成了心意相通的好友。全片对年轻人的心态有相当深入细腻的描写，手法轻松幽默而具启发性，容易获得年轻观众共鸣，一群新秀演员也有贴切的演出。</t>
  </si>
  <si>
    <t>浮城大亨 浮城</t>
  </si>
  <si>
    <t>16209</t>
  </si>
  <si>
    <t>严浩/庞向怡</t>
  </si>
  <si>
    <t>郭富城/杨采妮/鲍起静/刘心悠/何超仪/郑家星/鲁振顺/颜卓灵</t>
  </si>
  <si>
    <t>2012-05-18(中国大陆)</t>
  </si>
  <si>
    <t>90年代，东印度公司首席大班布华泉（郭富城饰）年仅40岁，已经功成名就，经常出入上流社会。工作上，老板很赏识他的才干。不过在生活上，他却面临两个女人的感情纠结：一个是妻子阿娣（杨采妮饰），另一个是助理Fion（刘心悠饰）。然而最令他痛苦的是自己的身世。40年前，因为一次海啸，泉妈（何超仪/鲍起静饰）的船遭遇不测，只领回了一个混血婴孩，那便是阿泉。从此，阿泉跟泉妈出海捕鱼，并与下人的幼女缔结了纯洁的友谊。后者童言无忌，谈到他的身世总是遭遇暴打。两小无猜的他们，最终因为一次意外而分离。阿泉的学习很刻苦，但是却与泉爸的关系很紧张。直到工作后，他才慢慢与父亲和解。身世始终困扰着阿泉，即使在外籍的船上，他也难以获得认同。后来，因为家道中落，泉爸离世，泉带着他们一干兄弟姐妹，如逃难般寻找救济，甚至不惜向刁蛮的船主妥协。最终，他了解到自己被收养的身世，这...</t>
  </si>
  <si>
    <t>上车走吧</t>
  </si>
  <si>
    <t>14763</t>
  </si>
  <si>
    <t>马晓东</t>
  </si>
  <si>
    <t>高虎/黄渤/陈宁/姜彤/胡晓光/孙艺菲</t>
  </si>
  <si>
    <t>1998年，山东青年刘承强（高虎饰）和同乡高明（黄渤饰）相约来到首都北京。已去海南发展的表哥小软将自己承包过的小巴托给承强，在小巴老板陆建刚的帮助下，二人在郊区找到落脚之处，也顺利地成为了小巴302线的司乘人员。建刚哥为人仗义，但同在一条营运线的大头和大英子出于利益的关系，处处与强子和小明作对，双方为此曾大打出手。在此期间，他们结识了同住一个院子的四川女孩小辫子，高明更与她日久生情，而强子则喜欢上了小巴上的常客丽娟（陈宇饰）。</t>
  </si>
  <si>
    <t>魂断威尼斯 Morte a Venezia</t>
  </si>
  <si>
    <t>14184</t>
  </si>
  <si>
    <t>卢基诺·维斯康蒂/托马斯·曼/尼古拉·巴达卢科</t>
  </si>
  <si>
    <t>德克·博加德/罗慕洛·瓦利/Mark Burns/诺拉·里奇/马里莎·贝伦森/凯荷·安德烈/伯恩·安德森/西尔瓦娜·曼加诺/莱斯利·弗伦奇/佛朗哥·法布里齐/埃娃·阿克森/Marcello Bonini Olas/Nicoletta Elmi/吉安卡罗·吉安尼尼/米莱拉·班斐里/Marco Tulli</t>
  </si>
  <si>
    <t>1911年，德国作曲家阿森巴赫（德克•博加德）怀带丧女之痛来到威尼斯，想藉水城美景舒缓心情，可是一切景致所勾起的不过是更加伤心的回忆，直到在旅馆里邂逅美少年塔奇奥（伯恩•安德森），对方宛如希腊雕像般的容颜才令他浑身颤栗，浑然忘我地沉醉在激动的热情中。</t>
  </si>
  <si>
    <t>六楼后座 六樓後座</t>
  </si>
  <si>
    <t>15690</t>
  </si>
  <si>
    <t>张帆/黄真真/郑丹瑞</t>
  </si>
  <si>
    <t>林嘉欣/卢巧音/周俊伟/周永恒/邓健泓/森美/苏永康/杜丽莎/罗冠兰/黄真真/萧正楠</t>
  </si>
  <si>
    <t>2003-06-04(香港)</t>
  </si>
  <si>
    <t>六个死党，Candy(卢巧音饰)、Karena(林嘉欣饰)、梁Wing(周俊伟饰)、Jean(邓健泓饰)、Leo(周永恒饰)、美颜宝(森美饰)，偶然遇到了一间租约为一年的单位，租金十分便宜，六人租了这六楼后座。</t>
  </si>
  <si>
    <t>着魔 Possession</t>
  </si>
  <si>
    <t>14637</t>
  </si>
  <si>
    <t>安德烈·祖拉斯基/弗雷德里克·塔滕</t>
  </si>
  <si>
    <t>伊莎贝尔·阿佳妮/山姆·尼尔/玛吉特·卡斯滕森/莱斯利·马尔顿/海因茨·贝能特/约翰娜·霍费尔/卡罗尔·杜瑞/肖恩·劳顿/马克西米利安·露丝莱恩/托马斯·弗雷</t>
  </si>
  <si>
    <t>1981-05-25(戛纳电影节)</t>
  </si>
  <si>
    <t>马克（SamNeill饰）的妻子安娜（IsabelleAdjani伊莎贝尔•阿佳妮饰）未留下任何原因离家出走，他一度认为安娜与一个名叫海恩里克（HeinzBennent饰）的男人有染，却发现海恩里克也在寻找许久未见的安娜。马克于是雇佣私家侦探调查。但随着线索的逐一呈现，事实的真相反倒令马克等人难以置信。安娜所耽恋的对象竟然是……</t>
  </si>
  <si>
    <t>SPEC：零 SPEC〜零〜</t>
  </si>
  <si>
    <t>14819</t>
  </si>
  <si>
    <t>西荻弓絵</t>
  </si>
  <si>
    <t>户田惠梨香/加濑亮/神木隆之介/福田沙纪/城田优/徳井優/大森晓美 /伊藤毅/佐野元春/石田惠理/向井理/大岛优子/龙雷太/川岛海荷/Simone/江口のりこ/永泽俊矢/坂田雅信/大野拓朗/武内享/南野阳子/具志堅用高/高岛政伸/大杉涟</t>
  </si>
  <si>
    <t>2013-10-23(日本)</t>
  </si>
  <si>
    <t>2009年，当麻纱绫（户田惠梨香饰）和濑文焚流（加濑亮饰）相识的前一年。在美国FBI学成归来的当麻被分在警视厅公安部公安第五课未详事件特别对策系，接受组长野野村光太郎的直接领导。此前不久，某大型石油企业高管接连被人杀害，死者的心脏无一例外都留下被人用手捏过的痕迹。显而易见，这一系列事件和所谓的SPEC持有者有着极为密切的联系。与此同时，石油企业高管Diablo（大杉涟饰）高薪聘请神秘SPEC持有者一十一（神木隆之介饰），企图阻挡神秘的SPEC杀手。一十一，这个日后与当麻和濑文有着不解渊源的难缠敌手将当麻视作杀害父母的爆弹女，之后更斩杀了当麻在美国结识的好友Nancy。</t>
  </si>
  <si>
    <t>日本沉没 日本沈沒</t>
  </si>
  <si>
    <t>草剪刚/柴崎幸/丰川悦司/大地真央/福田麻由子/及川光博</t>
  </si>
  <si>
    <t>地球物理学家田所雄介博士（小林桂树饰）带领自己的团队前往深海科考，却发现海底出现异常龟裂与乱泥流，在一系列调查之后，他得出来日本列岛在一年后即将沉没的结论。可是日本政府的官员们却认为田所博士的预测只不值得相信的谎言。只有山本首相（石坂浩二饰）认识到事态的严重性，并且委任田所的前妻鹰森沙织（大地真央饰）为危机管理大臣，带领田所博士和他们的团队设法拯救日本。很快，从北海道开始，日本诸岛先生发生大规模的地质灾害，整个日本陷入一片恐慌。政府对于灾害束手无措，仅有的海外移居政策完全不能应对急剧恶化的态势，日本诸岛完全沉没的现实即将上演。最终，田中博士和自己的科考队员们终于找到一个可以挽救日本的方法，但这个方法的实际操作却困难重重……</t>
  </si>
  <si>
    <t>3938</t>
  </si>
  <si>
    <t>正午 High Noon</t>
  </si>
  <si>
    <t>加里·库珀/格蕾丝·凯利/托马斯·米切尔/劳埃德·布里吉斯/凯蒂·乔拉杜/奥托·克鲁格/小朗·钱尼/李·范·克里夫</t>
  </si>
  <si>
    <t>1952-07-07(美国)</t>
  </si>
  <si>
    <t>小镇执法官威尔·凯恩（加里·库柏GaryCooper饰）在卸任的当天，同未婚妻艾米（GraceKelly饰）举行了婚礼，两人预备开始蜜月旅行的当口，小镇迎来了三位不速之客，他们是皮尔斯、科比和本，三人在火车站等候五年前被威尔抓获的恶棍弗兰克·米勒。预感小镇将被卷入一场血腥仇杀的人们纷纷躲避，或者力劝威尔离开，但前任执法官执意留下，并开始在镇上寻找帮手，岂料不得升迁的员警哈维、当年审判弗兰克的法官等人全部与此事撇清了关系，新婚妻子亦不支持威尔的坚守，孤立无援的威尔只得拿起自己的枪战斗……</t>
  </si>
  <si>
    <t>3020</t>
  </si>
  <si>
    <t>形影不离</t>
  </si>
  <si>
    <t>19430</t>
  </si>
  <si>
    <t>凯文·史派西/吴彦祖/龚蓓苾/闫妮/彼得·斯特曼/曾江/张默</t>
  </si>
  <si>
    <t>2012-05-04(中国大陆)/2011-10-08(釜山电影节)</t>
  </si>
  <si>
    <t>情节曲折的精彩故事发生在中国南部某城市。</t>
  </si>
  <si>
    <t>香港有个荷里活 香港有個荷里活</t>
  </si>
  <si>
    <t>15645</t>
  </si>
  <si>
    <t>陈果/林纪陶/陈荣照</t>
  </si>
  <si>
    <t>周迅/陈英明/黄又南/何世文/梁仕平/谭洁雯/温金丽</t>
  </si>
  <si>
    <t>香港 / 法国 / 英国 / 日本</t>
  </si>
  <si>
    <t>2001-09-02(威尼斯电影节)</t>
  </si>
  <si>
    <t>这里可能是香港最后的一条穷街陋巷了，在特区政府的城建计划里，这里也很快会被高楼大厦所覆盖。故事就发生在这里--大磡村。村民朱家父子开着一个烧腊店，过着简单的生活。但是一名大陆女子的出现，扰乱了他们原本平静的生活。</t>
  </si>
  <si>
    <t>庸才 ヒミズ</t>
  </si>
  <si>
    <t>4967</t>
  </si>
  <si>
    <t>染谷将太/二阶堂富美/渡边哲/吹越满/神乐坂惠/光石研/渡边真起子/黑泽明日香/绪方义博/村上淳/洼冢洋介/吉高由里子/西岛隆弘/铃木杏</t>
  </si>
  <si>
    <t>2012-01-14(日本)</t>
  </si>
  <si>
    <t>前所未有的东日本大地震以及随之引发的海啸、核泄漏摧毁了无数人的生活，这其中包括15岁的中学生住田祐一（染谷将太饰）。灾难过后，他与母亲（渡边真起子饰）以及夜野（渡边哲饰）、田村（吹越满饰）等灾民住在自家的租船场，间或忍受滥赌的父亲（光石研饰）和讨债的黑社会金子（点点饰）的骚扰。同班同学中，茶泽景子（二阶堂富美饰）是唯一欣赏住田的人，她记录住田每一句精彩的语录，自顾自闯入对方的生活。他们心甘情愿做一名毫无成就的普通人，却无法避免残酷的生活对他们无情碾压。在一个血腥的夜晚，住田犯下不可饶恕的罪行，由此展开了自毁的人生……</t>
  </si>
  <si>
    <t>小戏骨：白蛇传</t>
  </si>
  <si>
    <t>5130</t>
  </si>
  <si>
    <t>剧情/儿童/古装</t>
  </si>
  <si>
    <t>潘礼平</t>
  </si>
  <si>
    <t>潘礼平/陆剑梅/刘玉洁</t>
  </si>
  <si>
    <t>陶奕希/周芷莹/刘戴恩/钟奕儿/陈禹衡/李俊豪/李欣怡/罗自豪/李平波/喻峰/彭楚雅/胡轶珂/陈荣达/姚雯佳</t>
  </si>
  <si>
    <t>小戏骨《白蛇传》是以《新白娘子传奇》为蓝本再度创作的《白蛇传》大电影。讲述小牧童从捕蛇人手中救下一条白蛇，白蛇为报救命之恩，经过一千七百年的修炼化为人形，变成美丽女子的白素贞，和青蛇变形的小青来到人间，与外表俊美的许仙，历经磨难，演绎了一场恩恩怨怨、生生死死，如泣如诉的爱情故事。</t>
  </si>
  <si>
    <t>女巫 The VVitch: A New-England Folktale</t>
  </si>
  <si>
    <t>16715</t>
  </si>
  <si>
    <t>4886</t>
  </si>
  <si>
    <t>罗伯特·艾格斯</t>
  </si>
  <si>
    <t>安雅·泰勒-乔伊/拉尔夫·尹爱森/凯特·迪基/哈维·斯克林肖/艾丽·格兰杰/卢卡斯·道森/朱利安·瑞钦斯/芭丝谢芭·加内特/莎拉·史蒂文森/瓦哈卜·乔杜里</t>
  </si>
  <si>
    <t>美国 / 英国 / 加拿大 / 巴西</t>
  </si>
  <si>
    <t>2015-10-12(伦敦电影节)/2016-02-19(美国)</t>
  </si>
  <si>
    <t>故事发生在16世纪30年代的新英格兰，由于无法苟同教会的做法，虔诚的清教徒威廉（拉尔夫·尹爱森RalphIneson饰）遭到种植园的驱逐，被迫带着妻子凯瑟琳（凯特·迪基KateDickie饰）和一众儿女远迁来到一处荒芜所在。他们白手起家，历经艰辛，而尚在襁褓中的儿子意外失踪则令一家人的心头蒙上挥之不去的阴影。天气恶劣，作物歉收，夫妻二人的关系陷入紧张，凯瑟琳心念下落不明的孩子，精神近于崩溃。在此期间，自感对孩子失踪负有主要责任的长女托马辛（安雅·泰勒-乔伊AnyaTaylor-Joy饰）心情沉重，此后不久，大弟凯勒布（哈维·斯克林肖HarveyScrimshaw饰）在丛林深处遭遇女巫，心智错乱。</t>
  </si>
  <si>
    <t>呼吸 숨</t>
  </si>
  <si>
    <t>15501</t>
  </si>
  <si>
    <t>张震/姜仁亨/河正宇/金基德/朴智娥</t>
  </si>
  <si>
    <t>2007-04-29(韩国)</t>
  </si>
  <si>
    <t>生无可恋的死囚张真（张震饰）知道自己剩下的日子不多，在他想要自杀之际，他又想要多活几天而放弃了马上死去的念头，继续感受冰冷的监狱，他也知道不用自己动手，他离死亡也不远了。</t>
  </si>
  <si>
    <t>花样男子最终章 花より男子ファイナル</t>
  </si>
  <si>
    <t>15664</t>
  </si>
  <si>
    <t>神尾叶子/宅间孝行</t>
  </si>
  <si>
    <t>井上真央/松本润/小栗旬/松田翔太/阿部力/西原亚希/佐藤惠/加藤夏希/佐田真由美</t>
  </si>
  <si>
    <t>几经风雨，道明寺（松本潤饰）和杉菜（井上真央饰）这对欢喜冤家的爱情终于开花结果，婚讯传出后，立刻成为全世界瞩目的焦点新闻。</t>
  </si>
  <si>
    <t>西洋古董洋果子店 서양골동양과자점 앤티크</t>
  </si>
  <si>
    <t>15808</t>
  </si>
  <si>
    <t>闵奎东/李京义/金多英</t>
  </si>
  <si>
    <t>朱智勋/金材昱/刘亚仁/崔志浩 /安迪·吉雷/金昌完/李辉香/吴美姬/南明烈/权泰元/文喜京/朴俊勉/李珠实/吕珍九/朴相勋</t>
  </si>
  <si>
    <t>2008-11-13(韩国)</t>
  </si>
  <si>
    <t>某个居民区的角落，有一家外表看似古董店，内里却飘来阵阵香气的名为“Antique”的蛋糕店。经营这家店的老板镇赫（朱智勋饰）很会讨女人欢心，却无法让蛋糕店的生意好转，于是他决定对蛋糕店进行一番改造，请来了业内首屈一指的糕点大师鲜于（金材昱饰）。鲜于的来到让蛋糕店的生意立马好转，但镇赫依然有个小小的烦恼，那就是作为他的同级生的鲜于曾在高中时代向镇赫表白过，被圈内尊称为“有魔性的GAY”的鲜于最近又看上了新来的学徒（刘亚仁饰），而镇赫的神秘保镖（崔志浩饰）也时不时的来蛋糕店捣乱，一出出充满香气的甜蜜故事在蛋糕店一一上演……</t>
  </si>
  <si>
    <t>天然子结构 天然コケッコー</t>
  </si>
  <si>
    <t>14740</t>
  </si>
  <si>
    <t>夏帆/冈田将生/夏川结衣/佐藤浩市</t>
  </si>
  <si>
    <t>右田素夜（夏帆饰）在木村长大，那里简朴的生活环境十分舒适。素夜就读的中学是一所中小学的混合学校，虽然只有6个学生，年龄各异的孩子们相处融洽。</t>
  </si>
  <si>
    <t>音乐会 Le concert</t>
  </si>
  <si>
    <t>13015</t>
  </si>
  <si>
    <t>Thierry Degrandi/拉杜·米哈伊列亚努/Matthew Robbins</t>
  </si>
  <si>
    <t>梅拉尼·罗兰/阿列克塞·古斯科夫/Dimitry Nazarov/Valeri Barinov/弗朗索瓦·贝莱昂/缪缪/利昂尔·阿贝兰斯基/朗齐·贝迪亚</t>
  </si>
  <si>
    <t>法国 / 意大利 / 罗马尼亚 / 比利时</t>
  </si>
  <si>
    <t>2009-11-04(法国)</t>
  </si>
  <si>
    <t>安德烈（阿列克塞·古斯科夫AlekseiGuskov饰）被盛赞为音乐天才，曾经当过俄国最伟大的交响乐团“波修瓦”的著名的乐队指挥。但因拒绝驱逐乐团里的犹太乐手，包括他最好的朋友——沙查（迪米特里·纳扎罗夫DmitriNazarov饰）而被解雇，染上了酗酒的毛病。“波修瓦”现在的经理为了愚弄和羞辱安德烈，让他留在乐团当清洁工。安德烈在无意之中发现了一份传真，法国巴黎最大的普莱耶音乐厅邀请“波修瓦”去演出，要求在两周之内给予回复。安德烈突然想到了一个疯狂的计划，他要把以前的那些音乐伙伴重新聚拢起来。被乐团流放之后，他们现在已经变成了一群混杂在莫斯科街头的最普通的人，从出租车司机、搬运工、跳蚤市场的地摊摊主到色情电影的配音演员，做的都是勉强维持生活的底层工作。他们决定顶替真正的“波修瓦”去巴黎，要向一切不公正的待遇展开复仇……</t>
  </si>
  <si>
    <t>彗星美人 All About Eve</t>
  </si>
  <si>
    <t>13012</t>
  </si>
  <si>
    <t>贝蒂·戴维斯/安妮·巴克斯特/乔治·桑德斯/西莱斯特·霍姆/玛丽莲·梦露/加里·梅里尔</t>
  </si>
  <si>
    <t>百老汇资深女星玛戈·强尼（贝蒂·戴维斯BetteDavis饰）即便上了年纪，却仍风姿绰约，是百老汇炙手可热的殿堂级名角。成功的演艺生涯，光鲜亮丽的生活圈子，一切看起来都如此完美。直到她的剧作家朋友劳埃德·理查兹（休·马洛威HughMarlowe饰）和妻子卡伦（西莱斯特·霍姆CelesteHolm饰），把面目清秀、聪明怜俐的艾娃·哈林顿（安妮·巴克斯特AnneBaxter饰）介绍给她做跟班，玛戈才意识到这个潜心学艺进步飞快的姑娘对自己的威胁，不免起了戒心。与此同时，艾娃极力讨好大名鼎鼎的剧评家艾德逊·德威特（乔治·桑德斯GeorgeSanders饰），势要在百老汇找到自己的一席之地。</t>
  </si>
  <si>
    <t>梅子鸡之味 Poulet aux prunes</t>
  </si>
  <si>
    <t>文森特·帕兰德/玛嘉·莎塔琵</t>
  </si>
  <si>
    <t>伊莎贝拉·罗西里尼/格什菲·法拉哈尼/玛丽亚·德·梅黛洛/马修·阿马立克/齐雅拉·马斯楚安尼/贾梅尔·杜布兹/埃德瓦·贝耶/埃里克·卡拉瓦卡</t>
  </si>
  <si>
    <t>2011-10-26(法国)</t>
  </si>
  <si>
    <t>因为妻子摔破了自己心爱的小提琴，音乐家纳瑟·阿里（马修·阿马立克MathieuAmalric饰）决定自杀，绝食八天后他终于死去。在这八天里，躺在床上的他回顾了自己的一生。他想起了自己与弟弟的小时候，想起了自己的女儿和儿子，想起了自己失败的婚姻，想起了母亲临死前的场景。当然，他还想起了自己一生的挚爱——伊兰娜（格什菲·法拉哈尼GolshiftehFarahani饰）。</t>
  </si>
  <si>
    <t>六号出口</t>
  </si>
  <si>
    <t>王国光</t>
  </si>
  <si>
    <t>彭于晏/阮经天/刘荷娜/张翰/辰伶/张翰</t>
  </si>
  <si>
    <t>2006-11-20(金马电影节)</t>
  </si>
  <si>
    <t>Fion（刘荷娜）和小薇（辰伶）自小就被双方父母拿来比对，无论功课还是钢琴，她们都被迫着要一争高下。为了做纯粹的好朋友，她们于某次极其重要的钢琴比赛前，将琴谱扔进冰箱“Freeze”，但Fion在比赛现场没像小薇一样乱弹琴，小薇失望之余逃离到西门町。结识顾摊少年范达音（彭于晏）与滑板少年Vance（阮经天）后，小薇过上不一样的“极速青春生活”，而Fion为了找寻小薇，在网上建立了“秋叶会”。</t>
  </si>
  <si>
    <t>重力小丑 重力ピエロ</t>
  </si>
  <si>
    <t>13795</t>
  </si>
  <si>
    <t>相泽友子/伊坂幸太郎</t>
  </si>
  <si>
    <t>加濑亮/冈田将生/小日向文世/吉高由里子/渡部笃郎/冈田义德/铃木京香</t>
  </si>
  <si>
    <t>2009-05-23</t>
  </si>
  <si>
    <t>清洗墙壁涂鸦的春（冈田将生饰）无意中发现了多处涂鸦，这些涂鸦与最近在仙台发生的多起纵火案件有着千丝万缕的联系，总是出现在纵火案现场附近。觉得暗藏玄机的春找来了哥哥泉水（加濑亮饰）商量，二人作为秘密侦探开始跟踪这系列纵火案。与此同时，24年前某案件的犯人（渡部笃郎饰）刑满释放。看似没有联系的两起案件，背后却紧密交织着。随着案件的深入，被掩盖的秘密一一浮出水面，有震惊有无法接受。最终的真相是什么，兄弟二人能否解决危机，一切都是未知……</t>
  </si>
  <si>
    <t>15541</t>
  </si>
  <si>
    <t>美错 Biutiful</t>
  </si>
  <si>
    <t>13770</t>
  </si>
  <si>
    <t>哈维尔·巴登/马里塞尔·阿尔瓦雷斯/布兰卡·波蒂略/鲁文·奥昌迪亚诺/爱德华·费尔南德斯/成泰燊/罗晋</t>
  </si>
  <si>
    <t>2010-10-15(西班牙)</t>
  </si>
  <si>
    <t>乌西巴尔（哈维尔·巴登JavierBarden饰）是个职业通灵师，他能与死人交流从而抚慰那些悲痛的亲人，但能沟通生死的同时，他自己也罹患癌症，只剩两个月寿命，家里还有两个需要照顾的小孩，而孩子的母亲，他的前妻玛拉姆巴塔（玛丽赛·阿尔瓦雷兹MaricelÁlvarez饰）却是个常年酗酒和药物依赖的妇人，难以依靠。自家一团糟的乌西巴尔还要周旋在一群非法移民和偷渡者中间，帮助他们找工作，逃避警察，还自己掏钱为睡在工厂的移民们买了几个暖气，却不想好心造就一场煤气泄露事故，二十五名非法移民一夜殒身，赤裸裸的惨剧令乌西巴尔无法承受，随着他受到身心双重煎熬，一个肮脏破败的巴塞罗那随之掀开它的幕布……</t>
  </si>
  <si>
    <t>咕咕是一只猫 グーグーだって猫である</t>
  </si>
  <si>
    <t>14879</t>
  </si>
  <si>
    <t>小泉今日子/上野树里/加濑亮/大后寿寿花/田中哲司/林直次郎</t>
  </si>
  <si>
    <t>东京的吉祥寺一带，绿意昂然，安静怡人，时间仿佛停滞。这个关于爱的故事就发生在这里。</t>
  </si>
  <si>
    <t>滑轮女孩 Whip It</t>
  </si>
  <si>
    <t>德鲁·巴里摩尔</t>
  </si>
  <si>
    <t>肖娜·克罗斯</t>
  </si>
  <si>
    <t>艾伦·佩吉/德鲁·巴里摩尔/马西娅·盖伊·哈登/朱丽叶特·刘易斯/丹尼尔·斯特恩/阿莉雅·肖卡特/兰登·皮格/克里斯汀·韦格/吉米·法伦/Shannon Eagen</t>
  </si>
  <si>
    <t>在德州名叫伯顿的普通小镇里，生活着一个并不开心的少女布里丝·卡文德（艾伦·佩姬EllenPage饰）。她迷恋摇滚乐，对人生有着别样的憧憬，但却常被母亲布鲁克（玛西亚·盖·哈登MarciaGayHarden饰）打扮成乖乖女，参加镇上举行的各种选美比赛，这令她倍感乏味。某个夜晚，布里丝和好友佩希（阿莉雅·肖卡特AliaShawkat饰）去临镇奥斯汀观看了全由女子参加的轮滑对抗赛，女孩们的飒爽英姿和出色表现令布里丝倾倒，于是她决定学习轮滑。</t>
  </si>
  <si>
    <t>假面 Persona</t>
  </si>
  <si>
    <t>12627</t>
  </si>
  <si>
    <t>毕比·安德松/丽芙·乌曼/玛格丽塔·克罗克/古纳尔·布约恩施特兰德/约根·林德斯特伦</t>
  </si>
  <si>
    <t>1966-10-18</t>
  </si>
  <si>
    <t>舞台剧女演员伊丽莎白（丽芙·乌曼LivUllmann饰）在一次演出中忘了台词，之后长达数月她拒绝说话，被送进精神病医院。照顾她的护士阿尔玛（毕比·安德森BibiAndersson饰）被医生责怪没有尽职，医院安排她带伊丽莎白在一所海滨别墅疗养治病。两人到达别墅后，伊丽莎白有所好转，但还是拒绝说话和给予回应。阿尔玛经常对她说话试图打破沉默，但仍旧得不到任何回应，最后不得不倾诉起她与未婚夫之间的情感问题。阿尔玛偷看了伊丽莎白写给医生的信，发现她在信里谈论自己，于是愤怒地叱责伊丽莎白。面对彻底沉默的伊丽莎白，阿尔玛在狂怒中几乎将她杀死。受惊的伊丽莎白惊恐地呼喊出“不！”，这让阿尔玛以为自己治好了她的病。可是伊丽莎白再次拒绝发出声音，她让阿尔玛成为自己的替身，与自己的丈夫做爱，照顾自己的孩子。阿尔玛在与伊丽莎白的过程中渐渐失去了自我的身份，悄然变成...</t>
  </si>
  <si>
    <t>从心开始 Reign Over Me</t>
  </si>
  <si>
    <t>14025</t>
  </si>
  <si>
    <t>亚当·桑德勒/丽芙·泰勒/唐·钱德尔/萨弗蓉·布罗斯/西西莉·泰森</t>
  </si>
  <si>
    <t>查理(亚当·桑德勒AdamSandler饰)是一个9•11的直接受害者，他的妻儿和爱狗都在这场灾难中丧生。查理从此一蹶不振，严重的自闭抑郁。他已经习惯了每天踩着电动滑车，戴着大耳机在街头行尸走肉般游荡，心灵巨大的创伤让他回归不了正常的生活。</t>
  </si>
  <si>
    <t>我和爸爸</t>
  </si>
  <si>
    <t>14766</t>
  </si>
  <si>
    <t>叶大鹰/徐静蕾/张元/姜文/张亚东/苏小明</t>
  </si>
  <si>
    <t>2003-09-10(中国大陆)</t>
  </si>
  <si>
    <t>小鱼（徐静蕾饰）一直跟妈妈生活在一起，直到高中时母亲意外去世，她才第一次见到自己的父亲老于（叶大鹰饰）并和他生活在一起。老于是个典型的北京油子，经常夜不归宿，小鱼十分没有安全感，但倔强的她照顾自己的生活，也不张嘴跟父亲抱怨。小鱼长大了，谈恋爱了，和男朋友结婚了，带回家吃饭。饭桌上老于毫不留情面地看不上小鱼丈夫，小鱼爆发了，把多年来对父亲不关心自己的积怨和伤痛骂了出来。老于让小鱼离婚后直接回家，不要留恋。小鱼忍无可忍，拉起丈夫就走了。一年后，抱着小小鱼的小鱼回来了。为了不让女儿这么辛苦，老于去打麻将想给女儿挣点钱，但世道和以前不一样了，已经不是当年老于叱咤风云的时代了，这天老于打麻将时被喊抓赌的人吓着，成痴呆了。小鱼把父亲接回家，像小时候那样照顾他。</t>
  </si>
  <si>
    <t>另一个地球 Another Earth</t>
  </si>
  <si>
    <t>15154</t>
  </si>
  <si>
    <t>迈克·卡希尔/布里特·马灵</t>
  </si>
  <si>
    <t>威廉·麦鲍瑟/布里特·马灵/马修-李·埃尔巴赫/DJ Flava/Meggan Lennon/AJ Diana/Bruce Colbert/Paul Mezey/Ana Valle/Jeffrey Goldenberg/Joseph A. Bove/Jordan Baker/Flint Beverage/Robin Taylor/鲁伯特·雷德</t>
  </si>
  <si>
    <t>在一个平静的夜晚，一辆飞驰而来的汽车，撞碎了音乐教授约翰（威廉·麦鲍瑟WilliamMapother饰）的幸福生活，他的妻女以及美好的人生都被尚未成年的少女罗娜（布里特·马灵BritMarling饰）夺去。这起事故，也让罗娜的心灵蒙受巨大打击。罪恶感让她过着最底层的生活，却始终逃脱不掉灵魂的谴责。偶然机会，她重逢约翰，并以清洁人员的名义走进约翰潦倒无望的生活。在一段时间相处过后，他们渐渐温暖了彼此漫布创痕的心。与此同时，人类发现了一颗与地球极为相似的行星，而那里似乎也住着人类另一个自己。这是希望，还是美好的梦想？</t>
  </si>
  <si>
    <t>虎！虎！虎！ Tora! Tora! Tora!</t>
  </si>
  <si>
    <t>13301</t>
  </si>
  <si>
    <t>1812</t>
  </si>
  <si>
    <t>拉里·福里斯特/小国英雄/菊岛隆三/戈登·W·普兰格/拉迪斯拉斯·法拉戈/黑泽明</t>
  </si>
  <si>
    <t>马丁·鲍尔萨姆/山村聪/约瑟夫·科顿/三桥达也/E.G.马绍尔/田村高广/渥美清</t>
  </si>
  <si>
    <t>1970-09-23</t>
  </si>
  <si>
    <t>这是一部真实的电影，真实展现了日军偷袭珍珠港的历史。美军插手太平洋战场，日军最高将领山本五十六（山村聪SôYamamura饰）认为美军实力强大，应速战速战，不宜和美国人打长久战。于是，由他一手策划的偷袭珍珠港行动正式启动了。</t>
  </si>
  <si>
    <t>乐与路 ソラニン</t>
  </si>
  <si>
    <t>14539</t>
  </si>
  <si>
    <t>浅野一二O/高橋泉</t>
  </si>
  <si>
    <t>宫崎葵/高良健吾/桐谷健太/伊藤歩/井浦新</t>
  </si>
  <si>
    <t>2010-04-03</t>
  </si>
  <si>
    <t>井上芽衣子（宮崎あおい饰）、种田成男（高良健吾饰）、加藤贤一（近藤洋一饰）、小谷爱（伊藤歩饰）、比利（桐谷健太饰），这五个人是大学时期在轻音社结识的伙伴。除了留级王加藤外，其他四人毕业后皆走入职场。他们终日奔波，却仍坚持抽空聚在一起享受音乐的快乐。厌倦了职场的枯燥，芽衣子和恋人种田相继辞职，种田全身心投入音乐的创作，无奈在汹涌的商业大潮下，他们的音乐乏人问津。短暂的沉沦过后，种田决定积极面对生活，而残酷的命运终止了他的脚步。爱人和挚友的离开，让这群青春男女承受着莫大的悲痛。芽衣子最终选择拿起吉他，歌唱爱人用心谱写的旋律……</t>
  </si>
  <si>
    <t>爱你长久 Il y a longtemps que je t'aime</t>
  </si>
  <si>
    <t>13294</t>
  </si>
  <si>
    <t>菲利浦·克洛代尔</t>
  </si>
  <si>
    <t>克里斯汀·斯科特·托马斯/艾尔莎·泽贝斯坦/塞尔奇·哈赛纳维奇/Laurent Grévill/弗雷德里克·皮耶罗</t>
  </si>
  <si>
    <t>2008-03-19(法国)</t>
  </si>
  <si>
    <t>朱丽叶特（KristinScottThomas饰）亲手杀死了自己只有6岁的儿子，她被判入狱15年，期间丈夫与之离婚，父母和她断绝关系，只有小妹妹莉偷偷思念着疼爱自己的姐姐。</t>
  </si>
  <si>
    <t>非常父女档 No se aceptan devoluciones</t>
  </si>
  <si>
    <t>14155</t>
  </si>
  <si>
    <t>欧赫尼奥·德尔维斯</t>
  </si>
  <si>
    <t>Guillermo Ríos/Leticia López Margalli</t>
  </si>
  <si>
    <t>欧赫尼奥·德尔维斯/杰西卡·林赛/洛蕾托·帕拉尔塔/丹尼尔·雷蒙特/亚历山德拉·罗萨尔多/雨果·史蒂格利茨</t>
  </si>
  <si>
    <t>瓦伦丁（艾赫尼奥·德伯兹EugenioDerbez饰）是城中有名的花花公子，在情海中徜徉多年的他自认为练就了一身“万花从中过片叶不沾身”的厉害本事。某一天，一位不速之客的到来将瓦伦丁平静的生活彻底打乱，这位不速之客不是别人，竟然是一个刚出生还没多久的小小婴儿。</t>
  </si>
  <si>
    <t>小小的白色谎言 Les petits mouchoirs</t>
  </si>
  <si>
    <t>13158</t>
  </si>
  <si>
    <t>玛丽昂·歌迪亚/伯努瓦·马吉梅尔/弗朗索瓦·克鲁塞/吉尔·勒卢什/瓦莱丽·博莱同/罗兰·拉斐特/安·玛丽文/露易丝·莫诺特/帕斯卡·艾比约/让·杜雅尔丹</t>
  </si>
  <si>
    <t>每一年，餐馆老板马克思（弗朗索瓦·克鲁塞FrançoisCluzet饰）都会请他的朋友们来到他在海边的别墅度假，而这一年的假期，却被一场发生在卢多（让·杜雅尔丹JeanDujardin饰）身上的严重车祸蒙上了阴影。为了冲淡悲伤，朋友们决定像往常一样前往海边。</t>
  </si>
  <si>
    <t>青春年少 Rushmore</t>
  </si>
  <si>
    <t>13320</t>
  </si>
  <si>
    <t>詹森·舒瓦兹曼/比尔·默瑞/奥莉维亚·威廉姆斯/西摩·卡塞尔/布莱恩·考克斯/梅森·甘布/萨拉·塔娜卡/斯特芬·马克尔/康妮·尼尔森/卢克·威尔逊/迪帕克·帕拉纳/安德鲁·威尔逊/华莱士·沃洛达斯基/布赖恩·滕博姆/埃里克·蔡斯·安德森/库玛·帕拉纳/斯蒂芬·迪南</t>
  </si>
  <si>
    <t>1998-09-17(多伦多电影节)/1999-02-19(美国)</t>
  </si>
  <si>
    <t>才华横溢，有一腔理想抱负的热血少年马克斯·费舍尔（詹森·舒瓦兹曼JasonSchwartzman饰），在休斯敦一间贵族预备学校就读。初入名校的马克斯，却把全部的心思都投注于社团上。凭借着过人的聪明才智，他很快在各种社团里游刃有余。然而过分忽视功课的他，不久就面临着被退学的威胁。因缘际会，他与事业成功的商业大亨赫尔曼·布卢姆（比尔·默瑞BillMurray饰）成为了忘年之交，学会了很多人生真理。然而这一切都终结在了才貌双全的女老师露丝玛丽·克罗丝（奥莉维亚·威廉姆斯OliviaWilliams饰）手里。马克斯深陷爱情的世界里，不能自拔。</t>
  </si>
  <si>
    <t>光荣的愤怒</t>
  </si>
  <si>
    <t>13483</t>
  </si>
  <si>
    <t>曹保平/阙迪伟</t>
  </si>
  <si>
    <t>吴刚/王砚辉/李晓波/朱义/孔庆三/王树军/蒲小虎/李昌元/李小川/贺云庆/江钰婷/傅小源/冯自立/吴暇/洪昌/张翔华/王蔚佳/丁旋/马纳/杜丽慧/朱新惠/海兴元</t>
  </si>
  <si>
    <t>2006-06-21(中国大陆)</t>
  </si>
  <si>
    <t>云南黑井村，熊家四兄弟横行乡里，老大（李晓波饰）粗鲁地教训了来叫板的狗卵（蒲小虎饰）、老二（孔庆三饰）是村里的会计，为人狡诈。老三（王砚辉饰）是阴险的村长，手段狠毒。老四（朱义饰）是个不折不扣的流氓，喜欢玩弄妇女。村民们备受欺压，敢怒不敢言，新上任的村支书叶光荣（吴刚饰）也苦于抓不到证据，只得一忍再忍，等着找机会一网打尽熊家兄弟。终于，机会来了。熊家兄弟从外地绑架回来两名女子，被叶光荣盯上。他暗地发动群众，以“打倒四人帮，黑井村有希望”暗语，准备当天夜里去熊家抓现行，但没想到人算不如天算，兵分四路的抓捕行动意外频出，乱成一锅粥。就在叶光荣一帮人陷入绝境的时候，突然峰回路转，出乎意料的事情发生了。</t>
  </si>
  <si>
    <t>炙热 Parched</t>
  </si>
  <si>
    <t>12679</t>
  </si>
  <si>
    <t>莉娜·亚达夫</t>
  </si>
  <si>
    <t>莉娜·亚达夫/苏普拉蒂克·森</t>
  </si>
  <si>
    <t>阿迪勒·侯赛因/塔妮莎·查特吉/拉迪卡·艾普特/法如克·贾法尔/苏莉温.查瓦拉/萨米特·维亚斯</t>
  </si>
  <si>
    <t>印度 / 美国 / 英国</t>
  </si>
  <si>
    <t>2015-09-12(多伦多电影节)/2016-06-17(美国)/2016-07-14(伦敦电影节)/2016-09-23(印度)</t>
  </si>
  <si>
    <t>拉妮、拉荞和碧琪丽是拉贾斯坦乡间的三个好姐妹。拉妮三十出头却守寡多年，她为儿子古拉布的婚事不惜债台高筑，而古拉布则是个败家子，只知每日胡作非为；拉荞婚后一直未能生育，她的酒鬼丈夫常常对她拳脚相加；碧琪丽是流浪舞团的花魁，同时也操持着皮肉生意，老板曾拿她的身体当作摇钱树，如今却将她冷落。在十胜节的夜晚，饱受折磨的三个人终于下定决心，结伴踏上了寻找乐土的道路。</t>
  </si>
  <si>
    <t>寒枝雀静 En duva satt på en gren och funderade på tillvaron</t>
  </si>
  <si>
    <t>13773</t>
  </si>
  <si>
    <t>Holger Andersson/Nils Westblom/夏洛塔·拉森/Viktor Gyllenberg/Lotti Törnros/Jonas Gerholm/Ola Stensson/Oscar Salomonsson/Roger Olsen Likvern/Mats Ryden</t>
  </si>
  <si>
    <t>瑞典 / 德国 / 挪威 / 法国</t>
  </si>
  <si>
    <t>2014-09-02(威尼斯电影节)/2014-10-24(挪威)</t>
  </si>
  <si>
    <t>本片是导演有关人性的“生活三部曲”的终结篇章。影片没有线性叙事，由39个场景构成。镜头追随萨姆和乔纳森这对推销搞笑玩具的流动商人的足迹，伴随他们一户户上门兜售商品，如同导游带领观众在不同地点不同人群中游走。影片继承了导演一贯的执导风格，诗意，阴郁，黑色幽默又充满哲学思辨。</t>
  </si>
  <si>
    <t>这里的黎明静悄悄 А зори здесь тихие...</t>
  </si>
  <si>
    <t>13763</t>
  </si>
  <si>
    <t>列纳特·达夫列吉亚罗夫/尤里·科罗特科夫</t>
  </si>
  <si>
    <t>彼得·费奥多罗夫/阿纳斯塔西娅·米库尔钦娜/叶夫根尼娅·马拉霍娃/雅戈尼娅·库兹涅佐娃/索菲娅·莱贝德娃/克里斯蒂娜·阿斯姆斯/叶卡婕琳娜·维尔科娃/阿纳托利·比利/达里娅·莫罗兹/马克西姆·德罗兹德/维克托·普罗斯库林/伊利娅·阿列克谢耶夫/本杰明·施皮勒/奥尔加·罗蒙诺索娃/斯蒂芬·韦尔克</t>
  </si>
  <si>
    <t>2015-08-25(中国大陆)/2015-04-30(俄罗斯)</t>
  </si>
  <si>
    <t>1942年之夏，瓦斯柯夫准尉（彼得·费奥多罗夫PyotrFyodorov饰）带领两个班的女机枪手驻扎在一个靠近小车站的村子里。一天，班长丽达（阿纳斯塔西娅·米库尔钦娜AnastasiaMikulchina饰）在不远的树林里发现了两个空降的德军计划要袭击苏联腹地的军事设施。瓦斯柯夫带领一支小分队去搜查敌军，成员包括丽萨（索菲娅·列别杰娃SofyaLebedeva饰）、迦尔卡（克里斯蒂娜·阿斯姆斯KristinaAsmus饰）、丽达、索妮娅（雅戈尼娅·库兹涅佐娃AgniyaKuznetsova饰）、冉妮娅（叶夫根尼娅·马拉霍娃ZhenyaMalakhova饰）等五个姑娘。但敌人的力量与自然环境的恶劣远比她们想得要残酷，这些美丽的苏联女战士，不得不在丛林中与人数众多的敌军反复周旋......</t>
  </si>
  <si>
    <t>人间失格 人間失格</t>
  </si>
  <si>
    <t>15757</t>
  </si>
  <si>
    <t>5312</t>
  </si>
  <si>
    <t>荒户源次郎</t>
  </si>
  <si>
    <t>浦泽义雄/铃木栋也/太宰治</t>
  </si>
  <si>
    <t>生田斗真/伊势谷友介/寺岛忍/小池荣子/石原里美/坂井真纪/大楠道代/三田佳子/室井滋/森田刚/石桥莲司</t>
  </si>
  <si>
    <t>2010-02-20</t>
  </si>
  <si>
    <t>出身于贵族家庭的大庭叶藏（生田斗真饰）容貌清秀，气质不凡，但他似乎对周遭的人与事充满了焦虑和不安，于是经常有意做出拙劣、愚蠢的事来将自己深深地隐藏起来。所有人中，只有原本陌生的同学竹一看透了他的心思，两人更通过画作成为知己。在上京高等学校求学期间，叶藏偶然结识同一画塾的堀木正雄（伊势谷友介饰）。这是一个放浪形骸、不拘小节的家伙。堀木仿佛来自伊甸园的毒蛇，为叶藏打开了通往地狱的大门。从此，对生命失去希望的叶藏愈加沉迷于酒色以及万劫不复的堕落之中……</t>
  </si>
  <si>
    <t>梵高：画语人生 Vincent Van Gogh: Painted with Words</t>
  </si>
  <si>
    <t>12604</t>
  </si>
  <si>
    <t>Andrew Hutton</t>
  </si>
  <si>
    <t>Andrew Hutton/艾伦·延托布</t>
  </si>
  <si>
    <t>本尼迪克特·康伯巴奇/杰米·帕克/艾丹·麦克阿德尔/Christopher Good/Rowena Cooper/丹尼尔·韦曼/Ferdinand Kingsley/David Baron/Stephanie Jacob/凯瑟琳·坎特/理查德·特林德/Jim Creighton/艾伦·延托布</t>
  </si>
  <si>
    <t>2010-04-05(英国)</t>
  </si>
  <si>
    <t>文森特·威廉·梵高，这位用明亮鲜活的色彩吸引了全世界目光的天才画家，却在美丽的法国瓦兹河畔结束了自己37岁的年轻生命。他传奇不朽的一生已多次被搬上电影银幕。此次，由导演AndrewHutton执导的本部戏剧式纪录电影，将重现梵高绚烂而短暂的一生。本尼迪克特·康伯巴奇BenedictCumberbatch饰演这位天赋异禀且卓尔不群的疯狂大师，而其弟提奥则由杰米·帕克JamieParker饰演。剧中的一言一语皆来自于梵高写给提奥及亲人的信件。</t>
  </si>
  <si>
    <t>野兽家园 Where the Wild Things Are</t>
  </si>
  <si>
    <t>15298</t>
  </si>
  <si>
    <t>斯派克·琼斯/戴夫·艾格斯</t>
  </si>
  <si>
    <t>马克思·瑞考德兹/凯瑟琳·基纳/詹姆斯·甘多菲尼/劳伦·艾波罗丝/保罗·达诺/克里斯·库珀/福里斯特·惠特克</t>
  </si>
  <si>
    <t>本片改编于美国插画作家莫里斯•桑达克（MauriceSendak）1963年出版的同名儿童画书。</t>
  </si>
  <si>
    <t>在世界转角遇见爱 Светът е голям и спасение дебне отвсякъде</t>
  </si>
  <si>
    <t>12862</t>
  </si>
  <si>
    <t>3329</t>
  </si>
  <si>
    <t>史帝芬·柯曼达瑞夫</t>
  </si>
  <si>
    <t>Yurii Dachev/史帝芬·柯曼达瑞夫</t>
  </si>
  <si>
    <t>米基·马诺伊洛维奇/卡罗·柳别克/赫里斯托·穆塔奇夫/Ana Papadopulu</t>
  </si>
  <si>
    <t>保加利亚 / 德国 / 斯洛文尼亚 / 匈牙利</t>
  </si>
  <si>
    <t>一个年过半百却精神矍烁的老人（米基马诺洛维克MikiManojlovic饰）出现在躺在医院因车祸而失去记忆的青年亚历山（卡罗柳别克CarloLjubek饰）在的身边，他自称是亚历山大的外公，来自保加利亚。他还带来了一张旧照片和一盒双陆棋，并且如数家珍的向亚历山大讲起他小时候的事情。一系列的亲昵行为并不能唤起亚历山大的记忆，反正让亚历山大极不自在。于是，老人能做的只是每天来医院陪亚历山大下棋，跳动的棋子似乎扣动了亚历山大心灵深处的某种东西，他对这个老人之间建立起初级的信任。为了唤起亚历山大的记忆，并且重新鼓起他积极生活的勇气，老人决定带亚历山大开始一段“回家”之旅。一辆协力车，一路的美景，亚历山大在老人的鼓励下在途中邂逅美丽的爱情、重新找回积极生活的信心和勇气、并最近在意大利的收容所里找回往昔的记忆……</t>
  </si>
  <si>
    <t>一切尽失 All Is Lost</t>
  </si>
  <si>
    <t>13859</t>
  </si>
  <si>
    <t>2013-05-22(戛纳电影节)/2013-10-18(美国)</t>
  </si>
  <si>
    <t>距苏门答腊海峡1700海里，一名远赴印度洋独自航行的男子（罗伯特·雷德福RobertRedford饰）绝望地喃喃自语，在这里，似乎一切尽失。8天前。仍在睡梦中的他遭逢连番劫难，先是驾驶的帆船与一个掉入海里的集装箱相撞，再是船舱无法遏止地进水，无以修复。随之而来的厄运，如海上的暴风雨般席卷了他的一切生机。导航和无线电报废，失去所有对外联络的装备；暴雨倾盆，惊涛骇浪肆无忌惮的侵袭着他赖以生存的轮船。这位原本足智多谋的老水手只得弃船求生，而皮筏周围紧紧围困着他的鲨鱼们，更虎视眈眈地伺机觅食。不仅如此，极度的饥饿感正时刻折磨着他的肠胃，消磨着他的意志。死亡的脚步一步步的向他逼近，直到结束。</t>
  </si>
  <si>
    <t>狗脸的岁月 Mitt liv som hund</t>
  </si>
  <si>
    <t>拉斯·霍尔斯道姆/雷达尔·荣松/布拉西·布兰斯特罗姆/波·伯格伦德</t>
  </si>
  <si>
    <t>安东·格兰泽柳斯/托马斯·冯·布罗姆森/安琪·丽登/梅琳达·金纳曼/基克基·伦德格伦/伦纳特·胡尔斯特罗姆/英格玛丽·卡尔松/莱夫·埃里克松/克里斯蒂娜·卡尔温德/拉夫·卡尔松/维韦卡·达伦/阿诺尔德·阿尔弗雷德松/Fritz Elofsson/Didrik Gustafsson/扬-菲利普·霍尔斯特伦</t>
  </si>
  <si>
    <t>20世纪50年代，小男孩英格玛（AntonGlanzelius饰）和体弱多病的妈妈（AnkiLidén饰）、经常欺负自己的哥哥以及心爱的小狗，住在瑞典某个平静的小镇上。他的父亲离家而去，母亲又长年为疾病所困扰。两个小男孩根本不能融洽相处，经常在家里打得沸反盈天。不堪其扰的母亲决定将他们分别送到亲戚家寄养。如小狗一样被赶出家的英格玛，却由此见到了另一片广阔的天空……</t>
  </si>
  <si>
    <t>沃伦 Wołyń</t>
  </si>
  <si>
    <t>12750</t>
  </si>
  <si>
    <t>4289</t>
  </si>
  <si>
    <t>米卡丽娜·拉巴克斯/阿尔卡迪乌什·雅库比克/沃西尔·沃西尔利克/阿德里安·扎仁巴/伊莎贝拉·库纳/雅采克·布拉茨亚克/玛丽亚·索博辛斯卡/奥列桑德·兹巴拉斯基/佛罗德米尔·普罗塔西尤克/奥维克桑德尔·彻舍洛夫/莱赫·德布里克/罗曼·斯勾勒斯基/扎卡尔杰斯斯·马斯齐因斯基/米哈尔·加多姆斯基/加布里埃拉·穆斯卡拉/托马什·萨普里克</t>
  </si>
  <si>
    <t>2016-09-23(格丁尼亚电影节)/2016-10-07(波兰)</t>
  </si>
  <si>
    <t>生活在Volhynia的波兰女孩Zosia,爱上了一个乌克兰男孩，但是她的父母决定让她嫁给一个波兰鳏夫。不久，二战爆发，局势紧张，身处战乱中的Zosia，为了生存必须竭尽全力</t>
  </si>
  <si>
    <t>少爷 坊っちゃん</t>
  </si>
  <si>
    <t>3789</t>
  </si>
  <si>
    <t>桥部敦子/夏目漱石</t>
  </si>
  <si>
    <t>二宫和也/松下奈绪/古田新太/八岛智人/山本耕史/及川光博/岸部一德/宫本信子/又吉直树/鹫尾真知子/佐藤浩市/浅野优子/小林薰</t>
  </si>
  <si>
    <t>2016-01-03(日本)</t>
  </si>
  <si>
    <t>自幼生长在江户的少爷（二宫和也饰）耿直鲁莽，一言不合就挥拳相向，但是他绝对不会昧心说谎，颠倒黑白。在惹出一连串麻烦后，他被校长（佐藤浩市饰）推荐去一处穷乡僻壤的中学任教。临行前一向疼爱他的女佣阿清（宫本信子饰）百般叮咛，千万不可冲动行事。少爷懵懵懂懂地来到该学校，校长（岸部一德饰）一团和气，毕业于帝大的教导主任（及川光博饰）则是学校内的实权人物，他口蜜腹剑，掌管着所有人的命运。少爷和前辈数学老师（古田新太饰）不打不相识，耿直的二人共同进退，因此受到教导主任的嫉恨。而英语老师（山本耕史饰）因与刨冰姑娘（松下奈绪饰）相恋，也受到追求女孩的教导主任的排挤。身处漩涡中的少爷，绝不会就此低头认输……</t>
  </si>
  <si>
    <t>无人引航 Rudderless</t>
  </si>
  <si>
    <t>威廉姆·H·梅西</t>
  </si>
  <si>
    <t>威廉姆·H·梅西/Jeff Robison/Casey Twenter</t>
  </si>
  <si>
    <t>比利·克鲁德普/安东·叶利钦/菲丽西提·霍夫曼/威廉姆·H·梅西/迈尔斯·赫尔泽/赛琳娜·戈麦斯/劳伦斯·菲什伯恩/杰米·钟</t>
  </si>
  <si>
    <t>山姆（比利·克鲁德普BillyCrudup饰）是一位事业有成的广告公司总裁，一场意外夺取了他的儿子乔什（迈尔斯·赫尔泽MilesHeizer饰）的生命，这突如其来的打击让山姆陷入了绝望之中，他放弃了所拥有的一切，躲在自己的帆船里，每日靠酗酒过活。</t>
  </si>
  <si>
    <t>囧男孩</t>
  </si>
  <si>
    <t>13547</t>
  </si>
  <si>
    <t>潘亲御/李冠毅/马志翔/梅芳/阮经天/纳豆</t>
  </si>
  <si>
    <t>终日腻在一起的小学生“骗子”1号（李冠毅）及2号（潘亲御）是死党，两人的家庭都不完整，1号的妈妈下落不明、爸爸（马志翔）精神失常，2号干脆是与“自私、不爱他”的嬷嬷（梅芳）一起生活，他讨厌叔叔又送一个嗷嗷待哺的小妹妹给嬷嬷带。2号最爱卡达天王，1号为逗他开心会拿“妈妈从夏威夷寄至的”卡达天王将他逗耍。</t>
  </si>
  <si>
    <t>失控陪审团 Runaway Jury</t>
  </si>
  <si>
    <t>13069</t>
  </si>
  <si>
    <t>约翰·库萨克/吉恩·哈克曼/达斯汀·霍夫曼/蕾切尔·薇兹</t>
  </si>
  <si>
    <t>一名证券经纪人在儿子生日那天因枪击事件死在公司。两年后，死者遗孀控告枪支制造商维克斯堡，索取巨额赔偿，拥有三十多年从业经验的代理律师洛尔（达斯汀·霍夫曼DustinHoffman饰）宁肯凭借个人经验选择陪审团成员，但还是接受与陪审团筛选顾问劳伦斯合作，因为此类控告枪支公司的案例胜少败多。另一方面，枪支公司聘请著名陪审团筛选顾问蓝金（GeneHackman饰），全面调查陪审团成员背景，以期掌控陪审团。</t>
  </si>
  <si>
    <t>草莓百分百 草莓100%</t>
  </si>
  <si>
    <t>15087</t>
  </si>
  <si>
    <t>5325</t>
  </si>
  <si>
    <t>张内咸</t>
  </si>
  <si>
    <t>王辰昊/任祉妍/敦婧怡/郭雪萌/臧雨丝/许狄/王佳杰</t>
  </si>
  <si>
    <t>中国大陆 / 香港 / 台湾 / 日本</t>
  </si>
  <si>
    <t>2011-04-22(中国大陆)</t>
  </si>
  <si>
    <t>平凡的大三学生淳平（王辰昊饰），梦想是成为一名导演。有一天，他在天台邂逅了一位穿草莓图案内裤的少女，对其夕阳下的身影一见钟情，但却不知少女的真实面貌和身份。在身边好友的推断下，淳平认为这草莓图案内裤的主人应该就是学校的风云人物西野（敦婧怡饰）。在这过程中，淳平又先后认识了性格各异的东凌（任祉妍饰）、北月（郭雪萌饰）和南宫（臧雨丝饰）。而谁是草莓内裤的主人则越来越让淳平分不清。热爱读书的东凌写了一部名为《荷尔蒙》的小说，淳平决定在大学的最后一个暑假把其用DV记录下来。在这个夏天，淳平与这四位女孩度过了最温柔最缠绵也最纠结的夏天，最终，淳平能否实现其梦想，而东南西北四个方向四个女孩，淳平选择的道路又是哪条？</t>
  </si>
  <si>
    <t>大象的眼泪 Water for Elephants</t>
  </si>
  <si>
    <t>15707</t>
  </si>
  <si>
    <t>罗伯特·帕丁森/瑞茜·威瑟斯彭/克里斯托弗·沃尔兹</t>
  </si>
  <si>
    <t>2011-04-15(挪威)/2011-04-22(美国)</t>
  </si>
  <si>
    <t>故事始于一位90多岁的老人对自己在经济大萧条时期生活的追忆开始。23岁雅各衣（罗伯特·帕丁森RobertPattinson饰）因为父母双亡，无力支付学费，被迫从名校肄业出逃。机缘巧合，他在一个二流马戏团承担起了打杂和照顾动物的工作。马戏团的法宝是一只叫萝西的大象，这是一头非常有灵性的动物。可惜残暴的马戏总监奥古斯特（克里斯托弗·沃尔兹ChristophWaltz饰）从不知道爱惜动物。反倒他的妻子玛莲娜（瑞茜·威瑟斯彭ReeseWitherspoon饰）充满母性地爱着马戏团的动物。因此，雅各衣在今后的日子里渐渐爱上了美丽的女人。在他们决定私奔之际被奥古斯特发现，却是萝西的惊人之举成全了他们的爱情。萝西的举动也成为了雅各保守了七十年的秘密。这个秘密到底是什么呢？</t>
  </si>
  <si>
    <t>冰雪公主 Ice Princess</t>
  </si>
  <si>
    <t>14963</t>
  </si>
  <si>
    <t>剧情/喜剧/家庭/运动</t>
  </si>
  <si>
    <t>Hadley Davis</t>
  </si>
  <si>
    <t>米歇尔·崔切伯格/琼·库萨克/海顿·潘妮蒂尔/金·凯特罗尔/Trevor Blumas</t>
  </si>
  <si>
    <t>2005-03-18(美国)</t>
  </si>
  <si>
    <t>在布莱尼•凯茜•卡勒里(米歇尔•崔切伯格饰)心中，有一片比哈佛大学更神圣的地方，那就是镁光灯聚焦的闪闪发光的冰上舞台。</t>
  </si>
  <si>
    <t>大空港2013</t>
  </si>
  <si>
    <t>竹内结子/生濑胜久/户田惠梨香/池松壮亮/梶原善/青木沙耶加/石桥杏奈/绫田俊树/甲本雅裕/神野三铃/小田切让/香川照之</t>
  </si>
  <si>
    <t>因羽田机场天气情况不佳，一架飞往东京的航班暂时停靠在一天只有两架飞机降落的松本机场。地勤大河内千草（竹内结子饰）严阵以待，打起十二万分的精神应对旅客的各种要求，此外还为村木主任（甲本雅裕饰）死缠烂打的求婚告白颇费脑筋。少顷，刚刚结束葬礼的鹤桥一家抵达候机大厅。长男藏之介（生瀬胜久饰）一心筹划兴建天文馆，为此缠着妹妹和妹夫借钱。身为律师的妹夫田野仓守男（香川照之饰）道貌岸然，情人百合子（户田惠梨香饰）暗中随行令他焦灼万分。妻子美代子（神野三铃饰）察觉丈夫的异状只能自吞苦果，这时却邂逅了帅气的飞行员（小田切让饰）。田野仓的一双儿女也各有各的心事，丈人鹤桥清正（绫田俊树饰）则抱着亡妻的骨灰独坐一隅。</t>
  </si>
  <si>
    <t>米其林情缘 The Hundred-Foot Journey</t>
  </si>
  <si>
    <t>14453</t>
  </si>
  <si>
    <t>斯蒂文·奈特/理查德·C·莫莱斯</t>
  </si>
  <si>
    <t>海伦·米伦/欧姆·普瑞/曼尼什·达亚尔/夏洛特·勒·邦/阿米特·沙阿/法尔扎纳·杜阿·鄂雷恩/米歇尔·布朗/克莱门特·史鲍尼/樊尚·埃尔巴兹/玖熹·查瓦拉</t>
  </si>
  <si>
    <t>哈桑（曼尼什·达亚尔ManishDayal饰）是土生土长的印度小伙儿，家中世代经营着一间小吃摊，从小生长在如此氛围之中，哈桑对于食物充满了感情。长大后，哈桑一家人搬至了浪漫的法国小镇卢米埃，在那里，他们重操旧业，开了一间充满了异域风情的印度餐厅。</t>
  </si>
  <si>
    <t>这时对那时错 지금은맞고그때는틀리다</t>
  </si>
  <si>
    <t>13675</t>
  </si>
  <si>
    <t>郑在咏/金敏喜/尹汝贞/纪柱峰/崔华静/刘俊相/徐永嬅/高雅星</t>
  </si>
  <si>
    <t>2015-08-13(洛迦诺电影节)/2015-09-24(韩国)</t>
  </si>
  <si>
    <t>影片由两部分组成，男主角HaｍChunsu是一位电影导演，他偶然的一次机会下邂逅了女艺术家YoonHeejung。两人通过咖啡、寿司晚餐距离渐进，当YoonHeejung得知HaｍChunsu已经结婚后，十分失望伤心。第二部分展示了一个相通的故事，却有着微妙不同的结局。曾在东京、戛纳、洛迦诺等国际电影节屡获大奖，以独特文艺风格闻名世界影坛的韩国独立电影导演洪尚秀，今年最新力作《这时对，那时错》也将亮相福州。《这时对，那时错》今年一举摘取洛迦诺国际电影节金豹奖、最佳男主角、最佳评委推荐等奖项，一部风格独特的文艺片佳作。</t>
  </si>
  <si>
    <t>二十世纪女人 20th Century Women</t>
  </si>
  <si>
    <t>13129</t>
  </si>
  <si>
    <t>安妮特·贝宁/艾丽·范宁/格蕾塔·葛韦格/比利·克鲁德普/卢卡斯·杰德·祖曼/艾丽森·艾略特/西娅·吉尔/维塔利·安德鲁·勒博/瓦利德·祖伊特/柯伦·沃尔特斯/达雷尔·布里特-吉布森/阿莉雅·肖卡特/纳塞利·洛芙/卡梅伦·珀罗兹曼/维多利亚·布鲁诺/约翰·比灵斯列/劳拉·威金斯/凯·伦诺克斯/凯西·伯克/丹尼尔·D·乌伊/马修·福斯特</t>
  </si>
  <si>
    <t>2016-10-08(纽约电影节)/2016-12-28(美国)</t>
  </si>
  <si>
    <t>多萝西亚（安妮特·贝宁AnnetteBening饰）以一己之力独自抚养儿子杰米（卢卡斯·杰德·祖曼LucasJadeZumann饰）长大，其中的困苦和辛酸只有她自己知道。杰米深深爱恋着名为朱莉（艾丽·范宁ElleFanning饰）的女孩，然而和很多人都发生过肉体关系的朱莉，却偏偏要在杰米的身上寻求精神的依恋，尽管两人常常同床共枕，却依然艰难维持着纯洁的友情，这让杰米感到十分苦恼。</t>
  </si>
  <si>
    <t>雌雄莫辨 Albert Nobbs</t>
  </si>
  <si>
    <t>约翰·班维尔/Gabriela Prekop/格伦·克洛斯</t>
  </si>
  <si>
    <t>格伦·克洛斯/米娅·华希科沃斯卡/亚伦·泰勒-约翰逊/保利娜·科林斯/玛丽亚·多耶·肯尼迪/布莱丹·格里森/乔纳森·莱斯·梅耶斯/珍妮·麦克蒂尔/安东尼娅·坎贝尔-休斯/亚伦·泰勒-约翰逊 Aaron Taylor-Johnson</t>
  </si>
  <si>
    <t>影片改编自乔治·摩尔（GeorgeMoore）的短篇小说《阿尔伯特·诺伯斯的奇异生活》。</t>
  </si>
  <si>
    <t>情不自禁</t>
  </si>
  <si>
    <t>12136</t>
  </si>
  <si>
    <t>林黎胜/魏燕群</t>
  </si>
  <si>
    <t>潘粤明/邬玉君/陈友旺</t>
  </si>
  <si>
    <t>小黎（邬玉君饰）是个女警察，小白（潘粤明饰）是个小混混，他们在同一地方出没，却并不相识。一次小白被贩毒团伙的人追杀，在地铁站里，走投无路的他冒犯了小黎，并把关键的呼机偷偷扔在了小黎口袋中。被轻薄后的小黎又气又恼，小白通过呼机对小黎“展开攻势”，但小黎脾气未退，也不愿还他呼机。</t>
  </si>
  <si>
    <t>我的美女老板</t>
  </si>
  <si>
    <t>李虹</t>
  </si>
  <si>
    <t>燕子</t>
  </si>
  <si>
    <t>何润东/景甜/印小天/包小柏/吴大维/范明/陶虹/吴辰君/李子雄</t>
  </si>
  <si>
    <t>2010-07-30(中国大陆)</t>
  </si>
  <si>
    <t>老实木讷的宅男级IT上班族大雄（何润东饰）最近几天倒霉到极点，现实被富二代少女小爱（景甜饰）的车门撞飞，而后被当作吃霸王餐的落跑者，没钱吃饭、工作被炒、桌球挨屠，总之可以想见的倒霉事他全部中招。不过他因此和小爱相识，还莫名其妙地成为了对方的奴隶。在小爱的张罗下，大雄找到一份新工作，却在上班时发现老板Emma竟和小爱长得一模一样。他的生活变得愈加有趣起来……</t>
  </si>
  <si>
    <t>旅行终点 The End of the Tour</t>
  </si>
  <si>
    <t>唐纳德·马格利斯/大卫·利普斯基</t>
  </si>
  <si>
    <t>杰森·席格尔/杰西·艾森伯格/安娜·克鲁姆斯基/麦米·古默/琼·库萨克/朗·里维斯顿/米奇·萨姆纳/琳赛·伊丽莎白</t>
  </si>
  <si>
    <t>2015-01-23(圣丹斯电影节)/2015-07-31(美国)</t>
  </si>
  <si>
    <t>影片改编自真人真事，讲述了畅销书《无尽的玩笑》作者大卫·福斯特·华莱士（杰森·席格尔饰）和《滚石》杂志记者（杰西·艾森伯格饰）一同踏上新书全国宣传之旅过程中发生的故事。</t>
  </si>
  <si>
    <t>14096</t>
  </si>
  <si>
    <t>幸福的面包 しあわせのパン</t>
  </si>
  <si>
    <t>三岛有纪子</t>
  </si>
  <si>
    <t>大泉洋/原田知世/森宽和/光石研/平冈祐太/八木优希/中村贺津雄/渡边美佐子/县森鱼/余贵美子/大桥望美/中村靖日</t>
  </si>
  <si>
    <t>厌倦了大都会的奔波忙碌和机械化枯燥无味的生活，自有充满幻想的理绘（原田知世饰）与温柔体贴的丈夫逃离东京，定居在北海道月浦一个毗邻湖泊的小山丘上。水缟夫妇在此经营一家名叫Máni的面包咖啡店，二人分工做出美味的食品，宴请来往驻足的人们。那一年，伤心的齐藤香织（森カンナ饰）与始终困在北海道的青年山下时生（平冈佑太饰）结识，纯纯的情愫悄然而生；沉默的小女孩未久（八木优希饰）与父亲（光石研饰）抱持着对母亲的思念，在Máni找到了慰籍；病入膏肓的老妇人和先生来访于此，品味着人生最后的时刻。</t>
  </si>
  <si>
    <t>紫色 The Color Purple</t>
  </si>
  <si>
    <t>12074</t>
  </si>
  <si>
    <t>爱丽丝·沃克/门诺·迈依杰斯</t>
  </si>
  <si>
    <t>丹尼·格洛弗/乌比·戈德堡/玛格丽特·艾弗瑞/奥普拉·温弗瑞/威拉德·E·普/阿科苏阿·巴西亚/德斯雷塔·杰克逊/阿道夫·恺撒/蕾伊·道恩·钟/丹娜·爱薇/伦纳德·杰克逊/贝内·吉约里/小约翰·巴顿/卡尔·安德森/苏珊·博宾/劳伦斯·菲什伯恩</t>
  </si>
  <si>
    <t>1985-12-18(美国)</t>
  </si>
  <si>
    <t>故事发生在1909年的美国，西丽（乌比·戈德堡WhoopiGoldberg饰）和南蒂（阿科苏阿·巴西亚AkosuaBusia饰）是一对情同手足的姐妹，虽然作为黑人女性她们必须面对残酷的现实，但有了彼此的陪伴，尚可苦中作乐，直到西丽被迫嫁给了黑人男子亚伯特（丹尼·格洛弗DannyGlover饰）。亚伯特性格粗暴，对于他来说，西丽比一个女佣好不了多少，动辄拳打脚踢，他真心爱着的是一个远在他乡的叫做夏戈（玛格丽特·艾弗瑞MargaretAvery饰）的女演员。南蒂前来陪伴西丽，亚伯特却因强暴她未遂而将她赶出家门，这一别，西丽彻底的失去了南蒂的音讯。</t>
  </si>
  <si>
    <t>东京日和 東京日和</t>
  </si>
  <si>
    <t>12210</t>
  </si>
  <si>
    <t>荒木经惟/岩松了</t>
  </si>
  <si>
    <t>竹中直人/中山美穗/松隆子/浅野忠信/森田芳光/冢本晋也/三浦友和/田口智朗/利重刚/温水洋一/铃木砂羽/津田宽治/中田秀夫/周防正行</t>
  </si>
  <si>
    <t>1997-10-18</t>
  </si>
  <si>
    <t>摄影家岛津已喜男（竹中直人饰）想要出版一本摄影集，这是一本献给亡妻阳子（中山美穗饰）的摄影集，标题为《东京日和》，岛津希望藉着这本摄影集，重新去感觉他和阳子之间的情愫与回忆。</t>
  </si>
  <si>
    <t>老港正传</t>
  </si>
  <si>
    <t>14246</t>
  </si>
  <si>
    <t>施扬平/萧君红/赵良骏</t>
  </si>
  <si>
    <t>黄秋生/郑中基/毛舜筠/莫文蔚/岑建勋/鲍起静/连凯/许愿</t>
  </si>
  <si>
    <t>2007-06-21(中国大陆)/2007-06-14(香港)</t>
  </si>
  <si>
    <t>老左（黄秋生饰）是香港老一代彻头彻尾的左派，他哼唱《歌唱祖国》、《智取老虎山》，高举为人民服务的伟大旗帜。他一生最大的愿望就是能到北京天安门去看看。</t>
  </si>
  <si>
    <t>逍遥骑士 Easy Rider</t>
  </si>
  <si>
    <t>12013</t>
  </si>
  <si>
    <t>彼得·方达/丹尼斯·霍珀/特里·索泽恩</t>
  </si>
  <si>
    <t>彼得·方达/丹尼斯·霍珀/杰克·尼科尔森</t>
  </si>
  <si>
    <t>1969-05-08</t>
  </si>
  <si>
    <t>比利（丹尼斯·霍珀DennisHopper饰）和怀特（彼得·方达PeterFonda饰）用一次毒品交易的钱骑着他们的机车上路了，他们的目的地，是新奥尔良的狂欢节。在路上，他们经过了离群索居的波西米亚人群落，短暂逗留的数天里目睹了他们自由放浪但也贫穷困苦的生活。在德克萨斯州，他们仅因为行为举止诡异就被警察关进了监狱，在那里，他们遇见了律师汉森（杰克·尼科尔森JackNicholson饰），汉森帮助他们逃离了牢狱之灾，他们怂恿汉森同他们一起上路。抵挡不住内心的骚动，汉森同意了。三人来到一个保守的小镇，在那里受尽了居民的白眼。不受欢迎的三人只得露宿荒野，夜里，当地的居民乔装袭击了他们，汉森被打死。比利和怀特虽然震惊，但这一切都没能阻止他们前进的脚步。到达目的地的两人并没有感到喜悦，有的只是无尽的空虚，沮丧的两人打道回府，但令人意外的是，一...</t>
  </si>
  <si>
    <t>米花之味</t>
  </si>
  <si>
    <t>5129</t>
  </si>
  <si>
    <t>鹏飞</t>
  </si>
  <si>
    <t>鹏飞/英泽</t>
  </si>
  <si>
    <t>英泽/叶不勒/叶门/叶拼/林晓初/茶艾南</t>
  </si>
  <si>
    <t>2018-04-20(中国大陆)/2017-07-23(FIRST青年影展)/2017-09-02(威尼斯电影节)</t>
  </si>
  <si>
    <t>小津安二郎以茶泡饭之味悠然细说夫妻生活的平淡是福，鹏飞则以米花之味轻盈道来母女心灵的亲疏远近。城市打工的妈妈返回云南傣族乡间，女儿跟所有留守儿童的问题并无二致：爱撒谎，玩手机，与同学争执，跟老师唱反调，还偷寺庙的钱。女儿好友之死打破隔阂，母女走进深幽钟乳洞，佛像前起舞，哀悼亡灵，也连系彼此灵魂。城乡差异、传统与现代的对碰、发展与保育的冲突，在诗意影像与禅意感悟中化解；就烧一锅油，炸一盘米花，把生活的甜酸苦辣，调制成团圆的祝福。</t>
  </si>
  <si>
    <t>时光驻留 Le temps qui reste</t>
  </si>
  <si>
    <t>12440</t>
  </si>
  <si>
    <t>梅尔维尔·珀波/让娜·莫罗/瓦莱丽亚·布鲁尼·泰德斯基</t>
  </si>
  <si>
    <t>浪漫之都法国，拥有迷人气质的摄影师罗曼（梅尔维尔·珀波MelvilPoupaud饰）在工作中突然晕倒，经诊断发现他已罹患晚期癌症，去日无多。突如其来的打击，令罗曼内心百感交集，也许他隐隐意识到即使拍摄过那么多精美的照片，却无法留住行将消逝的生命。罗曼取消接下来的工作，与父母和姐姐苏菲（Louise-AnneHippeau饰）聚餐。纵然事先练习，依然无法道出真相，只得徒劳付诸言语的伤害。此外，他还要面对相守多年的男孩——同性恋人萨沙（ChristianSengewald饰），接近黄昏的疲惫爱情，可堪这段生死考验？</t>
  </si>
  <si>
    <t>清洁 Clean</t>
  </si>
  <si>
    <t>13431</t>
  </si>
  <si>
    <t>张曼玉/尼克·诺特/碧翠斯·黛尔/让娜·巴利巴尔/唐·麦凯勒</t>
  </si>
  <si>
    <t>艾米利（张曼玉饰）曾经是一个音乐节目主持人，她的丈夫行为先锋不羁，是一个过气的摇滚歌星。他们都嗜毒，丈夫还因为吸毒过量而死。而艾米利则被搜出毒品而被判6个月监禁。因为夫妻一直过着不正常的生活，所以儿子被爷爷奶奶领走抚养，想给他一个清洁的成长环境。</t>
  </si>
  <si>
    <t>又一年 Another Year</t>
  </si>
  <si>
    <t>12543</t>
  </si>
  <si>
    <t>4444</t>
  </si>
  <si>
    <t>吉姆·布劳德本特/莱丝利·曼维尔/鲁斯·西恩/奥利弗·莫尔特曼/彼得·怀特/大卫·布拉德利/马丁·萨维奇/卡瑞娜·费尔南德斯/米歇尔·奥斯丁  /菲尔·戴维斯</t>
  </si>
  <si>
    <t>2010-05-15(戛纳电影节)/2010-11-05(英国)</t>
  </si>
  <si>
    <t>工程师Tom（吉姆·布劳德本特JimBroadbent饰）和心理咨询师Gerri（鲁斯·西恩RuthSheen饰）是一对生活在伦敦的中年夫妻。单身女性Mary（莱丝利·曼维尔LesleyManville饰）是Gerri的同事。</t>
  </si>
  <si>
    <t>理查二世 Richard II</t>
  </si>
  <si>
    <t>11522</t>
  </si>
  <si>
    <t>3799</t>
  </si>
  <si>
    <t>莎士比亚/鲁伯特·古尔德</t>
  </si>
  <si>
    <t>本·卫肖/克蕾曼丝·波西/帕特里克·斯图尔特/詹姆斯·鲍弗/大卫·苏切/大卫·布拉德利/汤姆·休斯/琳赛·邓肯/大卫·莫瑞瑟/罗里·金奈尔</t>
  </si>
  <si>
    <t>2012-06-30(英国)</t>
  </si>
  <si>
    <t>BBC2历史电视电影系列《空王冠》演绎4部经典莎士比亚作品。这部电视电影作为伦敦文化奥运的重点推荐剧目在2012年6月播出向全世界推行。</t>
  </si>
  <si>
    <t>不羁夜 Boogie Nights</t>
  </si>
  <si>
    <t>13349</t>
  </si>
  <si>
    <t>马克·沃尔伯格/伯特·雷诺兹/朱丽安·摩尔/海瑟·格拉汉姆/约翰·C·赖利/唐·钱德尔/威廉姆·H·梅西/菲利普·塞默·霍夫曼/菲利普·贝克·霍尔/阿尔弗雷德·莫里纳/托马斯·简</t>
  </si>
  <si>
    <t>1997-09-11(多伦多电影节)/1997-10-10(美国)</t>
  </si>
  <si>
    <t>故事发生在上世纪70年代，17岁的夜店服务生艾迪（马克·沃尔伯格MarkWahlberg饰）天生拥有巨大的秘密武器，一次偶然机会，他被色情片导演杰克（伯特·雷诺兹BurtReynolds饰）看中。于是，艾迪改艺名为德克，在杰克的栽培下在色情电影界大放异彩，成了该行业的天皇巨星。因为所拍影片都很卖座，杰克和德克名利双收，过着豪华无度的生活。然而进入80年代以后，色情电影工业发生了重大变化，过去辉煌的历史一去不返，德克和杰克这对色情电影业的最佳拍档也分道扬镳……</t>
  </si>
  <si>
    <t>出租车 تاکسی</t>
  </si>
  <si>
    <t>12506</t>
  </si>
  <si>
    <t>一辆黄色出租车行驶在德黑兰熙熙攘攘的街道上。各种各样的乘客坐上车，每人都直率坦白地回答了司机的各种问题。而这个司机不是别人就是导演贾法•帕纳西本人。在这个移动摄影棚中，导演将摄像机放在仪表板上，通过这次有趣而戏剧的旅程，记录了伊朗社会的精神风貌。</t>
  </si>
  <si>
    <t>第三类接触 Close Encounters of the Third Kind</t>
  </si>
  <si>
    <t>13692</t>
  </si>
  <si>
    <t>理查德·德莱弗斯/弗朗索瓦·特吕弗/特瑞·加尔/梅林达·狄龙/鲍勃·巴拉班/J·帕特里克·麦克纳马拉/沃伦·肯梅灵/罗伯茨·布洛瑟姆/菲利普·多德斯/卡里·加菲/兰斯·亨利克森/麦瑞尔·康纳利/吉恩·戴纳斯基/诺曼·巴托德/约瑟夫·索默/卡尔·韦瑟斯</t>
  </si>
  <si>
    <t>1990-09-16(中国大陆)/1977-11-15(纽约首映)/1977-12-14(美国)</t>
  </si>
  <si>
    <t>1978年意大利大卫奖最佳外语片。</t>
  </si>
  <si>
    <t>安非他命</t>
  </si>
  <si>
    <t>彭罡原/白梓轩/梁敏仪/苏梅/谭漍烨</t>
  </si>
  <si>
    <t>2010-04-08(香港)</t>
  </si>
  <si>
    <t>金融业才俊丹尼（白梓轩饰）在香港偶然遇见了游泳教练观奇（彭冠期饰），他们一个事业成功，是国际公司的中坚，坚信自己的取向；另一个为生病的母亲时时担忧，为了赚钱只得多份兼职奔忙，从裸体模特到送货样样做得……在两人相遇的时候，观奇与自己女友的关系正走到了尽头，丹尼慢慢介入了观奇的生活，他们一同出游，分享技能与记忆，但丹尼尝试阐明自己的爱意之时，却被观奇谨慎的回绝了……观奇自己一段悲惨的遭遇所折磨，痛苦的记忆横亘在他和丹尼的关系之间，丹尼未有放弃，他引导着观奇，指着建设中的跨海大桥声称“如果大桥联通，就是你能接受我的时刻”……</t>
  </si>
  <si>
    <t>自杀房间 Sala samobójców</t>
  </si>
  <si>
    <t>14459</t>
  </si>
  <si>
    <t>雅酷朴·盖尔秀/阿伽塔·库莱沙/克齐斯茨托夫·皮克齐因斯基/巴托茨·戈尔纳/金嘉·普雷斯/彼得·格洛瓦茨基/维斯瓦夫·科马萨/葆莉娜·查布寇/马修·纳夫罗茨基/马太乌兹·科西基维奇/Roma Gasiorowska/Danuta Borsuk/Piotr Nowak/Filip Bobek/Krzysztof Dracz/Aleksandra Hamkalo/Anna Ilczuk/Karolina Dryzner/Ewelina Paszke/Magdalena Smalara/Michal Rolnicki/Radoslaw Krzyzowski/Elzbieta Golinska/Ida Nowakowska/Ola Radwanska/Tomasz Schuchardt/Dominika Markuszewska/Maciej Tomaszewski/Rafal Fudalej/Karolina Kominek-Skuratowicz/Krzysztof Czeczot</t>
  </si>
  <si>
    <t>2011-03-04(波兰)</t>
  </si>
  <si>
    <t>富家子多米尼克（雅酷朴·盖尔秀JakubGierszal饰）有着宠惯他的父母，众多朋友和无忧无虑的生活。一次晚会上因为打赌输了他与班上帅哥亚历克斯（巴尔托什·格尔勒BartoszGelner饰）接吻，第二天整个过程变成了网络视频。亚历克斯一口咬定多米尼克“有生理反应”，多米尼克一下成为了话题焦点。父母只知道用物质满足儿子，苦闷的他干脆辍学沉浸在网络聊天室中。一天他在网上结识了粉红头发的女孩席尔维亚（诺玛·格西洛斯卡RomaGasiorowska饰），受邀进入到一个专门给有自杀倾向的少年准备的虚拟世界，那里被称做“自杀房间”......</t>
  </si>
  <si>
    <t>回来的路 The Way Back</t>
  </si>
  <si>
    <t>12626</t>
  </si>
  <si>
    <t>彼得·威尔/Keith R. Clarke/Slavomir Rawicz</t>
  </si>
  <si>
    <t>吉姆·斯特吉斯/艾德·哈里斯/西尔莎·罗南/科林·法瑞尔/德拉戈什·布库尔/亚历山德鲁·波托切安/马克·斯特朗</t>
  </si>
  <si>
    <t>2010-09-03(特柳赖德电影节)/2011-01-21(美国)</t>
  </si>
  <si>
    <t>1939年苏德瓜分波兰后不久，波兰青年维斯切克•乔努斯（吉姆•斯特吉斯JimSturgess）因其所谓的“反党反斯大林”间谍行为，被送入了西伯利亚的劳动营。其时已是1940年，在严寒的西伯利亚，乔努斯结识了同为政治犯的演员安德烈，后者有一项酝酿多时的逃跑计划，美国老人史密斯（艾德•哈里斯EdHarris饰）、罪犯沃尔卡（柯林•法瑞尔ColinFarrell饰）等人陆续加入了他们的小圈子，在一个大雪之夜，乔努斯等七人成功逃出劳动营，他们唯一知道的，是向南前往贝加尔湖，同时躲避无处不在的举报者。一路上有人难耐恶劣的气候死去，在将要抵达贝加尔湖时，一个神秘少女伊莲娜（西尔莎•罗南SaoirseRonan饰）加入了他们，她的加入，令一行人预备穿过蒙古、西藏，翻越喜马拉雅抵达英控印度寻找自由的路程又平添了几许困难……</t>
  </si>
  <si>
    <t>我的小公主 My Little Princess</t>
  </si>
  <si>
    <t>13639</t>
  </si>
  <si>
    <t>伊娃·爱洛尼斯科</t>
  </si>
  <si>
    <t>伊莎贝尔·于佩尔/德尼·拉旺/安娜玛丽亚·沃特鲁梅</t>
  </si>
  <si>
    <t>2011-06-29(法国)</t>
  </si>
  <si>
    <t>十岁的薇奥莉塔（安娜玛丽亚·沃特鲁梅AnamariaVartolomei饰）和奶奶一起住，她的母亲汉娜（伊莎贝尔·于佩尔IsabelleHuppert饰）是个刚起步的摄影师，常年在外，极少顾家。直到一次她突然回家，开始诱导薇奥莉塔作她的模特儿，并将其打扮成华丽、黑暗、魅惑的小公主形象，拍摄一系列惊世骇俗的照片，一时间成为了巴黎的话题焦点。汉娜因此在其梦寐以求的上流社会赢得了一席之地，但薇奥莉塔在学校里遇到的却尽是嘲笑和排斥。然而，意识到女儿的童贞肉体是通向她成名之路的利器之后，汉娜在拍摄尺度上得寸进尺，甚至用威胁的方式想让薇奥莉塔拍摄与男性交媾的照片，这让母女关系迅速恶化。一边，汉娜不肯就此罢休，另一边，薇奥莉塔已不想再受其操控，眼看母女间的拉锯愈演愈烈，已到分崩离析的边缘……</t>
  </si>
  <si>
    <t>芭萨提的颜色 Rang De Basanti</t>
  </si>
  <si>
    <t>11561</t>
  </si>
  <si>
    <t>剧情/喜剧/历史</t>
  </si>
  <si>
    <t>伦齐尔·达席尔瓦/普拉松·乔希/拉凯什·奥姆普拉卡西·梅赫拉/卡姆利什·潘迪</t>
  </si>
  <si>
    <t>阿米尔·汗/悉塔尔特/沙尔曼·乔希/库纳尔·卡普尔/阿图尔·库尔卡尼/彭雅思/苏哈.阿里汗/斯蒂文·麦金托什/马达范/瓦希达·拉赫曼/阿努潘·凯尔/凯伦·凯尔/欧姆·普瑞/Lekh Tandon/Cyrus Sahukar</t>
  </si>
  <si>
    <t>影片中的英国女电影人苏，乃由末任香港总督彭定康幼女彭雅思饰演。</t>
  </si>
  <si>
    <t>东风雨</t>
  </si>
  <si>
    <t>18338</t>
  </si>
  <si>
    <t>7759</t>
  </si>
  <si>
    <t>柳云龙</t>
  </si>
  <si>
    <t>柳云龙/范冰冰/竹本孝之/李小冉/于荣光/英达/曾江/方芳/矢野浩二/木幡龙/三浦研一/刘璇/蒲巴甲/王宝强</t>
  </si>
  <si>
    <t>2010-04-21(中国大陆)</t>
  </si>
  <si>
    <t>1941年，太平洋战争前夕。世界局势动荡不安，新一轮大战一触即发。各国势力汇集魔都上海，暗流涌动，危机四伏。中共通过潜伏在日本高层中的共产党尾崎秀实，得到日军即将发动袭击珍珠港的计划，代号“东风，有雨”。经满铁高官中西正弘（三浦研一饰）、中共情报人员安明（柳云龙饰）之手，情报送往重庆，但珍珠港依然遇袭，太平洋战争旋即爆发。</t>
  </si>
  <si>
    <t>晚春 晩春</t>
  </si>
  <si>
    <t>11382</t>
  </si>
  <si>
    <t>广津和郎/野田高梧/小津安二郎</t>
  </si>
  <si>
    <t>笠智众/原节子/月丘梦路/杉村春子/青木放屁/宇佐美淳/三宅邦子/三岛雅夫/坪内美子/桂木洋子/高桥丰子</t>
  </si>
  <si>
    <t>1949-09-13(日本)</t>
  </si>
  <si>
    <t>居住在镰仓的大学教授曾宫周吉（笠志众饰）早年丧偶，他与女儿纪子（原节子饰）相依为命。纪子从小担负起家庭的重担，悉心照顾父亲的生活起居。转眼间，纪子已二十七岁，依旧待字闺中。纪子的姑姑（杉村春子饰）和朋友（月丘梦路饰）都很关心她的婚事，然而她却因为对父亲的依恋，不愿谈婚论嫁。</t>
  </si>
  <si>
    <t>国家破产之日 국가부도의 날</t>
  </si>
  <si>
    <t>13201</t>
  </si>
  <si>
    <t>崔国熙</t>
  </si>
  <si>
    <t>严成民</t>
  </si>
  <si>
    <t>金惠秀/刘亚仁/许峻豪/赵宇镇/文森特·卡索</t>
  </si>
  <si>
    <t>2018-11-28(韩国)</t>
  </si>
  <si>
    <t>《国家破产之日》将镜头对准了1997年的亚洲金融风暴。讲述国家破产前的一周时间内，想要阻止危机的人和追逐利益的人身上发生的故事。金慧秀在片中饰演最早预见破产并开始寻找对策的韩国银行通货政策小组组长韩诗贤，面对复杂的体系和权利关系，她面前的道路可谓困难重重；刘亚仁则饰演在危机中逐利的金融才子尹正学；法国影帝文森·卡索将饰演秘密入韩的IMF总裁。</t>
  </si>
  <si>
    <t>新基督山伯爵 The Count of Monte Cristo</t>
  </si>
  <si>
    <t>13712</t>
  </si>
  <si>
    <t>亚历山大·仲马/杰·沃尔伯特</t>
  </si>
  <si>
    <t>吉姆·卡维泽/盖·皮尔斯/理查德·哈里斯/詹姆斯·弗莱恩/达格玛拉·多敏齐克/迈克尔·维克特/路易斯·古兹曼/克里斯托弗·亚当森/JB·布兰科/Guy Carleton/亚力克斯·诺顿/Barry Cassin/亨利·卡维尔</t>
  </si>
  <si>
    <t>年轻的船长爱德蒙（詹姆斯•卡维泽JamesCaviezel饰）准备和心爱的未婚妻美塞结婚，然而副船长费南德因嫉妒爱德蒙的一切而设计使他终身被关进了位于孤岛上防守最严密的监狱，美塞也投入了费南德的怀抱。</t>
  </si>
  <si>
    <t>12969</t>
  </si>
  <si>
    <t>利维坦 Левиафан</t>
  </si>
  <si>
    <t>12798</t>
  </si>
  <si>
    <t>奥莱格·涅金/安德烈·萨金塞夫</t>
  </si>
  <si>
    <t>阿列克谢·谢列布里亚科夫/叶莲娜·利亚多娃/弗拉季米尔·弗多维琴科夫/罗曼·马佳诺夫/安娜·乌克洛娃/阿列克谢·罗津/塞尔吉·波克霍达夫/柏拉图·加米涅夫/谢尔盖·巴切乌尔斯基/瓦列里·格里什科/阿拉·伊明兹瓦/玛格丽塔·舒比纳/德米特里·贝科夫斯基-罗马绍夫/谢尔盖·博里索夫/伊戈尔·萨沃金</t>
  </si>
  <si>
    <t>2014-05-23(戛纳电影节)/2015-02-05(俄罗斯)</t>
  </si>
  <si>
    <t>这部影片讲述的故事发生在巴伦支海附近的小村中，但也可能发生在任何一个个人利益与政权利益发生冲突并且能够提前明确谁会赢得战斗的国家。贪得无厌的市长盯上了尼古拉一家所住的房子，并企图白占那块土地——实际就是强占。市长行为粗鲁，一切都在他的掌控之下，从警察局到法院，他知道如何驯服不顺从的人。</t>
  </si>
  <si>
    <t>谁说我不在乎</t>
  </si>
  <si>
    <t>14057</t>
  </si>
  <si>
    <t>凡一/黄建新/李唯</t>
  </si>
  <si>
    <t>冯巩/吕丽萍/李小萌/王志文/冯小刚</t>
  </si>
  <si>
    <t>2001-07-07(中国大陆)</t>
  </si>
  <si>
    <t>谢雨婷（吕丽萍饰）这天为了领取居委会模范夫妻的奖品，在家翻箱倒柜地寻找结婚证却没找到，被同事取笑说自己是非法同居。倔气上来的雨婷倒不罢休了，在家掀开战场，让老公顾明（冯巩饰）和自己一起找，把老顾也折腾得够呛。女儿小文（李小萌饰）是个懂事聪明的孩子，为了让父母休战，和同学们凑钱去造了个假证，谁知掀起更大的风波，因为结婚证早已改头换面了。害怕一回家就被老婆折腾的顾明是精神病院的医生，最近温柔体贴的助手小安对自己关心照顾，让顾明动了心。精神病院的病人逃了出来，跑到了顾明家，谢雨婷在中间好心办了坏事，两口子吵得更凶了。再也忍受不了的小文离家出走，顾明两夫妇才明白这段时间对小文的疏忽以及因为一张结婚证而引发的闹剧伤害了孩子。雨下得越来越大，小文到底去了哪儿呢？</t>
  </si>
  <si>
    <t>夏威夷男孩 ホノカアボーイ</t>
  </si>
  <si>
    <t>12131</t>
  </si>
  <si>
    <t>3638</t>
  </si>
  <si>
    <t>真田敦</t>
  </si>
  <si>
    <t>高崎卓马</t>
  </si>
  <si>
    <t>冈田将生/倍赏千惠子/长谷川润/苍井优/深津绘里/松坂庆子</t>
  </si>
  <si>
    <t>追寻着杂志上报道的月虹，日本男孩玲雄（冈田将生饰）和女友来到夏威夷岛旅行，邂逅了岛北端霍诺卡坷村镇上的老式影院。半年后，从大学休学的玲雄独自回到镇上，在影院担任放映助理。他逐渐融入当地简单安详的生活，并和擅长料理又爱恶作剧的比婆婆（倍赏千惠子饰）成为了朋友。比婆婆邀请玲雄每天到她家享用美食，两人结伴到山谷中等待月虹。一天玲雄结识了活泼爱笑的姑娘玛莱亚（长谷川润饰），后者很快成为他生活中的阳光。被冷落的比婆婆闷闷不乐，玲雄却浑然不觉。生日当晚玲雄带玛莱亚到比婆婆家吃饭，玛莱亚因比婆婆的料理过敏入院。玲雄打电话质问比婆婆，却得知她突然失明的消息。同时玲雄工作的影院正面临停业。在夏威夷轻柔吹拂的海风中，男孩悄然经历着成长的抉择。</t>
  </si>
  <si>
    <t>哥 형</t>
  </si>
  <si>
    <t>13270</t>
  </si>
  <si>
    <t>全秀庆</t>
  </si>
  <si>
    <t>都暻秀/曹政奭/朴信惠</t>
  </si>
  <si>
    <t>2016-11-23(韩国)</t>
  </si>
  <si>
    <t>《哥哥》电影讲述了已经分离15年的两兄弟在不得已共同生活后所发生的故事。曹政奭在片中饰演没有廉耻之心的哥哥斗植，因诈骗罪服役中的他以国家级柔道选手弟弟为借口获得了假释，而都暻秀则饰演本来是成绩优异的柔道选手，却在国家代表选拔赛前因事故导致人生产生了翻天覆地变化的弟弟。朴信惠将饰演对都暻秀像亲姐姐一样珍惜给予疼爱，与突然出现的曺政奭争吵不休的角色。</t>
  </si>
  <si>
    <t>东京！ Tokyo!</t>
  </si>
  <si>
    <t>12749</t>
  </si>
  <si>
    <t>Gabrielle Bell/米歇尔·贡德里/莱奥·卡拉克斯/奉俊昊</t>
  </si>
  <si>
    <t>藤谷文子/加濑亮/伊藤步/德尼·拉旺/让-弗朗索瓦·巴尔梅/香川照之/苍井优/石桥莲司/妻夫木聪</t>
  </si>
  <si>
    <t>法国 / 日本 / 德国 / 韩国</t>
  </si>
  <si>
    <t>2008-05-14(戛纳电影节)/2008-08-16(日本)</t>
  </si>
  <si>
    <t>《室内设计》</t>
  </si>
  <si>
    <t>假发 가발</t>
  </si>
  <si>
    <t>16339</t>
  </si>
  <si>
    <t>元新渊/Hyun-jung Do</t>
  </si>
  <si>
    <t>蔡敏瑞/柳善/文修</t>
  </si>
  <si>
    <t>2005-08-12(韩国)</t>
  </si>
  <si>
    <t>一场交通意外令智贤（柳善）变成哑巴，但性格开朗的她并没因此失掉对生活的信心。她的妹妹秀贤（蔡敏瑞）与她相反，因为癌症化疗失掉满头秀发，她十分阴郁消沉。</t>
  </si>
  <si>
    <t>幸福时光</t>
  </si>
  <si>
    <t>14202</t>
  </si>
  <si>
    <t>莫言/鬼子</t>
  </si>
  <si>
    <t>董洁/赵本山/傅彪/李雪健/董立范/牛犇/张洪杰/孙红雷/陶虹/范伟/冷齐斌</t>
  </si>
  <si>
    <t>2000-12-31(中国大陆)</t>
  </si>
  <si>
    <t>退休工人老赵（赵本山饰）相中了一个胖女人，令他尴尬的是，胖女人与他初次见面就提出要5万块钱作为婚礼的费用，老赵只能咬着牙答应了。徒弟小傅给他出了个主意，让他利用厂区后面的一个旧公共汽车车厢，使它成为那些恋爱男女约会的场所，并起名为“幸福时光小屋”。</t>
  </si>
  <si>
    <t>啊，荒野 前篇 あゝ、荒野 前篇</t>
  </si>
  <si>
    <t>11787</t>
  </si>
  <si>
    <t>3212</t>
  </si>
  <si>
    <t>岸善幸</t>
  </si>
  <si>
    <t>港岳彦/岸善幸/寺山修司</t>
  </si>
  <si>
    <t>菅田将晖/梁益准/木下明里/茂吕师冈/高桥和也/今野杏南/山田裕贵/河井青叶/前原滉/萩原利久/小林且弥/川口觉/山中崇/绪方义博/木村多江/中山裕介/山本浩司/铃木卓尔</t>
  </si>
  <si>
    <t>作品改编自寺山修司的同名原著，将时间改为了近未来的2021年，但仍聚焦于年轻人的迷惘和焦躁。</t>
  </si>
  <si>
    <t>隋朝来客</t>
  </si>
  <si>
    <t>21240</t>
  </si>
  <si>
    <t>李彧/涂松岩/邓家佳/王子文/李耕/彭波/姜超/何晶晶</t>
  </si>
  <si>
    <t>2009-11-06(中国大陆)</t>
  </si>
  <si>
    <t>奸臣宇文化以为贪色的皇帝隋炀帝选美为名举办大隋小姐比赛，广征天下美女，实则暗箱操作，收受贿赂，为自己聚敛财富。“不靠谱美女”朱小小（邓家佳饰）凭借巨额贿金取得冠军，而“小家碧玉”姚盈盈（王子文饰）徒有倾国倾城之貌，还是被洮汰出局，并被宇文化及劫走。不料隋炀帝接到密报，降旨要封姚盈盈为冠军。宇文化及为掩盖罪责和满足私欲，设计偷龙转凤，老实敦厚的侍卫熊赳赳（涂松岩饰）和卖咸菜的牛楚楚（李彧饰）阴差阳错成为宇文化及阴谋中的棋子，被抓人大牢，择日处死。危难关头，姚盈盈和牛妻救出二人。二人在无法摆脱追兵的情况下，跳入万丈寒洞，被封存于千年寒冰之内。千年之后，二人被救出，并机缘巧合，遇到转世为“网络美女作家”的朱小小和都市白领姚盈盈……</t>
  </si>
  <si>
    <t>不请自来 The Uninvited</t>
  </si>
  <si>
    <t>14512</t>
  </si>
  <si>
    <t>查尔斯·瓜德</t>
  </si>
  <si>
    <t>克雷格·罗森伯格/Doug Miro</t>
  </si>
  <si>
    <t>艾米莉·布朗宁/阿莉尔·凯贝尔/大卫·斯特雷泽恩/伊丽莎白·班克斯/凯文·麦克纳尔蒂/杰西·莫斯/唐·戴维斯/希瑟·多克森</t>
  </si>
  <si>
    <t>病重的母亲死于火灾，令乖乖女安娜（埃米莉·勃朗宁EmilyBrowning饰）备受打击，甚至企图自杀。经过一段时间的精神康复，安娜获准回到阔别已久的家中，那里有她身为作家的父亲史蒂芬（大卫·斯特雷泽恩DavidStrathairn饰），亲密无间的妹妹爱丽克丝（阿莉尔·凯贝尔ArielleKebbel饰）以及令她不知该如何对待的未来继母——妈妈曾经的护士蕾切尔（伊丽莎白·班克斯ElizabethBanks饰）。在此期间，安娜接连看到母亲凄惨恐怖的身影，好友马特（JesseMoss饰）则声称见到了火灾当晚的一切。种种迹象表明，安娜的母亲并非死于意外，姐妹俩自然而然将凶手锁定在蕾切尔的身上。</t>
  </si>
  <si>
    <t>马拉松 말아톤</t>
  </si>
  <si>
    <t>郑胤澈</t>
  </si>
  <si>
    <t>曹承佑/李基英/金美淑/安内相/李星民/白成铉</t>
  </si>
  <si>
    <t>2005-01-27(韩国)</t>
  </si>
  <si>
    <t>从外表上看起来，喜欢斑马和巧克力的楚元和同龄孩子没什么两样，一样的活泼可爱，招人喜欢。但他却被诊断出患有自闭症，妈妈庆淑（金美淑饰）听到消息后绝望地晕了过去。</t>
  </si>
  <si>
    <t>走着瞧</t>
  </si>
  <si>
    <t>李大为</t>
  </si>
  <si>
    <t>文章/岳红/白静</t>
  </si>
  <si>
    <t>2009-05-13</t>
  </si>
  <si>
    <t>七十年代，城市知青马杰（文章饰）来到西北某农村插队，被村里漂亮种驴——黑六的叫声吸引。马杰嫌黑六不让他骑，某次工伤在诊所缝针时偷了麻醉剂打给黑六，队长大莲（岳红饰）以为黑六生病，心急如焚。马杰奇迹般地“治愈”了黑六，赢得大莲和队里的信任，成为牲口饲养员。马杰一边喂驴，一边偷偷与村里的女青年彩凤（白静饰）相恋。与此同时，马杰对黑六只配种不干活的特殊待遇愈发不满，并对大莲“驴比人值钱”的论调暗自气愤，发泄中竟打坏了黑六的“命根子”。无法配种也不能干活的黑六被马杰宰杀，却没曾想黑六的弟弟，毛驴黑七，从此与马杰不共戴天。人与驴的斗争愈演愈烈。</t>
  </si>
  <si>
    <t>14487</t>
  </si>
  <si>
    <t>铜牌巨星 The Bronze</t>
  </si>
  <si>
    <t>13620</t>
  </si>
  <si>
    <t>梅丽莎·劳奇/温斯顿·劳奇</t>
  </si>
  <si>
    <t>梅丽莎·劳奇/盖瑞·科尔/托马斯·米德蒂奇/塞巴斯蒂安·斯坦/塞西莉·斯特朗/海莉·露·理查森/戴尔·拉乌尔/埃勒里·斯派比利/海蒂·莱万多夫斯基/迈克尔·肖姆斯·维尔斯</t>
  </si>
  <si>
    <t>2015-01-22(圣丹斯电影节)/2016-03-18(美国)</t>
  </si>
  <si>
    <t>霍普（梅丽莎·劳奇MelissaRauch饰）从小就立志成为一名体操运动员，在一场世界级的比赛中，霍普虽然脚踝受伤却依然忍痛完成了比赛动作并获得了铜牌的荣誉，这让她成为了家乡乃至世界的骄傲。然而数十年过去，霍普依然生活在过去的光辉之中，靠着曾经的荣誉无所事事的在镇上骗吃骗喝，丝毫没有考虑过已经无法再参加体操比赛的自己今后该过怎样的人生。</t>
  </si>
  <si>
    <t>神圣车行 Holy Motors</t>
  </si>
  <si>
    <t>德尼·拉旺/爱迪丝·斯考博/凯莉·米洛/米歇尔·皮科利/伊娃·门德斯/莱奥·卡拉克斯</t>
  </si>
  <si>
    <t>2012-05-23(戛纳电影节)/2012-07-04(法国)</t>
  </si>
  <si>
    <t>黎明到夜晚，再从夜晚到黎明，奥斯卡先生在自己的生命中总是在不断地变换着角色。他时而是大老板、时而是杀手、时而是女乞丐、时而又是怪物或者是居家男人。就好像是旅途一般，他总是在这些人物中间乐此不疲。</t>
  </si>
  <si>
    <t>夏日之王 The Kings of Summer</t>
  </si>
  <si>
    <t>13051</t>
  </si>
  <si>
    <t>克里斯·加莱塔</t>
  </si>
  <si>
    <t>加布里埃尔·巴索/尼克·罗宾森/莫伊塞斯·阿里亚斯/玛丽·莱恩·莱杰斯库/艾琳·莫里亚蒂/马克·埃文·杰克逊/梅根·莫拉莉/爱丽森·布里/尼克·奥弗曼</t>
  </si>
  <si>
    <t>2013-01-19(圣丹斯电影节)/2013-05-31(美国)</t>
  </si>
  <si>
    <t>影片讲述三个十三四的小男孩离家出走，跑去森林里建木屋并在其中生活的故事。</t>
  </si>
  <si>
    <t>11633</t>
  </si>
  <si>
    <t>我的战争</t>
  </si>
  <si>
    <t>19503</t>
  </si>
  <si>
    <t>5941</t>
  </si>
  <si>
    <t>刘烨/王珞丹/杨祐宁/叶青/黄志忠/王龙华</t>
  </si>
  <si>
    <t>抗美援朝4大战役时期，中国有这样一支英武勇猛的志愿军，他们为了保卫国家毅然决然远赴他乡，在并肩作战的日子里一起经历生死，建立了深厚的革命情感。孙北川（刘烨饰）是这支队伍的核心首领，他身经百战、个性粗犷但心地善良，在战场上向来无所畏惧，而遇见文工团团长孟三夏（王珞丹饰）之后，这份勇猛又多了一层责任感。孟三夏是个性格爽朗、嘴硬心软的直肠子，跟粗线条的孙北川缘起于抬杠，在共同经历了战场的生死考验之后，孟三夏内心的柔情被唤醒。与此同时，孙北川的好兄弟、司号员张洛东（杨佑宁饰）也对孟三夏暗生情愫，孑然一身的命运造就了他单纯、乐观的个性，为了撮合北川与三夏，他甘愿隐藏自己的感情，但在唯一的亲人老爹李顺良牺牲后，张洛东第一次尝到痛苦的滋味。李顺良（黄志忠饰）是张洛东的养父，也是队伍里的老兵油子，他淡泊世事讲话句句戳中要害，是九连的润滑剂，也是张洛东的精神导...</t>
  </si>
  <si>
    <t>离魂异客 Dead Man</t>
  </si>
  <si>
    <t>11774</t>
  </si>
  <si>
    <t>剧情/西部/奇幻</t>
  </si>
  <si>
    <t>约翰尼·德普/加利·法梅尔/克里斯平·格洛弗/兰斯·亨利克森/罗伯特·米彻姆</t>
  </si>
  <si>
    <t>来自克里夫兰的美国小伙子威廉•布莱克（约翰尼•德普JohnnyDepp饰）往西部去讨生活，他准备前往当地的一间工厂应聘会计。不料，他错过了应聘时间，被赶了出来。还遭到了当地迪金森金属厂的老板的百般凌辱，甚至被枪指着脑袋。</t>
  </si>
  <si>
    <t>投靠女与出走男 駆込み女と駆出し男</t>
  </si>
  <si>
    <t>11612</t>
  </si>
  <si>
    <t>井上厦/原田真人</t>
  </si>
  <si>
    <t>大泉洋/户田惠梨香/满岛光/内山理名/阳月华/木村绿子/木场胜己/神野三铃/武田真治/北村有起哉/桥本润/山崎一/磨赤儿/中村贺津雄/树木希林/堤真一/山崎努/高畑淳子</t>
  </si>
  <si>
    <t>故事发生在19世纪中叶的日本德川幕府时期，位于镰仓的东庆寺得到幕府的支持，可以向饱受苦难婚姻折磨的女性施以援手，帮助他们成功和夫家断绝关系。这一日，不法商人堀切屋三郎卫门（堤真一饰）的小妾阿吟（满岛光饰）以及被混蛋丈夫（武田真治饰）残酷剥削的铁匠阿茹（户田惠梨香饰）结伴来到东庆寺，并且认识了寺脚下御用宿柏屋主人源兵卫（树木希林饰）的外甥信次郎（大泉洋饰）。信次郎是一名见习医生，他利用医术尝试着治疗阿茹的烧伤，同时希望记录下女性们的遭遇写出传世剧本。有着不同背景的女性们相继前来，她们共同站在了人生的岔路口上……</t>
  </si>
  <si>
    <t>雨月物语 雨月物語</t>
  </si>
  <si>
    <t>11186</t>
  </si>
  <si>
    <t>3184</t>
  </si>
  <si>
    <t>剧情/战争/奇幻</t>
  </si>
  <si>
    <t>川口松太郎/依田义贤/上田秋成/辻久一</t>
  </si>
  <si>
    <t>田中绢代/森雅之/小泽荣太郎/水户光子/京町子</t>
  </si>
  <si>
    <t>战国时代，琵琶湖附近的一个小山村里住着源十郎（森雅之饰）和妻子宫木（田中绢代饰），还有妹夫藤兵卫（小泽荣饰）、妹妹阿滨（水户光子）。他们以开小瓷窑、烧制瓷器为生，战乱中，源十郎想趁着战乱发一笔横财，而藤兵卫则想着成为一名武士，出人头地。</t>
  </si>
  <si>
    <t>赢家</t>
  </si>
  <si>
    <t>14397</t>
  </si>
  <si>
    <t>肖央/赵鹏飞</t>
  </si>
  <si>
    <t>王太利/霍思燕/肖央/李悦然/吴秀红/薛萌/金雨醇/李述/新俊总/刘江波/杜潇/张昊/杨东斌/王冰/董洁/杨元</t>
  </si>
  <si>
    <t>2011-04-21(中国大陆)</t>
  </si>
  <si>
    <t>巨源文化的项目总监王大利（王太利饰）在人过中年时事业小有成就，妻子霍小燕（霍思燕饰）美丽温柔，女儿可爱乖巧。但是他依然无法避免中年危机，大利和小燕的爱情似乎走到了尽头，夫妻俩要么冷眼相向，要么便激烈争吵。在一次夜晚的争吵过后，大利突遭车祸，在恍惚之间，他的灵魂似乎被震出了体外。在接下来的短暂时间内，他脑中的时间开始倒流，并在一段段对他来说具有十分重要意义的时间点定格，母亲去世、妻子生产、青涩的中学时代……</t>
  </si>
  <si>
    <t>破碎之花 Broken Flowers</t>
  </si>
  <si>
    <t>12158</t>
  </si>
  <si>
    <t>吉姆·贾木许/比尔·拉登/Sara Driver</t>
  </si>
  <si>
    <t>比尔·默瑞/朱莉·德尔佩/希瑟·西姆斯/莎朗·斯通/杰西卡·兰格/蒂尔达·斯文顿/杰弗里·怀特/梅瑞狄斯·帕特森/珍妮弗·拉普/瑞恩·唐洛胡/阿丽西丝·泽纳</t>
  </si>
  <si>
    <t>年过半百的唐·琼斯顿（比尔·默瑞BillMurray饰）一生拥有数不尽的浪漫恋情和风流韵事，但他从来无意组建家庭，只愿享受热恋的激情，任凭一个个出色的女性从身边流走，展开别样的人生。这一天，唐收到一封某前女友的来信，信中称继承了他血脉的儿子离家出走，正踏上一段寻父旅程。万千情愫，难以言喻，唐也展开一段倒溯之旅。他先后拜访了劳拉（莎朗·斯通SharonStone饰）、朵拉（弗兰西丝·康罗伊FrancesConroy饰）、卡门（杰西卡·兰格JessicaLange饰）和派妮（蒂尔达·斯文顿TildaSwinton饰）。人有百种，花有千姿，曾经的孟浪，蓦然回首，凋零的岂是那逝去的青春。这究竟是一段追索真相的旅程，还是关于情感与记忆的祭奠……</t>
  </si>
  <si>
    <t>电击女孩 เมย์ไหน...ไฟแรงเฟร่อ</t>
  </si>
  <si>
    <t>12315</t>
  </si>
  <si>
    <t>查亚诺普·布恩帕拉科布/诺塔彭·邦帕卡布/Thodsapon Thiptinnakorn/瓦苏红·皮娅罗姆娜</t>
  </si>
  <si>
    <t>苏卡达·顾珑希/提顶·玛哈由踏纳/朋抔·里拉塔纳卡邹/Narikun Ketprapakorn/Kanyawee Songmuang</t>
  </si>
  <si>
    <t>2015-10-01(泰国)</t>
  </si>
  <si>
    <t>阿梅（PunpunSutatta饰）样貌平平个性内向成绩普通，是校园里幽灵般不起眼的存在，把她扔进人堆里，保准你再也找不出她来。这样的阿梅，内心里隐藏着一个令她万分苦恼的秘密，那就是她喜欢上了名为费姆（刁•他那博•利拉达那甲春TorThanapobLeeratanakachorn饰）的男生。</t>
  </si>
  <si>
    <t>不能说的夏天 寒蟬效應</t>
  </si>
  <si>
    <t>13736</t>
  </si>
  <si>
    <t>王维明</t>
  </si>
  <si>
    <t>徐琨华</t>
  </si>
  <si>
    <t>徐若瑄/郭采洁/贾静雯/戴立忍/周幼婷/黄远/柯素云/夏宇童/赖琳恩/傅小芸</t>
  </si>
  <si>
    <t>2014-10-24(中国大陆/台湾)/2014-10-03(釜山电影节)</t>
  </si>
  <si>
    <t>23岁的白白（郭采洁饰）怀揣着纯洁而又热切的音乐梦想，只身一人远赴音乐学院深造，充满了自由和新鲜空气的大学校园让长久以来生活在压抑之中的白白第一次体会到了什么叫做真正的快乐。在学校里，白白遇见了英俊的学弟木宏（黄远饰），两人意气相投，彼此之间距离越来越近。</t>
  </si>
  <si>
    <t>紧急救命 新春特别篇 コード・ブルー -ドクターヘリ緊急救命- 新春スペシャル</t>
  </si>
  <si>
    <t>11541</t>
  </si>
  <si>
    <t>山下智久/新垣结衣/户田惠梨香</t>
  </si>
  <si>
    <t>2009-01-10(日本)</t>
  </si>
  <si>
    <t>特别篇继续延续着第一季的故事。没有听从指挥的实习生五人组蓝泽耕作（山下智久饰）、白石惠（新垣结衣饰）、绯山美帆子（户田惠梨香饰）、冴岛遥（比嘉爱末饰）和藤川一男（浅利阳介饰）被要求停止工作一周进行反思。这一周里，五人各进行着不一样的事情。因为上一季的意外事故，失去右手的黑田医生（柳叶敏郎饰）则开始进行康复训练。</t>
  </si>
  <si>
    <t>名侦探柯南 真人版 Ⅱ 工藤新一の復活! 〜黒の組織との対決</t>
  </si>
  <si>
    <t>14553</t>
  </si>
  <si>
    <t>小栗旬/黑川智花/阵内孝则/岩佐真悠子/香椎由宇/田山凉成</t>
  </si>
  <si>
    <t>2007-12-17(日本)</t>
  </si>
  <si>
    <t>铃木财团最新的高级酒店落成，小兰（黑川智花饰）、阿笠博士（田山凉成饰）、柯南（藤崎直饰；高山南配音）、灰原哀（柴田幸花饰；林原惠美配音）受到园子（岩佐真悠子饰）的邀请出席了隆重的开幕仪式。与此同时，“日本小姐”评选大赛庆功宴也在酒店同期召开，可就在此前不久，针对日本小姐获奖者寿可怜（奈都纪饰）的威胁书送到了负责人的手中。当所有人都高度紧张的时刻，可怜突然失踪，当她再次出现在众人面前时，却已被杀害，以提线木偶般的恐怖形象登场。</t>
  </si>
  <si>
    <t>甜蜜的生活 La Dolce Vita</t>
  </si>
  <si>
    <t>10830</t>
  </si>
  <si>
    <t>费德里科·费里尼/恩尼奥·弗拉亚诺/图里奥·皮内利/布鲁内洛·龙迪/皮埃尔·保罗·帕索里尼</t>
  </si>
  <si>
    <t>马塞洛·马斯楚安尼/安妮塔·艾克伯格/阿努克·艾梅/伊冯·弗奴克丝/玛加丽·诺尔/莱克斯·巴克/安尼巴莱·宁基/瓦尔特·圣泰索/贾可·塞纳斯/里卡尔多·加罗内/瓦莱里娅·创可蒂尼/娜迪亚·格雷/阿兰·居尼/伊妲·伽利/劳拉·贝蒂</t>
  </si>
  <si>
    <t>1960-02-03(意大利)</t>
  </si>
  <si>
    <t>八卦记者Marcello原本的志向是要成为一名作家，却因为新闻工作关系，常穿梭在政商名流之间，过着堕落且糜烂的生活。一日，他和一位美丽女子共渡春宵后，回家发现女友为他吞药自杀身亡，Marcello的悲伤没有太久，因为他又赶着到机场迎接影星Sylvia到来，而接下来的几天，他们必需要作贴身采访…</t>
  </si>
  <si>
    <t>美人草</t>
  </si>
  <si>
    <t>14271</t>
  </si>
  <si>
    <t>1676</t>
  </si>
  <si>
    <t>吴颖/石小克/黄兢晶</t>
  </si>
  <si>
    <t>刘烨/舒淇/齐欢/房子斌/陈创/李梦男</t>
  </si>
  <si>
    <t>2004-03-04(中国大陆)</t>
  </si>
  <si>
    <t>叶星雨（舒淇饰）忘不了1974年的夏天，本是知青的她在回乡的路上遇到了同样是知青的刘思蒙（刘烨饰），虽来自不同的知青团，但两人间的感情迅速迸发。这时星雨的男友兼队中排长袁定国（房斌饰）与思蒙所在的团发生了冲突，定国应此受伤，双方都埋下了极深的仇恨。星雨知道自己是双方冲突的最终原因，于是她主动的找到了刘思蒙希望能解决冲突问题。</t>
  </si>
  <si>
    <t>到阜阳六百里</t>
  </si>
  <si>
    <t>12226</t>
  </si>
  <si>
    <t>杨南倩/秦海璐/席然/邓勇星/葛文喆</t>
  </si>
  <si>
    <t>秦海璐/唐群/李彬彬/沈羿铨/周益伦</t>
  </si>
  <si>
    <t>2011-12-23(台湾)</t>
  </si>
  <si>
    <t>心高气傲的年轻女子曹俐（秦海璐饰）本想一探外面的世界，一路从深圳打拼到光鲜亮丽的大都市上海。背井离乡的曹俐，努力逃离她失败的婚姻和生意经营的失败。然而她却仍生活在社会的最底层。她与中年妇女谢琴（唐群饰）合租在两平米不到的简陋小房内，每日疲于奔命地打工挣钱。同乡狗哥骗来一辆旧巴士，邀曹俐入伙推销阜阳返乡车票，哄骗二十八个阿姨乘车返乡。虽然离上海老家只有六百里，但她依旧不敢踏上回家的路。</t>
  </si>
  <si>
    <t>阿基拉和拼字大赛 Akeelah and the Bee</t>
  </si>
  <si>
    <t>12215</t>
  </si>
  <si>
    <t>Doug Atchison</t>
  </si>
  <si>
    <t>柯柯·帕尔莫/劳伦斯·菲什伯恩/柯蒂斯·阿姆斯壮/安吉拉·贝塞特</t>
  </si>
  <si>
    <t>自从五年前父亲去世后，阿基拉·安德森（柯克·帕尔莫KekePalmer饰）慢慢成了“问题女孩”，她逃课，整蛊，总是和母亲坦娅（安吉拉·巴塞特AngelaBassett饰）做对，老师也拿她没办法。事实上，已经十一岁的阿基拉所作的一切都来自于她内心的孤独，加之对父亲的怀念，她开始沉溺于拼字游戏，并逐渐发现自己在这种游戏上的天赋。忙于养家、经常忽略阿基拉的母亲对此十分不解，认为她在不务正业、浪费时间，幸而阿基拉得到一位神秘教授（劳伦斯·费斯伯尼LaurenceFishburne饰）的支持，并在学校的拼字比赛中一路胜出，还顺利拿到参加全国拼字大赛的机会。天赋加上努力，在一场场拼字比赛中，阿基拉找到了自信和自我，并且遇到一个强劲对手——一个亚裔男孩，两人从互看不顺眼的竞争发展成惺惺相惜……</t>
  </si>
  <si>
    <t>妙想天开 Brazil</t>
  </si>
  <si>
    <t>特瑞·吉列姆/汤姆·斯托帕德/查尔斯·麦肯恩</t>
  </si>
  <si>
    <t>乔纳森·普雷斯/罗伯特·德尼罗/凯瑟琳·海蒙德/伊安·霍姆/鲍勃·霍斯金斯/麦克·帕林/伊恩·理查森/皮特·沃恩/金·格雷斯特/吉姆·布劳德本特/芭芭拉·希克斯/查尔斯·麦肯恩/德里克·奥康纳/凯瑟琳·波格森/布莱恩·普林格/希拉·里德/布莱恩·米勒</t>
  </si>
  <si>
    <t>1985-02-22(英国)</t>
  </si>
  <si>
    <t>未来，英国进入一个资讯管控的时代，每个人的一举一动都遭到监视。因为被认定为恐怖分子，巴托在家中被捕，而且逮捕过程严格按照流程。这个案件引起了档案局职员山姆•劳伊（乔纳森•普雷斯JonathanPryce饰）的兴趣。随后，他遵从母命，进入资讯管理局工作，得以进一步调查此事。</t>
  </si>
  <si>
    <t>新女友 Une nouvelle amie</t>
  </si>
  <si>
    <t>12471</t>
  </si>
  <si>
    <t>3978</t>
  </si>
  <si>
    <t>罗曼·杜里斯/阿娜伊斯·德穆斯蒂埃/拉斐尔·佩尔索纳/伊希尔·勒·贝斯柯/奥萝尔·克莱芒/让-克劳德·古卢姆伯格/Bruno Pérard/Claudine Chatel</t>
  </si>
  <si>
    <t>2014-11-05</t>
  </si>
  <si>
    <t>克莱儿(阿奈丝·德穆斯捷AnaïsDemoustier饰)与罗拉（伊希尔·勒·贝斯柯IsildLeBesco饰）从7岁起就是要好朋友，这对闺蜜分享成长过程中所有的甜酸苦痛，然而罗拉在生完女儿露西后就因病逝世，留下哀伤的丈夫戴维(罗曼·杜里斯RomainDuris饰)独自抚养女儿。身为教母的克莱儿决心遵守对罗拉的承诺，好好照顾戴维和露西，但自己却陷在好友离去的阴影中，难以平复。</t>
  </si>
  <si>
    <t>锡尔斯玛利亚 Clouds of Sils Maria</t>
  </si>
  <si>
    <t>11906</t>
  </si>
  <si>
    <t>朱丽叶·比诺什/克里斯汀·斯图尔特/科洛·莫瑞兹/拉斯·艾丁格/强尼·弗林/安吉拉·温科勒/汉斯·齐施勒/诺拉·冯·瓦尔茨特滕/布拉迪·科贝特/Aljoscha Stadelmann/克莱尔·陈/Peter Farkas/Stuart Manashil/Ben Posener/Ricardia Bramley</t>
  </si>
  <si>
    <t>2014-05-23(戛纳电影节)/2014-08-20(法国)</t>
  </si>
  <si>
    <t>玛利亚（朱丽叶·比诺什JulietteBinoche饰）是一名十分出色的演员，凭借“西格德”这一角色一举成名。在剧中，西格德野心勃勃，全身上下充满了致命的吸引力，她的行为直接导致了名为海琳娜的角色的自杀，是一出惊为天人的悲剧。</t>
  </si>
  <si>
    <t>少女哪吒</t>
  </si>
  <si>
    <t>14218</t>
  </si>
  <si>
    <t>李霄峰/王沐/潘彧</t>
  </si>
  <si>
    <t>李嘉琪/李浩菲/陈瑾/辛鹏/李欢</t>
  </si>
  <si>
    <t>2015-07-11(中国大陆)/2014-11-16(台湾金马影展)</t>
  </si>
  <si>
    <t>李小路（李浩菲饰）是班里新来的转学生，其貌不扬的她个性也内向温吞，却意外的和优等生王晓冰（李嘉琪饰）成为了无话不谈的好友。李小路喜爱文学，两人徜徉在文学的海洋里，尽情吸收着养分。</t>
  </si>
  <si>
    <t>永恒 ชั่วฟ้าดินสลาย</t>
  </si>
  <si>
    <t>12637</t>
  </si>
  <si>
    <t>Malai Choopiniji</t>
  </si>
  <si>
    <t>阿南达·爱华灵咸/赖拉·邦雅淑/Daraneenuch Pothipithi/Penpetch Penkul</t>
  </si>
  <si>
    <t>2010-09-16(泰国)</t>
  </si>
  <si>
    <t>本片是一个在极端的情况下爱情消逝的故事。尚孟（阿南达·爱华灵咸AnandaEveringham饰）从小就父母双亡被叔叔木材富商帕博（TeerapongLiaorakwong饰）收养长大。从缅甸森林大学毕业归来，他就帮叔叔打理林场。尚孟长的帅气文雅且没有不良嗜好，他的叔叔帕博可是个风月高手，这天帕博又把从曼谷遇到的美貌而富有智慧的女子玉帕蒂（赖拉·邦雅淑LailaBoonyasak饰）娶回了森林的家。在尚孟和玉帕蒂日常交往中互生好感，终于在帕博去曼谷时两人跨越了防线，发生了关系。之后两人经常幽会，帕博从曼谷回来后，很快发现了他们的事。愤怒的帕博为了惩罚他们，决定用大铁链把两人永远锁在一起。起初尚孟与玉帕蒂还庆幸两人永远能在一起再也不会分开，可随着时间流逝，事情在悄悄的发生着难以想象的变化......</t>
  </si>
  <si>
    <t>芬妮与亚历山大 Fanny och Alexander</t>
  </si>
  <si>
    <t>10459</t>
  </si>
  <si>
    <t>克里斯蒂娜·阿道夫森/伯杰·阿斯特/佩妮娜·奥威/克里斯蒂安·阿尔姆格伦/卡尔·比尔奎斯特/阿克塞尔·迪贝里/艾伦·埃德渥/茜芙·埃里克斯/阿娃·弗洛灵/Patricia Gélin/迈丽丝·格兰隆德/Maria Granlund/贝蒂尔·古韦/埃娃·冯·汉诺/索妮娅·赫登布拉特</t>
  </si>
  <si>
    <t>法国 / 瑞典 / 西德</t>
  </si>
  <si>
    <t>1982-12-17</t>
  </si>
  <si>
    <t>1907年圣诞，艾柯达家族两代人共享圣诞晚宴，其乐融融。可好景不长，小主人公亚历山大（伯特·格福BertilGuve饰）和芬妮（妮拉·艾尔温PernillaAllwin饰）的父亲奥斯卡（艾伦·艾德沃AllanEdwall饰）在排练《哈姆雷特》时突然中风，弥留之际把苦心经营的大剧院托付给妻子艾米莉（艾娃·弗洛灵EwaFroling饰）。一年后艾米莉带着一双儿女改嫁冷酷残暴的青年主教爱德华。爱德华的母亲和姐姐专横刻薄，亚历山大与继父的矛盾日益尖锐，却只能默默忍受。当老祖母海伦娜（古娜·沃根GunnWallgren饰）得知此事后，暗中请老友帮忙，终让孩子们重获自由。艾米莉也逃离了主教家，从此一家人再次团聚享受着天伦之乐。</t>
  </si>
  <si>
    <t>爱犬的奇迹 マリと子犬の物語</t>
  </si>
  <si>
    <t>10526</t>
  </si>
  <si>
    <t>山田耕大/清本由纪/高桥亚子</t>
  </si>
  <si>
    <t>船越英一郎/松本明子/广田亮平/佐佐木麻绪/宇津井健/高岛政伸/小林麻央/小野武彦/德井优/梨本谦次郎/萤雪次朗/角替和枝/蛭子能收/三宅弘城</t>
  </si>
  <si>
    <t>故事发生在宁静的小山村里，在青山绿水的映衬下，石川优（船越英一郎饰）带着一双儿女亮太（广田亮平饰）和彩（佐佐木麻绪饰），以及父亲优造（宇津井健饰）过着平静而安详的生活。一日，亮太和彩在路边捡到了一只年幼的狗仔，在爷爷的帮助下，他们说服了有些顽固的父亲，收养了狗仔取名玛丽，就这样，玛丽在石川家的新生活开始了。</t>
  </si>
  <si>
    <t>南汉山城 남한산성</t>
  </si>
  <si>
    <t>11738</t>
  </si>
  <si>
    <t>金允石/李秉宪/朴海日/高修/朴熙顺/赵宇镇/李大为/金范来/许成泰</t>
  </si>
  <si>
    <t>改编自2007年出版的畅销同名小说，由小说家金薰创作完成。电影由CJE&amp;M投资发行，曾执导《我的父亲》、《熔炉》、《奇怪的她》等电影作品的导演黄东赫执导，预计下半年开机拍摄。</t>
  </si>
  <si>
    <t>10746</t>
  </si>
  <si>
    <t>第四张画 第四張畫</t>
  </si>
  <si>
    <t>11994</t>
  </si>
  <si>
    <t>3460</t>
  </si>
  <si>
    <t>钟孟宏/涂翔文</t>
  </si>
  <si>
    <t>毕晓海/郝蕾/戴立忍/关颖/金士杰/周咏轩/梁赫群/纳豆/罗北安/陈希圣</t>
  </si>
  <si>
    <t>2010-10-22(台湾)</t>
  </si>
  <si>
    <t>男童朱云翔（毕晓海饰）的父亲过世，生活无人照顾，来自大陆的老校工张先生（金世杰饰）外冷内热，在朱云翔生母吴春兰（郝蕾饰）到来前照顾了小翔一段时间。吴春兰十几年前由大陆赴台，短暂的迷梦破灭后又经历了牢狱之灾，如今栖身于风尘场所。靠摆摊维持生活的继父（戴立忍饰）被恨意所填充，对小翔的到来颇多怨气。幸好小翔结识了当地的小混混手枪仔（纳豆饰），手枪仔用偷来的轻骑带小翔兜风，配合手枪仔盗窃和强抢小学生之类虽然很不正当，可也给小翔枯燥的生活增添了几许刺激。如非必要，小翔很少画画，可也给父亲和手枪仔分别画了一幅，第三幅画，是关于小翔梦中的哥哥，而失踪三年的哥哥实际为继父所害。小翔的第四张画，会画下什么内容？</t>
  </si>
  <si>
    <t>午宴之歌 The Song of Lunch</t>
  </si>
  <si>
    <t>10577</t>
  </si>
  <si>
    <t>3716</t>
  </si>
  <si>
    <t>尼亚尔·迈克考米克</t>
  </si>
  <si>
    <t>Christopher Reid</t>
  </si>
  <si>
    <t>艾玛·汤普森/艾伦·瑞克曼/Andi Soric/Siubhan Harrison/约瑟夫·朗/Georgina Sutcliffe/Christopher Grimes</t>
  </si>
  <si>
    <t>2010-10-08(英国)</t>
  </si>
  <si>
    <t>“他”（艾伦·瑞克曼AlanRickman饰）是伦敦一名默默无闻的图书编辑，经历了写作生涯的惨痛失败后，只能在工作之余写写诗，一边唾弃着他平淡无奇的工作，一边为曾经的失败爱情心怀遗憾，渐入颓唐中年。</t>
  </si>
  <si>
    <t>冬冬的假期</t>
  </si>
  <si>
    <t>梅芳/古军/王启光/颜正国/陈博正/杨丽音/林秀玲/李淑桢</t>
  </si>
  <si>
    <t>因为妈妈生病在床，台北某所小学毕业生冬冬（王启光）携带妹妹婷婷（李淑桢）来到乡下外公家度暑假，在和当地小朋友共度快乐时光的同时，也逐渐见识到成人世界的各色脸孔。</t>
  </si>
  <si>
    <t>何处是我朋友的家 خانه ي دوست كجاست؟</t>
  </si>
  <si>
    <t>10466</t>
  </si>
  <si>
    <t>巴比·艾哈迈德·波/艾哈迈德·艾哈迈德·波/科达·巴和·迪范</t>
  </si>
  <si>
    <t>伊朗的偏僻山村小学里，一群孩子在课堂里聆听老师讲课。在检查作业的时候，老师发现穆罕德屡次没有完成家庭作业，于是严厉地批评了他，说如若再犯立马开除。老师对学生强调这是帮助他们树立良好的规矩。当天放学后，小男孩阿穆德却赫然发现自己把同桌穆罕德的作业本带回了家。听懂了老师的谆谆善诱，所以阿穆德明白这作业本就是穆罕德继续听讲的凭证。为了把作业本还给同桌，阿穆德曾希望母亲和祖父可以施以援手，但是均告失败。所以，他只能孤身前行，到对面大山里的村落去寻找同桌，归还作业本。然而，由于不认识同桌的家，所以他处处碰壁，遭遇到了无法想象的艰难险阻……</t>
  </si>
  <si>
    <t>索尔之子 Saul fia</t>
  </si>
  <si>
    <t>拉斯洛·奈迈施</t>
  </si>
  <si>
    <t>拉斯洛·奈迈施/克拉拉·罗耶</t>
  </si>
  <si>
    <t>盖佐·罗赫里格/列文特·莫尔纳/乌尔斯·瑞恩/托德·沙尔蒙/耶日·瓦尔恰克/盖尔戈·法卡斯/巴拉日·法卡斯/桑德尔·泽绍特/马尔桑·恰尼克/列文特·奥尔班</t>
  </si>
  <si>
    <t>2015-05-15(戛纳电影节)/2015-06-11(匈牙利)</t>
  </si>
  <si>
    <t>本片背景设定在1944年的奥斯辛威，来自匈牙利的犹太人索尔在集中营内的一个特遣队中工作。就职于特遣队的犯人负责集中营日常的运输任务，包括聚集新的一批人送入毒气室中，并在下一拨人到来前把尸体处理掉。接着索尔突然产生了一个颇令人困惑的执念，这同时也成为一个推动本片叙事发展却略显牵强的动机：他发现一具男孩的尸体是自己的儿子，于是一心要找到一位犹太拉比为儿子下葬。</t>
  </si>
  <si>
    <t>潜行者 Сталкер</t>
  </si>
  <si>
    <t>安德烈·塔可夫斯基/阿尔卡季·斯特鲁加茨基/鲍里斯·斯特鲁加茨基</t>
  </si>
  <si>
    <t>亚历山大·凯伊达诺夫斯基/阿丽萨·弗雷因德利赫/安纳托利·索洛尼岑/尼古拉·格林科/纳塔利娅·阿布拉莫娃/费米·约尔诺/E·科斯京/雷默·伦迪</t>
  </si>
  <si>
    <t>1979-05(苏联)/1980-05-13(戛纳电影节)</t>
  </si>
  <si>
    <t>清晨，空荡幽暗的卧室。潜行者（亚历山大·凯伊达诺夫斯基AleksandrKajdanovsky饰）悄然无息地起身准备与另外两人会合前往一片恐怖复杂的地带。可妻子（阿丽萨·弗雷因德利赫AlisaFrejndlikh饰）却极力哀求他不要冒险进入该地。而这位训练有素、经验丰富的潜行者，即将穿越的是一片有着千变万化陷阱和圈套的地区“TheZone”。这块二十年前因陨星坠落而荒芜的恐怖地区，传说有一个名叫“TheRoom”的囚室，它能满足人们潜意识里最深层的意愿和欲望。潜行者与为寻求灵感的作家（安纳托里·索洛尼岑AnatoliSolonitsyn饰）和为探明真相的科学家（尼古莱·格陵柯NikolaiGrinko饰），踏上了这片变幻莫测的死亡之地。</t>
  </si>
  <si>
    <t>美国甜心 American Honey</t>
  </si>
  <si>
    <t>12277</t>
  </si>
  <si>
    <t>4292</t>
  </si>
  <si>
    <t>萨莎·莱恩/希亚·拉博夫/丽莉·克亚芙/麦考尔·隆巴蒂/阿莉尔·霍尔姆斯/威尔·帕顿/乍得·考克斯/以赛亚·斯通</t>
  </si>
  <si>
    <t>2016-05-15(戛纳电影节)/2016-09-30(美国)</t>
  </si>
  <si>
    <t>斯塔（萨莎·莱恩SashaLane饰）带着妹妹和酒鬼父亲过着相依为命的生活，姐妹两人靠着在垃圾堆里捡别人吃剩的食物过活，不仅如此，斯塔还承受着来自父亲的侵犯和猥亵，精神在压抑中渐渐趋向绝望。某日，斯塔在偶然之中认识了名为杰克（希亚·拉博夫ShiaLaBeouf饰）的男子，杰克是一支杂志推销团队里的领头人物，在杰克的邀请下，斯塔最终下定决心登上了驶往自由的面包车，彻底离开了荒谬不堪的原生家庭。</t>
  </si>
  <si>
    <t>青少年哪吒</t>
  </si>
  <si>
    <t>11324</t>
  </si>
  <si>
    <t>李康生/王渝文/陈昭荣/陆弈静/苗天</t>
  </si>
  <si>
    <t>1992-12(金马影展)</t>
  </si>
  <si>
    <t>拿着退来的补习费用逃离压抑的补习班后，小康（李康生）开始漫无目的的在西门町晃荡，偶遇有着另一种身份过着另一种日子的“不良少年”阿泽（陈昭荣），被其吸引，渴望融入其生活。但阿泽只是表面看来光鲜，打电动、开一辆重型机车在街上呼啸只因可以暂时让自己看起来像个胜利者，内心却一样是封闭孤独的。</t>
  </si>
  <si>
    <t>鲁冰花 魯冰花</t>
  </si>
  <si>
    <t>10138</t>
  </si>
  <si>
    <t>杨立国</t>
  </si>
  <si>
    <t>吴念真/钟肇政</t>
  </si>
  <si>
    <t>黄坤玄/李淑桢/张瑞竹/陈松勇/陶德辰/林义雄/陈维欣/林志鸿/于寒/王美雪</t>
  </si>
  <si>
    <t>1989-08-26(台湾)</t>
  </si>
  <si>
    <t>年轻气盛的美术老师郭云天（于寒）从大城市调到水城乡小学后，发现其它老师眼中的“坏学生”古阿明（黄坤玄）是个绘画天才，加上调查后得知古阿明家境贫困，郭云天开始对他照顾有加，时常为他不惜同其它老师发生冲突。</t>
  </si>
  <si>
    <t>夏威夷 Hawaii</t>
  </si>
  <si>
    <t>曼努尔·维格诺/马特奥·基亚里诺/Luz Palazon/Antonia De Michelis/Manuel Martínez Sobrado</t>
  </si>
  <si>
    <t>经济遇到困难的马丁（MateoChiarino饰）在欧亨尼奥（ManuelVignau饰）的居所附近寻找工作，却碰巧发现二人原来是儿时的玩伴。为了帮助马丁一把，欧亨尼奥提出让马丁在他的大宅当暑期工，不料却引发一场若有若无的角力游戏，令二人的感情发生微妙变化。多年不见的儿时好友，如今社会地位已大相迳庭，他们能否扭转这场角力的主从位置？</t>
  </si>
  <si>
    <t>窈窕奶爸 Mrs. Doubtfire</t>
  </si>
  <si>
    <t>11370</t>
  </si>
  <si>
    <t>Randi Mayem Singer/Leslie Dixon/安妮·法恩</t>
  </si>
  <si>
    <t>罗宾·威廉姆斯/莎莉·菲尔德/皮尔斯·布鲁斯南/马修·劳伦斯/哈维·费斯特恩</t>
  </si>
  <si>
    <t>丹尼尔•希拉德（罗宾•威廉斯饰）因与同事产生摩擦而辞掉了配音员的工作。家中可爱的孩子给了他十足的快乐，于是丹尼尔在儿子生日的时候，与孩子们疯狂的玩耍起来。当妻子米兰（莎莉•菲尔德饰）达看到家中一片狼藉后十分生气。面对不争气的丈夫，米兰达决定与之离婚，因为没有工作，丹尼尔也失去了孩子的抚养权。</t>
  </si>
  <si>
    <t>红犬历险记 Red Dog</t>
  </si>
  <si>
    <t>丹尼尔·塔力兹/路易斯·德·伯尼尔斯</t>
  </si>
  <si>
    <t>乔什·卢卡斯/瑞切尔·泰勒/诺亚·泰勒/凯莎·卡斯特-休伊斯/卢克·福特/乔伊·巴彻勒/罗汉·尼克尔/亚瑟·安吉尔</t>
  </si>
  <si>
    <t>2011-08-04(澳大利亚)</t>
  </si>
  <si>
    <t>影片改编自英国作家路易斯·德·伯尼尔斯《战地情人》的畅销书，讲述了名叫Koko的小狗穿越澳大利亚寻找曾经的主人的真实感人故事。</t>
  </si>
  <si>
    <t>大鸿米店</t>
  </si>
  <si>
    <t>13741</t>
  </si>
  <si>
    <t>苏童</t>
  </si>
  <si>
    <t>陶泽如/石兰/杨昆</t>
  </si>
  <si>
    <t>2004-06-10</t>
  </si>
  <si>
    <t>五龙（陶泽如饰）逃荒进城凭着一身蛮力做了大鸿米店的伙计，食量惊人的他惹来了米店冯老板和大女儿绮云（杨昆饰）的百般刁难，而自小便作了六爷姘妇的小女儿织云（石兰饰）却见他总是笑逐颜开，白天到处受人欺负的五龙只有晚上躺在米仓里大口大口的嚼生米时才能感觉到踏实。偶然一次机会，让五龙发现织云和六爷的手下阿保在一起鬼混，为了报复阿保平日里对自己的欺辱，五龙偷偷向六爷告发，后来阿保就被人给捅了。初尝报复带来的快感让五龙兴奋的彻夜无眠，而生性风流的织云对他的百般勾引又令他完全迷失。从此，五龙便开始对身边欺负自己的一个个城里人疯狂的报复……</t>
  </si>
  <si>
    <t>约会～恋爱究竟是什么呢～ 2015夏季SP 秘密温泉 デート～恋とはどんなものかしら～ 2015夏 秘湯</t>
  </si>
  <si>
    <t>10549</t>
  </si>
  <si>
    <t>杏/长谷川博己/国仲凉子/中岛裕翔/松尾谕/芦名星/和久井映见/平田满/风吹淳/松重丰</t>
  </si>
  <si>
    <t>2015-09-28(日本)</t>
  </si>
  <si>
    <t>横滨焰火大会正式开始，薮下依子（杏饰）与谷口巧（长谷川博己饰）开始了他们第35次约会。在如此浪漫美好的条件下，两人签订了结婚条款，并且一致认为关于“出轨”的条目没有意义而不予添加。此后不久，二人向亲友们公布了结婚的消息，虽然他们自信满满，但鹫尾丰（中岛裕翔饰）则认为没有爱欲的婚姻形同虚设。念兹在兹的依子，决定和巧试婚，也即是住在同一屋檐下。依子性格严谨，对生活中每一个细节都有严格规定。而散漫惯的巧无法忍受这种日复一日程式化的生活，他简直要透不过起来。</t>
  </si>
  <si>
    <t>有完没完</t>
  </si>
  <si>
    <t>16514</t>
  </si>
  <si>
    <t>5487</t>
  </si>
  <si>
    <t>王啸坤</t>
  </si>
  <si>
    <t>杨曼珠</t>
  </si>
  <si>
    <t>范伟/贾静雯/刘俊昊/隋凯/宋阳/范湉湉/林更新/薛之谦/赵英俊/孔连顺/刘长生/于笑/李俊豪/柴蔚/张美娥/徐小溢/陈维涵/史耀中/肥龙/马洪磊/宋祖儿</t>
  </si>
  <si>
    <t>老范（范伟饰）出生的那一天刚好是愚人节，他自己也觉得，自己的一生很可能就是一个笑话。早年间，妻子离开了老范，留下了儿子小范（刘俊昊饰）和老范过着相依为命的生活。父子两人之间虽然感情十分亲密，但拮据的经济和困顿的生活让老范始终对小范怀有着愧疚的情绪。</t>
  </si>
  <si>
    <t>秦颂</t>
  </si>
  <si>
    <t>芦苇</t>
  </si>
  <si>
    <t>姜文/葛优/许晴/戈治均/王庆祥/邸国强/李梦男</t>
  </si>
  <si>
    <t>1996-10-31</t>
  </si>
  <si>
    <t>战国末期，战火连绵，攻伐不断，百姓疾苦无人问津。秦国王子嬴政童年时困为赵国人质，好心的燕国女子将其与自己的儿子高渐离一同哺育成人。襄王驾崩，嬴政随使臣赶回秦国登基，两个好友也从此天各一方。</t>
  </si>
  <si>
    <t>一公升的眼泪 1リットルの涙</t>
  </si>
  <si>
    <t>11056</t>
  </si>
  <si>
    <t>冈村力</t>
  </si>
  <si>
    <t>江头美智留 /大岛里美</t>
  </si>
  <si>
    <t>加藤和子/大西麻惠/松金米子/芦川芳美/鸟居香穗里/浜田光夫</t>
  </si>
  <si>
    <t>本片改编自日本同名文学作品《一升的眼泪》，作者是一位坚强的罕见疾病患者。1986年首次出版创下26万本的销售纪录。</t>
  </si>
  <si>
    <t>秋日奏鸣曲 Höstsonaten</t>
  </si>
  <si>
    <t>英格丽·褒曼/丽芙·乌曼/莱娜·尼曼/哈尔瓦德·比约克</t>
  </si>
  <si>
    <t>瑞典 / 法国 / 西德 / 英国</t>
  </si>
  <si>
    <t>1978-10-08(瑞典)</t>
  </si>
  <si>
    <t>夏洛特（英格丽·褒曼）是某乐团杰出的钢琴演奏员，她的女儿伊娃（丽芙·乌尔曼）是一名在农村社区工作的牧师的妻子，两人之间有一道深深的感情鸿沟，七年来不曾有过任何交流。在得知夏洛特的第二任丈夫去世后，伊娃写信邀请夏洛特来同住，两人都试着友好相处，却不免又将往事重提。伊娃怨恨夏洛特没在她童年时给予她足够的爱护，只把重心放在自己的事业上，疏远了自己和另一个有高度残疾、只能发不清晰的音来与人交流的女儿海琳（莱娜·尼曼）。而夏洛特因为海琳与伊娃住在一起，加上丈夫的去世给自己造成很大打击，也是心情闷闷紧锁眉头。</t>
  </si>
  <si>
    <t>冥王星早餐 Breakfast on Pluto</t>
  </si>
  <si>
    <t>尼尔·乔丹/帕特·麦凯布</t>
  </si>
  <si>
    <t>基里安·墨菲/摩根·琼斯/伊娃·柏西斯托/连姆·尼森/斯蒂芬·瑞/鲁斯·麦克卡比/查莲妮·麦肯纳/鲁丝·内伽/多米尼克·库珀</t>
  </si>
  <si>
    <t>影片改编自英国布克奖提名作家PatrickMcCabe的同名畅销小说《BreakfastOnPluto》，讲述20世纪70年代，异装癖男孩帕特里克·布莱登（希里安·墨菲CillianMurphy饰）在遭受社会舆论非议的环境下，从未改变自己，一直寻找母亲的故事。帕特里克在婴儿时就被父母抛弃，然后被神父（连姆·尼森LiamNeeson饰）收养。可他从小就喜欢穿女生的衣服，幻想自己是个女孩儿。他不知道自己的母亲到底是谁，更无从得知她现在身处何处。等到帕特里克长大后，更是带着金色的假发，画着浓艳的女妆，他拒绝任何人去改变自己，可又怎知，这严酷的环境怎么能容忍这样的“异类”。一路上，帕特里克遇到形形色色的陌生人，一路寻找他的母亲。</t>
  </si>
  <si>
    <t>另一个女人 Love and Other Impossible Pursuits</t>
  </si>
  <si>
    <t>娜塔莉·波特曼/丽莎·库卓/Daisy Tahan/劳伦·艾波罗丝/伊丽莎白·玛维尔/Charlie Tahan/安东尼·拉普/斯科特·科恩</t>
  </si>
  <si>
    <t>2009-09-16(多伦多电影节)/2011-02-04(美国)</t>
  </si>
  <si>
    <t>本片原名《爱以及其他不可能的诉求》，根据阿耶莱-沃尔德曼的同名小说改编。也是娜塔莉·波特曼参与制片的首部电影。</t>
  </si>
  <si>
    <t>资产阶级的审慎魅力 Le charme discret de la bourgeoisie</t>
  </si>
  <si>
    <t>10498</t>
  </si>
  <si>
    <t>费尔南多·雷伊/保罗·弗朗克尔/德菲因·塞里格/布鲁·欧吉尔/让-皮埃尔·卡塞尔</t>
  </si>
  <si>
    <t>1972-09-15</t>
  </si>
  <si>
    <t>莱姆酒日记 The Rum Diary</t>
  </si>
  <si>
    <t>14046</t>
  </si>
  <si>
    <t>布鲁斯·罗宾逊/亨特·S·汤普森</t>
  </si>
  <si>
    <t>约翰尼·德普/艾伦·艾克哈特/艾梅柏·希尔德/吉奥瓦尼·瑞比西/理查德·詹金斯/迈克尔·瑞斯玻利/阿莫里·诺拉斯科</t>
  </si>
  <si>
    <t>保罗·坎普（约翰尼·德普JohnnyDepp饰）是个失意的纽约作家，他来到波多黎各一家不景气的报社当记者，过起醉生梦死的生活。他在旅馆遇见性感美艳的切诺特（艾梅柏·希尔德AmberHeard饰），立刻被她吸引。地产大亨桑德森（艾伦·艾克哈特AaronEckhart饰）雇佣坎普写广告，并为他提供了丰裕的金钱与物质。坎普发现切诺特竟是老板的女人，却还是无法控制地爱上了她。桑德森安排坎普陪伴切诺特，坎普经受住美色的诱惑，拒绝与她一起私奔。他们来到一座岛上考察房产，在酒会上，喝醉的切诺特和当地男子热舞，让桑德森大怒。第二天，桑德森宣布与坎普终止合作，并将切诺特赶出家门。坎普收留了切诺特，并决心写出桑德森房产黑暗交易的内幕，但是出版社拒绝出版。他和朋友在集市斗鸡赚了一笔大钱，当他们拿着钱回来准备自己动手印刷文稿，却发现出版社早已被拍卖，人去...</t>
  </si>
  <si>
    <t>漂浪青春</t>
  </si>
  <si>
    <t>11581</t>
  </si>
  <si>
    <t>赵逸岚/房思瑜/白芝颖/陆弈静/徐丽雯/王学仁</t>
  </si>
  <si>
    <t>妹狗，八岁的女孩每日要带盲女歌手姐姐菁菁（房思瑜饰）去茶室卖唱，新乐手竹篙（赵逸岚饰）虽是女性，可从打扮到做派都是男性的模式。妹狗对竹篙萌生了朦胧的情意，可是竹篙爱的却是姐姐。</t>
  </si>
  <si>
    <t>细路祥 細路祥</t>
  </si>
  <si>
    <t>10185</t>
  </si>
  <si>
    <t>姚月明/麦惠芬/麦雪雯/张醒超/徐天佑/谷祖琳</t>
  </si>
  <si>
    <t>1999-12-30(香港)</t>
  </si>
  <si>
    <t>细路祥（姚月明Yuet-MingYiu饰）6岁了，他有一个嗜酒的父亲，一个好赌的母亲，一个深居简出的奶奶，还有一个被妈妈赶出了家门、从未见过的哥哥。</t>
  </si>
  <si>
    <t>地狱为何恶劣 地獄でなぜ悪い</t>
  </si>
  <si>
    <t>11474</t>
  </si>
  <si>
    <t>国村隼/二阶堂富美/堤真一/长谷川博己/星野源/友近/板尾创路/尾上宽之/坂口拓/渡边哲/永冈佑/北村昭博 /神乐坂惠/深水元基/诹访太朗</t>
  </si>
  <si>
    <t>十年前，黑帮头目武藤（国村隼饰）的老婆静江（友近饰）为保护老公大开杀戒，锒铛入狱。转眼刑期将满，武藤无论如何希望实现老婆长久以来的梦想，那就是让他们的独生女美津子（二阶堂富美饰）成为一名电影演员。但是拍摄期间美津子偷偷逃跑，刚愎的武藤还骂跑了专业摄影团队。关键时刻，美津子带着一名搞不清状况的路人桥本公次（星野源饰）回来。根本没接触过电影的公次被逼担任导演职务，走投无路之际他求助于始终怀有电影梦想的超级影迷平田（长谷川博己饰）。在此期间，武藤组的死对头池上组在老大池上（堤真一饰）的率领下准备发动一场血腥的黑道战争。</t>
  </si>
  <si>
    <t>阿拉姜色</t>
  </si>
  <si>
    <t>松太加</t>
  </si>
  <si>
    <t>松太加/扎西达娃</t>
  </si>
  <si>
    <t>容中尔甲/尼玛颂宋/赛却加</t>
  </si>
  <si>
    <t>2018-10-26(中国大陆)/2018-06-23(上海电影节)</t>
  </si>
  <si>
    <t>一日梦中惊醒，俄玛在重病之际，执意踏上前往拉萨的漫长之旅。现任丈夫和儿子相继追随加入陪伴，这个家庭也在艰辛旅程中逐渐消除隔阂，达成和解。在途中，俄玛向丈夫道出深扰她多年的秘密；病逝后，俄玛未达成的夙愿，又终将如何？</t>
  </si>
  <si>
    <t>烈日灼人 Утомлённые солнцем</t>
  </si>
  <si>
    <t>9854</t>
  </si>
  <si>
    <t>尼基塔·米哈尔科夫/鲁斯塔姆·伊布拉吉姆别科夫</t>
  </si>
  <si>
    <t>欧列格·缅希科夫/尼基塔·米哈尔科夫/茵格保加·达坤耐特/娜杰日达·米哈尔科娃/维亚切斯拉夫·吉洪诺夫/斯韦特兰娜·克留奇科娃/弗拉基米尔·伊利因/阿拉·A·卡赞斯卡亚/尼娜·阿尔希波娃/阿宛盖·里昂惕夫/安德列·奥曼斯基/茵娜·乌里扬诺娃</t>
  </si>
  <si>
    <t>1994-05-21(戛纳电影节)/1994-08-31(法国)/1994-11-02(俄罗斯)</t>
  </si>
  <si>
    <t>影片的时代背景落在30年代斯大林统治下的前苏联。科托夫（尼基塔·米哈尔科夫NikitaMikhalkov饰）是红军的光辉领袖，拥有殷实家底和幸福家庭，正在与妻子玛露莎（英格波佳·达库内提IngeborgaDapkunaite饰）、女儿一起在别墅中度过幸福时光。不料，一名不速之客闯进了这里。当他揭开层层乔装的外物时，人们认出了他——一个失踪了十年的没落贵族米迪亚（欧列格·米契柯夫OlegMenshikov饰）。米迪亚的到来犹如地狱派来的使者，随着他娓娓道来的故事，米迪亚和科托夫之间的恩怨纠结、和玛露莎之间的陈年旧情以及随着时代而扭曲的人生，都在故事中一一展开。而更为残酷的是，他带来了一个令科托夫一家陷入绝境的消息……</t>
  </si>
  <si>
    <t>戒烟不戒酒</t>
  </si>
  <si>
    <t>刘存明/秘天慧</t>
  </si>
  <si>
    <t>朱时茂/刘雅瑟/邬君梅/杨恭如/英达/乔任梁/莫小棋/陈佩斯/梁天/尤勇/阿朵/雪村/王思懿/艾敬/赵保乐/孙楠/丁志城/刘亚津/句号/王迅</t>
  </si>
  <si>
    <t>人到中年的严保久（朱时茂饰）凭借过人酒量，叱咤商海多年，所获颇丰。如今身为广告公司副总的他，不仅有令人羡慕的高收入，还有一个幸福美满的家庭。一次喝醉签错合同丢掉了饭碗，而且当晚居然阴差阳错的进错门，躺在了过气女演员白兰（杨恭如饰）的床上。严保久在朋友的鼓励下振作精神，打算自己创业，可是创业过程并不顺利，还好白兰几次出手相助，才让他的广告公司慢慢走上正轨。此时，严保久与白兰关系甚密让妻子陶刘雁（邬君梅饰）一度怀疑丈夫出轨，而女儿蒙蒙（刘欣饰）和自己公司的小林（乔任梁饰）也展开了地下恋情。事业的重新起步，家庭危机的崭露，严保久将如何面对……</t>
  </si>
  <si>
    <t>盲视 Blind</t>
  </si>
  <si>
    <t>11545</t>
  </si>
  <si>
    <t>3214</t>
  </si>
  <si>
    <t>埃斯基尔·沃格特</t>
  </si>
  <si>
    <t>艾伦·多丽特·彼得森/亨瑞克·拉斐尔森/薇拉·维塔利/Marius Kolbenstvedt/Stella Kvam Young/Isak Nikolai Møller/Jacob Young/Nikki Butenschøn</t>
  </si>
  <si>
    <t>2014-01-19(圣丹斯电影节)/2014-02-09(柏林电影节)/2014-02-28(挪威)</t>
  </si>
  <si>
    <t>《八月三十一日，我在奥斯陆》的金奖编剧艾斯基佛格，今年首执导演筒长片作品《盲》，一鸣惊人横扫国际各大影展，拿下柏林影展最佳欧洲电影奖、日舞影展世界电影单元最佳剧本奖，以及入围挪威奥斯卡七项大奖。透过独特的叙事结构与影像魅力，捕捉盲眼女主角内心的脆弱与偏执。最近失明的英格丽几乎足不出户，尽管失去了视力，但她的心与想像力仍旧清晰而活跃，但恐惧却让她在自己的内在世界，书写出另一个人生剧本。她时常幻想外出上班的丈夫偷溜回家，观察她在家中的一举一动，或是在网路上认识了一名单亲妈妈，偷偷与她约会；英格丽看见他们在餐厅里谈笑着，突然间，女子失去视力...而察觉到异样的丈夫不久和女子分手，但她却说自己怀孕了，还挺着大肚子到派对上找他对峙。正当女子一身滑稽的礼服成为众人的笑柄，英格丽仿佛走进自己的幻想世界，化身成穿着礼服的女子和丈夫对峙着...</t>
  </si>
  <si>
    <t>阿Q正传</t>
  </si>
  <si>
    <t>10392</t>
  </si>
  <si>
    <t>陈白尘/鲁迅</t>
  </si>
  <si>
    <t>严顺开/王苏娅/李纬/孙道临</t>
  </si>
  <si>
    <t>1982-05(戛纳电影节)</t>
  </si>
  <si>
    <t>身形猥琐、其貌不扬的阿Q（严顺开饰）是未庄一个靠打短工度日的小人物。他家徒四壁，穷得连姓都没有。虽然如此，阿Q却始终自我感觉良好，或瞧不起装模作样的假洋鬼子，或与地主赵太爷攀亲。当然换来的往往不是尊敬，而是鄙夷甚至一顿毒打。好在阿Q有着一套自我安慰的“精神胜利法”，所以肉体上吃亏的他最终能在精神上得到满足。自从被赵太爷打和调戏吴妈受罚之后，阿Q的日子愈加难过。万般无奈之下，他只得进城谋求生路。阴差阳错的一些事，竟让阿Q在未庄人眼里成了手握重权的革命党，这个憋屈半辈子的小人物总算暂时抖了起来……</t>
  </si>
  <si>
    <t>优雅的谎言 우아한 거짓말</t>
  </si>
  <si>
    <t>11326</t>
  </si>
  <si>
    <t>金丽玲</t>
  </si>
  <si>
    <t>金喜爱/高雅星/金香起/金裕贞/成东日/刘亚仁/千禹熙</t>
  </si>
  <si>
    <t>贤淑（金喜爱饰）靠着在超市工作所得的微薄收入艰难抚养着两个女儿万智（高智星饰）和天智（金香奇饰），两个女孩虽然身为姐妹，却拥有着截然相反的性格。万智个性孤僻而叛逆，和家人之间关系十分冷淡；天智则乖巧可爱，常常想着法子逗妈妈开心。</t>
  </si>
  <si>
    <t>永远的三丁目的夕阳之1964 Always 三丁目の夕日'64</t>
  </si>
  <si>
    <t>古泽良太/山崎贵</t>
  </si>
  <si>
    <t>吉冈秀隆/堤真一/小雪/堀北真希/三浦友和/药师丸博子/须贺健太/小清水一挥/温水洋一/染谷将太/罇真佐子/森山未来/大森南朋</t>
  </si>
  <si>
    <t>1964年，战后的日本正处于经济高度增长期，东京奥运会召开在即，举国上下沉浸在沸腾的热情之中。我们所熟悉的夕日町三丁目，人们的生活也悄悄发生着改变。茶川龙之介（吉冈秀隆饰）终于和温柔的广美（小雪饰）结婚，养子淳之介（须贺健太饰）已步入高中，正朝着东大努力，夫妻二人也即将迎来新的生命。可是龙之介一方面要面对新晋小说家的挑战，一方面又要重视和病危的父亲的关系。隔壁的铃木车行业扩大规模，并应入了新学徒。已成长为经验丰富老师傅的星野六子（堀北真希饰）喜欢上凡天堂医院的菊池医生（森山未来饰），但是一些不良传闻让小六苦恼不堪。</t>
  </si>
  <si>
    <t>真幌站前狂想曲 まほろ駅前狂騒曲</t>
  </si>
  <si>
    <t>11092</t>
  </si>
  <si>
    <t>大森立嗣/黑住光/三浦紫苑</t>
  </si>
  <si>
    <t>瑛太/松田龙平/高良健吾/真木阳子/本上真奈美/新井浩文/奈良冈朋子/三浦诚己/古川雄辉/大西信满/水泽绅吾/市川实和子/松尾铃木/大森南朋/岸部一德/永濑正敏/伊佐山博子/宇野祥平/磨赤儿</t>
  </si>
  <si>
    <t>真幌站前的多田便利屋，一对落魄的好友多田启介（（瑛太饰）和行天春彦（松田龙平饰）穷困潦倒度过了第三个年头。最近几天里，多田背着行天鬼鬼祟祟，似有隐瞒，原来行天此前有过一个妻子，二人通过人工受孕生下一个女儿小春（岩崎未来饰）。而今前妻即将前往美国，所以打算将小春暂时放在多田这里一段时间。偏偏行天因过去的一些事件，极度讨厌小孩，这令多田倍感为难。与此同时，街上出现了专门出售有机蔬菜的可疑团体，其负责人小林（永濑正敏饰）恰恰是某已解散的新型宗教的成员。黑道干部星良一（高良健吾饰）找到便利屋二人组，要他们查明该组织所称的蔬菜的真相。不久后，行天和小春又意外卷入了巴士劫持事件……</t>
  </si>
  <si>
    <t>遗忘 遺忘</t>
  </si>
  <si>
    <t>10479</t>
  </si>
  <si>
    <t>李晓苹</t>
  </si>
  <si>
    <t>林心如/李铭顺/张本渝/丁也恬/阳咏存/黄采仪/徐华谦/洪宜卉/张少怀</t>
  </si>
  <si>
    <t>2012-04</t>
  </si>
  <si>
    <t>迷你剧/电视电影《遗忘》由李晓苹编剧、连奕琦执导，是专门为台湾金钟奖而制作的。</t>
  </si>
  <si>
    <t>看不见的世界 The World Unseen</t>
  </si>
  <si>
    <t>丽莎·蕾/茜多·塞丝/Parvin Dabas/南达娜·森/David Dennis</t>
  </si>
  <si>
    <t>五十年代的南非，正是种族隔离制度执行时期。影片讲述在这样特别的时代下，妇女米里亚姆（丽莎·蕾LisaRay饰）与妇女阿米拉（茜多·塞丝SheetalSheth饰）之间的特别情感。米里亚姆的婚姻生活并不幸福，她发现丈夫与其大嫂偷情，唯有隐忍。直到一身牛仔打扮的阿米拉出现在她压抑恪守的生活中，两个美丽的女人一见钟情。拥有反抗精神的阿米拉是坚决反对种族隔离制度的人，这也正是吸引米里亚姆的地方。两个女人之间这微妙而细腻的情感，都在指尖的每一次轻佻中，在眼神的每一次凝视里。她们超越的不仅是性别的屏障，还有种族的阻隔。</t>
  </si>
  <si>
    <t>老爸102岁 102 Not Out</t>
  </si>
  <si>
    <t>奥米史·舒克拉</t>
  </si>
  <si>
    <t>索姆亚·定司</t>
  </si>
  <si>
    <t>阿米达普·巴强/里希·卡普尔/吉米特·特里韦迪/达尔曼德拉·吉尔</t>
  </si>
  <si>
    <t>2018-11-30(中国大陆)/2018-05-04(印度)</t>
  </si>
  <si>
    <t>102岁的老爸达特利（阿米达普·巴强饰）是一个有着26岁灵魂、精神奕奕的酷老头，他75岁的儿子巴布（里希·卡普尔饰）却暮气沉沉刻板无趣。</t>
  </si>
  <si>
    <t>修女艾达 Ida</t>
  </si>
  <si>
    <t>10836</t>
  </si>
  <si>
    <t>帕维乌·帕夫利科夫斯基/丽贝卡·伦科维茨</t>
  </si>
  <si>
    <t>阿伽塔·特泽布霍夫斯卡/阿伽塔·库莱沙/大卫·奥格尼克/杰吉·特雷拉/亚当·斯齐斯科斯基/海丽娜·斯戈贞斯加/尤安娜·库里克/多罗塔·卡达克/纳塔利娅·拉基夫泽克/阿佛洛狄忒·维瑟拉克/马里斯兹·贾库斯/艾萨贝拉·达布鲁夫斯卡/阿尔图尔·贾努西亚克/安娜·格泽斯斯卡萨克/扬·沃西奇·波多斯基/康斯坦蒂·斯文贝格/帕韦尔·伯克齐克</t>
  </si>
  <si>
    <t>波兰 / 丹麦 / 法国 / 英国</t>
  </si>
  <si>
    <t>2013-10-13(伦敦电影节)/2013-10-25(波兰)</t>
  </si>
  <si>
    <t>1962年的波兰。安娜是一名在修道院长大的孤儿。在宣誓正式成为修女之前，她离开了修道院，去见世上剩下的唯一亲人旺达。旺达告诉安娜，她是犹太人。两名女子踏上了一段旅程，不仅将发掘属于她们家族的悲剧，而且将找到她们自己真正的归属。她们开始质疑之前的信仰，质疑之前生活中所信任的一切。安娜和旺达都想继续活下去，但是当中只有一个人能做到。</t>
  </si>
  <si>
    <t>灵犬雪莉 Belle et Sébastien</t>
  </si>
  <si>
    <t>尼古拉·瓦尼埃</t>
  </si>
  <si>
    <t>朱丽叶·赛尔斯/法比恩·萨华雷斯/尼古拉·瓦尼埃</t>
  </si>
  <si>
    <t>费利克斯·博叙埃/切基·卡尤/玛格·夏特莉/Dimitri Storoge/安德烈亚斯·皮奇曼/于尔班·康塞利埃/Mehdi El Glaoui/詹·奥利弗·施罗德</t>
  </si>
  <si>
    <t>改编自法国著名的童书，此前这部书就已经多次被拍成电视剧和电影。故事发生在二战期间的阿尔卑斯山脚下的小镇上，讲述了小男孩塞巴斯蒂安驯化灵犬雪莉的故事。这里位于法国和西班牙交界，大地被皑皑白雪，一切都那么宁静祥和，直到纳粹士兵的到来。在小镇上有一只叫做雪莉的小白狗和叫做塞巴斯蒂安的小男孩，他们出生在同一天。这两个初生时互不相关的小生命，在无形命运的拉扯下，几年后被紧紧的连繫在一起，成了彼此相知并深深相惜的好伙伴。这是一次永恒友谊的历险，也是一个足智多谋而又令人感动孩子不平凡的故事。这是一个小男孩寻找母亲、一位老人追寻过往、一个抵抗战士寻找爱情、一位年轻女子寻觅奇遇、一个德国军官寻求宽恕的离奇旅程。这是灵犬雪莉与塞巴斯蒂安的生活..</t>
  </si>
  <si>
    <t>大师 The Master</t>
  </si>
  <si>
    <t>11747</t>
  </si>
  <si>
    <t>杰昆·菲尼克斯/菲利普·塞默·霍夫曼/艾米·亚当斯/杰西·普莱蒙/劳拉·邓恩/拉米·马雷克</t>
  </si>
  <si>
    <t>2012-09-01(威尼斯电影节)/2012-09-21(美国)</t>
  </si>
  <si>
    <t>1949年，太平洋战争已经结束，备受军中无聊生活困扰的弗雷迪·杰奎（杰昆·菲尼克斯JoaquinPhoenix饰）终于返回美国，然而返家前的精神治疗没有给他实际的帮助，弗雷迪陷入了一种恍惚乏味的人生体验无法自拔。次年，在经历了一系列工作失败后，弗雷迪在醉后登上的客船上结识了经历复杂的“大师”卡斯特（菲利普·塞默·霍夫曼PhilipSeymourHoffman饰）。卡斯特建立在时间理论之上的精神治疗法引起了弗雷迪的兴趣，在卡斯特的“引诱”下，弗雷迪尝试敞开心扉，寻求解决自己的问题，并越来越亲近卡斯特松散的“缘教”组织，为其摇旗呐喊、打击异议者。在“治疗”过程中，弗雷迪与卡斯特的关系分分合合，愈发复杂……</t>
  </si>
  <si>
    <t>鸡排英雄 雞排英雄</t>
  </si>
  <si>
    <t>猪哥亮/蓝正龙/柯佳嬿/赵正平/王彩桦/李李仁/严艺文/刘品言</t>
  </si>
  <si>
    <t>2011-07-12(中国大陆)/2011-01-28(台湾)</t>
  </si>
  <si>
    <t>汇集台湾各路美食小吃的八八八夜市，每日都洋溢着温情向上的气氛，阿珠牛排、满妹鸡排、国平（赵正平饰）以及服务台的美香等人照例为南来北往的游客提供美味小吃。长于夜市的阿华（蓝正龙饰）新近当选为夜市自治会长，自此与小兄弟阿七调解夜市纠纷，维护摊贩利益。女记者林亦南（柯佳嬿饰）在夜市附近与小七发生冲突，阿华一见林亦南，心中的情愫不自觉间已被唤醒，但林亦南的生活却自此陷入了一连串混乱，领导痛批、男友分手，又因毁坏电路被惩在八八八进行社区服务，阿华与众摊贩充满人情味的举动渐渐化解了林亦南身在异乡的孤独，双方的关系不再紧张。不久议员张进亮（猪哥亮饰）联合地产商欲强征八八八土地，阿华带领摊贩保卫夜市，而张进亮，就是多年前抛下阿华的人……</t>
  </si>
  <si>
    <t>鸭子和野鸭子的投币式自动存放柜 アヒルと鴨のコインロッカー</t>
  </si>
  <si>
    <t>10417</t>
  </si>
  <si>
    <t>铃木谦一/伊坂幸太郎</t>
  </si>
  <si>
    <t>滨田岳/瑛太/大塚宁宁/平田薫/关惠美/松田龙平/田村圭生/木村绿子/柳乐健一/关晓夫/冈田将生</t>
  </si>
  <si>
    <t>“如果有被车压的狗，一定要去救；如果有逃走的女人，找到天涯海角也一定要找到；如果有想要的书，就算袭击书店也要得到。”</t>
  </si>
  <si>
    <t>牡丹花下 The Beguiled</t>
  </si>
  <si>
    <t>索菲亚·科波拉/托马斯·卡利南/艾伯特·马尔茨/艾琳·坎普</t>
  </si>
  <si>
    <t>科林·法瑞尔/妮可·基德曼/克斯汀·邓斯特/艾丽·范宁/乌娜·劳伦斯/安格瑞·赖斯/艾蒂森·里克/艾玛·霍华德/韦恩·佩雷/马特·斯托里</t>
  </si>
  <si>
    <t>2017-05-24(戛纳电影节)/2017-06-30(美国)</t>
  </si>
  <si>
    <t>故事发生在南北战争期间，教会学校的女学生马莉（艾蒂森·里克AddisonRiecke饰）在无意之中遇见了身负重伤的北方士兵迈克伯尼（柯林·法瑞尔ColinFarrell饰），善良的马莉将迈克伯尼带回了寄宿学校之中，丝毫没有考虑到迈克伯尼的存在会让这所由玛莎小姐（妮可·基德曼NicoleKidman饰）一人苦苦支撑维系的女子寄宿学校带来怎样的威胁。</t>
  </si>
  <si>
    <t>你妈妈也一样 Y tu mamá también</t>
  </si>
  <si>
    <t>盖尔·加西亚·贝纳尔/迭戈·卢纳/玛丽维尔·贝尔杜/丹尼尔·希梅内斯·卡乔/安娜·洛佩斯·梅尔卡多/Nathan Grinberg/贝罗尼卡·兰格/玛丽亚·亚拉/Giselle Audirac/Arturo Ríos/安德烈·阿尔梅达/Diana Bracho/埃米利洛·艾切瓦利亚/Marta Aura/Juan Carlos Remolina</t>
  </si>
  <si>
    <t>2001-06-08(墨西哥)/2001-08-30(威尼斯电影节)</t>
  </si>
  <si>
    <t>出身标准富有阶级家庭的墨西哥青年胡里奥（GaelGarcíaBernal饰）与德诺（DiegoLuna饰）是一对儿死党，他们各自精力旺盛的女友结伴出国旅行，丢下两人为消磨漫长的无聊暑假犯愁。在德诺家举办的一次总统也亲临现场的宴会上，两人结识了德诺表哥的西班牙妻子露莎，并向她兜售通往传说中号称“天堂之门”的海滩之旅。一别多日，露莎惊闻丈夫出轨伤心欲绝，遂致电德诺要求参加海滩之旅。三人马上出发，于路露莎同两位大男孩无话不谈，并先后与德诺、胡里奥发生了关系，这让德诺与胡里奥的友情产生了裂痕，他们发现女友曾经同对方偷情后愤怒不已，但还是一同到达了天堂之门。这个夏天过后，一些关于青春的记忆永远留在了那片海滩上……</t>
  </si>
  <si>
    <t>家在水草丰茂的地方</t>
  </si>
  <si>
    <t>李睿珺</t>
  </si>
  <si>
    <t>汤龙/郭嵩涛/白文信/郭建民/马新春</t>
  </si>
  <si>
    <t>2015-10-23(中国大陆)/2014-10-26(东京国际电影节)</t>
  </si>
  <si>
    <t>阿迪克尔（汤龙饰）和巴特尔（郭嵩涛饰）虽为血脉相连的亲兄弟，却因为幼年时聚少离多，使得兄弟之间的情谊十分淡漠，甚至彼此之间只有冷眼和沉默。到了上学的年龄，父母决定将兄弟两人送进同一所学校，并且一同寄养在爷爷家，可即便生活在同一屋檐下，两人之间尴尬的气氛仍然没有缓解。</t>
  </si>
  <si>
    <t>亲密治疗 The Sessions</t>
  </si>
  <si>
    <t>10984</t>
  </si>
  <si>
    <t>约翰·浩克斯/海伦·亨特/穆恩·布拉得古德/Annika Marks/威廉姆·H·梅西/W·厄尔·布朗</t>
  </si>
  <si>
    <t>2012-01-23(圣丹斯电影节)/2012-10-26(美国)</t>
  </si>
  <si>
    <t>马克·欧布莱恩（约翰·浩克斯JohnHawkes饰）曾在幼年时期患上过小儿麻痹症。疾病的后遗症不仅让他再也没有站起来过，并且还让他饱受呼吸困难的折磨。虽然已过而立之年的他早已成为一名成功的诗人兼记者，但作为一个男人，却从未尝试过性的滋味。在向牧师朋友多次寻求指引后，他毅然决定通过雇佣专业性从业者来帮助自己完成这个愿望。于是谢尔（海伦·亨特HelenHunt饰）出现在了马克的生活里。然而对于马克这样特殊的情况，谢尔一开始也觉得无所适从。但是渐渐地，两人不仅从医患关系变为朋友，谢尔同时也给予了马克追求幸福和爱的勇气，让马克迈出了追寻爱的第一步。</t>
  </si>
  <si>
    <t>12勇士 12 Strong</t>
  </si>
  <si>
    <t>尼科莱·弗格西格</t>
  </si>
  <si>
    <t>泰德·塔里/彼得·克莱格/道格·斯坦顿</t>
  </si>
  <si>
    <t>克里斯·海姆斯沃斯/迈克尔·珊农/迈克尔·佩纳/纳维德·内加班/崔凡特·罗兹/吉欧夫·斯图兹/萨德·拉金比尔/奥斯汀·赫伯特/奥斯汀·斯托维尔/本·奥图尔/肯尼斯·米勒/肯尼·谢尔德/杰克·凯西/罗伯·里格尔/威廉·菲德内尔/阿希亚·曼达维/埃尔莎·帕塔奇/玛丽·瓦根曼/劳伦·迈尔斯/阿利森·金/莱斯·纳克里/法希姆·法兹利/纽曼·阿卡/塞斯·艾德金斯/泰勒·谢里丹</t>
  </si>
  <si>
    <t>本片根据真人真事改编,讲述2001年911事件后一支美国特种兵小分队被派往阿富汗山区执行任务。锤哥扮演“绿色贝雷帽小队”队长,他不得不离开自己的妻子Elsa去执行任务,带着12人的小分队踏上了阿富汗征程,并说服了北方联盟将军来共同对付塔利班及基地组织。为配合阿富汗地形和攻敌战略,特种部队们驾着马匹化身骑兵队,在险恶的山区追击敌军,一连串生死交锋的激烈战争一触即发。</t>
  </si>
  <si>
    <t>2012喜上加喜 2012我愛HK 喜上加囍</t>
  </si>
  <si>
    <t>3616</t>
  </si>
  <si>
    <t>戚家基/郭建乐/徐敏琳</t>
  </si>
  <si>
    <t>曾志伟/毛舜筠/黄宗泽/何韵诗/冯淬帆/邵音音/张馨予/苏永康/麦长青/林颖彤</t>
  </si>
  <si>
    <t>2012-06-15(中国大陆)/2012-01-20(香港)</t>
  </si>
  <si>
    <t>天气预报播报员郭靖（冯淬帆饰）即将退休，成为新闻播报员的愿望却始终没有实现，膝下三个儿女亦各有烦恼：大女郭美美（毛舜筠饰）强悍娇蛮，其夫姚明（曾志伟饰）憨厚老实，夫妻关系在妻强夫弱的事实下逐渐失衡；二女郭晶晶（何韵诗饰）与下属乐易瓦（黄宗泽饰）在玩地下恋，不思进取却受女性欢迎的男友令她没有安全感；小儿子郭富城是个宅男，他希望将自己的女神Vivian（张馨予饰）从大富豪Roberto（苏永康饰）手上救出。一家子正烦恼之际，2012末世谣言越传越盛，发觉真相的郭家人决定协力阻止Roberto收购电视台，平息香港市民的恐慌，郭靖也终于实现播报重要新闻的夙愿。</t>
  </si>
  <si>
    <t>律政英雄 HERO</t>
  </si>
  <si>
    <t>10110</t>
  </si>
  <si>
    <t>木村拓哉/松隆子/阿部宽/大塚宁宁/胜村政信/小日向文世/八岛智人/角野卓造/儿玉清</t>
  </si>
  <si>
    <t>2007-09-23(日本)</t>
  </si>
  <si>
    <t>检察官久力生公平（木村拓哉饰）六年后回到东京地方监察厅城西部，继续由事务官雨宫舞（松隆子饰）担任助手。六年时间并没有隔断他们的感情，在斗嘴中舞试探着久利生的心意，久利生感觉到却故意调皮地置之不理。芝山检察官（阿部宽饰）正对一桩故意伤害人的案件提起起诉，犯罪嫌疑人对罪状也供认不讳。芝山由于正在为自己争取女儿抚养权的官司弄得焦头烂额，这件官司只得转交久利生处理。久利生和舞去了案发现场重演经过时遇见了一个神情庄重的中年人。在初审法庭上发现他竟是犯罪嫌疑人的辩护律师——在业界首屈一指的蒲生一臣，而犯罪嫌疑人也一改之前的口供，否认罪状。原来花岗练三郎议员正在被控贿赂，而他坚称当时正在牙医诊所，目击证人正是一名保安，这名保安就是久利生的犯罪嫌疑人。为了帮花岗脱罪，所以这名犯罪嫌疑人必须身在牙医诊所而不是案发现场。</t>
  </si>
  <si>
    <t>本X Ben X</t>
  </si>
  <si>
    <t>10109</t>
  </si>
  <si>
    <t>尼克·巴斯阿扎</t>
  </si>
  <si>
    <t>格雷格·提姆曼斯/Laura Verlinden/Pol Goossen</t>
  </si>
  <si>
    <t>2007-09-26</t>
  </si>
  <si>
    <t>本X是本（格雷格·提姆曼斯GregTimmermans饰）在游戏《霸王》里的名字，游戏里他技压群雄、所向披靡。然而现实中的本却是一个患有自闭症的少年，沉默寡言的他在同学们眼中犹如异类并且受尽那帮同学的欺负和侮辱。本时常幻想着自己就是游戏里面的勇士，可是现实的残酷却将一切幻想纷纷击碎。本游走于现实和游戏的之间，两者的界限逐渐模糊起来。本在游戏中结识一个叫斯嘉莱（劳拉·沃林登LauraVerlinden饰）的女孩，女孩用她的真诚和勇气鼓舞着本重拾自我，最终在本的臆想中女孩陪伴他走上了一条“置之死地而后生”的道路……</t>
  </si>
  <si>
    <t>赵明</t>
  </si>
  <si>
    <t>世界上最疼我的那个人去了</t>
  </si>
  <si>
    <t>9720</t>
  </si>
  <si>
    <t>斯琴高娃/黄素影</t>
  </si>
  <si>
    <t>2002-08</t>
  </si>
  <si>
    <t>母亲辞世，50多岁的女作家诃（司琴高娃饰）想起最后和母亲（黄素影饰）相处那些的日子，突然明白过来世界上最疼她的人去了。忙于自己事业和家庭的诃看到母亲老态龙钟的步态，恍惚的神情以及几乎失明的视力，突然意识到母亲老了。诃带母亲到医院检查，接着做完了脑部手术。手术很成功，视力很快恢复，可是母亲的情况却并未好转。由于缺乏锻炼，母亲的脑萎缩越来越严重，为了让母亲的病情得以控制，诃给母亲买回跑步机让母亲开始锻炼身体，母亲积极配合着诃各种近乎苛刻的要求，然而母亲的情况还是越来越糟……</t>
  </si>
  <si>
    <t>天堂的颜色 رنگ خدا</t>
  </si>
  <si>
    <t>9320</t>
  </si>
  <si>
    <t>侯赛因·马哈古/Mohsen Ramezani/Salameh Feyzi</t>
  </si>
  <si>
    <t>1999-02-08(伊朗)</t>
  </si>
  <si>
    <t>八岁的墨曼（MohsenRamezani）是盲人学校里最用功的孩子，视障也没能妨碍他对美妙的自然万物的独特感受力，他时常虔诚地用双手去找寻心中的真主安拉。然而，命运却喜欢同他开玩笑，母亲离去多年后，父亲（HosseinMahjoub）为了再娶，决定甩掉他这个拖油瓶。</t>
  </si>
  <si>
    <t>中国城 차이나타운</t>
  </si>
  <si>
    <t>金惠秀/金高银/高庚杓/朴宝剑/严泰九/李秀卿/赵贤哲/赵福来/李代延/郑锡勇</t>
  </si>
  <si>
    <t>被扔在地铁10号储物柜的女孩日英（金高银饰）遇上了在一个名为“中国城”地方工作的女人（金惠秀饰），这个女人从此收养了日英并要她称呼自己为妈妈。除了日英，这个妈妈还收养了其他很多和日英一样被抛弃的人们，他们有些因为非法逗留，有些因为被没地方可去，但唯一只有日英可以跟着“妈妈”回家，其他孩子都只摆在了妈妈开的中国城里。就在某一天，日英遇上了前来借妈妈钱的高利贷集团儿子锡贤（朴宝剑饰），通过他看到了完全和在妈妈温暖怀抱中不一样的世界，日英开始对外面的世界感到好奇。知道这一切后妈妈为了禁止日英的幻想，给了她一件非常危险的任务。</t>
  </si>
  <si>
    <t>真爱满行囊 Je m'appelle Elisabeth</t>
  </si>
  <si>
    <t>9721</t>
  </si>
  <si>
    <t>尚皮耶·亚莫斯/Guillaume Laurant</t>
  </si>
  <si>
    <t>Alba Gaïa Kraghede Bellugi/斯特凡纳·弗雷斯/玛丽亚·德·梅黛洛/本杰明·莱蒙</t>
  </si>
  <si>
    <t>2006-11-15</t>
  </si>
  <si>
    <t>贝蒂（AlbaGaïaKraghedeBellugi饰）是个敏感而胆小的小女孩，和爸爸妈妈一起住在精神病疗养院旁边一间阴森的大屋里。贝蒂整天都生活在巨大的孤独中：姐姐快乐的离家上学了、爸爸妈妈感情破裂、漆黑的大屋深处、昏暗的天空……一天，从疗养院里逃出了一个英俊的小伙子伊凡（本杰明•莱蒙BenjaminRamon饰）。当贝蒂发现了虚弱的伊凡时，好心的她将他藏在了家里的杂物仓库。他们度过了一段快乐的时光，然而，警察也开始搜索伊凡了。为了他的安全，贝蒂要带着伊凡上路了。</t>
  </si>
  <si>
    <t>轻轻摇晃 Lilting</t>
  </si>
  <si>
    <t>11196</t>
  </si>
  <si>
    <t>许泰丰</t>
  </si>
  <si>
    <t>本·卫肖/郑佩佩/莫文·克里斯蒂/彼得·鲍勒斯/安德鲁·梁/肖恩·索尔特/娜奥米·克里斯蒂/彼得·E··霍普金斯/约翰·马修斯</t>
  </si>
  <si>
    <t>2014-01-16(圣丹斯电影节)/2014-03-25(香港电影节)/2014-08-08(英国)</t>
  </si>
  <si>
    <t>华裔女性珍（郑佩佩饰）与儿子凯（AndrewLeung饰）相依为命，从柬埔寨金边移民到英国伦敦。不谙英文的她一直依靠儿子充当眼睛和耳朵，儿子就是她的全部。然而她并不知道凯的性取向，甚至长期以为凯和同居的英国人理查德（本·卫肖BenWhishaw饰）只是“室友”。当凯因为一场车祸意外去世后，无助的珍惟有开始接触理查德，从而开始翻阅儿子生前不为人知的画面。一老一少将共同面对失去挚爱的生活——哪怕他们无法以言语沟通。</t>
  </si>
  <si>
    <t>搭错车</t>
  </si>
  <si>
    <t>黄百鸣/吴念真</t>
  </si>
  <si>
    <t>孙越/刘瑞琪/李立群/吴少刚</t>
  </si>
  <si>
    <t>退伍老兵哑叔（孙越）因捡回弃婴致使妻子别他而去，靠拾破烂，哑叔既当爸又做妈含辛茹苦将取名阿美（刘瑞琪）的弃婴养大成人。因为哑叔常在耳边吹奏美妙的乐曲，阿美自小就对音乐有特别的理解。</t>
  </si>
  <si>
    <t>风吹麦浪 The Wind That Shakes the Barley</t>
  </si>
  <si>
    <t>10017</t>
  </si>
  <si>
    <t>基里安·墨菲/帕德莱克·德兰尼/利亚姆·坎宁安/Orla Fitzgerald</t>
  </si>
  <si>
    <t>爱尔兰 / 英国 / 德国 / 意大利 / 西班牙 / 法国 / 比利时 / 瑞典</t>
  </si>
  <si>
    <t>20世纪二十年代，英国和爱尔兰之间的矛盾不断加深，最终爆发爱尔兰独立战争。原本拥有光明前途的医科大学生达米安（CillianMurphy饰）得知战争爆发，毅然投笔从戎。他回到家乡，与弟弟泰迪（PadraicDelaney饰）、好友丹（LiamCunningham饰）一起加入了爱尔兰共和军。这群青年凭借满腔热血以及出色的战术，一次次挫败受雇于英国政府的“黑与棕”民兵部队。他们的反抗迫使英军同意签订条约，然而，这也成为昔日战友分道扬镳的岔路口……</t>
  </si>
  <si>
    <t>啊，荒野 后篇 あゝ、荒野 後篇</t>
  </si>
  <si>
    <t>9414</t>
  </si>
  <si>
    <t>2734</t>
  </si>
  <si>
    <t>菅田将暉×ヤン・イクチュンW主演作『あゝ、荒野』が、10月7日（土）と10月21日（土）に、前後篇2部作連続で公開されることが決定。あわせてイメージビジュアルが公開された。本作は、1960年代後半、激動の時代において、演劇、映画、文学とマルチに活躍した寺山修司が、唯一遺した長編小説を実写化した青春ストーリー。</t>
  </si>
  <si>
    <t>一切都好</t>
  </si>
  <si>
    <t>刘雅/宋啸</t>
  </si>
  <si>
    <t>张国立/姚晨/窦骁/叶一云/陈赫/贾樟柯/张一白/邬君梅/周冬雨/王千源/范伟/张歆艺/张译</t>
  </si>
  <si>
    <t>管清（姚晨饰）虽然在职场上叱咤风云，却在婚姻生活中遇到了难解之题，每每想到事业婚姻的差距，管清总是暗自神伤。管楚（叶一云饰）身在异国他乡，心中怀揣着跳芭蕾舞的美好梦想，无奈现实苍白残酷，她只能在餐厅做服务生来维持生计。管全（窦骁饰）为了创业付出一切，却没能得到想要的结果。管好（陈赫饰）是一名自由摄影师，陷入了对于人生的迷惘之中。</t>
  </si>
  <si>
    <t>喜马拉雅 Himalaya - l'enfance d'un chef</t>
  </si>
  <si>
    <t>9300</t>
  </si>
  <si>
    <t>埃里克·瓦力</t>
  </si>
  <si>
    <t>纳塔莉·阿祖莱/奥利佛·达扎特/路易·加德尔/让-克洛德·吉耶博/埃里克·瓦力/雅克·贝汉</t>
  </si>
  <si>
    <t>蒂伦·洛迪普/古尔戈恩·基亚普/勒哈帕·察姆雀/卡尔马·旺格尔/卡尔马·登辛/Labrang Tundup/Jampa Kalsang Tamang/Tsering Dorjee/Rapke Gurung/Pemba Bika/Karma Chhewang/Tenzen Charka/Yangzom/Gyalsen Gurung/Phuti Bika/Sangmo Gurung/Karma Angbu Gurung</t>
  </si>
  <si>
    <t>法国 / 瑞士 / 英国 / 尼泊尔</t>
  </si>
  <si>
    <t>1999-12-15(法国)</t>
  </si>
  <si>
    <t>在与天相连的莽莽群山之中有一座藏族村寨，由于生产的粮食不够自给，世世代代靠运盐为生。老首领天尼的儿子本应是下一任村里的头人，却在运盐的路上意外身亡，而众望所归的继任者卡玛在天尼的眼中则是为夺头人之位而蓄意害死自己儿子的罪犯。在一次新的运盐旅程开始前夕，村子里以老天尼和卡玛分别为首的两派各持一辞，互不相让。最终卡玛带领年轻人在提前于老人们占卜的日子出发，而天尼而带领自己当喇嘛的儿子和孙子以前一群老随从按占卜的日子上路。运盐队伍不仅一路风餐露宿还要应对群山之中意想不到的危险，两支运盐的队伍谁能克服艰难险阻先到达旅途的终点？本片影像风格粗狂绮丽、荡气回肠，宛如仙乐般的藏密梵音贯穿始终，令人心旷神怡。</t>
  </si>
  <si>
    <t>投奔怒海</t>
  </si>
  <si>
    <t>9520</t>
  </si>
  <si>
    <t>林子祥/缪骞人/马斯晨/刘德华/奇梦石/郝嘉陵</t>
  </si>
  <si>
    <t>日本摄影记者芥川（林子祥）三年后重返刚刚解放的越南采访，遍地的生机令他心生欢喜，但当他无意间走进城市的另一隅结识当地女孩琴娘（马斯晨）后，方知之前所见不过是越共政府特意为他这样的外国记者安排的粉饰太平的假像。</t>
  </si>
  <si>
    <t>癫佬正传 癲佬正傳</t>
  </si>
  <si>
    <t>9405</t>
  </si>
  <si>
    <t>冯淬帆/叶德娴/秦沛/陈国新/周润发/梁朝伟/岑建勋/马斯晨</t>
  </si>
  <si>
    <t>1986-06-05(香港)</t>
  </si>
  <si>
    <t>女记者（叶德娴饰）受托跟踪采访一个忠实于精神病患者救助事业的社会工作者（冯淬帆饰），二十多年来他一直与街头流浪汉打交道，旨在引导他们走向康复，但他的行得不到人们的响应。女记者亲眼目睹了他对垃圾佬（周润发饰）、终日游荡在菜市场的癫仔（梁朝伟饰）与康复的患者（秦沛饰）的关怀与他们辛酸的故事。康复患者其实有间歇性发作精神病，受到生活中重重压迫后，想念儿子的他持刀闯入幼儿园酿成血案......</t>
  </si>
  <si>
    <t>都灵之马 A Torinói ló</t>
  </si>
  <si>
    <t>拉斯洛·卡撒兹纳霍凯/贝拉·塔尔</t>
  </si>
  <si>
    <t>亚诺什·代尔日/艾丽卡·博克/米哈伊·科莫斯</t>
  </si>
  <si>
    <t>匈牙利 / 法国 / 德国 / 瑞士</t>
  </si>
  <si>
    <t>2011-03-31(匈牙利)</t>
  </si>
  <si>
    <t>“1889年1月3日，都灵。弗里德里克·尼采在维亚·卡罗·艾尔波特酒店的六号门前驻足。他的目光被酒店外的一个马车吸引。不远的地方，停着一辆小马车。马车的车夫遭遇到了一匹倔强的马。不管车夫怎么喊叫，马匹根本没有要移动的意思。最终，车夫失去了耐心，拿起了鞭子，朝马匹打去。尼采见到此番情景，挤进人群，冲到马匹跟前，阻止住马夫，抱住马的脖子，痛哭起来。酒店的主人赶来，拉走了尼采。回到酒店的尼采在沙发上安安静静地、一动不动地躺了两天。随后，他小声地说了几句话。接下来，就是尼采精神错乱、神经颠颠的十年，由他的妹妹和母亲照顾的日子。谁也不知道，在都灵，在那匹马的身上，在尼采的心理，发生了什么。”</t>
  </si>
  <si>
    <t>缩小人生 Downsizing</t>
  </si>
  <si>
    <t>14434</t>
  </si>
  <si>
    <t>4877</t>
  </si>
  <si>
    <t>亚历山大·佩恩/吉姆·泰勒</t>
  </si>
  <si>
    <t>马特·达蒙/克里斯托弗·沃尔兹/周洪/克里斯汀·韦格/罗夫·拉斯加德/英洁德·埃格伯格/乌多·基尔/索伦·比尔马克/杰妮·霍蒂谢尔/杰森·苏戴奇斯/玛莉贝丝·梦露/菲尔·里夫斯/布里盖特·伦迪·佩恩/詹姆斯·范德比克/艾丽森·J·帕尔默/蒂姆·德里斯科尔/凯文·孔克尔/派崔克·盖勒/安娜·玛丽·考克斯/罗兰·马丁/尼尔·帕特里克·哈里斯/劳拉·邓恩/南希·纳什/玛格·马丁戴尔/凯瑞·肯妮/唐·雷克/玛丽·凯·普莱斯</t>
  </si>
  <si>
    <t>2017-08-30(威尼斯电影节)/2017-12-22(美国)</t>
  </si>
  <si>
    <t>在《缩身》中，亚历山大·佩恩描写了一对财政紧张的夫妇，为了节省开支他们决定“缩身”——把自己变得更小，这样日常消耗也就少多了。然而在缩身开始前的最后一秒，妻子退怯了，只有丈夫进行了缩身。由此带来的结果是，迷你小丈夫（马特·戴蒙）与妻子在很多方面开始出现不和谐，夫妻关系陷入紧张。</t>
  </si>
  <si>
    <t>你和我 キミとボク</t>
  </si>
  <si>
    <t>9677</t>
  </si>
  <si>
    <t>中村蒼/坂本真綾</t>
  </si>
  <si>
    <t>那个晴朗的夜晚，静谧悠远的银河横亘夜空。“我”（坂本真綾饰）抬头仰望，兀自出神，意外地完成了与你命运的邂逅。你（中村蒼饰）是一名志愿成为漫画家的青年，青涩阴柔的面庞下有着对理想笃定不移的坚持。从你那里，我得到了“银王号”这个气势十足的名字。对于屡战屡败、屡败屡战的你来说，即使是这样毫不起眼的我也是生活中的负担。你希望为我找到温暖的家和和善的主人，可是最终无法割舍我们在短短数日内滋长起来的依赖。就这样，我和你在这间逼仄而温暖的小屋里，度过了十年漫长而幸福的岁月……</t>
  </si>
  <si>
    <t>穿越美国 Transamerica</t>
  </si>
  <si>
    <t>9659</t>
  </si>
  <si>
    <t>2397</t>
  </si>
  <si>
    <t>邓肯·塔克</t>
  </si>
  <si>
    <t>菲丽西提·霍夫曼/凯文·席格斯/丹尼·伯斯坦/伊丽莎白·佩纳/Craig Bockhorn/保罗·鲍格才/Andrea James/维妮达·埃文斯/Raynor Scheine/凯特·贝利/斯黛拉·麦薇/Teala Dunn/Jim Frangione/Calpernia Addams/格兰特·莫纳宏/格雷厄姆·格林/菲奥纽拉·弗拉纳根/波特·杨/卡丽·普雷斯顿/Richard Poe</t>
  </si>
  <si>
    <t>布莉（费莉西蒂·哈弗曼FelicityHuffman饰）是个性别倒错者，生就男儿身的他自幼认为自己应该是女人，因此成年后一直努力工作赚钱，一直接受荷尔蒙治疗，分步骤实行变性手术。就在最后一步正式“去势”的前夕，布莉接到来自纽约的意外消息，原来他有个儿子，是当年不小心的结果，如今快要成年，但当街卖身因此被警察拘留。布莉硬着头皮到纽约见到儿子陶比（凯文·齐格斯KevinZegers饰），隐瞒真实身份带他一路开车回家，一路相处布莉慢慢了解陶比对找到生父的执念，而陶比竟然爱上这位“大嫂”，这段古怪关系将以怎样的方式揭开真相……</t>
  </si>
  <si>
    <t>她不知道名字的那些鸟儿 彼女がその名を知らない鳥たち</t>
  </si>
  <si>
    <t>11619</t>
  </si>
  <si>
    <t>浅野妙子/沼田真帆香留</t>
  </si>
  <si>
    <t>苍井优/阿部隆史/松坂桃李/村川绘梨/赤堀雅秋/赤泽瑟丽/中岛书/竹野内丰</t>
  </si>
  <si>
    <t>2017-09-07(多伦多电影节)/2017-10-28(日本)</t>
  </si>
  <si>
    <t>北原十和子（苍井优饰）同名为阵治（阿部隆史饰）的男子过着同居的生活。虽然居住在同一屋檐下，但十和子和阵治之间却并非情侣关系。十和子厌恶阵治的粗俗和懦弱，而即便被十和子辱骂嫌弃，阵治却依然深深的为她着迷。十和子有过一段不堪回首的恋情，前男友黑崎俊一（竹野内丰饰）是一个彻头彻尾的渣男，不仅利用十和子的身体，还在分手之时将十和子打成重伤。</t>
  </si>
  <si>
    <t>兄弟情人 Do Começo ao Fim</t>
  </si>
  <si>
    <t>11112</t>
  </si>
  <si>
    <t>阿卢希欧·阿巴瑞奇</t>
  </si>
  <si>
    <t>朱莉娅·莱莫兹/法比欧·阿孙桑/吉安·皮埃尔·诺厄尔/露易丝·卡尔多索/卢卡斯·考特林/加布里埃尔·卡乌夫曼/拉菲尔.卡多索/若昂·加布里埃尔·瓦思康赛罗斯/Mausi Martínez/Fernanda Félix/爱德华多·库蒂尼奥/Aloísio de Abreu/Diego Veiga/Bruno Dubeaux/Flávia Milioni</t>
  </si>
  <si>
    <t>托马斯（RafaelCardoso饰）刚出生时，好几个星期双眼仍旧紧闭，身为医护人员的母亲认为，只要孩子准备好，便会自己睁开眼。而最先映入托马斯眼帘的，便是比自己大6岁、同母异父的哥哥弗朗西斯科（JocatildeGabrielVasconcellos饰）。那一眼，似乎注定了两人无悔的爱情。随着年龄增长，托马斯对弗朗西斯科日渐崇拜，弗朗西斯科对托马斯更是呵护备至。两人互动亲昵过火，让父母不知所措。虽担心兄弟俩逾越「常轨」，但家人仍选择包容他们相爱的可能。经过人事物的变迁，弗朗西斯科和托马斯终于成为爱侣。然而托马斯需要为奥运赛事远赴俄国泳训三年。血浓于水的两人是否禁得起分离的考验？</t>
  </si>
  <si>
    <t>鳄鱼波鞋走天涯 The Cure</t>
  </si>
  <si>
    <t>8659</t>
  </si>
  <si>
    <t>彼得·霍顿</t>
  </si>
  <si>
    <t>Robert Kuhn</t>
  </si>
  <si>
    <t>布拉德·兰弗洛/约瑟夫·梅泽罗/安娜贝拉·莎拉/戴安娜·斯卡尔维德/Aeryk Egan/约翰·卡洛·林奇</t>
  </si>
  <si>
    <t>故事发生在一个宁静的小镇里，德斯特（约瑟夫·梅泽罗JosephMazzello饰）和艾瑞克（布拉德·兰弗洛BradRenfro饰）是一对毗邻而居的同龄人。一场医疗事故打破了德斯特的平静生活，由于医疗设备的污染，德斯特在输血的过程中感染了可怕的艾滋病。尽管不幸从天而降，并非谁的过错，但德斯特一家还是遭到了居民们的孤立和排挤。</t>
  </si>
  <si>
    <t>水中生活 The Life Aquatic with Steve Zissou</t>
  </si>
  <si>
    <t>9951</t>
  </si>
  <si>
    <t>韦斯·安德森/诺亚·鲍姆巴赫</t>
  </si>
  <si>
    <t>比尔·默瑞/欧文·威尔逊/凯特·布兰切特/安杰丽卡·休斯顿/威廉·达福/迈克尔·刚本/杰夫·高布伦</t>
  </si>
  <si>
    <t>史蒂夫（比尔·默瑞BillMurray饰）是一名海洋纪录片导演，他的作品曾经为许多孩子的童年披上了梦幻的色彩。在一次拍摄中，史蒂夫的老朋友死于美洲虎鲨之口，这让史蒂夫深受打击，他发誓要找到虎鲨，为友报仇，并且将此作为新片的题材。在发布会上，史蒂夫遇见了自称是自己儿子的耐德（欧文·威尔逊OwenWilson饰），他遂邀请这个年轻人加入他的创作团队。史蒂夫要面临的难题很多，资金短缺，和妻子的感情不和，并且，他所拍摄的纪录片已经渐渐的失去了吸引力。</t>
  </si>
  <si>
    <t>奎迪：英雄再起 Creed II</t>
  </si>
  <si>
    <t>10890</t>
  </si>
  <si>
    <t>小斯蒂芬·卡普尔</t>
  </si>
  <si>
    <t>乔·霍代里·库克/瑞恩·库格勒/萨沙·潘/西尔维斯特·史泰龙/朱埃尔·泰勒</t>
  </si>
  <si>
    <t>迈克尔·B·乔丹/西尔维斯特·史泰龙/泰莎·汤普森/杜夫·龙格尔/弗罗里安·穆特鲁/布里吉特·尼尔森/罗素·霍恩斯比/伍德·哈里斯/米洛·文堤米利亚/菲利西亚·拉斯海德/迈克尔·巴佛/安德烈·沃德/迈尔斯·哈姆帕斯/伊沃·南迪/克里斯托弗·曼恩</t>
  </si>
  <si>
    <t>2019-01-04(中国大陆)/2018-11-21(美国)</t>
  </si>
  <si>
    <t>《奎迪：英雄再起》讲述拳王奎迪迎战“父仇”对手，遭遇惨败跌入人生低谷，在教练洛奇和家人的帮助下，克服心理障碍重新振作的故事。</t>
  </si>
  <si>
    <t>去年烟花特别多</t>
  </si>
  <si>
    <t>9673</t>
  </si>
  <si>
    <t>何华超/李灿森/谷祖琳/黎志豪/陈生/彭亦威/梁耀华</t>
  </si>
  <si>
    <t>1998-12-31</t>
  </si>
  <si>
    <t>九七香港回归使家贤（何华超）等5名已近不惑之年的华籍英兵成了“无用”的人，然而他们虽然深知无力与年轻一代争抢舞台，却仍在尽力给自己找寻新的位置，但许多事并非有心努力就能做成，朋友Bobby虽重新将自己确定，家贤却只能通过弟弟家璇（李灿森）的引荐铤而走险加入黑帮，等待命运将他捶打。</t>
  </si>
  <si>
    <t>漂亮妈妈</t>
  </si>
  <si>
    <t>10727</t>
  </si>
  <si>
    <t>刘恒/孙周</t>
  </si>
  <si>
    <t>巩俐/施京明/吕丽萍/雷恪生/林清/高炘/岳秀清/李诚儒/管越/周宇枫</t>
  </si>
  <si>
    <t>2000-02-13(柏林电影节)</t>
  </si>
  <si>
    <t>孙丽英（巩俐饰）数年前与丈夫离婚了，独自抚养着天生失聪的儿子郑大，她耐心的教会儿子说话，教儿子识字，母子俩生活艰难，但她却没有埋怨丈夫移情别恋，埋怨上天对她的不公。</t>
  </si>
  <si>
    <t>西蒙妮 S1m0ne</t>
  </si>
  <si>
    <t>阿尔·帕西诺/薇诺娜·瑞德/瑞秋·罗伯茨/凯瑟琳·基纳/埃文·蕾切尔·伍德</t>
  </si>
  <si>
    <t>好莱坞导演维克多（阿尔•帕西诺饰）曾经大名鼎鼎，有过辉煌的历史。他的影片曾获过奥斯卡提名。然而，时运不济，一心追求艺术的他，却遭到大牌明星的罢演，就连一直支持他艺术的前妻也将他解雇。眼看着维克多的新片《日出日落》即将胎死腹中。</t>
  </si>
  <si>
    <t>合法副本 Copie conforme</t>
  </si>
  <si>
    <t>阿巴斯·基亚罗斯塔米/卡罗琳·埃利亚凯夫/马苏梅·拉希吉</t>
  </si>
  <si>
    <t>朱丽叶·比诺什/威廉姆·西梅尔/让-克洛德·卡里埃/阿加特·纳坦松/詹纳·贾凯蒂/阿德里安·穆尔/安杰洛·巴尔巴加洛/安德烈亚·劳伦齐/菲利波·特罗亚诺/曼努埃拉·巴尔西梅利</t>
  </si>
  <si>
    <t>法国 / 意大利 / 比利时 / 伊朗</t>
  </si>
  <si>
    <t>2010-05-18(戛纳电影节)/2010-05-19(法国)</t>
  </si>
  <si>
    <t>英国作家詹姆斯·米勒（威廉·施梅尔WilliamShimell饰）来到意大利城市托斯卡纳为新作《合法副本》举办讲座。他与读者讨论书中的观点：关于艺术创作真实性的议论是毫无必要的，因为复制品本身即是原作，原作也是由其他作品复制而来。一个做古董买卖的法国女人（朱丽叶·比诺什JulietteBinoche饰）带着11岁的儿子参与了讨论会，想为刚买的书索要签名。中途因为儿子饿了她提前离开，临走时留下了一个电话号码。</t>
  </si>
  <si>
    <t>威尼斯商人 The Merchant of Venice</t>
  </si>
  <si>
    <t>10225</t>
  </si>
  <si>
    <t>迈克尔·莱德福/莎士比亚</t>
  </si>
  <si>
    <t>阿尔·帕西诺/约瑟夫·费因斯/杰瑞米·艾恩斯/琳恩·柯林斯/祖雷克哈·罗宾逊/克里斯·马歇尔/查理·考克斯</t>
  </si>
  <si>
    <t>美国 / 意大利 / 卢森堡 / 英国</t>
  </si>
  <si>
    <t>2004-12-29(美国)</t>
  </si>
  <si>
    <t>年轻人巴萨尼奥（约瑟夫·费因斯JosephFiennes饰）一心要向富商千金鲍西娅小姐（琳恩·柯林斯LynnCollins饰）求婚，为了这个愿望，他必须付出三千达克特，无奈中他只好向热心肠的商人安东尼奥（杰里米·艾恩斯JeremyIrons饰）借钱。碰巧的是，安东尼奥因为生意周转的问题，只能问犹太人夏洛克（阿尔·帕西诺AlPacino饰）借来这笔钱。</t>
  </si>
  <si>
    <t>9710</t>
  </si>
  <si>
    <t>幻之光 幻の光</t>
  </si>
  <si>
    <t>9472</t>
  </si>
  <si>
    <t>荻田芳久</t>
  </si>
  <si>
    <t>江角真纪子/浅野忠信/内藤刚志/木内绿/柄本明/赤井英和/寺田农/大杉涟/吉野纱香</t>
  </si>
  <si>
    <t>由美子（江角真纪子饰）小时候，奶奶总是离家出走，执意要从城市回乡下终老，并且有一次一去不返。再后来，由美子结婚生子，过着清贫但是幸福美满的小生活，有一天丈夫郁夫（浅野忠信饰）却意外离去。</t>
  </si>
  <si>
    <t>致亲爱的你 あなたへ</t>
  </si>
  <si>
    <t>9458</t>
  </si>
  <si>
    <t>青岛武 /降旗康男/Seichi Ichiko</t>
  </si>
  <si>
    <t>高仓健/田中裕子/佐藤浩市/大泷秀治/草剪刚/余贵美子/绫濑遥/三浦贵大/长塚京三/原田美枝子/浅野忠信/北野武</t>
  </si>
  <si>
    <t>在富山监狱担任技术指导官员的仓岛英二（高仓健饰）新近丧妻，妻子洋子（田中裕子饰）的音容笑貌和曼妙歌喉时时盘桓心头，令他难以忘怀。这天他收到洋子生前寄来的绘信，叮嘱丈夫将自己的骨灰撒在故乡长崎薄香的海里。抱持着心间种种疑问，仓岛驾车踏上旅途。一路上他结识了自称新近丧妻的国文教师（北野武饰）、开朗的车站便当推销员田宫（草剪刚饰）及其沉默寡言的下属南原（佐藤浩市饰）、薄香当地经营餐馆的母女（余贵美子&amp;绫濑遥饰）、老渔夫大浦吾郎（大泷秀治饰）及其孙子（山浦贵大饰），交织着与妻子相守时分的点点滴滴，仓岛终于抵达旅途的终点……</t>
  </si>
  <si>
    <t>酒会 The Party</t>
  </si>
  <si>
    <t>10612</t>
  </si>
  <si>
    <t>基里安·墨菲/艾米莉·莫迪默/蒂莫西·斯波/派翠西娅·克拉克森/克里斯汀·斯科特·托马斯/切莉·琼斯/布鲁诺·甘茨</t>
  </si>
  <si>
    <t>2017-02-13(柏林电影节)/2017-10-13(英国)</t>
  </si>
  <si>
    <t>珍妮特（克里斯汀·斯科特·托马斯KristinScottThomas饰）在政府部门打拼了那么多年，总算坐上了卫生部部长的位子。为了庆祝晋升，她在家中设置了一场聚会，邀请好友们参加。玛莎（切莉·琼斯CherryJones饰）和金妮（艾米莉·莫迪默EmilyMortimer饰）是相恋多年的同性情人，金妮通过试管婴儿手术怀上了三胞胎，这让她和恋人都感到异常兴奋。</t>
  </si>
  <si>
    <t>海瑟 Hesher</t>
  </si>
  <si>
    <t>斯邦瑟·舒瑟</t>
  </si>
  <si>
    <t>斯邦瑟·舒瑟/大卫·米奇欧德/Brian Charles Frank</t>
  </si>
  <si>
    <t>约瑟夫·高登-莱维特/娜塔莉·波特曼/雷恩·威尔森/派珀·劳瑞/约翰·卡洛·林奇/Devin Brochu</t>
  </si>
  <si>
    <t>T.J（戴文·波切DevinBrochu饰）是个刚刚因车祸失去母亲的13岁男孩，因为父亲承受不了打击开始整天嗑药，他只好和祖母生活在一起。就在T.J最低落的时候，一个古怪的家伙闯进祖母的老房子，他长发油腻，满身纹身，疯疯癫癫，仇恨社会，自称名叫海瑟（约瑟夫·高登-莱维特JosephGordon-Levitt饰），就此赖下不走。附近的杂货店员妮可（娜塔丽·波曼NataliePortman饰）时常关心T.J，令他对她产生暧昧感情，同时妮可和海瑟的关系也在发展。一个普通女孩，两个各自带着内心伤痛的“大”“小”男人，他们的人生都在被彼此改变。</t>
  </si>
  <si>
    <t>人生不再重来 Zindagi Na Milegi Dobara</t>
  </si>
  <si>
    <t>卓娅·阿赫塔尔/里马·卡蒂/法尔汉·阿赫塔尔</t>
  </si>
  <si>
    <t>赫里尼克·罗斯汉/阿佩·代沃尔/法尔汉·阿赫塔尔/卡特莉娜·卡芙/卡琪·柯切林/艾妮安娜·卡布罗尔/纳萨鲁丁·沙</t>
  </si>
  <si>
    <t>2011-07-15(印度)</t>
  </si>
  <si>
    <t>卡比尔（阿布依•多尔AbhayDeol饰），阿琼（赫里尼克•罗斯汉HrithikRoshan饰），依姆兰（法拉汗•阿克塔尔FarhanAkhtar饰）是大学时期被誉为三个火枪手的好兄弟，大学毕业前约定要进行一次西班牙的公路旅行。因为各种原因与借口，这个计划拖延到了四年后卡比尔与娜塔莎（卡尔吉•柯伊切林KalkiKoechlin饰）结婚前夕，以卡比尔单身旅行为理由终于如愿以偿的实行。三个男人来到西班牙，挑战各自内心最惧怕的事物。怕水的阿琼学会了潜水，寻觅到了自己终身的爱人，潜水教练莱拉（卡特莉娜•卡芙KatrinaKaif饰）。在莱拉的影响下改变了以往金钱重于一切的观念，明白了自由和快乐的真谛。依姆兰挑战了自己恐高的极限去参加跳机训练，还如愿见到了自己的亲生父亲，并且鼓起勇气发表了自己的诗歌。而最后三人一起参加了奔牛节，在...</t>
  </si>
  <si>
    <t>奇迹，那天如此重要 キセキ―あの日のソビト―</t>
  </si>
  <si>
    <t>齐藤浩史</t>
  </si>
  <si>
    <t>松坂桃李/菅田将晖/忽那汐里/平祐奈/横滨流星/成田凌/杉野遥亮/小出早织/奥野瑛太/野间口彻/麻生祐未/小林薰</t>
  </si>
  <si>
    <t>仁（松坂桃李饰）和秀（菅田将晖饰）出生于医生世家，他们的父亲是一位德高望重的医生，希望两个儿子长大后能够继承自己的事业。然而，叛逆桀骜的仁却并没有那份医者的仁心，热爱音乐的他组建了一支乐队，并且在演出中被音乐经纪人相中，他决定正式出道成为一名歌手。</t>
  </si>
  <si>
    <t>飞向太空 Солярис</t>
  </si>
  <si>
    <t>9048</t>
  </si>
  <si>
    <t>安德烈·塔可夫斯基/弗雷德里克·格伦斯廷/斯坦尼斯瓦夫·莱姆</t>
  </si>
  <si>
    <t>纳塔莉亚·邦达尔丘克/多纳塔斯·巴尼奥尼斯/尤里·亚尔维特/弗拉季斯拉夫·德沃热茨基/尼古拉·格林科/安纳托利·索洛尼岑/奥莉加·巴尔内特</t>
  </si>
  <si>
    <t>1972-03-20(苏联)</t>
  </si>
  <si>
    <t>心理学家克里斯•凯尔文（DonatasBanionis饰）在飞往索拉瑞斯星之前来到儿时的父母家与当年的索拉瑞斯飞行员亨利•伯顿（VladislavDvorzhetsky饰）见面。伯顿警告凯尔文索拉瑞斯星上会有不可思议的奇事发生，但后者并不以为意。凯尔文离开前，当着父亲（尼古莱•格陵柯NikolaiGrinko饰）的面焚毁了自己的个人物品。凯尔文到达索拉瑞斯星附近的太空站后，对科学家奇巴瑞安博士（SosSargsyan饰）之死进行调查，却发现自己多年前已经去世的妻子哈莉（NatalyaBondarchuk饰）竟突然出现。惊慌失措的凯尔文与太空站上另三位科学家讨论该如何面对怪事，却发现原来每人都深受其扰，不明就里……</t>
  </si>
  <si>
    <t>地狱解剖 Anatomie de l'enfer</t>
  </si>
  <si>
    <t>12195</t>
  </si>
  <si>
    <t>2434</t>
  </si>
  <si>
    <t>洛可·希佛帝/阿蜜拉·卡萨/Alexandre Belin/Manuel Taglang/Jacques Monge</t>
  </si>
  <si>
    <t>2004-01-28(法国)</t>
  </si>
  <si>
    <t>昏暗迷离的某同志酒吧，一个美丽性感却面带忧愁的女子（AmiraCasar饰）在厕所割腕自杀，但随后便被一个男同性恋（RoccoSiffredi饰）救下。经过一番交谈，女人和男人之间达成一笔交易，女人付费，男人则陪她度过四个夜晚。</t>
  </si>
  <si>
    <t>唐顿庄园：2015圣诞特别篇 Downton Abbey: The Finale</t>
  </si>
  <si>
    <t>迈克尔·恩格勒</t>
  </si>
  <si>
    <t>休·博纳维尔/艾伦·里奇/劳拉·卡尔迈克尔/米歇尔·道克瑞/马修·古迪</t>
  </si>
  <si>
    <t>2015-12-25(英国)</t>
  </si>
  <si>
    <t>二小姐结婚了，大小姐怀孕了，两姐妹也和解了。柯拉在医院的工作得到了丈夫与老太太的认可，亨利和汤姆合开了汽车公司，伊莎贝尔表亲与默顿伯爵准备结婚。安娜生了孩子，卡森半退休，巴罗即将成为庄园的管家，黛西和安德鲁确认了心意。莫斯利辞去男仆的职位，正式做了老师。从此以后，所有人都过上了幸福的生活。</t>
  </si>
  <si>
    <t>迷情站台 Clapham Junction</t>
  </si>
  <si>
    <t>9206</t>
  </si>
  <si>
    <t>瑞切尔·布莱克/萨曼莎·邦德/斯图尔特·邦斯/鲁珀特·格雷夫斯/约翰尼·哈里斯/戴维·里昂/詹姆斯·维尔比/卢克·崔德威/约瑟夫·马勒/保罗·尼科尔斯/汤姆·比尔德/James Bellamy/Robin Berry/Philip Childs/Jason Frederick/Richard Freeman/斯蒂芬·哈根/杰佛逊·豪尔/Francis Lee</t>
  </si>
  <si>
    <t>2007-07-22(英国)</t>
  </si>
  <si>
    <t>电视电影『迷情站台』由BBC台在2007年推出，作为英国同性恋合法化40周年的特别场放映。编剧凯文·埃利奥特是英国文学最高荣誉奥利弗奖得主。电影撷取了伦敦同志的不同断面——从同性伴侣的宣誓仪式到各怀心事的老友聚会，从学校的写字间到酒吧夜店，从拘束的图书场馆到纵情的站台公厕...剧情、场景和人物如万花筒般旋转，千丝万缕的因缘际会牵扯出同志世界的忠诚与背叛，愤怒与残忍，放纵与克制，懵懂与觉醒。</t>
  </si>
  <si>
    <t>天生一对</t>
  </si>
  <si>
    <t>12524</t>
  </si>
  <si>
    <t>杨千嬅/任贤齐/谷祖琳/贾思乐/郭涛/邬玉君/侧田/林家栋/林雪/张兆辉/邵美琪</t>
  </si>
  <si>
    <t>2006-03-02(香港)</t>
  </si>
  <si>
    <t>冰（杨千嬅饰）是广告公司的客户经理，公司她是女强人，下班后她跟很多女人一样，苦苦寻觅自己的爱情。一天晚上她在酒吧遇到了心理医生V仔（任贤齐饰），两个人缠绵的时候V仔意外发现了冰的胸部有肿块。经医生诊断证实冰真的患上了乳癌，冰大受打击，惧怕自己因为失去了一边乳房而没有好归宿。</t>
  </si>
  <si>
    <t>梅奇知道什么 What Maisie Knew</t>
  </si>
  <si>
    <t>9289</t>
  </si>
  <si>
    <t>Nancy Doyne/Carroll Cartwright</t>
  </si>
  <si>
    <t>阿娜塔·阿普洛/亚历山大·斯卡斯加德/朱丽安·摩尔/史蒂夫·库根/乔安娜 范德汉姆/戴安娜·加西亚/阿米莉亚·坎贝尔</t>
  </si>
  <si>
    <t>2012-09-07(多伦多电影节)/2013-05-03(美国)</t>
  </si>
  <si>
    <t>故事发生在繁华的大都市纽约，这里的生活对于年幼的女孩梅奇（阿娜塔·阿普洛OnataAprile饰）来说却并不轻松。梅奇的母亲苏珊娜（朱丽安·摩尔JulianneMoore饰）是一个过气的摇滚明星，年老色衰的她日日郁郁寡欢，陷入愤怒的情绪中无法自拔，苏珊娜的丈夫比尔（史蒂夫·库根SteveCoogan饰）则是一个神经质的艺术品商人，两人的婚姻早已名存实亡，而梅奇的存在让他们都不甘心放手。</t>
  </si>
  <si>
    <t>塔洛</t>
  </si>
  <si>
    <t>9871</t>
  </si>
  <si>
    <t>万玛才旦</t>
  </si>
  <si>
    <t>西德尼玛/杨秀措</t>
  </si>
  <si>
    <t>2016-12-09(中国大陆)/2015-09-05(威尼斯电影节)</t>
  </si>
  <si>
    <t>孤儿塔洛牧羊维生，他是记忆世界的国王，记得所有的事情，但他却是真实生活的边缘人，没人记得他，连他的名字都忘记了，只唤他小辫子。直到他遇到理髮馆女孩，第一次被人记得，第一次爱，那就是存在的开始。塔洛开始一场爱情，很多惊奇，大多失望，见天地，望众生，然后回到自己。辫子失去了还会长回来，那关于这个世界呢？总是需要一次离开，然后才知道归来。</t>
  </si>
  <si>
    <t>花牌情缘 上之句 ちはやふる 上の句</t>
  </si>
  <si>
    <t>广濑铃/野村周平/新田真剑佑/上白石萌音/矢本悠马/森永悠希/清水寻也/坂口涼太郎/松田美由纪/国村隼</t>
  </si>
  <si>
    <t>樱花飞舞的都立瑞泽高中，迎来了热爱花牌的女孩绫濑千早（广濑丝丝饰）。小学时代，千早受转学生绵谷新（真剑佑饰）的影响接触了花牌竞技，从此便一发不可收拾。进入高中后，她重逢了当年与她、绵谷一同参加比赛的真岛太一（野村周平饰），于是两人联手创立了竞技花牌部。除她们二人外，还有大江奏（上白石萌音饰）、西田优征（矢本悠马饰）、驹野勉（森永悠希饰）等成员参加。大家通力合作，一步步朝着全国大赛的目标前进，然而挡在他们前方的，则是有着悠久竞技花牌历史的名门学校北央学园，强大的对手毫不留情对这支成立不久的战队进行了碾压。在此期间，千早得到了绵谷的消息，她满心欢喜，期待这位与久别的好友再度走上竞技花牌的赛场……</t>
  </si>
  <si>
    <t>摩天大楼 High-Rise</t>
  </si>
  <si>
    <t>13535</t>
  </si>
  <si>
    <t>J·G·巴拉德/艾米·江普</t>
  </si>
  <si>
    <t>汤姆·希德勒斯顿/杰瑞米·艾恩斯/西耶娜·米勒/伊丽莎白·莫斯/卢克·伊万斯/斯塔西·马汀/詹姆斯·鲍弗/凯莉·霍威/西耶娜·盖尔利/恩佐·科伦蒂/彼得·费迪南多/里斯·谢尔史密斯/奥古斯图斯·珀如/莉拉·米马克</t>
  </si>
  <si>
    <t>英国 / 爱尔兰 / 比利时</t>
  </si>
  <si>
    <t>2015-09-13(多伦多电影节)/2016-03-18(英国)</t>
  </si>
  <si>
    <t>在一所与世隔绝的高层公寓中住户之间的阶级斗争与暴力事件。这一座高级公寓共40层，拥有超过2000套独立的套房，超市、游泳池、小学等生活设施一应俱全，各楼层通过高速电梯连接，形成一个完全独立于外界的小社会。不过这个看似完美的世界异常脆弱，一次小小的停电以及琐碎的邻里纠纷就能引发冲突，随着冲突的不断升级，大楼里的人也分成了三个阵营：居住在底层的下等居民、居住在中间的中产阶级、以及坐拥高层豪华寓所的富人阶级。不同阵营的居民为了有限的公共资源开始暴力相向，文明世界的规则在这里已经不再适用，取而代之的是丛林法则。</t>
  </si>
  <si>
    <t>如沐爱河 Like Someone in Love</t>
  </si>
  <si>
    <t>10098</t>
  </si>
  <si>
    <t>奥野匡/高梨临/加濑亮/绪方义博/森礼子/洼田金子/中西良太/铃木美保子/岸博之/大堀幸一/辰巳智秋/春日井静奈</t>
  </si>
  <si>
    <t>2012-05-21(戛纳电影节)/2012-09-15(日本)</t>
  </si>
  <si>
    <t>光怪陆离的国际大都会，日本东京。灯影暧昧的酒吧内，人们窃声交谈，笑语欢歌。酒吧一隅，穿着打扮与周遭格格不入的明子（高梨临饰）面带焦虑。她是一名女大学生，为了学费而在声色场所出卖笑靥。此时此刻她正与多疑的男友（加濑亮饰）在电话里纠缠。是日祖母突然来访，但明子犹豫不决是否该去车站看看老人。本就心情烦躁，加上店长（点点饰）的工作安排更让她情绪失控。夜幕降临，失意的明子最终来至客人的住地。那是一位84岁的退休大学教授（奥野匡饰），也许因为明子与亡妻容貌相似才让老人将女孩召唤至此。疲惫的女孩无暇享受老教授精心准备的美酒佳肴，简单交谈后便沉沉睡去，一夜无话。</t>
  </si>
  <si>
    <t>音乐永不停歇 The Music Never Stopped</t>
  </si>
  <si>
    <t>8908</t>
  </si>
  <si>
    <t>吉姆·科尔伯格</t>
  </si>
  <si>
    <t>Gwyn Lurie/Gary Marks/奥利弗·萨克斯</t>
  </si>
  <si>
    <t>朱莉娅·奥蒙德/J·K·西蒙斯/卢·泰勒·普奇/米娅·麦斯特罗/坦米·布兰查德/斯科特·安第斯/詹姆斯·乌尔班尼亚克/Max Antisell</t>
  </si>
  <si>
    <t>2011-01-20(圣丹斯电影节)</t>
  </si>
  <si>
    <t>亨利（J·K·西蒙斯J.K.Simmons饰）和儿子贾伯利（卢·泰勒·普奇LouTaylorPucci饰）同样喜欢音乐，但是他们喜欢的音乐却是迥然不同的两种风格。20多年年，因为对政治的不同意见导致贾伯利离家出走再也没回来过。如今，贾伯利落魄地流落街头，并发现脑部有肿瘤送去医院做了切除手术。但是这颗肿瘤已经彻底破坏了他的大脑，他失去了创作新的记忆的能力，他的记忆永远停留在活在1968年。为了重新走进贾伯利的世界，亨利邀请研究脑瘤与音乐的专家黛安（朱莉娅·奥蒙德JuliaOrmond饰）来治疗儿子的病情。黛安发现贾伯利对早期的的摇滚乐仍然有感知。但这种迷幻时期的摇滚乐对60多岁的亨利来说简直不能接受，但为了与儿子的沟通，他开始研究起60年代的所有摇滚乐团。</t>
  </si>
  <si>
    <t>青少年 Young Adult</t>
  </si>
  <si>
    <t>11122</t>
  </si>
  <si>
    <t>查理兹·塞隆/帕特里克·威尔森/科莱特·沃夫/伊莉莎白·里瑟/路易莎·克劳瑟/帕顿·奥斯瓦尔特</t>
  </si>
  <si>
    <t>2011-12-09(美国)</t>
  </si>
  <si>
    <t>尽管自己并不承认，但麦维斯（查理兹·塞隆CharlizeTheron饰）就是一个标标准准的大龄剩女。她独居，没有朋友，吃垃圾食品，写垃圾小说，更可悲的是，她的小说卖的并不好。某一天，她收到了喜当爹的前男友巴迪（帕特里克·威尔森PatrickWilson饰）的邮件，却错误的认为这是巴迪发给她的求偶信号。麦维斯振奋不已，决定改头换面，重返学生时代住过的水星镇，拯救她深陷婚姻漩涡的前男友。</t>
  </si>
  <si>
    <t>再见，孩子们 Au revoir les enfants</t>
  </si>
  <si>
    <t>8791</t>
  </si>
  <si>
    <t>加斯帕·曼尼斯/弗朗索瓦·贝莱昂/伊莲娜·雅各布/拉斐尔·费伊特</t>
  </si>
  <si>
    <t>二战末期，德国的反犹政策还在坚定不移地推行着。来自马赛的犹太孩子波奈特（拉法艾丽·弗托RaphaelFejtö饰）因此家破人亡，被送到法国的学校念书。在这里，他一直小心翼翼的保守着他的秘密，但还是因为新生的关系常常遭到同学戏弄。其中就有法国有钱家庭出身的朱利安（加斯帕尔·马奈斯GaspardManesse饰）。</t>
  </si>
  <si>
    <t>后宫：帝王之妾 후궁: 제왕의 첩</t>
  </si>
  <si>
    <t>13464</t>
  </si>
  <si>
    <t>剧情/情色/历史</t>
  </si>
  <si>
    <t>金大胜/金美正</t>
  </si>
  <si>
    <t>金民俊/赵汝贞/金东旭/曹恩智/朴智英</t>
  </si>
  <si>
    <t>2012-06-06(韩国)</t>
  </si>
  <si>
    <t>圣源（金东旭Dong-wookKim饰）还是世子时，在大臣申参判家偶遇其女华妍（赵茹珍Yeo-JeongJo饰），一见倾心。但其母后为了自己的政治野心将华妍许配给了他同父异母的哥哥作王后，圣源因此远走他乡。华妍本与家中的仆人权侑（金民俊Min-junKim饰）是一对恋人，无意间得知将要入宫为妃，因而私奔却被父亲抓到，为了保全恋人性命无奈入宫。五年后殿下病重，在母后的阴谋和安排下圣源大君回宫继承了王位当了傀儡皇帝，华妍的父亲也在政变中遭遇其母后迫害被处死。此时的圣源大君遇到已成为皇嫂的华研，权利的束缚更燃烧了他心中禁忌的欲望。而保住性命的家奴权侑私奔失败后却被申参叛阉割，为了登上权力的顶峰报仇雪恨进宫当了内侍，忍辱偷生。以宫廷斗争为背景，三人命运交织，在爱欲和权力，激情与仇恨的矛盾冲突下酝酿着一场悲剧。</t>
  </si>
  <si>
    <t>湖畔的陌生人 L'Inconnu du lac</t>
  </si>
  <si>
    <t>10181</t>
  </si>
  <si>
    <t>阿兰·吉罗迪</t>
  </si>
  <si>
    <t>皮埃尔·德隆尚/克里斯多夫·帕欧/帕特里克·德阿萨姆曹/热罗姆·夏帕特/马蒂厄·佛菲马/吉尔伯特·特拉尼亚</t>
  </si>
  <si>
    <t>2013-05-17(戛纳电影节)/2013-06-12(法国)</t>
  </si>
  <si>
    <t>炎热的夏天，在以男性“钓鱼”著称的湖畔度假胜地，平静湛蓝的湖水下暗潮涌动。英俊的中年男子弗兰克（PierreDeladonchamps饰）周旋于两个男人之间：肥胖风趣的亨利（Patrickd'Assumçao饰）让他感到非常投缘，两人建立起无话不谈的友谊；美如雕像的迈克尔（ChristophePaou饰）让他一见倾心，两人发生肉体上的澎湃激情。然而在连场激战后弗兰克逐渐发现迈克尔神秘而危险的一面，湖畔的一桩凶杀案更让一切变得扑朔迷离。弗兰克无法抵挡迈克尔的吸引，其实早已投入感情的亨利也被卷入其中。究竟该就此抽身，还是放纵欲望铤而走险？</t>
  </si>
  <si>
    <t>人生访客 The Visitor</t>
  </si>
  <si>
    <t>理查德·詹金斯/西娅姆·阿巴斯/Haaz Sleiman/Danai Jekesai Gurira/玛丽安·塞尔德斯</t>
  </si>
  <si>
    <t>Walter（理查·詹金斯RichardJenkins饰）的生活一成不变，20多年来教同一门课程，与别人一起合著自己没有出过半分力的书，请私人教师学钢琴又难以与人相处。生活沉闷如一潭死水。直到与他合著出书的shelly待产而无法前去参加学术年会换成Walter出席，他的生命才赢来转变。</t>
  </si>
  <si>
    <t>漂亮朋友 Bel Ami</t>
  </si>
  <si>
    <t>12762</t>
  </si>
  <si>
    <t>Declan Donnellan</t>
  </si>
  <si>
    <t>Rachel Bennette/莫泊桑</t>
  </si>
  <si>
    <t>罗伯特·帕丁森/乌玛·瑟曼/克里斯汀·斯科特·托马斯/克里斯蒂娜·里奇/娜塔丽·特纳/科尔姆·米尼/荷丽黛·格兰杰</t>
  </si>
  <si>
    <t>2012-03-09(英国)/2012-06-08(美国)</t>
  </si>
  <si>
    <t>根据“短篇小说之王”莫泊桑的同名小说《漂亮朋友》改编而成。</t>
  </si>
  <si>
    <t>为什么猫都叫不来 猫なんかよんでもこない。</t>
  </si>
  <si>
    <t>林民夫/山本透</t>
  </si>
  <si>
    <t>风间俊介/鹤野刚士/松冈茉优/内田淳子/矢柴俊博/市川实和子</t>
  </si>
  <si>
    <t>《为什么猫都叫不来》是以杉作代表作《酷猫小黑的生活日记（原名：クロ號）」》中登场的两只猫为原型创作的绘本漫画。喜欢狗的主人公因为哥哥突然捡回来两只野猫而开始与猫一起生活。风间俊介出演曾经当过拳击手的主人公光雄，鹤野刚士出演靠画漫画为生的哥哥，松冈茉优出演女主角小梅。</t>
  </si>
  <si>
    <t>唇上之歌 くちびるに歌を</t>
  </si>
  <si>
    <t>9877</t>
  </si>
  <si>
    <t>持地佑季子/登米裕一/乙一</t>
  </si>
  <si>
    <t>新垣结衣/木村文乃/桐谷健太/恒松祐里/下田翔大/葵若菜/柴田杏花/山口麻友/佐野勇斗/室井響/渡边大知/真岛秀和/石田光/木村多江/小木茂光/角替和枝/井川比佐志</t>
  </si>
  <si>
    <t>坐落于五岛列岛福江岛上的五岛中学，由于合唱团指导老师松原晴子（木村文乃饰）待产休假，她便委托好友柏木由里（新垣结衣饰）代课一学期。柏木美艳冷漠，学生们对她既好奇又忌惮，虽然听说她曾是某交响乐团的钢琴家，可是却因某种原因而辞职回家，并且决然不愿指导学生们练习。女神般的老师从天而降，吸引一帮原来对何尝没有任何兴趣的男孩加入这个清一色的女生团体中来。而女孩子们与男孩争吵不断，她们也对柏木老师的不闻不问颇有微词。一年一度的NHK全国学校音乐比赛即将召开，合唱团积极练习指定曲目《信～敬启　致十五岁的你～》。在此期间，柏木老师深藏心底的秘密逐渐浮出水面，而孩子们也在音乐的熏陶中找到人生的方向……</t>
  </si>
  <si>
    <t>麦克白 Macbeth</t>
  </si>
  <si>
    <t>10425</t>
  </si>
  <si>
    <t>托德·路易斯/雅各布·科斯考夫/迈克尔·莱斯利/莎士比亚</t>
  </si>
  <si>
    <t>迈克尔·法斯宾德/玛丽昂·歌迪亚/帕迪·康斯戴恩/西恩·哈里斯/杰克·莱诺/伊丽莎白·德比茨基/大卫·休里斯/大卫·海曼/罗斯·安德森/詹姆斯·迈克尔·兰金/丹尼尔·韦斯特伍德/莫里斯·洛维斯/瑞贝卡·本森</t>
  </si>
  <si>
    <t>2015-05-23(戛纳电影节)/2015-10-02(英国)/2015-11-18(法国)/2015-12-04(美国)</t>
  </si>
  <si>
    <t>麦克白将军（迈克尔·法斯宾德MichaelFassbender饰）是苏格兰国王邓肯（大卫·休里斯DavidThewlis饰）的表弟，在外抵御外敌平反谋乱，战功赫赫，某日归国途中，遇见了三个女巫，女巫预言麦克白将会加官进爵，此言令麦克白心中蠢蠢欲动。然而，最终将要继承王位的，却是班柯将军（帕迪·康斯戴恩PaddyConsidine饰）的儿子。</t>
  </si>
  <si>
    <t>大明猩 미스터 고</t>
  </si>
  <si>
    <t>4400</t>
  </si>
  <si>
    <t>徐娇/成东日/金康宇/金应洙/边熙峰/金熙元/金正泰/小田切让</t>
  </si>
  <si>
    <t>2013-07-18(中国大陆)/2013-07-17(韩国)</t>
  </si>
  <si>
    <t>中国容华杂技团有一个尽人皆知的动物明星，它就是会打棒球的低地大猩猩灵灵。受老团长影响，灵灵很早便学习击打棒球，而从小和它一起长大的15岁驯兽师赵薇薇（徐娇饰）与灵灵合作默契，并且能够用人类和猩猩的语言交流。可是老团长为了让山地大猩猩雷霆和灵灵组成击打组合而债台高筑，在他去世后，薇薇以柔弱的臂膀支持着杂技团的运营，却渐渐被债主逼到绝境。危急时刻，韩国职棒的金牌经纪人成忠秀（成东日饰）找到薇薇，他花言巧语，邀请灵灵以正式球员的身份加入积分垫底的韩国斗山队。为了早日还清债务，薇薇带着灵灵背井离乡，展开了一段前途未卜的职棒之旅……</t>
  </si>
  <si>
    <t>9259</t>
  </si>
  <si>
    <t>PK.COM.CN</t>
  </si>
  <si>
    <t>10558</t>
  </si>
  <si>
    <t>房祖名/陈柏霖/牛萌萌/张博/罗家英/李勤勤</t>
  </si>
  <si>
    <t>影片的剧本改编自网络小说《谁说青春不能错》，打出青春题材互动电影的招牌，从剧本到演员的挑选都采用了网络海选的形式。</t>
  </si>
  <si>
    <t>幽灵世界 Ghost World</t>
  </si>
  <si>
    <t>丹尼尔·克洛维斯/泰利·茨威戈夫</t>
  </si>
  <si>
    <t>索拉·伯奇/斯嘉丽·约翰逊/史蒂夫·布西密/布拉德·兰弗洛/伊里纳·道格拉斯/鲍勃·巴拉班/斯塔西·达维斯/Charles C. Stevenson Jr./戴夫·谢里登/汤姆·麦高恩/Debra Azar/布莱恩·乔治/帕特·希利/里尼·贝尔/T·J·塞恩/大卫·克罗斯</t>
  </si>
  <si>
    <t>有这么一对好友，她们是同是20岁的伊尼德（索拉•伯奇饰）与丽贝卡（斯嘉丽•约翰逊饰）。虽然她们性格十分迥异，但她们还是常常待在一起，讨论发生在她们周遭的人与事物，她们向对方表达自己对现实生活的看法，或褒或贬。就这样一直如此，持续着她们的友谊。</t>
  </si>
  <si>
    <t>我心雀跃</t>
  </si>
  <si>
    <t>4492</t>
  </si>
  <si>
    <t>刘紫微</t>
  </si>
  <si>
    <t>孙伊涵/宋宁峰/周楚濋/杜双宇/池韵/刘北妍/任运杰/修健</t>
  </si>
  <si>
    <t>2017-06-09(中国大陆)/2016-06-14(上海国际电影节)</t>
  </si>
  <si>
    <t>高二女生刘唯唯（孙伊涵饰）在学校结识了美术老师邹野（宋宁饰），邹野独特的气质和举止让她第一次有了怦然心动的感觉，纵使这份藏不住的懵懂情愫无法抑制，青春期少女特有的大胆和自以为是让刘唯唯沉浸在自己想象中的感情互动里无法自拔……在那一年夏天，她就像一个闪亮的发光体，无所顾忌地去做自己喜欢的事，去爱自己喜欢的人。</t>
  </si>
  <si>
    <t>羞辱 قضية رقم ٢٣</t>
  </si>
  <si>
    <t>9093</t>
  </si>
  <si>
    <t>齐德·多尔里/乔埃尔·图玛</t>
  </si>
  <si>
    <t>阿德尔·卡拉姆/卡梅尔·巴沙/卡米尔·萨拉米/戴曼德·布·阿布德/丽塔·哈耶克/塔拉尔·朱尔迪/克里斯汀·乔艾里/朱莉娅·卡萨/里法特·托贝/卡洛斯·查欣</t>
  </si>
  <si>
    <t>黎巴嫩 / 法国 / 塞浦路斯 / 比利时 / 美国</t>
  </si>
  <si>
    <t>2017-08-31(威尼斯电影节)/2017-09-14(黎巴嫩)</t>
  </si>
  <si>
    <t>一人是黎巴嫩基督徒，另一人是巴勒斯坦难民，两人因口角摩擦走上法庭。这场斗争在媒体的推动下引发了全国范围的大动荡。看似两人之间的小事，实际上牵扯出整个中东的政治及信仰问题，由此影片引发人们有关真相、信仰、人性与和平的思考。男主卡梅尔·巴沙凭借此片夺得威尼斯电影节沃尔皮杯最佳男演员。</t>
  </si>
  <si>
    <t>做头</t>
  </si>
  <si>
    <t>14068</t>
  </si>
  <si>
    <t>江澄/张献</t>
  </si>
  <si>
    <t>关之琳/霍建华/吴镇宇/郭晓婷/毛永明/王惠/杨曼琴</t>
  </si>
  <si>
    <t>2005-03(中国大陆)</t>
  </si>
  <si>
    <t>国营明星理发店因为有年轻理发师阿华（霍建华饰）而吸引来诸多各式各样女人，爱妮（关之琳饰）就是其中之一。爱妮的蘑菇头曾是上海滩的经典，虽然如今已经时过境迁，但做头依然是爱妮生活中不变的情趣。长相精致漂亮的爱妮年轻时没有嫁好，如今整日面对家庭琐碎以及无趣丈夫（吴镇宇饰）和骄蛮女儿，惟有在阿华在她的头上摆弄时，她才能找到年轻时风华绝代的感觉。国营理发店面临倒闭，爱妮的婚姻也走到了尽头，阿华要去新的地方工作，爱妮的时代似乎要彻底走到尽头。有一天，阿华提出帮爱妮最后一次做头……</t>
  </si>
  <si>
    <t>感化院 Freistatt</t>
  </si>
  <si>
    <t>8873</t>
  </si>
  <si>
    <t>马克·布鲁蒙德</t>
  </si>
  <si>
    <t>马克·布鲁蒙德/妮可·阿姆博斯特</t>
  </si>
  <si>
    <t>约纳斯·伯格/路易斯·霍夫曼/杰拉德·亚历山大·海德/施特凡·格罗斯曼/马克思·雷迈特/乌尔里希·图库尔/安娜·布拉德-维尔纳/阿克西尔·普拉尔/乌韦·博姆/马古斯·克罗杰尔</t>
  </si>
  <si>
    <t>2015-06-25(德国)/2015-06(上海国际电影节)</t>
  </si>
  <si>
    <t>故事发生在1968年的德国，少年沃尔夫冈（路易斯·霍夫曼LouisHofmann饰）的母亲再嫁，他和继父之间的关系很是紧张，在一场冲突之后，继父将沃尔夫冈送入了感化院之中，沃尔夫冈就此开始了充满了痛苦与折磨的监狱生活。</t>
  </si>
  <si>
    <t>流星语 流星語</t>
  </si>
  <si>
    <t>邓汉强</t>
  </si>
  <si>
    <t>张国荣/叶靖岚/狄龙/吴家丽/琦琦/李蕙敏/白嘉倩/林家栋/沈傲君/邓一君/黄家诺</t>
  </si>
  <si>
    <t>1999-10-14(香港)</t>
  </si>
  <si>
    <t>少君（琦琦）产下儿子明仔（叶靖岚）后被丈夫抛弃，为了不让明仔跟着自己过苦日子，她把明仔遗弃在了一艘豪华游船上，期望好心有钱的人士捡去，但自己从此落下心病。证券经纪人李兆荣（张国荣）见到明仔时虽已是因金融风暴而破产的穷光蛋，还是决定收养他，两人住进养老院天台的一间木屋，李兆荣开始靠骑单车为别人送货挣生活费。</t>
  </si>
  <si>
    <t>海南鸡饭</t>
  </si>
  <si>
    <t>张艾嘉/陈立鹏/梅拉尼·罗兰/甄民达/Craig Toh/Alvin Chiang/宋琇萱/李美琪/凌波/金汉/张永权</t>
  </si>
  <si>
    <t>新加坡 / 香港 / 澳大利亚</t>
  </si>
  <si>
    <t>2004-10-11</t>
  </si>
  <si>
    <t>珍（张艾嘉饰）早年被丈夫抛弃，勤劳持家的她在新加坡开了一家海南鸡饭餐馆，生意兴隆，亦有好友照顾陪伴，然而三个儿子却让她操心不已。</t>
  </si>
  <si>
    <t>纽约提喻法 Synecdoche, New York</t>
  </si>
  <si>
    <t>9274</t>
  </si>
  <si>
    <t>菲利普·塞默·霍夫曼/凯瑟琳·基纳/米歇尔·威廉姆斯/萨曼莎·莫顿/霍普·戴维斯/詹妮弗·杰森·李/艾米丽·沃森/黛安·韦斯特</t>
  </si>
  <si>
    <t>9月，伴随着秋天到来的，似乎还有戏剧导演凯顿（菲利普·塞默·霍夫曼PhilipSeymourHoffman饰）的孤独，因一次意外的受伤，凯顿陷入了无休止的诊疗，不停拜访各专业医生；另一方面，创作微缩油画的妻子阿黛尔（凯瑟琳·基纳CatherineKeener饰）和他日渐疏远，冷漠尴尬的家庭气氛加深了凯顿的自我怀疑，即便他的剧目获得巨大成功也不能掩盖这一切。凯顿与在剧场工作的女子以及一名女演员保持着暧昧关系，在妻子抛弃他之后，凯顿从这两个女人身上试图找到改善自我精神状态的可能性，然而他还是失败了。凯顿最后决定从戏剧中找到答案，他产生了一个庞杂的创作计划……</t>
  </si>
  <si>
    <t>北壁 Nordwand</t>
  </si>
  <si>
    <t>剧情/历史/冒险/运动</t>
  </si>
  <si>
    <t>克里斯托夫·西尔伯/菲利普·施特尔茨尔</t>
  </si>
  <si>
    <t>本诺·菲尔曼/弗洛里安·卢卡斯/约翰娜·沃卡莱克/格奥尔格·弗里德里希/乌尔里希·图库尔/埃尔温·施泰因豪尔/布兰科·萨马罗夫斯基/汉斯彼得·米勒</t>
  </si>
  <si>
    <t>1936年纳粹者发起全国青少年挑战阿尔卑斯山背面的活动,很多人都认为那是死亡之墙,但还是有2位德国青少年挑战,而最终失败的故事。人们在雪山中发现了他们的尸体　其中一人手紧握攥着一个小页血书，上书“给我一套装备。我能爬到中国……”</t>
  </si>
  <si>
    <t>机器人与弗兰克 Robot and Frank</t>
  </si>
  <si>
    <t>9853</t>
  </si>
  <si>
    <t>2569</t>
  </si>
  <si>
    <t>弗兰克·兰格拉/彼得·萨斯加德/苏珊·萨兰登/詹姆斯·麦斯登/丽芙·泰勒/杰瑞米·西斯托</t>
  </si>
  <si>
    <t>刚刚步入老年的弗兰克（弗兰克·兰格拉FrankLangella饰）开始有轻微老年痴呆的症状，时常神智混乱，无法与人们进行正常的交流。他的一对儿女亨特（詹姆斯·麦斯登JamesMarsden饰）、麦迪森（丽芙·泰勒LivTyler饰）为父亲提供了一个机器人（彼得·萨斯加德PeterSarsgaard配音）来照料他的日常生活。弗兰克一开始无法接受这个冷冰冰的机器人，在经历了初期的磨合后，弗兰克发现眼前这个全能机器人不仅细心照料着自己的起居，更会静静地陪在身边，温柔地倾听自己的内心。弗兰克和机器人慢慢变成了好朋友。为了赢得图书管理员詹妮弗（苏珊·萨兰登SusanSarandon饰）的好感，机器人跟着弗兰克为爱上演了一出惊天奇案。</t>
  </si>
  <si>
    <t>与外婆同行 Grandma</t>
  </si>
  <si>
    <t>莉莉·汤姆林/朱莉娅·加纳/马西娅·盖伊·哈登/朱迪·格雷尔/拉弗恩·考克斯/山姆·艾里奥特/伊丽莎白·佩纳/纳特·沃尔夫/约翰·赵/莎拉·伯恩斯/考林·加普/弗兰克·考利森/梅格·克罗斯比</t>
  </si>
  <si>
    <t>艾利（莉莉·汤普琳LilyTomlin饰）曾经亦是诗坛之中有头有脸的人物，无奈时代变化如此之快，如今，她早已经成为了一名无人问津的过气诗人。偏偏祸不单行，不久之前，艾利刚刚和交往了四个月的女友分手，事业屡遭挫折，感情又如此不顺，此刻的艾利只想一个人安安静静的躲起来，谁都不想搭理。</t>
  </si>
  <si>
    <t>不留痕迹 Leave No Trace</t>
  </si>
  <si>
    <t>9691</t>
  </si>
  <si>
    <t>黛布拉·格兰尼克/安娜·罗塞里尼/彼得·罗克</t>
  </si>
  <si>
    <t>托马辛·麦肯齐/本·福斯特/Jeffery Rifflard/Derek John Drescher/迈克尔·德雷珀/Peter Simpson/Erik McGlothlin/达娜·米利肯/Alyssa McKay/Ryan Joiner/杰夫·科伯/以赛亚·斯通/戴尔·迪奇/艾安娜·伯克希尔</t>
  </si>
  <si>
    <t>2018-01-20(圣丹斯电影节)/2018-06-29(美国)</t>
  </si>
  <si>
    <t>电影根据同名小说改编，讲述一对父女生活在一个城市森林公园中，而他们犯的一个小错误使他们被人发现，生活发生了天翻地覆的变化。</t>
  </si>
  <si>
    <t>镜子面具 MirrorMask</t>
  </si>
  <si>
    <t>Dave McKean</t>
  </si>
  <si>
    <t>尼尔·盖曼/戴夫·马卡基</t>
  </si>
  <si>
    <t>斯蒂芬妮·莱昂尼达斯 Stephanie Leonidas/贾森·巴瑞 Jason Barry</t>
  </si>
  <si>
    <t>海伦（斯蒂芬妮·莱昂尼达斯StephanieLeonidas饰）从小在马戏团长大，可是身边那些让所有孩子兴奋的事物却只能让她感到厌倦，她想逃离这种不真实的生活，因此和父母发生冲突。不幸接踵而至，先是妈妈（乔安妮·坎贝尔JoanneCampbell饰）在表演中倒下，住进医院，接着父亲透露马戏团经营陷入危机。心怀压抑和愧疚的海伦进入一场梦境，那里由光明女皇和黑暗女皇同时统治，但是光明女皇病倒了，世界的平衡被打破，海伦受托去寻找“镜面具”，以拯救这个梦中世界。在小丑瓦伦丁（贾森·巴瑞JasonBarry饰）的陪伴下，海伦踏上寻找“镜面具”的路途，似乎只有先拯救梦境，才可以拯救现实……</t>
  </si>
  <si>
    <t>苏丹 Sultan</t>
  </si>
  <si>
    <t>萨尔曼·汗/安努舒卡·莎玛/马雷塞·克伦普/泰伦·伍德利/罗恩·斯穆安伯格/马克·扎罗/兰迪普·弘达/阿米特·萨特/卡比尔·汗/汉斯·马雷罗/布拉汉姆·艾克巴赫/库玛·米什拉/库布拉·萨特/帕里卡沙特.萨赫尼/希巴妮·丹德卡尔/法如克·贾法尔</t>
  </si>
  <si>
    <t>2018-08-31(中国大陆)/2016-07-06(印度)</t>
  </si>
  <si>
    <t>来自印度北方小镇的苏丹遇见了摔角教练的女儿，苏丹为了心仪女孩，不仅开始学起摔角，在短时间内就获得地方冠军，展现了他的决心和天分。他不但娶得美人归，还和妻子一起代表印度参加奥运，但就在苏丹获得奥运金牌的同时，他却因为骄傲自大而失去了挚爱的家庭，唯一能赢回妻子芳心的办法，就是站回属于他的舞台。</t>
  </si>
  <si>
    <t>SPEC：结 后篇 劇場版 SPEC～結～ 爻の篇</t>
  </si>
  <si>
    <t>10268</t>
  </si>
  <si>
    <t>户田惠梨香/加濑亮/大岛优子/向井理/远藤宪一/神木隆之介/福田沙纪/城田优/田中哲司/安田显/真野惠里菜/北村一辉/栗山千明/浅野优子/龙雷太/有村架纯/北大路欣也</t>
  </si>
  <si>
    <t>2013-11-29(日本)</t>
  </si>
  <si>
    <t>前人类和普通人类的人种战争已经到了白热化的阶段，野野村组长去世后，吉川（北村一辉饰）、当麻纱绫（户田惠梨香饰）和濑文焚流（加濑亮饰）等人聚在未详总部，苦苦思索J教授的真身。谁知就在当麻刚刚弄清真相的同时，警察医院内的成年和儿童SPEC持有者遭到残忍屠戮。愤怒的当麻无法抑制体内被封印的SPEC，她狂乱暴走，继而现身御前会议。在犹大、世界（向井理饰）、润（大岛优子饰）的见证下，法蒂玛第三预言实现了。恐怖刺眼的蘑菇云在上空升起，成千上万的八尺乌遮天蔽日，被欲望所支配与荼毒的世界迎来了毁灭时刻。</t>
  </si>
  <si>
    <t>天堂陌影 Stranger Than Paradise</t>
  </si>
  <si>
    <t>8476</t>
  </si>
  <si>
    <t>约翰·劳瑞/Eszter Balint/Richard Edson/Cecillia Stark/Danny Rosen/Rammellzee</t>
  </si>
  <si>
    <t>居住在纽约的匈牙利移民威利（约翰·劳瑞JohnLurie饰）是一个自认为时髦的年轻人，受姨妈之托，很不情愿地接待素未谋面的表妹艾娃（伊斯特·伯林特eszterbalint饰）来住所借宿10天。然而在短暂又无聊的十天中，个性的艾娃却渐渐赢得了威利的好感，也与他的好哥们艾迪（RichardEdson饰）成为了朋友。时间来到一年后，威利和艾迪打扑克赢下了许多钱，他们决定离开这座城市，去克利夫兰找艾娃。亦是因为无聊，三个朋友在回合后又决定离开克利夫兰，一起去佛罗里达度假。然而在佛罗里达，无聊的时光终于出现了戏剧性的变化，威利和艾迪去赛狗输光了所有钱，而艾娃却在海边散步时，被一个毒贩误认而获得一笔意外之财。艾娃给两个伙伴留下了一些钱后，便准备买机票飞回欧洲，而与此同时，威利和艾迪去赛马又把钱赢了回来，他们能否在机场顺利追回艾娃……</t>
  </si>
  <si>
    <t>11712</t>
  </si>
  <si>
    <t>希望的另一面 Toivon tuolla puolen</t>
  </si>
  <si>
    <t>韦勒·维坦恩/卡蒂·奥廷宁/汤米·柯贝拉/什万·哈吉/詹恩·海蒂恩/玛丽亚·贾维纳廉明/萨卡里·库斯曼嫩/约恩·唐纳/妮若兹·哈吉/伊尔卡·克伊瓦拉/米尔卡·阿罗斯/蒂莫·托里克卡/苏勒维·佩尔托拉/坦利·梅克拉/努普·科伊武</t>
  </si>
  <si>
    <t>2017-02-03(芬兰)/2017-02-14(柏林电影节)</t>
  </si>
  <si>
    <t>描述叙利亚难民为寻找避难之处来到芬兰赫尔辛基，与当地人结识的过程。</t>
  </si>
  <si>
    <t>唐顿庄园：2014圣诞特别篇 Downton Abbey: A Moorland Holiday</t>
  </si>
  <si>
    <t>Minkie Spiro</t>
  </si>
  <si>
    <t>休·博纳维尔/劳拉·卡尔迈克尔/吉姆·卡特/拉奎尔·卡西迪/乔纳森·考尔/布兰登·柯伊尔/米歇尔·道克瑞/凯文·道尔/詹姆斯·福克纳/琼安·弗洛加特/马修·古迪/莉莉·詹姆斯/罗伯·詹姆斯-克里尔/艾伦·里奇/菲利斯·洛根/伊丽莎白·麦戈文/索菲 麦希拉/莱斯利·尼科尔/彭雅思/拉德·舍博德兹加/玛吉·史密斯/艾伦·阿姆斯特朗/爱德华·斯皮伊尔斯/杰里米·斯威夫特/佩内洛普·威尔顿/哈利·海顿-佩顿/佩妮·唐尼/简·拉波特泰尔/苏·乔斯顿</t>
  </si>
  <si>
    <t>2014-12-25(英国)</t>
  </si>
  <si>
    <t>2014年圣诞我们依然有长达两个小时的《唐顿庄园》特别篇作伴。鉴于2012年以悲剧结尾的圣诞特辑播出之后，大批愤怒的观众向ITV投诉说这个结局毁了他们的圣诞节，这几年我们应该不会看到编剧朱利安·费罗斯在圣诞又一次大开杀戒了。今年的特别篇会给剧迷塑造出前所未有节日气氛，剧情也将难得聚焦在克劳利一家的圣诞经历上。其实圣诞剧集是可以完全不必植入圣诞元素的，这也是一直以来英剧中存在的不成文习惯。</t>
  </si>
  <si>
    <t>红色沙漠 Il deserto rosso</t>
  </si>
  <si>
    <t>8948</t>
  </si>
  <si>
    <t>米开朗基罗·安东尼奥尼/托尼诺·格拉</t>
  </si>
  <si>
    <t>莫尼卡·维蒂/理查德·哈里斯/卡洛·迪帕尔马</t>
  </si>
  <si>
    <t>意大利北部工业城市拉文纳，无处不在的工厂噪音、被污染的河流、荒凉的郊外、冷清的街道，一片人间炼狱的模样。远处，一个身着绿衣的年轻女子，在巨型高耸的烟囱和吞吐着迷雾的管道中驻足。在这污浊荒废之地，她显得烦躁不安又神思恍惚。原来这个略显神经质的女人朱莉安娜（莫尼卡·维蒂MonicaVitti饰）的丈夫正是这家冶炼厂的经理乌戈（卡洛·吉奥内蒂CarloChionetti饰）。乌戈把她介绍给自己的同事科拉德·泽勒（理查德·哈里斯RichardHarris饰）。两人相互吸引，朱莉安娜难以控制自己的感情，与泽勒发生了肉体关系。渐渐地，她发觉自己已经难以同丈夫和儿子恢复以往的亲密感情。泽勒对她的感情，也依旧无法抚慰她寂寞的心灵。这条淌满血的红色沙漠，是机器工业时代将人性摧残得无以复加的血淋淋的荒漠。</t>
  </si>
  <si>
    <t>11143</t>
  </si>
  <si>
    <t>全城高考</t>
  </si>
  <si>
    <t>13895</t>
  </si>
  <si>
    <t>赵葆华/李志朴</t>
  </si>
  <si>
    <t>方中信/乔乔/谭佑铭/吴俊余/陆翊/吴刚/午马</t>
  </si>
  <si>
    <t>2013-02-05(中国大陆)</t>
  </si>
  <si>
    <t>这是一所百年老校，市示范校之一。高三九班班主任“范义本”（方中信饰）带领全班同学在高考冲刺的最后阶段中发生的一系列的故事。</t>
  </si>
  <si>
    <t>记我的母亲 わが母の記</t>
  </si>
  <si>
    <t>8288</t>
  </si>
  <si>
    <t>井上靖/原田真人</t>
  </si>
  <si>
    <t>役所广司/树木希林/宫崎葵/三国连太郎/南果步/三浦贵大/美村里江/真野惠里菜/菊池亚希子/木村绿子</t>
  </si>
  <si>
    <t>2012-04-28(日本)</t>
  </si>
  <si>
    <t>20世纪50年代末，已成为畅销作家的伊上洪作（役所广司饰）百忙之中回到汤岛老家探望年迈的双亲。远在东京的家中，妻子美津（赤间麻里子饰）、长女郁子（ミムラ饰）和次女纪子（菊池亚希子饰）正马不停蹄地帮他做着辅助工作，正值叛逆期的小女儿琴子（宫崎葵饰）则有意无意反抗着父亲的强权。回到东京不久，老父亲隼人（三国连太郎饰）的噩耗传来，留给洪作的是无法参透的万千情感。岁月流转，伊上一家时聚时散，女孩们渐渐长大，有着彼此的生活与心事，一向强势的洪作也渐渐尝到初老的孤独况味。与此同时，母亲八重（树木希林饰）随着年岁的增长，记忆力逐渐衰退。一方面履行着身为人子的义务，一方面又因童年被母亲“抛弃”而心存芥蒂。万千情感之下，是永生无割舍的羁绊……</t>
  </si>
  <si>
    <t>何者</t>
  </si>
  <si>
    <t>9876</t>
  </si>
  <si>
    <t>3647</t>
  </si>
  <si>
    <t>佐藤健/有村架纯/二阶堂富美/菅田将晖/冈田将生/山田孝之</t>
  </si>
  <si>
    <t>拓人（佐藤健饰）在大学时代参加了话剧社团，一心想要在舞台上做出一番建树。然而毕业后，他和大部分应届生一样，放弃了表演，穿上西装打上领带，奔赴在各大公司的面试会场之间。瑞月（有村架纯饰）和光太郎（菅田将晖饰）是拓人的同窗兼好友，两人曾是一对恋人后来分手，而如今的拓人依旧默默的爱慕着瑞月。</t>
  </si>
  <si>
    <t>弟弟 おとうと</t>
  </si>
  <si>
    <t>平松惠美子/山田洋次</t>
  </si>
  <si>
    <t>吉永小百合/笑福亭鹤瓶/苍井优/加濑亮/小林稔侍/小日向文世/石田百合子/笹野高史/佐藤蛾次郎/森本治行/中居正广</t>
  </si>
  <si>
    <t>2010-01-30</t>
  </si>
  <si>
    <t>东京一隅，温柔善良的高野吟子（吉永小百合饰）独自打理着去世丈夫留下来的药店。过去的20年里，她和婆婆、女儿小春（蒼井優饰）住在一起，虽颇多艰辛，但日子平淡幸福。如今，女儿将要嫁作人妻，吟子喜悦之余仍不免有所忧虑。原来在丈夫13周年忌辰上，她的弟弟铁郎（笑福亭鹤瓶饰）醉酒胡闹，惹得亲朋不快。吟子和哥哥庄平（小林稔侍饰）有意瞒着弟弟，然而得到消息的铁郎依旧欢喜前来，而且照例醉酒闹事。铁郎的举动不仅让家人颜面尽失，也影响了小春的婚姻。此后的日子里，这个年过半百却总也长不大的弟弟成为了姐姐久久无法割舍的牵绊……</t>
  </si>
  <si>
    <t>无境之兽 Beasts of No Nation</t>
  </si>
  <si>
    <t>凯瑞·福永/祖丁马·伊维拉</t>
  </si>
  <si>
    <t>伊德里斯·艾尔巴/亚伯拉罕·阿塔哈/理查德·皮泼/安德鲁·阿道特/弗朗西斯·温迪/约翰·阿瑟/格蕾丝·诺提/埃马瑞·布朗/娜娜·门沙/大卫·唐通/布莱恩·安杰斯/安德鲁·爱德华</t>
  </si>
  <si>
    <t>2015-09-03(威尼斯电影节)/2015-10-16(美国)</t>
  </si>
  <si>
    <t>广袤的非洲土地，奇珍异兽自由奔跑，然而贫穷饥饿、硝烟战火同时充斥着在这片黑土地的每一个角落。某国停站区内，黑人少年阿古（AbrahamAttah饰）调皮搞怪，和世界上其他和平国度的孩子没什么两样。只不过他所拥有的安宁脆弱不堪，政府军和反政府武装的协议一旦撕破，随之而来的便是呼啸而至的子弹与杀戮。阿古在小小的年纪和母亲生离死别，更眼睁睁目睹父兄被杀害的残忍一幕。他夺路狂奔，在密林中被一支由许多少年兵组成的游击队收留。</t>
  </si>
  <si>
    <t>公主保护计划 Princess Protection Program</t>
  </si>
  <si>
    <t>剧情/喜剧/家庭/儿童</t>
  </si>
  <si>
    <t>Allison Liddi</t>
  </si>
  <si>
    <t>赛琳娜·戈麦斯/黛米·洛瓦托/尼可拉斯·博朗/杰米·钟/莫莉·哈根</t>
  </si>
  <si>
    <t>本片由美国当红少女明星主演的最新迪斯尼原创电视电影。</t>
  </si>
  <si>
    <t>骆驼祥子</t>
  </si>
  <si>
    <t>老舍/凌子风</t>
  </si>
  <si>
    <t>张丰毅/斯琴高娃/殷新/颜彼得/李唐/韩焱/高放</t>
  </si>
  <si>
    <t>本片根据老舍同名小说改编。勤劳的农村青年祥子（张丰毅饰）生活在旧社会的北京郊区，失去土地和父母后，祥子来到北京在刘四开的人力车厂当车夫。祥子起早贪黑，没日没夜地干，希望能自己买一辆洋车，不用再租别人的车拉。祥子终于凑够了100元买了辆新车，然而没过多久就被军阀壮丁连人带车抓走了。祥子在军队里负责用洋车拉运炮弹，部对被击溃后逃跑时祥子的车滚下了山谷。士兵们都逃散了，祥子意外捡了军队里的三匹骆驼。他卖了骆驼，又回到了刘四的车厂当车夫，人们给他起名叫“骆驼祥子”。刘四的女儿虎妞（斯琴高娃饰）看上了祥子，用酒灌醉了祥子……</t>
  </si>
  <si>
    <t>沉默的教室 Das schweigende Klassenzimmer</t>
  </si>
  <si>
    <t>8475</t>
  </si>
  <si>
    <t>迪特里希·加斯特卡/拉斯·克劳梅</t>
  </si>
  <si>
    <t>乔纳斯·达斯勒/汤姆·格兰门兹/米夏埃尔·圭斯德克/罗夫·凯尼斯/布尔格哈特·克劳斯纳/莱娜·克棱克/弗洛里安·卢卡斯/伦纳德·施彻/戈茨·舒伯特/耶迪斯·特里贝尔/卡莉娜·N.维斯/罗纳尔德·策尔费尔德</t>
  </si>
  <si>
    <t>2018-03-01(德国)</t>
  </si>
  <si>
    <t>1956年，两位高中生提奥和库特在去西柏林看电影的路上见到了匈牙利十月起义的新闻报道。为了对起义的死者表示悼念，他们和同班同学们决定，一起在课堂上无视老师，突发沉默一分钟。然而这短短的一分钟彻底改变了班上同学的命运，许多人从此被东德安全局视为眼中钉，加以监视和迫害。在班级被强行解散后，他们却决心在西德重新结集，不过是以作为逃亡者的新身份。</t>
  </si>
  <si>
    <t>机器人大爷 ロボジー</t>
  </si>
  <si>
    <t>五十岚信次郎/吉高由里子/滨田岳/川合正悟/川岛润哉/田畑智子/和久井映见/小野武彦/田边诚一/西田尚美/森下能幸/田中要次/古川雄辉/安田圣爱/星野亚门/德井优/竹中直人</t>
  </si>
  <si>
    <t>小林弘树（滨田岳GakuHamada饰）、长井信也、太田浩二是家电制造商木村电器的职员，为了保住工作，无奈的情况下接受了社长要求其在短时间内开发直立行走的机器人为公司宣传的苛刻任务。但机器人“新海风”在展览会临近的日子意外跌落摔坏，走投无路的三人决定用人偶试镜的方式选拔身材相符的真人假扮机器人来蒙混过关。铃木重光（五十岚信次郎饰）是个已是七十三岁的年纪的独居老头，儿女不在身边的他，为了改变退休后孤独苦闷的生活状态决定寻觅一份新的工作。当报纸上看到了三人组的征聘广告，在不知情的情况下假扮起了机器人。然而展览会上因为意外性的事件一炮而红的“新海风”把事态引向了无法控制的局面，三人组不得不告知真相继续寻求铃木大爷的帮助。而此时酷爱机器人的女生叶子（吉高由里子YurikoYoshitaka饰）也开始渐渐怀疑起“新海风”的真实性…</t>
  </si>
  <si>
    <t>困在爱中 Stuck in Love</t>
  </si>
  <si>
    <t>9573</t>
  </si>
  <si>
    <t>莉莉·柯林斯/詹妮弗·康纳利/克里斯汀·贝尔/罗根·勒曼/斯蒂芬·金/格雷戈·金尼尔/鲁斯蒂·乔伊纳/丽亚娜·莱伯拉托/帕特里克·施瓦辛格/纳特·沃尔夫</t>
  </si>
  <si>
    <t>2012-09-09(多伦多电影节)/2013-07-05(美国)</t>
  </si>
  <si>
    <t>影片讲述了格雷戈·金尼尔饰演的作家与詹妮弗·康纳利饰演的前妻以及女儿莉莉·柯林斯之间的故事。</t>
  </si>
  <si>
    <t>恋恋三季 Three Seasons</t>
  </si>
  <si>
    <t>8532</t>
  </si>
  <si>
    <t>托尼·裴</t>
  </si>
  <si>
    <t>Ngoc Hiep Nguyen/Ngoc Minh/Phat Trieu Hoang/Diem Kieu/Hanh Kieu/丹阳</t>
  </si>
  <si>
    <t>越南 / 美国</t>
  </si>
  <si>
    <t>本片描写了越南风景的三段恋曲：春季，乡下姑娘欣被大户人家雇为采摘白莲花的女工。每天望着荷花荡的风景，她都会跟其他女工哼唱民歌。她的歌声吸引了患麻风病的杜先生。她在为他抄送诗词的时候，两人产生了忘年之交；旱季，三轮车夫海偶然结识了妓女莲。她总在跟他描述星级酒店里的奢华生活，但是他却只是痴望着她。慢慢地，两个人的关系也发生了微妙的变化；雨季，越战老兵詹姆斯（哈威•凯特尔HarveyKeitel饰）在酒吧里邂逅了推销小贩伍迪，并从他贩卖的货物里发现了一枚越战时的打火机。詹姆斯对伍迪诉说着他跟妻女失散的离别之苦。此后，两人各自的情感均有所收获……</t>
  </si>
  <si>
    <t>孩子王</t>
  </si>
  <si>
    <t>8700</t>
  </si>
  <si>
    <t>2170</t>
  </si>
  <si>
    <t>陈凯歌/陈迈平/阿城</t>
  </si>
  <si>
    <t>谢园/杨学文/陈绍华/张彩梅/徐国庆/勒刚/谭珏/顾长卫/吴暇/刘海臣</t>
  </si>
  <si>
    <t>文化大革命期间，插队七年的知青老杆（谢园饰）被抽到云贵山区的某简陋小学担任老师，知青伙伴高兴地称他为“孩子王”。但那里师资奇缺，教材稀少，学校分配他教初三，令他吃惊不小。老杆苦恼于学校的政治学习材料多如牛毛，批判文章学了一篇又一篇，但孩子们连小学课本上的生字都不认得，老杆感慨万端，只得从头教起。</t>
  </si>
  <si>
    <t>巴尼的人生 Barney's Version</t>
  </si>
  <si>
    <t>8463</t>
  </si>
  <si>
    <t>理查德·J·刘易斯</t>
  </si>
  <si>
    <t>莫德凯·里奇勒/Michael Konyves</t>
  </si>
  <si>
    <t>保罗·吉亚玛提/裴淳华/明妮·德里弗/蕾切尔·勒费夫尔/斯科特·斯比德曼/达斯汀·霍夫曼/杰克·霍夫曼/马克·阿蒂/绍尔·鲁宾内克</t>
  </si>
  <si>
    <t>加拿大 / 意大利</t>
  </si>
  <si>
    <t>2010-12-24(加拿大)</t>
  </si>
  <si>
    <t>该片改编自加拿大作家MordecaiRichler1997年的同名传记体小说。</t>
  </si>
  <si>
    <t>幸福的黄手帕 幸福の黄色いハンカチ</t>
  </si>
  <si>
    <t>高仓健/倍赏千惠子/桃井薰/武田铁矢</t>
  </si>
  <si>
    <t>1977-10-01</t>
  </si>
  <si>
    <t>煤矿工人勇作（高仓健）失手将一名寻衅滋事的流氓打死后，被判刑入狱，在监狱里，他非常想念自己的妻子光枝（倍赏千惠子），却因害怕耽误她的生活和前途，主动提出离婚，并真心实意地劝她改嫁。</t>
  </si>
  <si>
    <t>三分之一 サンブンノイチ</t>
  </si>
  <si>
    <t>9107</t>
  </si>
  <si>
    <t>品川祐/木下半太</t>
  </si>
  <si>
    <t>藤原龙也/中岛美嘉/田中圣/木村了/坛蜜/哀川翔/洼冢洋介/池畑慎之介/品川祐/小杉龙一</t>
  </si>
  <si>
    <t>2014-04-01(日本)</t>
  </si>
  <si>
    <t>在俱乐部HoneyBunny担任雇佣店长的清原修造（藤原龙也饰）赌马时弄丢店里的营业额，为免被老板破魔翔（窪塚洋介饰）杀死，他被俱乐部头牌茉莉亚（中岛美嘉饰）拉去向恐怖魔女涉柿多见子（池畑慎之介☆饰）举债。拆东墙补西墙的做法无济于事，修造找来最信赖自己的小弟小岛一德（田中圣饰）和生意濒临破产的常客金森健（小杉龙一饰），策划了抢劫银行的行动。抢劫当天，三人事成后回到HoneyBunny，可是分赃不均产生内讧。而在这次银行劫案背后，又有多方势力以及阴谋介入其中。尔虞我诈，坑蒙拐骗，谁也不知结局将会如何……</t>
  </si>
  <si>
    <t>护送钱斯 Taking Chance</t>
  </si>
  <si>
    <t>罗斯·卡兹/Michael Strobl</t>
  </si>
  <si>
    <t>凯文·贝肯/萨拉·汤普森/佩姬-图柯/汤姆·奥尔德里奇/尼古拉斯·亚特/布兰奇·贝克</t>
  </si>
  <si>
    <t>2004年，美国在伊拉克的战争仍未有结束的迹象，而前方战士的伤亡则一直在增加……美国海军陆战队上校迈克（凯文·贝肯KevinBacon饰）接受了一项任务：护送一等兵钱斯的遗体回乡安葬，尽管迈克与钱斯素不相识，后者又并非他的下属，但参加过海湾战争的迈克认为有责任帮助这位科罗拉多同乡入土为安。与此同时，钱斯和战友们的遗体从欧洲的机场开始了回家之路，在凝重的氛围中，他们的遗体被仔细的清理、编号，小心翼翼的摆放在灵车中……经过了相关礼仪的培训后，迈克踏上了护送的路途，一路上，他感受到了形形色色美国民众对于战死他乡的战士的敬意，这不单是一次护送，同时也是迈克与死者的一次无声对话……</t>
  </si>
  <si>
    <t>SPEC：结 前篇 劇場版 SPEC～結～漸ノ篇</t>
  </si>
  <si>
    <t>10615</t>
  </si>
  <si>
    <t>户田惠梨香/加濑亮/龙雷太/有村架纯/大岛优子/向井理/浅野优子/神木隆之介/北村一辉/栗山千明/香椎由宇/远藤宪一</t>
  </si>
  <si>
    <t>2013-11-01(日本)</t>
  </si>
  <si>
    <t>经过与一十一（神木隆之介饰）的恶战，濑文焚流（加濑亮饰）身受重伤，命几不保。在此期间，青池里子（栗山千明饰）随女儿小润（森山树饰）悄然离开医院；而各国政要的一次关于简单计划的秘密会议上，自称卑弥呼的日本代表抹杀所有人，他代表SPEC持有者正式向普通人类宣战。世态险恶的当下，濑文急急出院，和当麻纱绫（户田惠梨香饰）一同调查青池母女的行踪。而野野村组长（龙雷太饰）则独自行动，查找简单计划病毒疫苗的下落。新的SPEC持有者交替登场，残酷的杀戮却从未停止。关于前人类的秘密昭然若揭，惨烈浩大的人种战争即将拉开序幕……</t>
  </si>
  <si>
    <t>女人步上楼梯时 女が階段を上る時</t>
  </si>
  <si>
    <t>7693</t>
  </si>
  <si>
    <t>菊岛隆三</t>
  </si>
  <si>
    <t>高峰秀子/森雅之/团令子/仲代达矢/加东大介/中村雁治郎/小泽荣太郎</t>
  </si>
  <si>
    <t>1960-01-15(日本)</t>
  </si>
  <si>
    <t>妈妈桑keiko（高峰秀子饰）是银座Club的老板娘，年届三十，正值人生转折期，面对着再婚与事业的抉择犹豫不决。Keiko早年丧夫，婚姻一直没有起色，事业方面生意也日渐冷清，心境萧条的她只将生活重心放在照顾年轻一代的公关小姐junko、yukiko们身上。Club年轻的经理（仲达代矢饰）暗恋keiko，但以事业为重的他不愿表白，则通过与yukiko的肉体关系来淡化心里对keiko的情愫。然而，难以控制的情感让他最终鼓起勇气表白，心境苍凉的keiko会接受吗？</t>
  </si>
  <si>
    <t>鞋匠人生 The Cobbler</t>
  </si>
  <si>
    <t>10733</t>
  </si>
  <si>
    <t>汤姆·麦卡锡/保罗·萨多</t>
  </si>
  <si>
    <t>亚当·桑德勒/史蒂夫·布西密/达斯汀·霍夫曼/丹·史蒂文斯/艾伦·巴金/格伦·弗莱施勒/梅罗妮·迪亚兹/杰瑞德·桑德勒/马索·曼恩/丹尼·马斯特罗吉奥尔吉奥/唐尼·科沙瓦茨/埃莱娜·康博里斯/乔伊·斯洛特尼克/尤尔·瓦斯克斯/凯文·布雷斯纳汉</t>
  </si>
  <si>
    <t>2014-09-11(多伦多电影节)/2015-03-13(美国)</t>
  </si>
  <si>
    <t>麦克斯（亚当·桑德勒AdamSandler饰）出生在一个鞋匠世家，家里祖祖辈辈都靠着经营一间修鞋店维生，长大之后，麦克斯自然而然的也成为了一名修鞋匠，踏进了那间小小的店铺之中，继承了祖业。然而，修鞋匠的工作是何等的无聊啊，日复一日的重复生活渐渐让麦克斯感到无法忍耐，他的心情也因此渐渐走向谷底。</t>
  </si>
  <si>
    <t>上锁的房间SP 鍵のかかった部屋 スペシャル</t>
  </si>
  <si>
    <t>9013</t>
  </si>
  <si>
    <t>相泽友子/貴志祐介(日本)</t>
  </si>
  <si>
    <t>大野智/戸田恵梨香/佐藤浩市/松井珠理奈</t>
  </si>
  <si>
    <t>2014-01-03</t>
  </si>
  <si>
    <t>在榎本径（大野智饰）消失后，芹泽豪（佐藤浩市饰）律师和律界新人青砥纯子（户田惠梨香饰）的工作与生活又重新回到平凡的轨道中。这天，芹泽出发与委托人藤林仓三洽谈价值10亿日元美术品的捐赠事宜。谁知当他和对方的外甥女冈村郁子（黑木瞳饰）进入门窗紧闭的别墅时，却发现委托人已经被人用高尔夫球杆杀害。与此同时，正调查一起密室救人事件的纯子意外重逢半年前归国、此刻正经营一家防盗公司的榎本。奇妙的是两起看似不相关的密室案就这样交融在一起。围绕美术品的去留，新的密室杀人案再度发生，疑点重重，真凶何在？</t>
  </si>
  <si>
    <t>这里的黎明静悄悄 А зори здесь тихие</t>
  </si>
  <si>
    <t>斯坦尼斯拉夫·罗斯托茨基</t>
  </si>
  <si>
    <t>鲍里斯·瓦西里耶夫/斯坦尼斯拉夫·罗斯托茨基</t>
  </si>
  <si>
    <t>安德烈·马尔蒂诺夫/Irina Dolganova/Yelena Drapeko/Yekaterina Markova/奥尔佳·奥斯特罗乌莫娃/伊利娜·舍甫丘克/Lyudmila Zajtseva/Alla Meshcheryakova/Nina Emelyanova/Aleksei Chernov/维克多·阿夫久什科/V. Antonov/Svetlana Borisova/Andrey Gribushin/T. Gunina</t>
  </si>
  <si>
    <t>1972-11-04(苏联)</t>
  </si>
  <si>
    <t>本片根据鲍瓦西里耶夫于小说《这里的黎明静悄悄》改编。</t>
  </si>
  <si>
    <t>客途秋恨</t>
  </si>
  <si>
    <t>8247</t>
  </si>
  <si>
    <t>陆小芬/张曼玉/李子雄/田丰/萧湘</t>
  </si>
  <si>
    <t>1990-04-27(香港)</t>
  </si>
  <si>
    <t>晓恩（张曼玉饰）留学归来参加妹妹的婚礼，期间发觉与母亲葵子（陆小芬饰）的隔阂与矛盾只增不减。直到陪母亲回日本探亲时，她才真正开始了解自己的母亲。原来在抗日期间到满洲投靠哥哥的母亲，结识了当时身为军官的父亲（李子雄饰），并与其结婚，战后决定随丈夫一起搬到澳门生活。因生活习惯和文化等各方面的差异，令母亲与公婆同女儿之间的隔阂与误解不断。然而在母女俩终于取得了沟通与谅解之时，却从大陆传来了从小带大晓恩的祖父中风不良于行的消息,向来和他们不和的母亲却要求忙拍戏的女儿一定要去......</t>
  </si>
  <si>
    <t>冒牌老爸 Big Daddy</t>
  </si>
  <si>
    <t>史蒂夫·弗兰克斯/提姆·赫利希/亚当·桑德勒</t>
  </si>
  <si>
    <t>亚当·桑德勒/乔伊·劳伦·亚当斯/乔恩·斯图尔特/科尔·斯普罗斯/莱斯利·曼恩</t>
  </si>
  <si>
    <t>1999-06-25</t>
  </si>
  <si>
    <t>索尼（亚当•桑德勒饰）今年已经32岁了，可是为人缺乏责任感，因为他由衷想逃避所有成年人应该承担的责任。正是因为这个原因，她的女友云妮决定要离开他。索尼感到很无奈，眼看自己的朋友也都全部成家立业了，自己的女友也离开了自己，他便觉得压力更大了。</t>
  </si>
  <si>
    <t>洛奇2 Rocky II</t>
  </si>
  <si>
    <t>8417</t>
  </si>
  <si>
    <t>1979-06-15(美国)</t>
  </si>
  <si>
    <t>洛基•巴尔博厄(西尔维斯特•史泰龙SylvesterStallone饰)战胜了世界冠军拳王阿波罗，却很快花光了比赛赢得的奖金。为了养家糊口，他尝试了很多的工作，均未成功。他再三考虑，决定做回本行，重新开始他的拳击生涯。</t>
  </si>
  <si>
    <t>8841</t>
  </si>
  <si>
    <t>无声婚礼 Nunta Muta</t>
  </si>
  <si>
    <t>7919</t>
  </si>
  <si>
    <t>霍拉蒂乌·马拉埃雷</t>
  </si>
  <si>
    <t>Adrian Lustig/霍拉蒂乌·马拉埃雷</t>
  </si>
  <si>
    <t>梅达·安德列亚·维克托/亚历山德鲁·波托切安/Valentin Teodosiu/亚历山德鲁·波托赛昂/Ioana Anastasia Anton/卢米妮察·乔治乌/丹·康德里奇/谢尔班·帕弗卢/维克托·雷本久克/Tamara Buciuceanu/Tudorel Filimon/George Ivascu/George Mihaita/多鲁·安娜/Mihai Constantin</t>
  </si>
  <si>
    <t>罗马尼亚 / 卢森堡 / 法国</t>
  </si>
  <si>
    <t>2008-11-21(罗马尼亚)</t>
  </si>
  <si>
    <t>故事发生在1953年的9月罗马尼亚的一个小村庄里，兰库（亚力山德鲁·波托西恩AlexandruPotocean饰）和玛拉（MedaVictor饰）即将迎来他们盛大的婚礼，这一对男女是如此的相爱，除了做爱与结为夫妻，他们似乎再也无法找到什么更好的方式来传递他们的感情。然而，就在这大喜之时，传来了独裁者斯大林去世的消息，为了表达对他的祭奠，兰库和玛拉被告知他们必须取消婚礼。</t>
  </si>
  <si>
    <t>如果和母亲一起生活 母と暮せば</t>
  </si>
  <si>
    <t>9279</t>
  </si>
  <si>
    <t>2963</t>
  </si>
  <si>
    <t>吉永小百合/二宫和也/黑木华/加藤健一/浅野忠信/广冈由里子/本田望结/小林稔侍/辻万长/桥爪功</t>
  </si>
  <si>
    <t>1945年8月9日，美国向日本投下原子弹。就读医科大的青年浩二（二宫和也饰）在毫无征兆的情况下死于非命。转眼三年过去，浩二的母亲福原伸子（吉永小百合饰）似乎渐渐承认了儿子已不在人间的事实，她的丈夫、两个儿子皆已逝去，孤身一人在信仰的支撑下走过艰苦岁月。在某个夜晚，浩二突然在母亲身边现身。伸子喜出望外，和儿子热烈交谈。浩二不改善谈的个性，与妈妈有说有笑，当然他盘桓人间还有一个理由，那就是记挂情投意合的未婚妻佐多町子（黑木华饰）。町子而今在某个小学担任教员，她念念不忘浩二，为此耽搁了自己的婚事。</t>
  </si>
  <si>
    <t>伤 Kids</t>
  </si>
  <si>
    <t>荻岛达也</t>
  </si>
  <si>
    <t>小池彻平/玉木宏/栗山千明/泉谷茂/斋藤由贵</t>
  </si>
  <si>
    <t>一座偏僻的小镇，一间冷清的酒吧，冗长无奇的生活因为一个人的到来而改变。</t>
  </si>
  <si>
    <t>独家新闻 SCOOP！</t>
  </si>
  <si>
    <t>大根仁/原田真人</t>
  </si>
  <si>
    <t>福山雅治/二阶堂富美/吉田羊/泷藤贤一/中川雅也/斋藤工</t>
  </si>
  <si>
    <t>影片是根据原田真人担当导演编剧的电影《盗写1/250秒》为原作改编，讲述了昔日小报记者都城静（福山雅治饰）目前担当八卦专门杂志的狗仔，在沉迷于酒精赌博中混混度日的他因一件小事和被分配到同部门的新人记者行川野火（二阶堂富美饰）一起成为搭档。二人在捕获到独家新闻之后，引起一场更大事件的发生。</t>
  </si>
  <si>
    <t>花 フラワーズ</t>
  </si>
  <si>
    <t>藤本周/三浦有为子</t>
  </si>
  <si>
    <t>苍井优/铃木京香/竹内结子/田中丽奈/仲间由纪惠/广末凉子/大泽隆夫/长门裕之/盐见三省/平田满/井之原快彦/三浦贵大/真野响子/骏河太郎/河本准一</t>
  </si>
  <si>
    <t>昭和初年，崇尚自由的少女凛（蒼井優饰）不愿重复母亲那为夫命是从的人生，在婚礼当天穿着礼服跑出家去；昭和中叶，凛的三个女儿各自经历不同的人生，长女薰（竹内結子饰）与爱人经历生离死别，对亡夫久久无法忘怀。次女翠（田中麗奈饰）是一家期刊的编辑，她一心做一名出色的女强人。小女慧（仲間由紀恵饰）拥有幸福的小家庭，在第二个生命即将到来之际，她的生命却受到死神的威胁；21世纪之初，慧的两个女儿也品味着人生的种种：幼女佳（広末涼子饰）拥有幸福的三口之家，乐在其中。长女奏（鈴木京香饰）远赴东京追寻梦想，却不得不面对残酷冰冷的现实。三代女人，不同的人生，有如花开花落，周而复始……</t>
  </si>
  <si>
    <t>彩虹老人院 メゾン・ド・ヒミコ</t>
  </si>
  <si>
    <t>渡辺あや</t>
  </si>
  <si>
    <t>小田切让/柴崎幸/田中泯/西岛秀俊/高桥昌也/田边季正</t>
  </si>
  <si>
    <t>少女沙织（柴崎幸KouShibasaki饰）与母亲相依为命，父亲卑弥呼（田中泯MinTanaka饰）因为是一名同志而抛弃母女二人，离家多年。沙织一直生活在破碎的家庭阴影中，然而母亲也因癌症离她而去。一天，一位神秘男子春彦（小田切让JôOdagiri饰）找到沙织，告知她的父亲即将不久于人世，希望她能到老人院里当看护，陪卑弥呼走完最后的日子。沙织一直不肯原谅父亲，但是为了偿还母亲因病欠下的债务，她还是来到了老人院当看护。起初，沙织完全无法接受老人院的这些同志老人，更意想不到，面前这位英俊帅气的男孩春彦居然是自己父亲的现任爱人。</t>
  </si>
  <si>
    <t>普通女人 Una mujer fantástica</t>
  </si>
  <si>
    <t>3346</t>
  </si>
  <si>
    <t>塞巴斯蒂安·莱里奥/刚扎洛·玛萨</t>
  </si>
  <si>
    <t>丹妮拉·维加/弗朗西斯科·雷耶斯/路易斯·尼科/艾琳·库彭海姆/尼古拉斯·萨维德拉/安帕罗·诺格拉/特丽妮达·冈萨雷斯/内斯托尔·坎蒂利亚纳/亚历山德罗·高克/安东尼娅·泽格斯/塞尔吉奥·埃尔南德斯/罗伯托·法里亚斯/克里斯蒂安·查帕罗/戴安娜·卡西斯/爱德华多·帕谢罗/法比奥拉·萨莫拉/马尔西亚·塔格莱</t>
  </si>
  <si>
    <t>智利 / 德国 / 西班牙 / 美国</t>
  </si>
  <si>
    <t>2017-02-12(柏林电影节)/2017-04-06(智利)</t>
  </si>
  <si>
    <t>玛莲娜（丹妮耶拉维加饰演）与奥兰多（弗朗西斯科雷耶斯饰演）真心相爱，两人正著手规划著未来。玛莲娜是一位年轻的餐厅服务员，也是位有抱负的女歌手。奥兰多比她大20岁，拥有一家纺织公司。在庆祝玛莲娜生日的夜晚，奥兰多身体感到不适，当他抵达医院经急救后，仍宣告不治。突如其来的噩耗，让玛莲娜被医生和奥兰多的家人怀疑，让她不能够以伴侣的身分哀悼奥兰多。玛莲娜也因此被女侦探调查是否与奥兰多的死亡有关，奥兰多的前妻禁止她参加葬礼，奥兰多的儿子更是威胁玛莲娜搬离与奥兰多同居的公寓。玛莲娜，一个跨性别者女性，对于奥兰多的家庭而言，她是畸变且歪曲的。玛莲娜决定用她奋斗一生的力量，争取自己与爱人告别的权利，只为了符合现在的自己－一个複杂、强大、直率、梦幻般的女人。</t>
  </si>
  <si>
    <t>周围的事 ぐるりのこと。</t>
  </si>
  <si>
    <t>8036</t>
  </si>
  <si>
    <t>2335</t>
  </si>
  <si>
    <t>木村多江/中川雅也/倍赏美津子/寺岛进/安藤玉惠/加濑亮</t>
  </si>
  <si>
    <t>2008-06-07</t>
  </si>
  <si>
    <t>金尾（LilyFranky饰）和翔子（木村多江饰）是一对普通的夫妇，金尾在鞋铺工作，翔子则是某杂志编辑部内不断被琐事烦扰的小编辑。夫妻俩的生活平淡无奇，甚至连亲热之事也按固定日期计划进行。</t>
  </si>
  <si>
    <t>亨利四世：第一部分 Henry IV, Part 1</t>
  </si>
  <si>
    <t>7745</t>
  </si>
  <si>
    <t>莎士比亚/理查德·艾尔</t>
  </si>
  <si>
    <t>杰瑞米·艾恩斯/汤姆·希德勒斯顿/西蒙·拉塞尔·比尔/艾伦·阿姆斯特朗/米歇尔·道克瑞/朱丽·沃特斯/哈里·劳埃德/大卫·道森/乔·阿姆斯特朗/玛克辛·皮克</t>
  </si>
  <si>
    <t>2012-07-07(英国)</t>
  </si>
  <si>
    <t>BBC2历史电视电影系列《空王冠》（TheHollowCrown）4部经典莎士比亚作品的新演绎，分别是：《理查二世》（RichardII）、《亨利四世：第一部》（HenryIV,Part1）、《亨利四世：第二部》（HenryIV,Part2）和《亨利五世》（HenryV）。在2012年伦敦奥运会期间，为了向全世界展现英国文化，这四部电视电影将作为伦敦文化奥运的重点推荐剧目向全世界推行，在2012年6月播出。</t>
  </si>
  <si>
    <t>妈妈别哭 돈 크라이 마미</t>
  </si>
  <si>
    <t>金容汉</t>
  </si>
  <si>
    <t>金容汉/Lee Sang-Hyeon</t>
  </si>
  <si>
    <t>柳善/南宝拉/刘五性/申东浩/权贤相</t>
  </si>
  <si>
    <t>2012-11-22(韩国)</t>
  </si>
  <si>
    <t>《妈妈别哭》是继《熔炉》之后又一部韩国现实主义力作，入围了第17届釜山电影节的广阔镜单元。</t>
  </si>
  <si>
    <t>9465</t>
  </si>
  <si>
    <t>2087</t>
  </si>
  <si>
    <t>小花的味噌汤 はなちゃんのみそ汁</t>
  </si>
  <si>
    <t>阿久根知昭</t>
  </si>
  <si>
    <t>广末凉子/泷藤贤一/一青窈/绀野真昼/原田贵和子/平泉成/木村理恵/北见敏之/高畑淳子/鹤见辰吾/赤井英和/古谷一行</t>
  </si>
  <si>
    <t>千惠（广末凉子饰）和脸热安武信吾（泷藤贤一饰）交往多年，正当他们准备携手步入婚姻殿堂之时，千惠却被确诊患上了乳腺癌，然而，信吾依旧选择了向千惠求婚。婚后，千惠开始积极的接受治疗，在化疗的副作用的折磨之下，夫妻两人依然保持着对生活积极而又乐观的态度，一度，千惠的病情得到了控制。</t>
  </si>
  <si>
    <t>团圆</t>
  </si>
  <si>
    <t>8593</t>
  </si>
  <si>
    <t>金娜/王全安</t>
  </si>
  <si>
    <t>卢燕/凌峰/徐才根/马晓晴/莫小棋</t>
  </si>
  <si>
    <t>2013-09-19(中国大陆)/2010-02-11(柏林电影节)</t>
  </si>
  <si>
    <t>台湾老兵刘燕生（凌峰饰）到上海，寻找自己失散几十年的妻子乔玉娥（卢燕饰）和从没见过面的儿子。乔玉娥当年和刘燕生失散三年后，和陆善民（徐才根饰）组成家庭并生有两个女儿。刘燕生了解到乔玉娥和丈夫情感不好，就希望能带乔玉娥和他一起到台湾生活，并承诺拿出自己一生的积蓄，来补偿乔玉娥的丈夫和这个家庭的子女。但立刻引发这个家庭的剧烈震荡，激烈的争吵使几十年的亲人团聚变成了彼此的再次伤害，直到陆善民脑溢血生命垂危……</t>
  </si>
  <si>
    <t>有熊谷守一在的地方 モリのいる場所</t>
  </si>
  <si>
    <t>3106</t>
  </si>
  <si>
    <t>山崎努/树木希林/加濑亮/吉村界人/光石研/青木崇高/吹越满</t>
  </si>
  <si>
    <t>2018-04-10(北京电影节)/2018-05-19(日本)</t>
  </si>
  <si>
    <t>在日本美术史上，熊谷守一被认为是野兽主义画家，他出身富裕却过着贫寒生活，获誉“画坛仙人”。影片讲述了熊谷守一30年几乎不出门，在家创作“仙人物语”的故事。山崎努和树木希林两位驰骋日本影坛几十余年的老戏骨演起传记片来游刃有余，名导冲田修一不改温暖本色。</t>
  </si>
  <si>
    <t>橘色 Tangerine</t>
  </si>
  <si>
    <t>8878</t>
  </si>
  <si>
    <t>吉塔娜·罗德里格斯/米娅·泰勒/卡伦·卡拉古利安/米奇·奥黑根/詹姆斯·兰索恩/阿拉·图马尼安/路易莎·纳斯斯岩/阿森·格里勾瑞安/伊恩·爱德华兹/克鲁·古拉格/安娜福克斯/斯科特·克林斯基/切尔西·林恩/邹时擎/乔什·苏斯曼/朱莉·卡明斯/杰森·斯图尔特/约翰·古拉格/卡佳·卡辛/克里斯·贝格齐</t>
  </si>
  <si>
    <t>2015-01-23(圣丹斯电影节)/2015-07-10(美国)</t>
  </si>
  <si>
    <t>圣丹斯国际电影节上，一部名为Tangerine（橘子）的电影受到了很多关注。这部影片的主题很新颖，讲述的是在好莱坞不那么光鲜的角落里工作的变性妓女；人物性格冷酷、有趣、有从不让人欺负的个性。不过，最令人吃惊的是，这部电影的导演SeanBaker放弃了专业电影拍摄装备，选择iPhone5s拍摄电影。</t>
  </si>
  <si>
    <t>死者田园祭 田園に死す</t>
  </si>
  <si>
    <t>7474</t>
  </si>
  <si>
    <t>菅贯太郎/高野浩幸/八千草薰/三上宽/兰妖子/原田芳雄/原泉</t>
  </si>
  <si>
    <t>“我”（菅貫太郎饰）是一名电影导演，当前正在拍摄一部带有自传性质的影片，影片的情节如下：童年的“我”（高野浩幸饰）生活在一个偏远山村，与母亲过着孤单辛苦的生活。父亲早年过世，“我”只能通过巫术叫出父亲的鬼魂与他对话。隔壁的少妇（八千草薫饰）美艳动人，我深深为之着迷。某日，一支流动马戏团来到“我”的村庄，从他们的口中，“我”得知外面大千世界的精彩。于是在某个夜晚，“我”和隔壁的少妇整理行囊，偷偷离开了家乡。</t>
  </si>
  <si>
    <t>不可思异</t>
  </si>
  <si>
    <t>17484</t>
  </si>
  <si>
    <t>孙周/丁小洋</t>
  </si>
  <si>
    <t>王宝强/小沈阳/大鹏/尹正/成毅/辛芷蕾</t>
  </si>
  <si>
    <t>人生、事业低谷的唐立果（王宝强饰）在消沉与悔恨中度日。某日，开普勒星球的“外星生物”为了采集人类样本来到地球，闯入了唐立果的生活中……一系列啼笑皆非的奇幻事情接二连三地发生。唐立果亦兄弟亦老板的王若水（小沈阳饰）因遭遇竞争对手的吞并阴谋，落入陷阱并欠下巨额高利贷，公司面临倒闭边缘。王若水几度产生轻生念头，唐立果与他的多年客户田静从事故的索赔转化发展为恋人关系，而一切看似峰回路转之时，外星生物的奇功异能被贪婪的反派（董成鹏饰）发现并企图据为己有，人类贪婪欲望再一次暴露。地球，陷入一场“不可思异”的危机当中……</t>
  </si>
  <si>
    <t>世界上最伟大的父亲 World's Greatest Dad</t>
  </si>
  <si>
    <t>8958</t>
  </si>
  <si>
    <t>罗宾·威廉姆斯/达里尔·沙巴拉/Alexie Gilmore/Michael Thomas Moore/杰梅因·威廉姆斯</t>
  </si>
  <si>
    <t>在一所普通的高中内，生活着一对“废柴”父子。父亲兰斯克•莱顿（罗宾•威廉姆斯RobinWilliams饰）渴望成为名利双收的畅销作家，然而书稿却无法逃脱退回的命运。他所教授的诗歌鉴赏课听者寥寥，虽然和同校的的艺术课女老师克莱尔•里德（阿丽克谢•吉尔莫AlexieGilmore饰）谈恋爱，但恋情始终无法公开。兰斯的儿子凯尔性格孤僻古怪，这个正处在青春躁动期的男孩处处与父亲作对，每天惹是生非，性格内向的小男生安德鲁（EvanMartin饰）是他唯一的朋友。凯尔对学习、音乐、电影全不感兴趣，唯有色情和手淫主宰着他的生活。</t>
  </si>
  <si>
    <t>我是 Jestem</t>
  </si>
  <si>
    <t>多罗塔·肯杰扎夫斯卡</t>
  </si>
  <si>
    <t>Piotr Jagielski/Agnieszka Nagórzycka/Edyta Jungowska</t>
  </si>
  <si>
    <t>影片讲述了被遗弃的小男孩孔德尔（彼得·贾戈尔斯基PiotrJagielski饰）不断寻求自身归属感，找寻精神家园的命运故事。从小被母亲遗弃的孔德尔，在孤儿院的生活充满压抑和克制。母亲一心寻找所谓的真爱，嫌弃孔德尔是自己的累赘，非但不收留儿子，反而置自己的亲生骨肉于不顾。面对母亲的抛弃，小孔德尔失声痛哭。终于，才十一岁大的孔德尔毅然逃离孤儿院，去追寻属于自己的家园。孔德尔开始了他的流浪生活，寄住在一艘废弃的破船上，于此有了一个“家”。弃船对面住着一户富裕人家，小女孩跟他年纪相仿，受过良好的教育生活条件优越。然而因为长相难看，总是受到排挤和冷落，直到遇见一样孤独的孔德尔，幼小的心灵自此有了彼此的慰藉。</t>
  </si>
  <si>
    <t>更好的生活 A Better Life</t>
  </si>
  <si>
    <t>埃里克·伊森/罗杰·西蒙</t>
  </si>
  <si>
    <t>德米安·比齐尔/Jose Julian/德洛丽丝·赫雷迪亚/华金·科西奥/卡洛斯·利纳雷斯</t>
  </si>
  <si>
    <t>2011-06-24(美国)</t>
  </si>
  <si>
    <t>CarlosGalindo（德米安·比齐尔DemiánBichir饰）是一个从墨西哥偷渡到美国的无户籍人士。老婆早已离他而去，如今的他和14岁的儿子LuisGalindo相依为命。儿子在学校因为自己的特殊身份遭受同学的歧视和欺负，但他总是沉默对待父亲的询问，隔阂在两人间越来越深。为了能让自己和儿子过上更好的日子，Carlos努力干活ping命令赚钱。他的一个园丁，平日里的工作就是为了各式各样的美国富人修剪草坪。他的老板因为想回国而出售自己的二手卡车和园丁必备工具。希望可以转更多钱的Carlos找自己的妹妹借了钱买来了人家淘汰的旧卡车和园丁必备的工具。可是有一天，Carlos赖以生存的旧卡车竟然被街区里的小混混Santiago（卡洛斯·琳娜蕾丝CarlosLinares饰）偷走。在焦急中父子两第一次坦诚相对，恢复以往的亲情。父子两共同踏...</t>
  </si>
  <si>
    <t>9822</t>
  </si>
  <si>
    <t>远山的呼唤 遥かなる山の呼び声</t>
  </si>
  <si>
    <t>高仓健/倍赏千惠子/吉冈秀隆/铃木瑞穗/鼻肇/畑正宪/渥美清</t>
  </si>
  <si>
    <t>寒冷偏远的北国，人们祖祖辈辈生活于此。在这片纯然且严苛的土地上，盛开着一朵来自他乡、柔弱而又坚强的鲜花。她叫风见民子（倍賞千恵子饰），早年不顾家人的反对，决然跟随爱人来到北国经营农场。数年前丈夫撒手人寰，民子既要继续支撑农场，又要抚养儿子武志（吉岡秀隆饰），个中艰辛谁人知。某天，一名沉默寡言有着坚毅面庞的男人路过农场，他去而复返，恳请民子留他在这里帮工。虽则顾虑重重，但是民子还是收留了这个名叫田岛耕作（高倉健饰）的男人。耕作背负着不堪回首的过去，在这个远离城市喧嚣的偏远所在，他全身心地投入劳作，既与武志结下深厚的友情，也赢得了周围人的信任。他的坚毅也慢慢开启了民子的心门……</t>
  </si>
  <si>
    <t>完美的他人 완벽한타인</t>
  </si>
  <si>
    <t>李宰圭</t>
  </si>
  <si>
    <t>柳海真/赵震雄/李瑞镇/廉晶雅/金智秀/宋昰昀/尹敬浩/智友</t>
  </si>
  <si>
    <t>2018-10-31(韩国)</t>
  </si>
  <si>
    <t>本片翻拍自2016年在意大利上映的同名电影，讲述4对多年朋友夫妇聚会吃晚饭，为了确认彼此到底有多了解，决定玩游戏相互说出秘密和心事，由此关系发生波动。</t>
  </si>
  <si>
    <t>火车 화차</t>
  </si>
  <si>
    <t>9483</t>
  </si>
  <si>
    <t>边永柱</t>
  </si>
  <si>
    <t>宫部美雪/边永柱</t>
  </si>
  <si>
    <t>李善均/金敏喜/宋昰昀/赵成夏/崔德门/崔日华</t>
  </si>
  <si>
    <t>某个下雨的日子，经营宠物医院的张文浩（李善均饰）带着还有一个月就要与之共赴婚姻殿堂的姜善瑛（金敏喜饰）前往老家看望父母。途中文浩下车购物，而善瑛在接了一通电话之后便从男友身边神秘失踪。焦急的文浩四处寻找，结果却发现一桩桩令他难以置信的事实。善瑛曾于2007年债台高筑宣布破产，而当年的照片与他失踪的未婚妻竟完全是两个人。这个失踪的女人真身为何？她的背后又隐藏怎样的秘密和故事呢？</t>
  </si>
  <si>
    <t>圣人文森特 St. Vincent</t>
  </si>
  <si>
    <t>比尔·默瑞/梅丽莎·麦卡西/娜奥米·沃茨/杰顿·李博赫/克里斯·奥多德/泰伦斯·霍华德/内森·科德里/金贝利·奎恩/斯科特·安第斯</t>
  </si>
  <si>
    <t>2014-09-05(多伦多电影节)/2014-10-24(美国)</t>
  </si>
  <si>
    <t>玛姬（梅丽莎·麦卡西MelissaMcCarthy饰）和儿子奥利弗（杰顿·李博赫JaedenLieberher饰）两人过着相依为命的生活，在巨大的生活压力之下，玛姬不得不在医院里加班加点的工作赚钱，自然也就无力照看年幼的奥利弗。</t>
  </si>
  <si>
    <t>街角的小王子</t>
  </si>
  <si>
    <t>10374</t>
  </si>
  <si>
    <t>王明霞/林孝谦</t>
  </si>
  <si>
    <t>杨祐宁/郭碧婷/叶羿君/李至正/杨子姗/林辰唏/汤志伟/李芸婵</t>
  </si>
  <si>
    <t>2010-09-03(台湾)</t>
  </si>
  <si>
    <t>《街角的小王子》是台湾首部“宠物愈疗系电影”。片中最重要角色，穿针引线的猫主角“小王子”事实上是由七只小猫轮流扮演的。</t>
  </si>
  <si>
    <t>洛奇6：永远的拳王 Rocky Balboa</t>
  </si>
  <si>
    <t>7869</t>
  </si>
  <si>
    <t>西尔维斯特·史泰龙/波特·杨/安东尼奥·塔沃尔/Geraldine Hughes/米洛·文堤米利亚/托尼·伯顿/A.J.班扎/詹姆斯·弗朗西斯·凯利三世/塔莉娅·夏尔/卢·迪贝拉/迈克·泰森/亨利·G.桑德斯/佩德罗·拉沃尔/Ana Gerena/Angela Boyd</t>
  </si>
  <si>
    <t>转眼30年过去，往日的荣光渐渐不再。曾经的传奇拳王洛奇（西尔维斯特·史泰龙SylvesterStallone饰）生活平淡乏味，心爱的妻子亚德里安（TaliaShire饰）因癌症去世，自己与儿子的关系又分外紧张，他终日坐在所开的小餐馆里追忆往昔，谁也不会想到这位拳王退休后的人生竟如此落寞。</t>
  </si>
  <si>
    <t>滚烫的爱 湯を沸かすほどの熱い愛</t>
  </si>
  <si>
    <t>2871</t>
  </si>
  <si>
    <t>中野量太</t>
  </si>
  <si>
    <t>宫泽理惠/杉咲花/小田切让/松坂桃李/伊東蒼/筱原友希子/骏河太郎</t>
  </si>
  <si>
    <t>2016-10-07(釜山电影节)/2016-10-29(日本)</t>
  </si>
  <si>
    <t>经营公共浴池幸之汤的幸野家被迫歇业，因为男主人一浩（小田切让饰）在一年前突然下落不明。他的妻子双叶（宫泽理惠饰）任劳任怨，独自支撑着家里的大小事务，然而渐渐感到力不从心，女儿安澄（杉咲花饰）在学校内备受欺凌，心情抑郁。经过医生检查，双叶已经到了癌症晚期，上天留给她的时间极其有限。双叶收起泪水，通过私家侦探找回了曾和其他女人同居的丈夫以及一浩的另一个女儿。她鼓励安澄坚强面对学校的磨难，以饱满的精神面对命运加诸于他们身上的一切。双叶接近确立为家人送去最后的温暖……</t>
  </si>
  <si>
    <t>四头狮子 Four Lions</t>
  </si>
  <si>
    <t>8468</t>
  </si>
  <si>
    <t>克里斯多夫·莫利斯</t>
  </si>
  <si>
    <t>Preeya Kalidas/凯万·诺瓦克/里兹·阿迈德 Riz Ahmed/朱莉娅·戴维斯/本尼迪克特·康伯巴奇</t>
  </si>
  <si>
    <t>2010-05-07</t>
  </si>
  <si>
    <t>四个生活在英国的穆斯林青年：奥马尔（RizAhmed饰）、白人巴里（NigelLindsay饰）、瓦伊以及费萨尔正在用一只玩具枪做道具拍摄圣战视频，献身圣战是他们狂热的梦想。奥马尔厌倦了巴里那吃电话卡避免被追踪的无厘头理论，与瓦伊远赴巴基斯坦的穆斯林游击战士训练营学习，奥马尔和瓦伊的苦逼训练生活很快因为误打战友而终止了；留在英国的巴里物色同志，找到了在公开场合质疑英国时政的阿拉伯青年哈桑，一起和使用变声大法收集过氧化剂制造炸弹的费萨尔研制炸弹。回国的奥马尔谎称接到制作炸弹的任务，将其他人置于自己的控制下。费萨尔由于失手被炸身亡，剩下的四名穆斯林战士将目标锁定在伦敦马拉松上……</t>
  </si>
  <si>
    <t>今天 오늘</t>
  </si>
  <si>
    <t>8688</t>
  </si>
  <si>
    <t>宋慧乔/宋昌义/奇太映/南智贤</t>
  </si>
  <si>
    <t>2011-10-27</t>
  </si>
  <si>
    <t>在教会的仪式上，多惠（宋慧乔饰）对于未婚夫的意外死亡表现得极为大度，她甚至原谅了肇事者——年仅17岁的智敏，还替对方写了请愿书向法官求情。然而，未婚夫的大姐却对此耿耿于怀，她甚至指责多惠没有让杀人凶手得到惩罚。临别时，大姐送给了多惠生日礼物。而这让多惠陷入了对亡夫的追忆之中：一年前的某个雨夜，未婚夫驾车载多惠一道回家，因为那一天是她的生日，他们回忆起恋爱时的美好回忆，感到无比幸福。此时，未婚夫接到了烂醉好友的电话，多惠体贴地让他先去照顾好友，自己乘公车回家。没想到，这次分别竟成为诀别。雨夜，未婚夫被智敏飞驰的摩托车撞死。闻悉噩耗的多惠，始终保持了隐忍和克制，不仅原谅了智敏，而且还以宽宥的心拍摄宽容的纪录片，并支持废除死刑的教会活动。期间，她采访了形形色色的人物，见证了人性的诸般形态。当她了解到智敏的不幸遭遇，颇感震惊……</t>
  </si>
  <si>
    <t>气喘吁吁</t>
  </si>
  <si>
    <t>4369</t>
  </si>
  <si>
    <t>郑重</t>
  </si>
  <si>
    <t>葛优/约翰·萨维奇/林熙蕾/刘桦/张秋芳/陈柏霖/梁天/吴晴/李菁/于莎莎/纪连海/郝凯瑞/孔太龙/李勤/曾美慧孜/张进战/裴中中/勃小龙/霸易/司马优/宋维芝</t>
  </si>
  <si>
    <t>中年男人李强（葛优饰）陷入了事业与家庭以及自身的三重麻烦：公司陷入三角债的泥潭，讨债的天天上门坐办公室里，欠债的经常约出去唱歌，白吃白喝白玩，可就是不跟他提还钱的事；家里老婆疑心他跟女秘书（林熙蕾饰）有染，儿子（陈柏霖饰）从美国回家度假，跟个哑巴一样，一句话都不说；他自己经常头痛，检查发现脑部有阴影，可能是癌。为了让整个生活有转机，也为了在自己可能死后给家人铺好后路，他决定要购买Frank（JohnSavage饰）祖传的奶酪公司。</t>
  </si>
  <si>
    <t>德惠翁主 덕혜옹주</t>
  </si>
  <si>
    <t>8782</t>
  </si>
  <si>
    <t>孙艺珍/朴海日/罗美兰/郑尚勋/金所泫/朴珠美/安内相/尹宰文/金材昱/白润植/高修</t>
  </si>
  <si>
    <t>2016-08-03(韩国)</t>
  </si>
  <si>
    <t>影片讲述朝鲜高宗的女儿德惠翁主作为末代公主的坎坷人生，导演许秦豪执导，孙艺珍饰演成年德惠翁主，朴海日饰演独立运动家，金所炫饰演少女时期的德惠翁主，金材昱饰演德惠翁主的日本丈夫宗武志。</t>
  </si>
  <si>
    <t>烈火战车 Chariots of Fire</t>
  </si>
  <si>
    <t>科林·韦兰</t>
  </si>
  <si>
    <t>本·克劳斯/奈杰尔·哈弗斯/尼古拉斯·法瑞尔/伊安·霍姆/伊安·查里森/约翰·吉尔古德/林赛·安德森</t>
  </si>
  <si>
    <t>1981-03-30(英国)/1981-06-04(荷兰)</t>
  </si>
  <si>
    <t>本片讲述了1924年英国两名奥运健将的故事。1919年，剑桥大学凯斯学院的开学礼上迎来一名叫亚伯拉罕（本·克劳斯BenCross饰）的犹太学生。他擅长跑步，参加剑桥的环校挑战赛后一战成名。然而犹太人的身份让他饱受种族偏见之苦，因此他一心想赢得奥运会百米赛跑的金牌，以此来对抗种族偏见。另外一位短跑健将是来自苏格拉高地的艾利克里德（伊安·查里森IanCharleson饰），他极具跑步天赋，而他本人是个虔诚的基督教徒，认为自己的天赋来自上帝，他是为上帝而跑。在1923年的全国性运动会上，两名青年狭路相逢，艾利克里德最终赢得冠军。亚伯拉罕则请来了职业教练指导自己，备战奥运。</t>
  </si>
  <si>
    <t>火烧圆明园</t>
  </si>
  <si>
    <t>8876</t>
  </si>
  <si>
    <t>杨村彬/李翰祥</t>
  </si>
  <si>
    <t>刘晓庆/梁家辉/陈烨/项堃/周洁/张铁林</t>
  </si>
  <si>
    <t>咸丰二年（1852年），颇有姿色的叶赫那拉氏玉兰（刘晓庆）被选进宫册封为贵人，由于历史上叶赫那拉与爱新觉罗两家族有宿仇，玉兰起初不得咸丰（梁家辉）的宠幸，但善于心计的她终以一曲哀怨缠绵小调和倾城美貌将咸丰紧紧捆绑，被册封为懿嫔，又因生下儿子载淳，被进封为懿贵妃，地位一时除皇后（陈烨）外，无人可及。</t>
  </si>
  <si>
    <t>北方一片苍茫</t>
  </si>
  <si>
    <t>9524</t>
  </si>
  <si>
    <t>蔡成杰</t>
  </si>
  <si>
    <t>田天/韩建玲/赵树林/李桂苓/郭丰赫/温新宇/王富有/付柄丽/冯淑燕</t>
  </si>
  <si>
    <t>2018-07-20(中国大陆)/2017-07-23(FIRST青年影展)</t>
  </si>
  <si>
    <t>《北方一片苍茫》讲述了一个死了三任丈夫的农村寡妇，被村民疏远，流言蜚语在村里谣传。一次阴差阳错，众人以为她可以看病驱邪，诚心相助的她，治得了病，却拯救不了贪婪和冷漠的人心。</t>
  </si>
  <si>
    <t>秘密花园 The Secret Garden</t>
  </si>
  <si>
    <t>弗朗西丝·霍奇森·伯内特/卡罗琳·汤普森</t>
  </si>
  <si>
    <t>凯特·马伯里/海登·普劳斯/安德鲁·诺/玛吉·史密斯/劳拉·克罗斯利/约翰·林奇/沃尔特·斯帕罗/伊莲娜·雅各布/Frank Baker/Valerie Hill/Andrea Pickering/彼得·莫尔顿/Arthur Spreckley/Colin Bruce/Parsan Singh</t>
  </si>
  <si>
    <t>孩子眼中的世界在这部电影里美妙的展开，父母双亡的小玛丽（凯特·马伯里KateMaberly饰）来到苏格兰的亲戚家住了下来。这是个美丽而又有点神秘的庄园，尤其是秘密花园更是玛丽心中的一个大谜团。原来，玛丽的姨母曾经在自己这个花园的千秋上丧命，姨父便从此紧锁了花园大门。</t>
  </si>
  <si>
    <t>母亲 母べえ</t>
  </si>
  <si>
    <t>山田洋次/平松惠美子/野上照代</t>
  </si>
  <si>
    <t>吉永小百合/浅野忠信/檀丽/志田未来/佐藤未来/笑福亭鹤瓶/坂东三津五郎/倍赏千惠子</t>
  </si>
  <si>
    <t>2008-01-26(日本)</t>
  </si>
  <si>
    <t>1940年，日本一方面深陷中国战场，另一方面与英美等国关系日益紧张。居住在东京的野上一家本来过着平静而幸福的生活。只是在这战争年代，幸福是多么奢侈和脆弱的一件事。身为进步作家的一家之长野上滋（坂东三津五郎饰）因左倾思想被当局以妨害治安维持法的罪名逮捕，不久即受迫害致死。妻子佳代（吉永小百合饰）强忍悲痛，坚强地抚养一双女儿初子（志田未来饰）与照美（佐藤未来饰）。他用自己一生的幸福和无私的母爱，护佑着孩子们健康成长……</t>
  </si>
  <si>
    <t>青魇</t>
  </si>
  <si>
    <t>10572</t>
  </si>
  <si>
    <t>南柯/梁丽华</t>
  </si>
  <si>
    <t>黄轩/薛凯琪/周楚濋/陶海/尚大庆/蔡伟/张谦/阳阳/乔立生</t>
  </si>
  <si>
    <t>郝冬（黄轩饰）在收听午夜电台节目时，谈到了自己失眠的痛苦经历。郝冬的女友——电台DJ依凡（薛凯琪饰）开始对他进行心理辅导。而郝冬却对她讲述了自己的梦魇：一个白衣飘飘的长发女子（周楚楚饰）从高楼坠落，这令他难以安眠。而更令人恐惧的是，他那些关于九里村的童年记忆，虽然支离破碎，却令人不寒而栗。当时，建国初期，一对夫妇来到了九里村，支援村里农业生产建设，丈夫叫建国，是杂交水稻专家，他的妻子名叫骆晓月。来到村子没多久，建国因下河触电身亡，而晓月则被村长的智障弟弟骚扰。后来，晓月竟然在夜间被人用柴刀杀死。警察调查中，发现智障弟弟为最大嫌疑人，但是由于其为精神病，故未受惩罚。20年过去了，郝冬再度回到九里村，住在舅舅家中，又遭遇了一连串令人毛骨悚然的诡异景象。当他在一步步揭开真相的时候，同时也陷入了对于凶手杀人的回忆中，陈年往事如疮疤被揭开，真相令人瞠目结...</t>
  </si>
  <si>
    <t>王子复仇记 Hamlet</t>
  </si>
  <si>
    <t>7854</t>
  </si>
  <si>
    <t>莎士比亚/劳伦斯·奥利弗</t>
  </si>
  <si>
    <t>劳伦斯·奥利弗/巴兹尔·悉尼/艾琳·赫利/诺曼·伍德兰/费利克斯·艾尔默/泰伦斯·摩根/简·西蒙斯/约翰·劳里/埃斯蒙德·奈特/安东尼·奎尔/尼尔·麦吉尼斯/克里斯托弗·李/哈考特·威廉姆斯/帕特里克·特罗/托尼·塔弗/彼得·库欣/斯坦利·霍洛威/罗素·桑代克</t>
  </si>
  <si>
    <t>1948-05-06(英国)</t>
  </si>
  <si>
    <t>丹麦王子哈姆雷特（劳伦斯·奥利弗LaurenceOlivier饰）的父王某日在花园中离奇死亡，国王的弟弟克劳迪亚斯登上了王位，并娶原王妃即哈姆雷特的母亲为妻。父亲的突然离世，加上母亲的改嫁，使哈姆雷特终日郁郁寡欢。</t>
  </si>
  <si>
    <t>诚实国度的爱丽丝 성실한 나라의 앨리스</t>
  </si>
  <si>
    <t>8474</t>
  </si>
  <si>
    <t>安国真</t>
  </si>
  <si>
    <t>李贞贤/明桂南/吴光禄/徐永嬅</t>
  </si>
  <si>
    <t>"诚实国度的爱丽丝"描画的是一个女人盲目的爱情以及各种纠结缠绕波澜万丈的故事。这篇电影是以短篇电影积累经验的安国真导演的长篇电影处女作。</t>
  </si>
  <si>
    <t>外公芳龄38</t>
  </si>
  <si>
    <t>15328</t>
  </si>
  <si>
    <t>崔斯坦/姜炯哲</t>
  </si>
  <si>
    <t>佟大为/陈妍希/吕云骢/刘芮麟/温心/潘斌龙/李晓川/赵龙豪/彭梓桁/张宥浩/李伟健/李彧/李菁/滕飞/徐婧荧/李俐璇/连萌</t>
  </si>
  <si>
    <t>38岁的明星主播何志武（佟大为饰）在家中精心打扮，准备迎接性感女友“临幸”。打开家门时，外面站着的却是一对陌生母子——来自“胡建”的20岁未婚妈妈唐慧茹（陈妍希饰）带着5岁的儿子唐家栋（吕云骢饰）上门认亲……面对从天而降的女儿和小萌孙，正值”芳龄“的何志武无法接受，要求进行亲子鉴定！然而，结局却令人出乎意料……</t>
  </si>
  <si>
    <t>断箭 부러진 화살</t>
  </si>
  <si>
    <t>8253</t>
  </si>
  <si>
    <t>郑智泳</t>
  </si>
  <si>
    <t>安圣基/朴元尚/金智昊/金芝荷</t>
  </si>
  <si>
    <t>金庆浩（安圣基饰）本是一名大学的数学教授，却因为直言指出大学入学考试中一道出错的考题间接被学校停职。为此金庆浩多次申诉，希望能恢复自己的职位和名誉，却屡告失败。金庆浩由此心灰意冷离开韩国，在海外进行学术研究直至2006年他回国，再次向韩国高等法院提出诉讼，要求校方恢复他的职称但被判败诉。此时的金庆浩到了极度愤怒的状态，失去理智的他埋伏在案件主审法官的公寓楼道里，预备用石弓袭击法官。法官受伤入院，金庆浩被捕，在媒体的关注下，此次事件被上升为“司法恐怖袭击”。但金京浩对所有指控拒不承认，在他奋力抗争的过程中，这次“弓弩伤人事件”也愈发的扑朔迷离……</t>
  </si>
  <si>
    <t>只是世界尽头 Juste la fin du monde</t>
  </si>
  <si>
    <t>9329</t>
  </si>
  <si>
    <t>泽维尔·多兰/吉恩-吕克·拉加尔斯</t>
  </si>
  <si>
    <t>加斯帕德·尤利尔/纳塔莉·贝伊/蕾雅·赛杜/文森特·卡索/玛丽昂·歌迪亚/西奥多·佩尔兰</t>
  </si>
  <si>
    <t>2016-05-19(戛纳电影节)/2016-09-21(法国)</t>
  </si>
  <si>
    <t>时隔12年后，一位作家回到了自己出生地，向家人宣告自己即将离世。只有在与家人重逢后，才能感受到就算不断争吵也遮掩不了心中的爱意，而怨恨则以疑虑和孤独的情感所诠释。本片改编自让-吕克·拉戛尔斯的同名戏剧作品。</t>
  </si>
  <si>
    <t>珍爱泉源 The Fountain</t>
  </si>
  <si>
    <t>休·杰克曼/蕾切尔·薇兹/艾伦·伯斯汀/马克·马戈利斯/史蒂芬·麦克哈蒂/费尔南多·埃尔南德斯/克利夫·柯蒂斯/西恩·帕特里克·汤玛斯/唐纳·墨菲/伊桑·苏普利/理查德·麦克米伦/亚伯拉罕·阿罗诺夫斯基/博伊德·班克斯</t>
  </si>
  <si>
    <t>2006-09-04(威尼斯电影节)/2006-11-22(美国)</t>
  </si>
  <si>
    <t>1500年，大将军托马斯（休·杰克曼HughJackman饰）奉皇后伊莎贝拉（蕾切尔·薇兹RachelWeisz饰）之命前往新大陆寻找创传说中的“生命之树”。只要饮下一滴树的汁液，便会获得永生。一路历尽千辛万苦，终于到达了一座辉煌的隐蔽之地，看到了永生难忘的奇异景象。</t>
  </si>
  <si>
    <t>天外来菌 The Andromeda Strain</t>
  </si>
  <si>
    <t>9448</t>
  </si>
  <si>
    <t>罗伯特·申坎/迈克尔·克莱顿</t>
  </si>
  <si>
    <t>本杰明·布拉特/克瑞丝塔·米勒/路易斯·费雷拉/瑞克·斯克路德/Michal Suchánek/艾瑞克·麦柯马克/金大贤/Barry Flatman/Ted Whittall/Ted Atherton/安德鲁·布劳尔/Roman Podhora/维奥拉·戴维斯/安娜·高尔文/Jonathan Potts/Ava Salomon/艾米莉·霍尔姆斯/Fred Keating/Denise Galik/Kurt Max Runte/Cory Dagg/胡安·卡洛斯·韦利斯/艾德里安·霍姆斯/Nicola Anderson/保罗·佩里/伊芙·哈洛/道格拉斯·奥基费</t>
  </si>
  <si>
    <t>改编自MichaelCrichton的同名畅销小说。</t>
  </si>
  <si>
    <t>铁道员 鉄道員</t>
  </si>
  <si>
    <t>7738</t>
  </si>
  <si>
    <t>岩间芳树/浅田次郎</t>
  </si>
  <si>
    <t>高仓健/大竹忍/广末凉子/安藤政信/吉冈秀隆</t>
  </si>
  <si>
    <t>幌舞作为煤矿产地曾繁华过，无奈现今人口衰减。幌舞支线也决定即将废线，停止使用。佐藤乙松（高仓健饰）是北海道地方支线幌舞车站的站长，乙松每天得独自负责剪票，用小旗指挥列车进站、出站，清扫车站内部以及其他琐碎工作。</t>
  </si>
  <si>
    <t>四分钟 Vier Minuten</t>
  </si>
  <si>
    <t>7542</t>
  </si>
  <si>
    <t>莫妮卡·布莱布特罗伊/汉娜·赫茨施普龙/里奇·穆勒/贾思敏·塔巴塔拜 Jasmin Tabatabai/Sven Pippig</t>
  </si>
  <si>
    <t>2006-06-23(德国)</t>
  </si>
  <si>
    <t>年届八十的克鲁格夫人（MonicaBleibtreu）有极深的钢琴造诣，因为藏有不为人知的青春秘密，她六十年来如一日地在一所女囚监狱教授钢琴，不在乎有无薪水，也不在乎学生的多寡。费劲周折将一架崭新的钢琴搬到监狱后，她的钢琴课却因一名学生的自杀面临被终结的危险。</t>
  </si>
  <si>
    <t>即使这样也不是我做的 それでもボクはやってない</t>
  </si>
  <si>
    <t>7722</t>
  </si>
  <si>
    <t>加濑亮/濑户朝香/山本耕史/罇真佐子/役所广司/清水美沙/竹中直人</t>
  </si>
  <si>
    <t>2006-11(AFM首映)/2007-01-20(日本)</t>
  </si>
  <si>
    <t>青年金子彻平（加濑亮饰）在高峰期乘上了地铁，赶往学长介绍的公司面试。不料，他在岸川站下车时，被一个女中学生拉住并被指认为是“痴汉”，彻平因此遭到了逮捕。在警察的严厉质问下，彻平坚称自己没有犯罪。而律师告诉彻平，如果否认犯罪将遭到拘留，一旦被起诉，后果将更加严重。这飞来横祸令彻平茫然失措，与此同时，彻平的母亲丰子（罇真佐子饰）和朋友齐藤达雄（山本耕史饰）为了还彻平清白，四处奔走寻求帮助。当过法官的资深律师荒川正义（役所广司饰）和年轻的女律师须藤莉子（濑户朝香饰）向他们伸出了援手，一场决定命运的法庭辩论随即展开。</t>
  </si>
  <si>
    <t>报告老师！怪怪怪怪物！ 報告老師！怪怪怪怪物！</t>
  </si>
  <si>
    <t>9856</t>
  </si>
  <si>
    <t>邓育凯/蔡凡熙/陈珮骐/刘奕儿/林姵妡/赖浚程/陶柏萌/梁洳瑄/乾德门/禾浩辰/蔡昌宪/宋芸桦/柯震东/侯彦西</t>
  </si>
  <si>
    <t>2017-04-23(香港电影节)/2017-07-28(台湾)</t>
  </si>
  <si>
    <t>《怪物》描述邓育凯饰演的好学生长期被班上风云人物三人组作弄，某天四个人意外发现吃人的人形小怪物，进而延伸出“霸凌”议题，此主题也是九把刀十多年前看完瑞典电影《邪恶》受到启发后，一直想探讨的主题。原本他想以1500万台币低成本拍成“霸凌伪纪录片”，后期转变成剧情特效片，不但在中影搭棚，也特地在西门钉封街拍动作戏，制作费提高到一亿台币，大部份成本投入特效制作。九把刀透露，原本电影设定走写实暴力路线，但自己和素人演员无法掌握，最后决定做自己走回黑色幽默风格。</t>
  </si>
  <si>
    <t>女人本色</t>
  </si>
  <si>
    <t>梁凤仪/黄真真</t>
  </si>
  <si>
    <t>梁咏琪/薛凯琪/林子祥/郑嘉颖/聂远</t>
  </si>
  <si>
    <t>2007-07-05(香港)</t>
  </si>
  <si>
    <t>成在信（梁咏琪饰）是香港典型的女强人，她的老公杜林（林子祥饰）在香港回归、公司政策改变的情况下被革职。成在信十年来的故事就从此刻开始。接着，她的丈夫因为车祸离世，当她以为自己可以把一切事情都处理得相当稳当的时候，她的儿子因为“非典”而病逝，失去工作，也失去了她与新任上司程必聪（聂远饰）的一段情。</t>
  </si>
  <si>
    <t>像鸡毛一样飞</t>
  </si>
  <si>
    <t>孟京辉</t>
  </si>
  <si>
    <t>廖一梅</t>
  </si>
  <si>
    <t>陈建斌/秦海璐/廖凡/陈明昊/杨婷</t>
  </si>
  <si>
    <t>2002-08-06(洛迦诺电影节)</t>
  </si>
  <si>
    <t>首都机场附近的某个小镇上，曾经的诗人陈小阳（廖凡）化身黑鸡养殖场场长，一心做着自己场出产的营养黑鸡蛋全部占领北京市场的梦。某日，小镇迎来陈小阳的昔日好友、失败诗人欧阳云飞（陈建斌）。在欧阳云飞眼里，宁静的小镇神秘怪诞，正与他的心境相契合。</t>
  </si>
  <si>
    <t>红颜</t>
  </si>
  <si>
    <t>刘谊/黄梓城/王乙竹/李克纯</t>
  </si>
  <si>
    <t>四川某县城里，还在上中学的小云意外怀孕了，她和男孩同时被学校开除，对方远走他乡，小云只能独立承受来自社会家庭的压力和歧视。小云母亲（李克纯饰）是名小学老师，她告知小云，孩子在生下的当天就死了。</t>
  </si>
  <si>
    <t>秘岸</t>
  </si>
  <si>
    <t>张一白/赵天宇</t>
  </si>
  <si>
    <t>莫文蔚/曾志伟/陈奕迅/檀健次/蒋雯丽/段博文/马思纯</t>
  </si>
  <si>
    <t>2009-10-13(中国大陆)</t>
  </si>
  <si>
    <t>夏日江城，出租车司机吴涛（曾志伟饰）驾车意外坠江身亡，留给妻子凡丽（蒋雯丽饰）的除了腹中的遗腹子以及高中毕业的儿子小川（檀健次饰）还有个受伤女乘客苏丹（莫文蔚饰）。凡丽无法负担高额的住院费，只能接苏丹回家亲自照顾。男人的去世，让这个家弥漫着一种哀伤之气，而风尘女子苏丹的入住让这个家焕发出一丝生机。小川从迷茫少年开始变得成熟，而凡丽也渐渐摆脱了丧夫之痛。苏丹腿伤慢慢好转，凡丽为了避免苏丹和儿子的进一步接触想办法把苏丹打发走。一直对父亲的死因有怀疑的小川在两年后找到了苏丹，本来只是给她送赔偿金时却意外发现了一个秘密。</t>
  </si>
  <si>
    <t>信任 Trust</t>
  </si>
  <si>
    <t>Andy Bellin/Robert Festinger</t>
  </si>
  <si>
    <t>克里夫·欧文/凯瑟琳·基纳/维奥拉·戴维斯/汤姆·麦卡锡/诺亚·艾默里奇/克里斯·亨利·科菲/丽亚娜·莱伯拉托</t>
  </si>
  <si>
    <t>英俊沉稳的威尔（克里夫·欧文CliveOwen饰）和妻子林恩（凯瑟琳·基纳CatherineKeener饰）还有青春期的女儿安妮（丽亚娜·莱伯拉托LianaLiberato饰）一起住在一个太平的社区，事业一帆风顺，生活安稳而美满，是一个令人羡慕的幸福家庭。可这一份平静随着女儿新结交的网友开始发生改变。14岁的安妮在网上认识了一个名叫查理的16岁男孩。而威尔和林恩起初并未太介怀，也对安妮的交友表示赞同。直到有一天安妮和查理安排了见面，让她吃惊的是：原来那个每天在网上与她交流的16岁英俊男孩并不真正存在。真正与她每天交谈的人竟然是一个可悲的的40岁中年男子。而更可怕的事情发生率，这个有恋童癖的陌生人强奸了安妮，从此威尔一家发生了天翻地覆的改变。而从来做事冷静的威尔终于忍不住爆发，他要为14岁的女儿讨回公道……</t>
  </si>
  <si>
    <t>我们都是超能力者！电影版 映画 みんな！エスパーだよ！</t>
  </si>
  <si>
    <t>12401</t>
  </si>
  <si>
    <t>染谷将太/池田依来沙/真野惠里菜/槙田雄司/深水元基/柾木玲弥/柄本时生/神乐坂惠/安田显/高桥玛莉润/富手麻妙/萨赫勒・罗萨/今野杏南/星名美津纪/筱崎爱</t>
  </si>
  <si>
    <t>2015-09-04(日本)</t>
  </si>
  <si>
    <t>园子温2015年第五部电影作品。1313年由园子温主要执导的无节操深夜剧《我们都是超能力者！》除了要在今年春季推出电视特别篇《超能力者上东京》，还将拍摄剧场版《我们都是超能力者！》。主演仍将由染谷将太担任，预计于今年九月上映。园子温评论：“当时拍电视剧时，电视台很慷慨地给了我从服装、班底到演员的全部决定权，很想拍摄所有集，但因为日程不得不将很多集拜托给了其他导演。因此这次可以全部自己来，十分开心。”</t>
  </si>
  <si>
    <t>我被爸爸绑架了 キッドナップ・ツアー</t>
  </si>
  <si>
    <t>妻夫木聪/丰岛花/木南晴夏/夏帆/新井浩文/室毅/满岛光/八千草薰</t>
  </si>
  <si>
    <t>2016-08-02(日本)</t>
  </si>
  <si>
    <t>一年一度的暑假终于到来了，小学生们欢天喜地，规划着多姿多彩的假期生活。不过女孩小春（丰岛花饰）却有些闷闷不乐，两个月前妈妈（木南晴夏饰）和吊儿郎当的窝囊废爸爸（妻夫木聪饰）大吵一架，夫妻处于分居冷战状态。白天妈妈还要上班，虽然有时会将小春托付给妹妹裕子（夏帆饰）照看，但多数时候还是小春孤零零一个人打发无聊漫长的时光。就在暑假第一天，发生了一件了不得的事。久未谋面的爸爸突然出现，带着女儿四处玩耍，并且半开玩笑半认真地说要绑架女儿。小春打心眼里瞧不起一事无成的废柴老爹，不过她还是和爸爸踏上了多姿多彩的绑架之旅……</t>
  </si>
  <si>
    <t>西小河的夏天</t>
  </si>
  <si>
    <t>9283</t>
  </si>
  <si>
    <t>周全</t>
  </si>
  <si>
    <t>黄怡玫</t>
  </si>
  <si>
    <t>张颂文/谭卓/顾宝明/董晴/荣梓杉</t>
  </si>
  <si>
    <t>2018-05-25(中国大陆)/2017-10-14(釜山电影节)</t>
  </si>
  <si>
    <t>1998年夏，皮耶罗决战世界杯，10岁的晓阳也想像他一样。当老师的爸爸拒绝为他的校队申请书签字，忙着角逐梅花奖的妈妈也没空搭理他。在没有兄弟姐妹的年少时光，隔壁怪爷爷成了晓阳的好朋友。他们一起踢球，一起出游。孤独的夏天，他窥见了爸爸、妈妈和爷爷的秘密。2018年的晓阳会不会仍怀念那个闷热、美好又充满烦恼的夏天？</t>
  </si>
  <si>
    <t>在某处 Somewhere</t>
  </si>
  <si>
    <t>艾丽·范宁/斯蒂芬·多尔夫/米歇尔·莫纳汉/本尼西奥·德尔·托罗/罗伯特·舒瓦兹曼</t>
  </si>
  <si>
    <t>美国 / 英国 / 意大利 / 日本</t>
  </si>
  <si>
    <t>2010-09-03(威尼斯电影节)/2011-01-21(美国)</t>
  </si>
  <si>
    <t>好莱坞著名的男明星约翰尼（斯蒂芬·多尔夫StephenDorff饰）是一个终日与酒色作伴的浪荡子，他住在酒店里过着花天酒地的生活。突然有一天，素未谋面的女儿克里奥（艾丽·范宁ElleFanning饰）闯入了他的生活，由于克里奥的妈妈将外出办事，约翰尼不得不暂时扮演回父亲的角色，甚至要带着女儿去参加意大利电影节。在与女儿的短暂相处中他们渐渐建立起了感情，一切都在微妙的变化中，在女儿回家后，约翰尼开始重新审视起自己的生活。</t>
  </si>
  <si>
    <t>1544</t>
  </si>
  <si>
    <t>8713</t>
  </si>
  <si>
    <t>7849</t>
  </si>
  <si>
    <t>6499</t>
  </si>
  <si>
    <t>张骁</t>
  </si>
  <si>
    <t>郑凡植</t>
  </si>
  <si>
    <t>5469</t>
  </si>
  <si>
    <t>5387</t>
  </si>
  <si>
    <t>5329</t>
  </si>
  <si>
    <t>颂裕·素玛戈南</t>
  </si>
  <si>
    <t>4297</t>
  </si>
  <si>
    <t>英国 / 美国 / 意大利</t>
  </si>
  <si>
    <t>4987</t>
  </si>
  <si>
    <t>2009-06-27(日本)</t>
  </si>
  <si>
    <t>4324</t>
  </si>
  <si>
    <t>3927</t>
  </si>
  <si>
    <t>3995</t>
  </si>
  <si>
    <t>3747</t>
  </si>
  <si>
    <t>3664</t>
  </si>
  <si>
    <t>3254</t>
  </si>
  <si>
    <t>4300</t>
  </si>
  <si>
    <t>3779</t>
  </si>
  <si>
    <t>3403</t>
  </si>
  <si>
    <t>3707</t>
  </si>
  <si>
    <t>4725</t>
  </si>
  <si>
    <t>2776</t>
  </si>
  <si>
    <t>2240</t>
  </si>
  <si>
    <t>2117</t>
  </si>
  <si>
    <t>井口奈己</t>
  </si>
  <si>
    <t>挪威 / 冰岛</t>
  </si>
  <si>
    <t>安德烈·艾弗道夫</t>
  </si>
  <si>
    <t>2010-06-25</t>
  </si>
  <si>
    <t>2005-02-18(韩国)</t>
  </si>
  <si>
    <t>2008-08-13</t>
  </si>
  <si>
    <t>鲁本·奥斯特伦德</t>
  </si>
  <si>
    <t>流浪地球</t>
  </si>
  <si>
    <t>1058032</t>
  </si>
  <si>
    <t>480724</t>
  </si>
  <si>
    <t>20722</t>
  </si>
  <si>
    <t>科幻/灾难</t>
  </si>
  <si>
    <t>龚格尔/严东旭/郭帆/叶俊策/杨治学/吴荑/叶濡畅/沈晶晶/刘慈欣</t>
  </si>
  <si>
    <t>屈楚萧/吴京/李光洁/吴孟达/赵今麦/隋凯/屈菁菁/张亦驰/杨皓宇/阿尔卡基·沙罗格拉茨基/李虹辰/杨轶/姜志刚/张欢/雷佳音/宁浩/刘慈欣/郭京飞/王智/张子贤/路阳/张宁/张小北/饶晓志/陶珞依/吴晓亮/龚格尔/郭帆</t>
  </si>
  <si>
    <t>近未来，科学家们发现太阳急速衰老膨胀，短时间内包括地球在内的整个太阳系都将被太阳所吞没。为了自救，人类提出一个名为“流浪地球”的大胆计划，即倾全球之力在地球表面建造上万座发动机和转向发动机，推动地球离开太阳系，用2500年的时间奔往另外一个栖息之地。中国航天员刘培强（吴京饰）在儿子刘启四岁那年前往国际空间站，和国际同侪肩负起领航者的重任。转眼刘启（屈楚萧饰）长大，他带着妹妹朵朵（赵今麦饰）偷偷跑到地表，偷开外公韩子昂（吴孟达饰）的运输车，结果不仅遭到逮捕，还遭遇了全球发动机停摆的事件。为了修好发动机，阻止地球坠入木星，全球开始展开饱和式营救，连刘启他们的车也被强征加入。在与时间赛跑的过程中，无数的人前仆后继，奋不顾身，只为延续百代子孙生存的希望……</t>
  </si>
  <si>
    <t>疯狂的外星人</t>
  </si>
  <si>
    <t>351293</t>
  </si>
  <si>
    <t>139974</t>
  </si>
  <si>
    <t>喜剧/科幻</t>
  </si>
  <si>
    <t>孙小杭/董润年/吴楠/刘晓丹/潘依然</t>
  </si>
  <si>
    <t>黄渤/沈腾/汤姆·派福瑞/马修·莫里森/徐峥/于和伟/雷佳音/刘桦/邓飞/蔡明凯/王戈/凯特·纳尔逊/王砚伟/呲路</t>
  </si>
  <si>
    <t>耿浩（黄渤饰）与一心想发大财的好兄弟大飞（沈腾饰），经营着各自惨淡的“事业”，然而“天外来客”的意外降临，打破了二人平静又拮据的生活。神秘的西方力量也派出“哼哈二将”在全球搜查外星人行踪。啼笑皆非的跨物种对决，别开生面的“星战”，在中国某海边城市激情上演。</t>
  </si>
  <si>
    <t>长江七号</t>
  </si>
  <si>
    <t>237224</t>
  </si>
  <si>
    <t>21378</t>
  </si>
  <si>
    <t>周星驰/谷德昭/曾瑾昌/邵丽琼/冯志强</t>
  </si>
  <si>
    <t>周星驰/徐娇/张雨绮/林子聪/冯勉恒/姚文雪/黄蕾/李尚正/韩永华/胡倩琳</t>
  </si>
  <si>
    <t>2008-01-30(中国大陆)/2008-01-31(香港)</t>
  </si>
  <si>
    <t>小狄（徐娇饰）是一个在贵族学校念书的穷孩子。他诚实善良，却总是遭到富家子的欺负和嘲笑。小狄和爸爸（周星驰饰）住在一所废弃的旧房子里，爸爸每天拼命的工作，就是为了让他念好书，将来出人头地。</t>
  </si>
  <si>
    <t>异形：契约 Alien: Covenant</t>
  </si>
  <si>
    <t>172061</t>
  </si>
  <si>
    <t>科幻/恐怖</t>
  </si>
  <si>
    <t>迈克尔·格林/约翰·洛根/杰克·帕格恩</t>
  </si>
  <si>
    <t>迈克尔·法斯宾德/凯瑟琳·沃特斯顿/比利·克鲁德普/丹尼·麦克布莱德/德米安·比齐尔/卡门·艾乔戈/朱西·斯莫利特/考莉·埃尔南德斯/艾米·西米茨/纳撒尼尔·迪安/亚历山大·英格兰/本杰明·里格比/乌利·拉图基孚/泰丝·哈乌布里奇/罗蕾莱·金/哈维尔·博泰特/詹姆斯·弗兰科/盖·皮尔斯/劳米·拉佩斯</t>
  </si>
  <si>
    <t>2017-06-16(中国大陆)/2017-05-10(法国)/2017-05-19(美国)</t>
  </si>
  <si>
    <t>故事发生在一艘名为“契约”的殖民太空船之上，飞船上搭载了两千名进入沉睡的殖民者，他们的目的地是遥远的欧米伽六号行星，希望能够在那里建立新的家园。一场意外的发生令契约号的能量收集帆遭到了破坏，船长布兰森（詹姆斯·弗兰科JamesFranco饰）亦不幸身亡。作为代理船长的欧朗（比利·克鲁德普BillyCrudup饰）带领着惊恐而又悲伤的船员们降落到了一颗未知的神秘星球上。</t>
  </si>
  <si>
    <t>百变星君 百變星君</t>
  </si>
  <si>
    <t>151773</t>
  </si>
  <si>
    <t>9280</t>
  </si>
  <si>
    <t>喜剧/科幻/奇幻</t>
  </si>
  <si>
    <t>周星驰/吴孟达/梁咏琪/孙佳君/徐锦江/黄一飞/江欣燕/朱咪咪/李健仁/郑祖</t>
  </si>
  <si>
    <t>1995-08-19(香港)</t>
  </si>
  <si>
    <t>夏威夷念大学的香港富豪子弟李泽星（周星驰）学业无成挥金如土，是校园一霸，终因搭上黑帮老大情妇遭黑帮追杀，身体被炸成碎片。</t>
  </si>
  <si>
    <t>异形 Alien</t>
  </si>
  <si>
    <t>124892</t>
  </si>
  <si>
    <t>18939</t>
  </si>
  <si>
    <t>丹·欧班农/罗纳德·舒塞特</t>
  </si>
  <si>
    <t>西格妮·韦弗/汤姆·斯凯里特/维罗尼卡·卡维特/哈利·戴恩·斯坦通/约翰·赫特/伊安·霍姆/亚非特·科托/博拉吉·巴迪乔/海伦·霍顿</t>
  </si>
  <si>
    <t>1979-05-25(美国)</t>
  </si>
  <si>
    <t>未来的世界，人类已能轻松穿梭于星际之间，在太空中展开商业活动。“诺史莫”是在太空活动的众多星际商业运输船之一。一次，它完成任务满载太空矿石返航地球时，突然收到了一组奇怪的信号，由于这可能是求救信号，飞船接到指令前往信号源地进行搜救。</t>
  </si>
  <si>
    <t>太空旅客 Passengers</t>
  </si>
  <si>
    <t>143116</t>
  </si>
  <si>
    <t>47072</t>
  </si>
  <si>
    <t>科幻/冒险</t>
  </si>
  <si>
    <t>乔·斯派茨</t>
  </si>
  <si>
    <t>詹妮弗·劳伦斯/克里斯·帕拉特/麦克·辛/劳伦斯·菲什伯恩/安迪·加西亚/因德尔·库马尔/奥罗拉·佩里纽</t>
  </si>
  <si>
    <t>2017-01-13(中国大陆)/2016-12-21(美国)</t>
  </si>
  <si>
    <t>吉姆（克里斯·普拉特ChrisPratt饰）是阿瓦隆号飞船上的一位工薪阶层旅客，在飞船前往太空殖民地家园2号的120年旅途中，因一次意外，他从冷冻睡眠中醒来。发现自己有可能要在这艘巨船上独自度过89年，吉姆试着重新入睡，但最终只能在安置了5000个同行人员的睡眠舱中孤独生活，处于自杀边缘的吉姆绝望中孤注一掷，于是，他唤醒了一名女乘客奥罗拉（詹妮弗·劳伦斯JenniferLawrence饰），两人在相处的期间产生了爱情的火花。而当飞船的操作系统瘫痪，这对情侣面临着更大的问题，生命受到威胁的不仅仅是他们自己，也包括同行的旅伴，和航行本身。</t>
  </si>
  <si>
    <t>前目的地 Predestination</t>
  </si>
  <si>
    <t>112138</t>
  </si>
  <si>
    <t>31667</t>
  </si>
  <si>
    <t>科幻/悬疑</t>
  </si>
  <si>
    <t>迈克尔·斯派瑞/彼得·斯派瑞/罗伯特·A·海因莱因</t>
  </si>
  <si>
    <t>伊桑·霍克/莎拉·斯努克/诺亚·泰勒/弗雷娅·斯塔福/伊莉斯·詹森/凯特·沃尔夫/迈德琳·怀斯特/亚历克西斯·费尔南德斯/克里斯托弗·卡比/罗伯·詹金斯/艾丽西娅·帕夫利斯/奥利维亚·斯普拉格/吉姆·克诺贝洛赫/露辛达·阿姆斯特朗·霍尔/本·普伦德加斯特</t>
  </si>
  <si>
    <t>2015-01-09(中国大陆/美国)/2014-03-08(西南偏南电影节)</t>
  </si>
  <si>
    <t>时空劳工局特工（伊桑·霍克EthanHawke饰）曾经奉命回到20世纪70年代，以阻止当年给城市造成巨大伤害的恐怖分子“闪灭炸弹客”的破坏活动。谁知他的任务失败，在经过漫长的康复后，他再度踏上征程，发誓要将闪灭炸弹客绳之于法。此番他以酒保身份混迹市井，某天偶然结识了笔名“未婚妈妈”的作家（莎拉·斯努克SarahSnook饰）。作家向他讲述了其匪夷所思的人生。当年作家曾是名叫简的孤儿，性格古怪的她在应聘太空公司失败后，短暂坠入爱河，并生下一名女婴，结果她的人生也发生了翻天覆地的变化。</t>
  </si>
  <si>
    <t>回到未来 Back to the Future</t>
  </si>
  <si>
    <t>94429</t>
  </si>
  <si>
    <t>14258</t>
  </si>
  <si>
    <t>喜剧/科幻/冒险</t>
  </si>
  <si>
    <t>罗伯特·泽米吉斯/鲍勃·盖尔</t>
  </si>
  <si>
    <t>迈克尔·J·福克斯/克里斯托弗·洛伊德/莉·汤普森/克里斯平·格洛弗/托马斯·F·威尔森/克劳迪娅·韦尔斯/马克·麦克卢尔/温迪·乔·斯佩博/乔治·第桑佐/弗兰西斯·李·麦克凯恩/詹姆斯·托根/J·J·科恩/凯西·希玛兹科/比利·赞恩/小哈利·沃特斯/唐纳德·富利洛夫/丽萨·弗里曼/克里斯滕·考夫曼</t>
  </si>
  <si>
    <t>1985-07-03(美国)</t>
  </si>
  <si>
    <t>布朗博士（克里斯托弗•洛伊德ChristopherLloyd饰）总是有些稀奇古怪的发明。在一次试验他发明的时光机器时，他找来了忘年交高中生马丁（迈克尔•J•福克斯MichaelJ.Fox饰）。岂料实验过程中博士被歹徒杀害了，马丁慌乱中架着时光机逃跑，回到了30年前。</t>
  </si>
  <si>
    <t>银河系漫游指南 The Hitchhiker's Guide to the Galaxy</t>
  </si>
  <si>
    <t>85132</t>
  </si>
  <si>
    <t>20589</t>
  </si>
  <si>
    <t>道格拉斯·亚当斯/凯瑞·柯克帕特里克</t>
  </si>
  <si>
    <t>马丁·弗瑞曼/茅斯·达夫/山姆·洛克威尔/佐伊·丹斯切尔/沃维克·戴维斯/比尔·奈伊/安娜·钱斯勒/约翰·马尔科维奇/凯莉·麦克唐纳/西蒙·琼斯/斯蒂芬·弗雷/艾伦·瑞克曼/伊恩·麦克尼奇/海伦·米伦/理查德·格雷弗斯/托马斯·列农/比尔·贝利/马克·威尔逊/多米尼克·杰克逊/史蒂夫·佩姆伯顿/杰克·斯坦利/阿尔比·伍丁顿</t>
  </si>
  <si>
    <t>2005-04-20(英国)</t>
  </si>
  <si>
    <t>每个人都曾经历过懊恼糟糕的早晨。懒床睡过了点，起床弄伤了脚趾，下楼磕了头，早餐烤焦了面包，阿瑟·登特(马丁·弗里曼饰)的这个早上可谓衰运当头，而且还远不止这些。政府已经决定拆掉他的房子，好友福特·普里弗克特(摩斯·德夫饰)承认自己是个外星人，正在地球上寻找新版《银河系漫游指南》。最耸人听闻的是，外星人正在建造银河系高速公路，而地球是阻挡工程进展的障碍物，外星人即将摧毁地球。在福特的帮助下，阿瑟·登特在地球被毁灭前的最后一刻搭上了一艘路过地球的外星人的太空船，远离这个即将毁灭的伤心地，开始了一段充满惊奇的星河探险。在太空之旅中，阿瑟发现毛巾是宇宙里最有用的东西，并体会到了生命的精确含义，更发现所有他需要知道的一切居然都写在一本名叫《银河系漫游指南》的电子图书里……</t>
  </si>
  <si>
    <t>10806</t>
  </si>
  <si>
    <t>13146</t>
  </si>
  <si>
    <t>回到未来2 Back to the Future Part II</t>
  </si>
  <si>
    <t>54275</t>
  </si>
  <si>
    <t>迈克尔·J·福克斯/克里斯托弗·洛伊德/莉·汤普森/托马斯·F·威尔森/伊丽莎白·苏/詹姆斯·托根/杰弗里·韦斯曼/凯西·希玛兹科/比利·赞恩/J·J·科恩/查尔斯·弗莱舍/E. Casanova Evans/Jay Koch/Charles Gherardi/Ricky Dean Logan/达琳·沃格尔/李截/弗利</t>
  </si>
  <si>
    <t>1989-11-22(美国)</t>
  </si>
  <si>
    <t>马丁（MichaelJ.Fox饰）才回到现实世界与女友团聚，布朗博士（ChristopherLloyd饰）就心急火燎地把他们带到了30年后的未来世界，原来这一次是马丁未来的两个孩子因参与抢劫锒铛入狱，博士要携马丁一起阻止悲剧发生。</t>
  </si>
  <si>
    <t>保罗 Paul</t>
  </si>
  <si>
    <t>53783</t>
  </si>
  <si>
    <t>12504</t>
  </si>
  <si>
    <t>尼克·弗罗斯特/西蒙·佩吉</t>
  </si>
  <si>
    <t>西蒙·佩吉/尼克·弗罗斯特/塞斯·罗根/简·林奇/克里斯汀·韦格/杰森·贝特曼/比尔·哈德尔/西格妮·韦弗</t>
  </si>
  <si>
    <t>2011-02-14(英国)/2011-03-18(美国)</t>
  </si>
  <si>
    <t>格雷姆（西蒙·佩吉SimonPegg饰）与克莱夫（尼克·弗罗斯特NickFrost饰）是一对来自英国的极客好友，每天生活中充斥着外星人事件、漫画故事、科幻点子，今次又跑到美国来参加漫展，顺道探访外星人爱好者圣地：内华达州51区，没想到在路上偶遇一个真正的外星人——60年前被困在地球，又被科研基地囚禁研究，而今终于逃出来的保罗（塞斯·罗根SethRogen配音）。不出所料的是，保罗长得一副ET样，超能力一流，而出乎他们意料的是，保罗是个满口美式俏皮话和脏话的“痞子”外星人，三个难兄难弟走上“帮保罗回家”的路途，后面紧追不舍的是国土安全局探员佐尔（杰森·贝特曼JasonBateman饰）和他的笨搭档，一心想抓保罗回研究基地……</t>
  </si>
  <si>
    <t>回到未来3 Back to the Future Part III</t>
  </si>
  <si>
    <t>46411</t>
  </si>
  <si>
    <t>喜剧/科幻/西部/冒险</t>
  </si>
  <si>
    <t>迈克尔·J·福克斯/克里斯托弗·洛伊德/玛丽·斯汀伯根/托马斯·F·威尔森/莉·汤普森/伊丽莎白·苏/马特·克拉克/理查德·戴萨特/Pat Buttram/小哈里·凯瑞/德博泰勒/詹姆斯·托根/马克·麦克卢尔/温迪·乔·斯佩博/杰弗里·韦斯曼/Hugh Gillin/弗利</t>
  </si>
  <si>
    <t>1990-05-25(美国)</t>
  </si>
  <si>
    <t>马丁（迈克尔·J·福克斯饰）从他生活的八十年代来到了1955年，根据好朋友埃米•布朗博士（克里斯托弗·洛伊德饰）于1885年留下的信件，马丁找到了博士研制的时空穿梭机。本以为可以乘坐着这台机器回到未来，马丁却意外发现了博士的墓碑，原来他在留下那封信后不久便被人杀害。为了拯救埃米博士，马丁乘坐时空穿梭机来到了1885年的美国西部。马丁能否改变历史，拯救博士的生命？二人能否成功回到未来？“</t>
  </si>
  <si>
    <t>世界末日 Armageddon</t>
  </si>
  <si>
    <t>48979</t>
  </si>
  <si>
    <t>J·J·艾布拉姆斯/Jonathan Hensleigh</t>
  </si>
  <si>
    <t>布鲁斯·威利斯/本·阿弗莱克/丽芙·泰勒/威廉·菲德内尔/比利·鲍伯·松顿/史蒂夫·布西密/迈克·克拉克·邓肯</t>
  </si>
  <si>
    <t>1998-07-01(美国)</t>
  </si>
  <si>
    <t>发现一颗巨大的陨石正朝地球方向奔来，并将于十八日内撞上地球时，美国太空总署想出阻止该陨石与地球相撞造成人类毁灭的办法：派人登陆陨石的表面，钻洞贯穿至陨石的地心，放入核弹引爆。但这一切必须要在十八日内完成。</t>
  </si>
  <si>
    <t>9833</t>
  </si>
  <si>
    <t>有关时间旅行的热门问题 Frequently Asked Questions About Time Travel</t>
  </si>
  <si>
    <t>40705</t>
  </si>
  <si>
    <t>8794</t>
  </si>
  <si>
    <t>嘉瑞斯·贾里维克</t>
  </si>
  <si>
    <t>杰米·马西森</t>
  </si>
  <si>
    <t>克里斯·奥多德/马克·伍顿/迪恩·里侬斯·凯利/安娜·法瑞丝/Meredith MacNeill/Ray Gardner/Nick Ewans/Arthur Nightingale</t>
  </si>
  <si>
    <t>2009-04-24(英国)</t>
  </si>
  <si>
    <t>游乐园工作的雷（克里斯•奥多德ChrisO’Dowd饰）沉迷于时间旅行，在工作中因吓坏小游客而被解雇。朋友皮特（迪恩•里浓斯•凯利DeanLennoxKelly饰）和业余作家托比（马克•伍顿MarcWootton饰）在“恐龙汉堡店”扮恐龙打工，毫无前途。三人晚上来到酒吧打发时光，雷突然遇到一位叫凯西的美女（安娜•法瑞丝AnnaFaris饰）。凯西自称来自未来，是专门负责寻找时间漏洞的技术员，她来此是拜访名人，因为雷在未来将是“伟大的雷”，并著有《时间旅行手册》。皮特和托比不相信雷遇见了“未来美女”，认为他是异想天开编排电影。皮特去卫生间小解，没曾想竟偶然进入了时间漏洞，出来后发现酒吧全是死人，包括他自己。惊慌四措的皮特将雷和托比也拽入了漏洞，从此开始了一系列前后穿梭的时间旅行冒险。</t>
  </si>
  <si>
    <t>33268</t>
  </si>
  <si>
    <t>天地大冲撞 Deep Impact</t>
  </si>
  <si>
    <t>28102</t>
  </si>
  <si>
    <t>布鲁斯·乔尔·鲁宾/迈克尔·托尔金</t>
  </si>
  <si>
    <t>伊莱贾·伍德/瓦妮莎·雷德格瑞夫/摩根·弗里曼/罗伯特·杜瓦尔/蒂娅·里欧妮/乔恩·费儒/莉莉·索博斯基/詹姆斯·克伦威尔/多格雷·斯科特/马克·摩斯/德雷克·德·林特/马克西米连·谢尔/朗·埃达德/劳拉·伊内斯/玛丽·麦克科马克/理查德·希夫/布莱尔·安德伍德</t>
  </si>
  <si>
    <t>“毕德曼慧星”正朝着地球飞奔而来，给人类致命一击。当局紧急行动，研究出一个最佳方案——由宇航员坦纳（罗伯特·杜瓦尔RobertDuvall饰）驾驶“弥赛号”飞船飞往慧星，把预先准备好的核弹放置到慧星上面引爆，以令它化成碎片或是改变轨道。坦纳英勇地完成了任务，却发现并没有取得预期效果。慧星碎成了一大一小两部分，向地球步步逼近。</t>
  </si>
  <si>
    <t>皮囊之下 Under the Skin</t>
  </si>
  <si>
    <t>29885</t>
  </si>
  <si>
    <t>9141</t>
  </si>
  <si>
    <t>瓦尔特·坎贝尔/米歇尔·法贝尔/乔纳森·格雷泽</t>
  </si>
  <si>
    <t>斯嘉丽·约翰逊/杰里米·麦克威廉姆斯/琳西·泰勒·麦凯/道基·麦康奈尔/凯文·麦卡林登/克里斯托弗·哈德克/安东尼娅·坎贝尔-休斯/保罗·布兰尼根</t>
  </si>
  <si>
    <t>2013-09-03(威尼斯电影节)/2014-03-14(英国)</t>
  </si>
  <si>
    <t>不知从何时起，萧索的苏格兰街头出现了一个神秘女子（斯嘉丽·约翰逊ScarlettJohansson饰），她身着皮草，驾驶一辆汽车，不苟言笑的面庞隐约间弥散着摄人魅力。她时不时地与路边的男人搭讪，向他们问路，间或载着相中的男人同归。她走向黑暗的劲头，被欲望支配的男人们紧随其后，却全然未能觉察自己步入了怎样的深渊。男人有如飞蛾扑火，被抽取了骨血，只剩空空皮囊，薄如蝉翼。直到某个晚上，女人搭载了一个相貌极其丑陋的男子。他宛如怪物一般，自知丑陋而深深隐藏自己。女人如往常一样接纳了他，而从第二天起，似乎女人发现自己在悄悄发生着变化。她发现了这幅皮囊的可欣赏之处，享受作为女人的乐趣，却几乎忘记了本来的面目……</t>
  </si>
  <si>
    <t>人猿星球 Planet of the Apes</t>
  </si>
  <si>
    <t>22704</t>
  </si>
  <si>
    <t>科幻/悬疑/冒险</t>
  </si>
  <si>
    <t>迈克尔·威尔逊/罗德·瑟林/皮埃尔·布尔</t>
  </si>
  <si>
    <t>查尔登·海斯顿/罗迪·麦克道尔/金·亨特/莫里斯·埃文斯/詹姆斯·惠特摩/詹姆斯·戴利/琳达·哈里逊/罗伯特·冈纳/卢·瓦格纳/伍德罗夫·帕弗雷</t>
  </si>
  <si>
    <t>1968-02-08</t>
  </si>
  <si>
    <t>一艘出发自二十世纪的宇宙飞船经过6个月的近光速飞行，相当于经历了七百年时间，船长泰勒（查尔登•海斯顿CharltonHeston饰）设定自动飞行状态后，飞船最终坠落在公元3978年的一颗陌生星球上。泰勒和两名幸存队员发现该星球与地球环境相当，而且竟然存在没有语言能力靠采集为生的人类，不待泰勒进行进一步的考察，一群具有智能的人猿突然出现将一众人类捕获。原来这颗星球的主人是人猿，人类只不过是供他们捕猎研究的野兽，人猿博士基拉（金•亨特KimHunter饰）和男友康奈利分别进行着人类行为学和人猿历史的研究，喉部受伤的泰勒暂时失去语言能力，但他的沟通行为很快引起了基拉的注意，在顽固的人猿学术界引发了争议。一直设法争取自由的泰勒不久终于发现了人猿星球的真相……</t>
  </si>
  <si>
    <t>变蝇人 The Fly</t>
  </si>
  <si>
    <t>24308</t>
  </si>
  <si>
    <t>大卫·柯南伯格/乔治·朗格兰/查尔斯·爱德华·波格</t>
  </si>
  <si>
    <t>杰夫·高布伦/吉娜·戴维斯/约翰·盖兹/乔·波希尔/莱斯利·卡尔森/大卫·柯南伯格</t>
  </si>
  <si>
    <t>1986-08-15(美国)</t>
  </si>
  <si>
    <t>年前的科学家塞斯（杰夫•高布伦JeffGoldblum饰）刚刚发明一台能传送物体的“电动传送机”，这台机器能将物体分解，传送完成后再自动合成还原。兴奋不已的塞斯决定亲自体验一下电动传送，于是，他进入了传送仓。不幸的是，一只苍蝇这时也飞进了传送仓，于是，在机器将分解后的塞斯的分子再合成时，将苍蝇的分子也合成到了塞斯的体内。塞斯成了拥有一半苍蝇基因的蝇人。</t>
  </si>
  <si>
    <t>怪形 The Thing</t>
  </si>
  <si>
    <t>21374</t>
  </si>
  <si>
    <t>科幻/悬疑/恐怖</t>
  </si>
  <si>
    <t>Bill Lancaster</t>
  </si>
  <si>
    <t>库尔特·拉塞尔/威尔福德·布利姆雷/T.K. Carter/David Clennon</t>
  </si>
  <si>
    <t>1982年冬天，挪威科考队的一架直升机突然打破了南极大陆的平静，直升机疯狂的追逐一只雪橇犬，最后坠毁在美国科考营地的附近。美国科考队员对挪威考察队近期人员骤减的情况有所耳闻，于是飞行员麦克（KurtRussell饰）与众人赶赴挪威营地，结果看到的是一地破败中四处散落着奇怪的尸体，并有证据表明挪威人得到了某种冰封状态中的生物。医生布莱尔（WilfordBrimley饰）研究了尸体的变异却无法破解成因。当晚，犬笼中的狗遭到袭击并发生了变异，一种不可知的生物正在这孤寂的南极大陆威胁着科考队员们的生命……</t>
  </si>
  <si>
    <t>未来警察</t>
  </si>
  <si>
    <t>38706</t>
  </si>
  <si>
    <t>科幻</t>
  </si>
  <si>
    <t>刘德华/徐熙媛/徐娇/樊少皇/唐一菲/范冰冰/贺军翔/陈建州/马精武/孟瑶/刘洋/罗家英/刘仪伟</t>
  </si>
  <si>
    <t>2010-03-30(中国大陆)/2010-04-15(香港)</t>
  </si>
  <si>
    <t>公元2080年，由于太阳能天幕的应用，人类基本上摆脱了能源危机。由于新能源的广泛应用损害了众多传统能源商人的利益，他们想法设法要除掉发明太阳能天幕的马博士。时值马博士发明太阳能天幕十周年纪念，未来警察周志豪（刘德华饰）与妻子美莉（范冰冰饰）负责大会的安保工作，不料受命于能源商人的卡龙（樊少皇饰）带领手下的改造人兵团中途闯入大会现场，企图杀死马博士。为了保护马博士，由周志豪带领的众多未来警察们与改造人兵团发生激战，在掩护马博士离开会场之时，周志豪妻子美莉不幸牺牲，卡龙一方也损失惨重。并未杀死马博士的能源商们事后窃取政府正在研发的时光旅行绝密资料，并且把卡龙和妻子斐娜改造成为终极杀人工具，他们要回到过去杀死年轻的马博士，以图改变未来。为了保护马博士，满怀丧妻之痛的周杰豪被改造成为超级战士，携女儿淇淇（徐娇饰）回到2020年寻找并保护年仅12岁的马...</t>
  </si>
  <si>
    <t>亲爱的，我把孩子缩小了 Honey, I Shrunk the Kids</t>
  </si>
  <si>
    <t>18062</t>
  </si>
  <si>
    <t>喜剧/科幻/家庭/冒险</t>
  </si>
  <si>
    <t>斯图尔特·戈登/布莱恩·尤兹纳</t>
  </si>
  <si>
    <t>里克·莫拉尼斯/马特·弗里沃/玛西亚·斯特拉斯曼/克里斯汀·萨瑟兰/托马斯·威尔逊·布朗/Jared Rushton/艾米·奥尼尔/罗伯特·奥利维里/卡尔·斯蒂文/马克·L·泰勒/Kimmy Robertson/Lou Cutell/Laura Waterbury/Trevor Galtress/Martin Aylett</t>
  </si>
  <si>
    <t>科学家韦恩·斯萨林斯基（里克·莫拉尼斯RickMoranis饰）发明了能将物体放大缩小的机器，光顾着高兴的他却忘记了告诉他的两个孩子。于是这个神奇的仪器把他的孩子们跟邻居家的两个孩子都给缩小了。</t>
  </si>
  <si>
    <t>撕裂人 Slither</t>
  </si>
  <si>
    <t>20218</t>
  </si>
  <si>
    <t>喜剧/科幻/恐怖</t>
  </si>
  <si>
    <t>内森·菲利安/伊丽莎白·班克斯/塔尼亚·索尔尼尔/格雷格·亨利/仙莎·拉德蕾/迈克尔·鲁克</t>
  </si>
  <si>
    <t>2006-03-31(美国)</t>
  </si>
  <si>
    <t>美貌的小镇教师斯黛拉（伊丽莎白·班克斯ElizabethBanks饰）在母亲过世后得到当地富豪格兰特（迈克尔·鲁克MichaelRooker饰）的多方照顾，嫁给他后尽管诸多不满，却依然努力成为一个合格的妻子。有次二人吵架后格兰特愤而出走，被神秘的外星生物侵入体内，第二日清早回家性情大变。于此同时，小镇的宠物狗开始神秘失踪，曾与格兰特在酒吧一同饮酒的女孩布兰达（布兰达·詹姆斯BrendaJames饰）也不见了踪影。在发现了格兰特开始腐烂变异的脸后，惊恐的斯黛拉求助于小镇警长比尔和众警员（内森·菲利安NathanFillion饰），但众人均被吓坏，格兰特借此逃脱。众人决定在附近农场猎捕格兰特，却没想到这竟导致了怪异生物的大蔓延，整个小镇都处于极度危险之中。</t>
  </si>
  <si>
    <t>热浴盆时光机 Hot Tub Time Machine</t>
  </si>
  <si>
    <t>17616</t>
  </si>
  <si>
    <t>乔什·贺德/西恩·安德斯/John Morris</t>
  </si>
  <si>
    <t>约翰·库萨克/罗伯·考德瑞/克雷格·罗宾森/克拉克·杜克/克里斯平·格洛弗/丽兹·卡潘/切维·切斯/塞巴斯蒂安·斯坦</t>
  </si>
  <si>
    <t>居住洛杉矶的亚当（约翰·库萨克JohnCusack饰）刚被女友甩掉，他的单亲侄子雅各布（克拉克·杜克ClarkDuke饰）一天到晚沉迷于电子游戏，赖在他家的地下室不走。亚当的老朋友尼克（克雷格·罗宾逊CraigRobinson饰）是个“妻管严”，工作亦不顺心；而另一位旧友卢（罗伯·考德瑞RobCorddry饰）则酗酒无度，自杀未遂被送进医院。为了开导卢，亚当与尼克决定邀卢重游科迪亚克谷滑雪度假村，雅各布也同行。四人入住当年的酒店房间，在露台上的温泉浴盆里又喝又唱。次日宿醉醒来，却发现他们竟鬼使神差地回到了八十年代。担心因改变历史而消失的雅各布着力敦促三人回忆当年的历史行为，并照行不误；但这三位突然发现人生第二次机会的老友却各自心怀鬼胎。损坏了的热浴盆时光机究竟能否修好？未来是否会因为历史的改变而混乱不堪呢？</t>
  </si>
  <si>
    <t>太阳浩劫 Sunshine</t>
  </si>
  <si>
    <t>16286</t>
  </si>
  <si>
    <t>基里安·墨菲/杨紫琼/特洛伊·格雷提/萝丝·拜恩/真田广之/黄凯旋/克里斯·埃文斯/克利夫·柯蒂斯/马克·斯特朗/西尔维·麦克唐纳/帕洛玛·巴尔扎</t>
  </si>
  <si>
    <t>2007-04-05(英国)</t>
  </si>
  <si>
    <t>故事发生在遥远的2057年，太阳的逐渐衰竭让人类即将面临有史以来最大的危机，如果失去了日照，大地将会陷入黑暗和冰封之中，永无再见天日之时。为了拯救地球，一支八人行动小组组成了，他们分别是稳重老城的机长凯恩达（真田广之饰）、植物学翘楚卡伦佐（杨紫琼饰）、航海高手特雷（本尼迪特·王BenedictWong饰）、物理学家卡帕（希里安·墨菲CillianMurphy饰）、驾驶员卡西（萝丝·拜恩RoseByrne饰）和她的助手马斯（克里斯·埃文斯ChrisEvans饰），指挥官哈维（特洛伊·格雷提TroyGarity饰）以及博士希瑞尔（克利夫·柯蒂斯CliffCurtis饰）。</t>
  </si>
  <si>
    <t>超人高校 Sky High</t>
  </si>
  <si>
    <t>16083</t>
  </si>
  <si>
    <t>马克·麦科克尔/Paul Hernandez/罗伯特·斯库利</t>
  </si>
  <si>
    <t>迈克尔·安格拉诺/玛丽·伊丽莎白·温斯特德/库尔特·拉塞尔/凯利·普雷斯顿/丹妮尔·帕娜贝克/史蒂文·斯崔特</t>
  </si>
  <si>
    <t>2005-07-29(美国)</t>
  </si>
  <si>
    <t>威尔的爸爸妈妈都是超人界定天皇巨星，理所当然，少年威尔（迈克尔•安格拉诺MichaelAngarano饰）进入了超人的摇篮——超人高校学习。进校的第一天就要进行超能力测试，拥有超能力的优质学生将进入英雄组，其他人则会被分到吃力不讨好的助手组。很不幸，威尔进入了助手组。从此，威尔的日子相当不好过，他不仅被超人组队同学整蛊，就连啦啦队的美女们都取笑他，而且可怜的他还要尽力向超人父母隐瞒他在学校的悲惨遭遇。屋漏偏逢连夜雨，此时，一只罪恶的黑手伸向了超人学校……</t>
  </si>
  <si>
    <t>霹雳五号 Short Circuit</t>
  </si>
  <si>
    <t>喜剧/科幻/家庭</t>
  </si>
  <si>
    <t>S·S·威尔逊/布伦特·马多克</t>
  </si>
  <si>
    <t>艾丽·西蒂/斯蒂夫·古根伯格/费舍·史蒂芬斯/奥斯汀·潘德尔顿/G.W.拜利/布莱恩·麦克纳玛拉/Tim Blaney/Marvin J. McIntyre/John Garber/Penny Santon/Vernon Weddle/芭芭拉·塔拉布克/Tom Lawrence/Fred Slyter/Billy Ray Sharkey</t>
  </si>
  <si>
    <t>《霹雳五号》是1986年由新力影业旗下子公司——三星影业所推出的科幻喜剧片。</t>
  </si>
  <si>
    <t>魔法老师 Absolutely Anything</t>
  </si>
  <si>
    <t>特瑞·琼斯/加文·斯科特</t>
  </si>
  <si>
    <t>西蒙·佩吉/凯特·贝金赛尔/罗宾·威廉姆斯/罗伯·里格尔/特瑞·吉列姆/约翰·克立斯/乔安娜·林莉/艾迪·伊扎德/亚历克萨·戴维斯/艾瑞克·爱都/麦克·帕林/特瑞·琼斯/罗伯特·巴瑟斯特/梅拉·沙尔/艾玛·皮尔森/朱蒂·罗/桑吉夫·巴哈斯卡/布莱恩·考克斯/罗南·萨莫尔斯/加文·斯科特/玛格丽塔·道尔</t>
  </si>
  <si>
    <t>2016-09-09(中国大陆)/2015-08-14(英国)</t>
  </si>
  <si>
    <t>在外星人的眼中，地球人就是供他们玩乐的消遣。一群外星人打了一个赌，赌注是地球的存亡。他们在地球上随机选了一个人，赋予他心想事成的超能力，如果这个人最终成为了贪得无厌的恶人，外星人就选择把地球毁灭，但如果这个人依然维持着善良的本性，则意味着地球仍然有着继续运转的意义。</t>
  </si>
  <si>
    <t>世界奇妙物语 2016年春之特别篇 世にも奇妙な物語 '16春の特別編</t>
  </si>
  <si>
    <t>科幻/家庭/战争</t>
  </si>
  <si>
    <t>徳尾浩司/高山直也/宇山佳佑</t>
  </si>
  <si>
    <t>西岛秀俊/洼田正孝/松重丰/高桥一生/佐佐木希/浦井健治/福澤朗</t>
  </si>
  <si>
    <t>《美女税》为了应对严苛的财政压力，日本政府出台“美女税”，即向那些在现实生活中因为容貌得到不少额外福利的美女征税。美丽的OL爱子（佐佐木希饰）被征税额高达20%，虽然有些吃不消，她却渐渐为此沾沾自喜。《做梦机器》在现实生活中郁郁不得志的健二（洼田正孝饰）意外发现母亲是一个机器人，此后他开始意识到周遭种种的不协调，继而意识到绝大多数的都市人都变成了机器人，而他们的本体隐藏在某个角落中。</t>
  </si>
  <si>
    <t>夏日时光机 サマータイムマシン・ブルース</t>
  </si>
  <si>
    <t>10621</t>
  </si>
  <si>
    <t>瑛太/上野树里/与座嘉秋/真木阳子/川冈大次郎/永野宗典/室毅/本多力/佐佐木藏之介</t>
  </si>
  <si>
    <t>这是一个热得不能再热的夏天。科幻协会的7位好朋友：河本（瑛太饰）、曾我（与座嘉秋饰）、遙（上野樹里饰）等人逗留在学校里玩耍。某日，他们在房间的一角突然发现了一个凭空冒出的时光机！</t>
  </si>
  <si>
    <t>进化危机 Evolution</t>
  </si>
  <si>
    <t>12029</t>
  </si>
  <si>
    <t>Don Jakoby/David Diamond</t>
  </si>
  <si>
    <t>大卫·杜楚尼/朱丽安·摩尔/奥兰多·琼斯/西恩·威廉·斯科特</t>
  </si>
  <si>
    <t>一颗陨石坠落到亚利桑那州的荒漠中，在它撞击形成的溶洞内，一个与世隔绝的奇异世界正飞速形成。从单细胞到多细胞，从类鸟类到灵长类，外星生物已难以想象的速度高速进化，并开始影响人类的生存。</t>
  </si>
  <si>
    <t>星际旅行1：无限太空 Star Trek: The Motion Picture</t>
  </si>
  <si>
    <t>科幻/悬疑/奇幻/冒险</t>
  </si>
  <si>
    <t>哈罗德·利维斯顿</t>
  </si>
  <si>
    <t>威廉·夏特纳/伦纳德·尼莫伊/德福雷斯特·凯利/詹姆斯·杜汉/武井乔治</t>
  </si>
  <si>
    <t>1979-12-06</t>
  </si>
  <si>
    <t>寇克将军，欢迎您重返企业号！</t>
  </si>
  <si>
    <t>黑洞表面 Event Horizon</t>
  </si>
  <si>
    <t>11616</t>
  </si>
  <si>
    <t>劳伦斯·菲什伯恩/山姆·尼尔/凯瑟琳·奎南</t>
  </si>
  <si>
    <t>1997-08-15(美国)</t>
  </si>
  <si>
    <t>未来几十年内，人类探索利用太空的程度不断加深。2040年，利用空间扭曲技术深入宇宙的“新领域号”消失于海王星附近。</t>
  </si>
  <si>
    <t>捉鬼敢死队 Ghostbusters</t>
  </si>
  <si>
    <t>丹·艾克罗伊德/哈罗德·雷米斯/里克·莫拉尼斯</t>
  </si>
  <si>
    <t>比尔·默瑞/丹·艾克罗伊德/西格妮·韦弗/哈罗德·雷米斯/里克·莫拉尼斯/安妮·波茨/威廉·阿瑟东/埃涅·赫德森/大卫·马古利斯/詹妮弗·鲁尼恩/迈克尔·英塞恩/爱丽丝·德拉蒙德/乔丹·查尼/蒂莫西·卡哈特/约翰·罗斯曼</t>
  </si>
  <si>
    <t>三名大学教授彼得·温克曼（比尔·默瑞BillMurray饰）、雷蒙德·斯坦兹（丹·艾克罗伊德DanAykroyd饰）和艾根·斯宾格勒（哈罗德·雷米斯HaroldRamis饰）专门研究鬼怪灵异之事。他们决定离开校园实验室，组成“捉鬼大队”。他们用最新的科学仪器，对付在纽约市出没的无数大鬼小鬼，取得成功。可政府部门却将他们视为江湖骗术。直到有一天，一群邪恶的魔鬼包围了整座纽约市，并附身于美女德纳（西格妮·韦弗SigourneyWeaver饰）身上时，众人终于意识到了事态的严重。这只“捉鬼大队”是否能够拯救纽约，让魔鬼无所遁形呢？</t>
  </si>
  <si>
    <t>8852</t>
  </si>
  <si>
    <t>3105</t>
  </si>
  <si>
    <t>4661</t>
  </si>
  <si>
    <t>金田龙</t>
  </si>
  <si>
    <t>布莱恩·达菲尔德</t>
  </si>
  <si>
    <t>塞斯·罗根</t>
  </si>
  <si>
    <t>寂静岭 Silent Hill</t>
  </si>
  <si>
    <t>172980</t>
  </si>
  <si>
    <t>悬疑/恐怖</t>
  </si>
  <si>
    <t>拉达·米切尔/肖恩·宾/劳瑞·侯登/黛博拉·卡拉·安格/金·寇兹/谭雅·艾伦/艾丽丝·克里奇/祖蒂·弗兰</t>
  </si>
  <si>
    <t>2006-04-21(美国)</t>
  </si>
  <si>
    <t>为了女儿，Rose（拉达•米契尔饰）与女儿一起来到了一个奇怪的地方。</t>
  </si>
  <si>
    <t>林中小屋 The Cabin in the Woods</t>
  </si>
  <si>
    <t>145371</t>
  </si>
  <si>
    <t>40622</t>
  </si>
  <si>
    <t>喜剧/悬疑/恐怖</t>
  </si>
  <si>
    <t>德鲁·高达/乔斯·韦登</t>
  </si>
  <si>
    <t>克里斯汀·康奈利/理查德·詹金斯/弗兰·克朗茨/布莱德利·惠特福德/杰西·威廉姆斯/克里斯·海姆斯沃斯/安娜·哈彻森/西格妮·韦弗/艾米·阿克/布莱恩·J·怀特</t>
  </si>
  <si>
    <t>2012-03-09(西南偏南电影节)/2012-04-13(美国)</t>
  </si>
  <si>
    <t>在一个明媚的日子里，同在一所大学的荷登（杰西·威廉姆斯JesseWilliams饰）、马提（弗兰·克朗茨FranKranz饰）、茱尔丝（安娜·哈彻森AnnaHutchison饰）、戴娜（克里斯汀·康奈利KristenConnolly饰）以及科特（克里斯·海姆斯沃斯ChrisHemsworth饰）等5人驱车前往位于深山老林的小木屋中度假。他们不知道的是，自己的一举一动都在一个神秘机构的监视之下，甚至会自觉不自觉按照那群人的引导进入圈套。“无意”之中，戴娜用拉丁文念出一段咒语，在此之后，长眠泥土之下的丧尸爬了出来，对年轻人们展开血腥大屠杀。而镜头的另一边，神秘机构的成员喜滋滋看着镜头前的一切。</t>
  </si>
  <si>
    <t>僵尸肖恩 Shaun of the Dead</t>
  </si>
  <si>
    <t>129339</t>
  </si>
  <si>
    <t>25315</t>
  </si>
  <si>
    <t>喜剧/恐怖</t>
  </si>
  <si>
    <t>西蒙·佩吉/尼克·弗罗斯特/比尔·奈伊/凯特·阿什菲尔德/彼得·塞拉菲诺威茨/迪兰·莫兰/露茜·戴维斯/尼古拉·坎宁安/基尔·米尔斯/马特·杰恩斯/加文·弗格森/霍顿·朱庇特/蒂姆·巴格雷/阿尔温德·多希/拉菲·斯波/索奈尔·达卓</t>
  </si>
  <si>
    <t>2004-04-09(英国)</t>
  </si>
  <si>
    <t>肖恩（西蒙·佩吉SimonPegg饰）事业不如意，爱情也不怎么顺心。认识了一帮同样游手好闲的朋友，整天和他们厮混，包括皮特，和只会打机和讨人厌的艾德。难得肖恩为了女朋友振作一次，却遭到同事嘲笑，女友也不能会意，肖恩只有继续和朋友醉酒纵乐。</t>
  </si>
  <si>
    <t>死寂 Dead Silence</t>
  </si>
  <si>
    <t>126750</t>
  </si>
  <si>
    <t>27355</t>
  </si>
  <si>
    <t>唐尼·沃尔伯格/安贝·瓦莱塔/瑞恩·柯万腾/迈克尔·费尔曼/鲍勃·冈顿/劳拉·里根</t>
  </si>
  <si>
    <t>2007-03-16(美国)</t>
  </si>
  <si>
    <t>童谣本应该充满欢声笑语，但世界上偏偏有这么一些童谣，让人听了毛骨悚然。小镇拉文斯•法尔就流传着这样一个恐怖的童谣：小心来自玛丽•肖的凝视；她没有孩子，只有玩偶；如果你看到她，不要尖叫；否则她会扯开你的嘴巴撕掉你的舌头。这个小镇一直就在笼罩在这个童谣的诅咒之下，只要有玩偶出现的地方，就有人遇害，死状一样，都是舌头被割下。</t>
  </si>
  <si>
    <t>回魂夜</t>
  </si>
  <si>
    <t>94180</t>
  </si>
  <si>
    <t>喜剧/恐怖/奇幻</t>
  </si>
  <si>
    <t>周星驰/莫文蔚/梁家仁/黄一飞/李力持/卢雄/张莽/谭淑梅/黄智贤/周志辉/侯焕玲</t>
  </si>
  <si>
    <t>一场阴差阳错的谋杀案，牵连了一栋大厦里多个无辜的人。</t>
  </si>
  <si>
    <t>摄影机不要停！ カメラを止めるな！</t>
  </si>
  <si>
    <t>87909</t>
  </si>
  <si>
    <t>34438</t>
  </si>
  <si>
    <t>上田慎一郎</t>
  </si>
  <si>
    <t>滨津隆之/真鱼/主浜晴美/秋山柚稀/长屋和彰/细井学/市原洋/山崎俊太郎/大泽真一郎/竹原芳子/吉田美纪/合田纯奈/浅森咲希奈/山口友和/藤村拓矢/岩合智史/高桥恭子</t>
  </si>
  <si>
    <t>2017-11-04(东京首映)/2018-06-23(日本)</t>
  </si>
  <si>
    <t>郊外一座废弃的工厂内，一支摄制组正在拍摄一部粗糙简陋的僵尸片。导演日暮隆之（滨津隆之饰）不满女主角松本逢花（秋山ゆずき饰）的演技，因此暴跳如雷，大吼大叫。在工作人员晴美（しゅはまはるみ饰）的建议下，剧组暂时停止拍摄。休息间隙，晴美向松本以及饰演僵尸的男演员神谷和明（长屋和彰饰）讲述了这座工厂在二战期间的恐怖旧事。就在此时，不祥的巨响突然传来，未过多久，一名工作人员化作僵尸突然出现，对其他剧组成员展开疯狂啃咬。演职员们四散而逃，而疯狂的导演却举起摄像机，开始了他梦寐以求的电影的拍摄。</t>
  </si>
  <si>
    <t>咒怨 呪怨</t>
  </si>
  <si>
    <t>91176</t>
  </si>
  <si>
    <t>15748</t>
  </si>
  <si>
    <t>奥菜惠/伊东美咲/上原美佐/市川由衣/津田宽治/藤贵子</t>
  </si>
  <si>
    <t>2002-10-18(Screamfest恐怖电影节)/2003-01-25(日本)</t>
  </si>
  <si>
    <t>东京近郊一间屋被传是阴森鬼屋，说但凡拜访者进入，都会离奇毙命或神秘失踪。传说当年该屋的主人曾因突至的狂性大发斩死妻子，尔后自杀，其6岁的儿子从此失踪，至今下落不明，鬼屋自此怨气冲天，每一位到访者都会在瞬间被恐怖笼罩。</t>
  </si>
  <si>
    <t>昆池岩 곤지암</t>
  </si>
  <si>
    <t>106603</t>
  </si>
  <si>
    <t>35359</t>
  </si>
  <si>
    <t>魏河俊/朴智炫/吴雅妍/文艺媛/朴成勋/刘帝允/李丞旭</t>
  </si>
  <si>
    <t>原名南营神经精神医院的昆池岩精神病院，最早建立于20世纪60年代。在特殊的时代它曾经历了无比的辉煌，然而更为人熟知的则是该医院身上所发生的各类恐怖事件。现如今，早已废弃的昆池岩医院被CNN票选为全球七大恐怖之地之一，更由此吸引无数寻求刺激的青年男女来此探险。三个月前，两名青少年来此探险，结果在直播中遭遇诡异事件，下落不明。此后，《恐怖世代》剧组在魏河俊的召集下，网罗了吴雅妍、朴智贤、夏洛特（文艺媛饰）、李丞旭、朴成勋、刘帝允等人前往昆池岩，更试图打开备受诅咒的402室。</t>
  </si>
  <si>
    <t>断头谷 Sleepy Hollow</t>
  </si>
  <si>
    <t>85353</t>
  </si>
  <si>
    <t>11995</t>
  </si>
  <si>
    <t>悬疑/恐怖/奇幻</t>
  </si>
  <si>
    <t>约翰尼·德普/克里斯蒂娜·里奇/米兰达·理查森/迈克尔·刚本/卡斯帕·凡·迪恩/杰弗瑞·琼斯/理查德·格雷弗斯/伊恩·麦克迪阿梅德/迈克尔·高夫/克里斯托弗·沃肯/马克·皮克林/丽莎·玛丽/史蒂芬·威丁顿/克莱尔·斯金纳/克里斯托弗·李/艾伦·阿姆斯特朗/托尼·毛德斯雷</t>
  </si>
  <si>
    <t>1999-11-19(美国)</t>
  </si>
  <si>
    <t>十八世纪末期的纽约，警察们还延用古老的办案方式，对罪犯刑讯逼供，年青的警察伊卡布·克瑞恩（约翰尼·戴普饰）笃信科学的办案方式，因此受到市内同行的排挤，被派到一个叫断头谷的小镇办理一起连环凶杀案。</t>
  </si>
  <si>
    <t>午夜凶铃 リング</t>
  </si>
  <si>
    <t>83842</t>
  </si>
  <si>
    <t>高桥洋/铃木光司</t>
  </si>
  <si>
    <t>松岛菜菜子/真田广之/竹内结子/中谷美纪/佐藤仁美</t>
  </si>
  <si>
    <t>1998-01-31(日本)</t>
  </si>
  <si>
    <t>女高中生友子和同学共同看了一盘来历不明的录像带，七天后，她和她的同学相继死去，这引起了女记者浅川（松岛菜菜子饰）的关注，她决定调查这个事件的真相。</t>
  </si>
  <si>
    <t>鬼影 ชัตเตอร์ กดติดวิญญาณ</t>
  </si>
  <si>
    <t>63598</t>
  </si>
  <si>
    <t>14127</t>
  </si>
  <si>
    <t>班庄·比辛达拿刚/Sopon Sukdapisit</t>
  </si>
  <si>
    <t>阿西塔·西卡玛娜/阿南达·爱华灵咸/娜特慧兰·塔美</t>
  </si>
  <si>
    <t>2004-09-09(泰国)</t>
  </si>
  <si>
    <t>年轻的自由摄影师Thun（AnandaEveringham）这日携女友Jane（NatthaweeranuchThongmee）与大学同窗聚会完毕开车归家，途中Jane将一名飘忽而至的女子撞倒在地。Jane欲下车查看女子伤势，被Thun劝阻，两人匆忙逃离肇事现场。Jane开始终日坐立不安，并指责Thun冷血，Thun只叫她放宽心莫多虑。</t>
  </si>
  <si>
    <t>无名女尸 The Autopsy of Jane Doe</t>
  </si>
  <si>
    <t>57828</t>
  </si>
  <si>
    <t>16452</t>
  </si>
  <si>
    <t>伊恩·B·戈德堡/理查德·纳英</t>
  </si>
  <si>
    <t>埃米尔·赫斯基/布莱恩·考克斯/奥菲利亚·拉维邦德/迈克尔·麦克埃尔哈顿/奥尔雯·凯瑟琳·凯莉/帕克·索耶/简·佩里</t>
  </si>
  <si>
    <t>2016-09-09(多伦多电影节)/2016-12-21(美国)/2017-03-31(英国)</t>
  </si>
  <si>
    <t>奥斯丁（埃米尔·赫斯基EmileHirsch饰）和父亲汤米（布莱恩·考克斯BrianCox饰）同为镇上的验尸官，某天晚上，刑警谢尔顿（迈克尔·麦克埃尔哈顿MichaelMcElhatton饰）送来了一具无名女尸，希望汤米和奥斯丁能够在天亮之前弄清楚她身上的秘密。</t>
  </si>
  <si>
    <t>妖铃铃</t>
  </si>
  <si>
    <t>94878</t>
  </si>
  <si>
    <t>31836</t>
  </si>
  <si>
    <t>吴君如</t>
  </si>
  <si>
    <t>周运海/查慕春/王贻兴</t>
  </si>
  <si>
    <t>吴君如/沈腾/岳云鹏/张译/Papi酱/吴镇宇/方中信/焦俊艳/潘斌龙/阿如那/许君聪/李亦航/周冬雨/马思纯/李尚正</t>
  </si>
  <si>
    <t>无良地产商父子徐大富（沈腾饰）和徐天宇（岳云鹏饰）一心想争夺豪华CBD中一幢破旧居民楼“萌贵坊”的产权，但萌贵坊内仍存四户怪咖不愿搬出—神医王保健（张译饰）和他的儿子鸡丁（李亦航饰）、民间发明家夫妇李菊花(papi饰)和金三(潘斌龙饰)、网红主播阿萍(焦俊艳饰)、以及过气古惑仔阿仁(方中信饰)和阿明(吴镇宇饰)。</t>
  </si>
  <si>
    <t>双瞳</t>
  </si>
  <si>
    <t>12140</t>
  </si>
  <si>
    <t>苏照彬/陈国富</t>
  </si>
  <si>
    <t>梁家辉/刘若英/戴立忍/大卫·摩斯/杨贵媚/林涵/郎雄</t>
  </si>
  <si>
    <t>2002-10-25(台湾)</t>
  </si>
  <si>
    <t>由于两年前揭发同僚贪污，台北警官黄火土（梁家辉）被上级报复调入冷门的外事组工作，利益也曾连带受损的新同事对他怒言相向，加上妻子清芳（刘若英）受不了他长期不回家要求离婚，黄火土感觉他的世界正在逐渐四分五裂。</t>
  </si>
  <si>
    <t>死亡录像 [Rec]</t>
  </si>
  <si>
    <t>50755</t>
  </si>
  <si>
    <t>10899</t>
  </si>
  <si>
    <t>豪梅·巴拉格罗/路易索·贝尔德霍</t>
  </si>
  <si>
    <t>曼努埃拉·贝拉斯科/费兰·特拉萨/乔治·塞拉诺/巴勃罗·罗索/大卫·韦尔/维森特·希尔/卡洛斯·拉萨尔特</t>
  </si>
  <si>
    <t>2007-11-23(西班牙)</t>
  </si>
  <si>
    <t>女记者安吉拉（ManuelaVelasco饰）和摄影师帕布罗（PabloRosso饰）计划拍一部描写消防员工作的纪录片。接到报警电话后，他们随消防队来到一幢老式的公寓。公寓内似乎有某种致命的病毒在蔓延，感染者莫不心性癫狂，嗜血如命。住户被紧急疏散，死亡人数则不断增加。原本以为是一次平常的采访，却没想到通过摄像机拍下了真实而恐怖的场景……</t>
  </si>
  <si>
    <t>丧尸乐园 Zombieland</t>
  </si>
  <si>
    <t>47331</t>
  </si>
  <si>
    <t>杰西·艾森伯格/伍迪·哈里森/艾玛·斯通/阿比盖尔·布蕾斯琳/艾梅柏·希尔德/比尔·默瑞/Derek Graf</t>
  </si>
  <si>
    <t>2009-09-25(奥斯汀奇幻电影节)/2009-10-02(美国)</t>
  </si>
  <si>
    <t>未来某天，灾难降临世间，天灾人祸让地球濒临毁灭。更为可怕的是，恐怖病毒肆意蔓延，人类相继化身为丧失人性、嗜血如命的恐怖僵尸。并且随着时光的流逝，僵尸的智商不断提升，已经成为规模庞大的恐怖大军。经过几个月的厮杀，居住在得州某小镇的哥伦布（杰斯·艾森伯格JesseEisenberg饰）是少数的幸存者之一，他唯唯诺诺，行事谨慎，却凭着总结出来的经验一次又一次逃出生天。某天，哥伦布遇见作风骠悍的塔拉哈西（伍迪·哈里森WoodyHarrelson饰），两人一路同行，继而邂逅性感美艳的姐妹花薇奇塔（艾玛·斯通EmmaStone饰）和小石头（阿比盖尔·布莱斯林AbigailBreslin饰），他们由此开始了一段妙趣横生、惊险刺激的旅程……</t>
  </si>
  <si>
    <t>13649</t>
  </si>
  <si>
    <t>驱魔人 The Exorcist</t>
  </si>
  <si>
    <t>42481</t>
  </si>
  <si>
    <t>艾伦·伯斯汀/马克斯·冯·叙多夫/李·科布/琳达·布莱尔/杰森·米勒</t>
  </si>
  <si>
    <t>1973-12-26</t>
  </si>
  <si>
    <t>愁云惨淡的华盛顿市，一幢普通公寓内，单身妈妈克莉丝（艾伦·鲍斯汀EllenBurstyn饰）和女儿芮根生活于此。然而近一段时间，克莉丝却被女儿种种怪异的举止折磨得烦躁不堪。芮根的行为举止怪异，迥异常人。克莉丝带她求医问卜，终无所获，甚至精神科医生也束手无策。万般无奈之下，几近绝望的母亲求助于莫林神父（马克斯·冯·西多MaxvonSydow饰），一个有着丰富驱魔经验的老者。恐怖的夜晚，神父与藏身少女体内的恶魔展开连番较量。这是一个注定让无数人永生难忘的恶魔之夜……</t>
  </si>
  <si>
    <t>山村老尸</t>
  </si>
  <si>
    <t>47727</t>
  </si>
  <si>
    <t>吴镇宇/黎姿/海俊杰/莫家尧/施念慈/雷达/林淑茵/魏德礼</t>
  </si>
  <si>
    <t>1999-11-04(香港)</t>
  </si>
  <si>
    <t>小明（海俊杰）的四个朋友在黄山村玩过一次“招魂游戏”后先后离奇身亡，因直觉事有蹊跷，小明向当记者的姐姐CISSY（黎姿）求助，为获独家新闻，CISSY介绍对灵学颇有研究且暗恋自己的好友发毛（吴镇宇）给小明认识。</t>
  </si>
  <si>
    <t>咒怨2 呪怨2</t>
  </si>
  <si>
    <t>35930</t>
  </si>
  <si>
    <t>酒井法子/葛山信吾/水木薫/堀江庆/市川由衣/新山千春/斋藤步</t>
  </si>
  <si>
    <t>2003-05-16(戛纳电影节)/2003-08-23(日本)</t>
  </si>
  <si>
    <t>女演员原濑京子（酒井法子饰）和她的未婚夫石仓将志在回家的路上发生了一起车祸。自此，将志失去了意识陷入了昏迷，京子也不幸流产。但是过不久，京子仍然感觉不适，于是再去检查，竟然被告知腹中的孩子仍然正常存在！</t>
  </si>
  <si>
    <t>卢浮魅影 Belphégor - Le fantôme du Louvre</t>
  </si>
  <si>
    <t>37345</t>
  </si>
  <si>
    <t>苏菲·玛索/米歇尔·塞罗尔/弗雷德里克·迪芬塔尔/朱莉·克里斯蒂/让-弗朗索瓦·巴尔梅</t>
  </si>
  <si>
    <t>2001-04-04</t>
  </si>
  <si>
    <t>美丽的姑娘丽莎（苏菲·玛索SophieMarceau饰）和祖母一同居住在卢浮宫对面的大楼。卢浮宫的修葺工程使老旧的大楼常出问题，丽莎因此结识了善良的电工小伙马丁（弗雷德里克·迪方多FrédéricDiefenthal饰）。某次的施工无意中打通了卢浮宫地道与大厦的电梯间，丽莎与马丁因此夜入卢浮宫，走进了科学家们研究古埃及木乃伊的实验室。丽莎与一具木乃伊干尸对望，没想到却使木乃伊中的鬼魂进入了她的身体，从此每到深夜，丽莎便被鬼魂驱使在卢浮宫里游荡，搜寻古埃及的护身符。馆长请来经验丰富的退休警察弗拉克（米歇尔·塞侯MichelSerrault饰）负责调查卢浮宫幽灵事件，从英国来的埃及学专家格兰达（朱莉·克里斯蒂JulieChristie饰）也帮了大忙。但众人的努力是否真能制服丽莎体内的强大幽灵呢？</t>
  </si>
  <si>
    <t>詹妮弗的肉体 Jennifer's Body</t>
  </si>
  <si>
    <t>43910</t>
  </si>
  <si>
    <t>8432</t>
  </si>
  <si>
    <t>梅根·福克斯/阿曼达·塞弗里德/约翰尼·西蒙斯/亚当·布罗迪/Sal Cortez/Ryan Levine/胡安·雷丁格尔/Colin Askey/克里斯·帕拉特/Juno Rinaldi/凯尔·加尔纳/J·K·西蒙斯/艾米·塞德丽丝/辛西娅·斯蒂文森/Nicole Leduc/阿曼·乔哈尔/凯利·格泽尔/梅根·查彭提尔/田· 薇拉莉/艾米丽·坦南特/伊芙·哈洛/Michael Brock/格内维夫·布彻纳/阿德里安·霍夫/加布里埃尔·罗斯/比尔·法格巴克/凯茜·卡瓦蒂妮/Lanei Chapman/维基·戴维斯/亚伦·福尔斯/杰里米·马克斯韦尔/大卫·米驰/Paige Pollack/罗杰·克莱格·史密斯/乔尔·斯维唐/列侬·温/迪亚波罗·科蒂/梅甘旦娑/兰斯·亨利克森/Kìer Mellour</t>
  </si>
  <si>
    <t>妮蒂（阿曼达•塞弗里德AmandaSeyfried饰）和詹妮弗（梅根•福克斯MeganFox饰）是从小一起长大的好朋友，妮蒂其貌不扬，对朋友马首是瞻；詹妮弗是学校啦啦队队长，风光无限，追求者众，她们共同生活在偏僻的魔鬼壶小镇。某晚，一支名为LowShoulder的摇滚乐队来到小镇唯一一间酒吧MelodyLane演出，詹妮弗拉着好友一同前往。演出伊始，酒吧即发生严重火灾。妮蒂侥幸逃生，却眼睁睁看着已经吓傻的詹妮弗被乐队成员拉进汽车，绝尘而去。</t>
  </si>
  <si>
    <t>寄宿学校 Boarding School</t>
  </si>
  <si>
    <t>31585</t>
  </si>
  <si>
    <t>卢克·普拉尔/斯特林·杰里斯/威尔·帕顿/科比·乔治/卡丁·乔治/尼古拉斯·J·奥利韦里/萨曼莎·玛西丝/罗伯特·约翰·伯克/纳迪娅·亚历山大/露西·沃特斯/坦米·布兰查德/大卫·阿隆·贝克</t>
  </si>
  <si>
    <t>一个年轻的男孩对他已故的祖母的人物着迷，并被送到一个孤立的寄宿学校，该学校由一位神秘的校长和他的妻子管理。</t>
  </si>
  <si>
    <t>关灯后 Lights Out</t>
  </si>
  <si>
    <t>32567</t>
  </si>
  <si>
    <t>大卫·F·桑德伯格/埃里克·海瑟尔</t>
  </si>
  <si>
    <t>泰莉莎·帕尔墨/加布里埃尔·贝特曼/亚历山大·蒂珀希亚/玛丽亚·贝罗/艾丽西娅·维拉-贝利/比利·伯克/安迪·奥修/罗南多·博伊斯/玛莉亚·罗素/伊丽莎白·潘/洛塔·洛森/阿米尔·米勒/伊娃·坎特尔/艾米丽·阿琳·林德</t>
  </si>
  <si>
    <t>瑞贝卡（泰莉莎·帕尔墨TeresaPalmer饰）早早离开了母亲索菲（玛丽亚·贝罗MariaBello饰），独自生活，之后索菲和保罗（比利·伯克BillyBurke饰）结婚，瑞贝卡有了一位名为马丁（加布里埃尔·贝特曼GabrielBateman饰）的同母异父的弟弟。然而，保罗在一场事故中死于非命，索菲因此陷入了悲伤和绝望之中，与此同时，马丁发现，妈妈常常会对着黑暗窃窃私语，似乎那里隐藏着一位“不速之客”。</t>
  </si>
  <si>
    <t>双宝斗恶魔 Tucker &amp; Dale vs. Evil</t>
  </si>
  <si>
    <t>26474</t>
  </si>
  <si>
    <t>艾利·克雷格</t>
  </si>
  <si>
    <t>艾利·克雷格/Morgan Jurgenson</t>
  </si>
  <si>
    <t>泰勒·莱伯恩/艾伦·图代克/卡特里娜·宝登/杰西·莫斯/Philip Granger/布兰顿·杰·麦克拉伦/克里斯蒂·莱恩/切兰·西蒙斯/特拉维斯·尼尔森/亚历克斯·阿瑟罗/Adam Beauchesne/Joseph Allan Sutherland/Mitchell Verigin/Angela DeCorte/Karen Reigh</t>
  </si>
  <si>
    <t>2010-01-22(圣丹斯电影节)</t>
  </si>
  <si>
    <t>风和日丽的一天，杰克和艾丽（KatrinaBowden饰）等8名大学生驱车来至莫里斯湖的森林度假。这里据说在20年前曾发生一起惨绝人寰的大屠杀，这个传说让这群看惯类似题材恐怖电影的男女们惴惴不安，而途中偶遇的两名当地青年也让他们心有余悸。那两名青年名叫托克（AlanTudyk饰）和戴尔（TylerLabine饰），是一对从小一起长大的好朋友，虽然面相凶恶，骨子里则实实在在的热心肠。他们相约前往莫里斯湖的山间小屋附近垂钓，夜晚偶然救助了意外落水的艾丽。然而他们的善举却被艾丽的朋友们误解成为杀人的暴行。鲁莽的男女们决心救出朋友，却引发了一连串的血腥惨剧……</t>
  </si>
  <si>
    <t>笔仙 분신사바</t>
  </si>
  <si>
    <t>29273</t>
  </si>
  <si>
    <t>4085</t>
  </si>
  <si>
    <t>李世恩/金圭莉</t>
  </si>
  <si>
    <t>从汉城转学到父母家乡的高中后，李玉甄（李世恩饰）受到班里四个女生的欺负，为了报复，她和另外两个也常受她们欺负的同学玩起请笔仙的游戏，笔仙请来后，李玉甄施下诅咒，但也被鬼魂附身，不久，四个女生中有三人相继以自焚的方式死去，警察调查后，将目标人物锁定为李玉甄，可是此时李玉甄已完全丧失记忆。</t>
  </si>
  <si>
    <t>吸血鬼生活 What We Do in the Shadows</t>
  </si>
  <si>
    <t>22492</t>
  </si>
  <si>
    <t>7183</t>
  </si>
  <si>
    <t>杰梅奈·克莱门特</t>
  </si>
  <si>
    <t>杰梅奈·克莱门特/塔伊加·维迪提</t>
  </si>
  <si>
    <t>杰梅奈·克莱门特/塔伊加·维迪提/乔尼·布鲁/柯里·冈萨雷斯·马乔尔/斯图·拉瑟福德/本·弗兰舍姆/杰姬·凡·比克/埃琳娜·斯泰伊科/杰森·霍伊特/凯伦·奥利里/迈克·米诺格/切尔西·普雷斯顿·克雷福德</t>
  </si>
  <si>
    <t>2014-02-12(柏林电影节)/2014-06-19(新西兰)/2015-02-13(美国)</t>
  </si>
  <si>
    <t>讲述三位长生不老的吸血鬼室友应付人类生活的奇葩轶事。Viago，Vladislav以及Daecon三个人是室友，作为吸血鬼家族成员，三人都要定期摄取人血，此外还要应付人类社会的繁杂规矩，例如付房租、设法混进夜店、处理室友矛盾等等。惊悚与搞笑并行，极具特点。</t>
  </si>
  <si>
    <t>灵动：鬼影实录 Paranormal Activity</t>
  </si>
  <si>
    <t>27165</t>
  </si>
  <si>
    <t>凯蒂·菲德斯通/Micah Sloat/Mark Fredrichs</t>
  </si>
  <si>
    <t>2007-10-14(洛杉矶尖叫电影节)/2009-09-25(美国)</t>
  </si>
  <si>
    <t>自由职业者米克（MicahSloat饰）和女友凯蒂（KatieFeatherston饰）搬到一幢新的房子里，兴奋的米克搞来一台摄像机，跟踪拍摄他们俩人的点点滴滴，起卧坐行。但是，他们的兴奋很快就被莫名的不安所取代。除了他们俩外，似乎还有其他的生命藏在这座空旷的房子内。凌晨两三点钟，卧室房间一角的摄像机便真实记录下那些异常发生的事件。随着时间的流逝，灵异事件愈演愈烈，凯蒂无法忍受想要搬走，米克却兴奋地想将这个事件拍成电影。他不知道，当他真正想离开时为时已晚……</t>
  </si>
  <si>
    <t>群尸玩过界 Braindead</t>
  </si>
  <si>
    <t>22699</t>
  </si>
  <si>
    <t>6002</t>
  </si>
  <si>
    <t>斯蒂芬·辛克莱/彼得·杰克逊</t>
  </si>
  <si>
    <t>蒂莫西·贝尔米/黛安娜·培耶/Elizabeth Moody</t>
  </si>
  <si>
    <t>1992-08-13</t>
  </si>
  <si>
    <t>故事开始于一支在苏门答腊岛活动的探险队，他们发现了当地一种长相怪异的鼠猴，便带回去卖给动物园，不料却因此酿出一个恶果。</t>
  </si>
  <si>
    <t>鬼乱5 ห้าแพร่ง</t>
  </si>
  <si>
    <t>Vanridee Pongsittisak/Nitis Napichayasutin/巴域·普瑞克潘也/索分·沙达菲斯</t>
  </si>
  <si>
    <t>吉拉育·拉翁马尼/雷·麦克唐纳/春蓬·塞皮塔克/Apasiri Nitibhon/翁韦德·答奴翁/甲差·扁威提/莎琳雷特·托马斯/查理·瑞纳/披拉猜·伦波/玛莎·华顿娜柏妮</t>
  </si>
  <si>
    <t>本片分为5个故事：《索命棕榈祭》为了逃避法律责任，母亲将儿子送到偏远的寺庙当苦行僧。少年跟随师傅们来到一个山村，师傅向其讲述了当地用棕榈祭台祭祀饿鬼的风俗。少年本不以为然，最终却发现师傅言之凿凿；《同房鬼病人》青年因车祸骨折，不得已被安置在一间多人病房养伤。不过病房内只有两人，除他之外还有一个脑死亡的老人。夜幕降临，老人竟然起身向青年袭来；《亡命背包客》一对来自日本的青春男女行至泰国境内，他们拦下一辆闷罐卡车。行至半路，车厢后传来连续的敲击声，噩梦就此降临；《亡魂二手车》某二手车行女老板，为了盈利经常将出过车祸的汽车翻新后卖给别人。某晚，她的儿子小德在车行玩耍时失踪，诡异恐怖的事情相继发生；《惊魂鬼片场》一个摄制组正在拍《连体阴2》，扮演女鬼的小根妹突然昏倒在片场，工作人员手忙脚乱将其送到医院。正当摄制组担心进度时，小根妹又重返片场。</t>
  </si>
  <si>
    <t>鬼来电 着信アリ</t>
  </si>
  <si>
    <t>24108</t>
  </si>
  <si>
    <t>2986</t>
  </si>
  <si>
    <t>秋元康/大良美波子</t>
  </si>
  <si>
    <t>柴崎幸/堤真一/吹石一惠/石桥莲司/岸谷五朗/松重丰/伊藤加奈/永田杏奈</t>
  </si>
  <si>
    <t>2003-11-03(多伦多电影节)/2004-01-17(日本)</t>
  </si>
  <si>
    <t>手机里传来陌生的铃声，呼叫人竟是自己的名字，另一端传来不知所谓的留言内容，但那毫无疑问的是自己的声音，这是怎么回事？</t>
  </si>
  <si>
    <t>堕入地狱 Drag Me to Hell</t>
  </si>
  <si>
    <t>25909</t>
  </si>
  <si>
    <t>山姆·雷米/山姆·雷米</t>
  </si>
  <si>
    <t>艾莉森·洛曼/贾斯汀·朗/罗娜·雷弗/迪利普·劳/大卫·佩默</t>
  </si>
  <si>
    <t>供职于某银行信贷机构的美丽女孩克莉丝蒂安（艾莉森•洛曼AlisonLohman饰）经过多年的努力，事业终于有所起色；她和男友克雷（JustinLong饰）的恋情虽遭对方母亲的反对，却也是情投意合，顺风顺水。可是，一场无妄之灾将她的人生推向谷底。</t>
  </si>
  <si>
    <t>恶魔的艺术2：邪降 ลองของ</t>
  </si>
  <si>
    <t>21617</t>
  </si>
  <si>
    <t>恐怖/奇幻</t>
  </si>
  <si>
    <t>Pasith Buranajan</t>
  </si>
  <si>
    <t>Kongkiat Khomsiri/Yosapong Polsap/Art Thamtrakul</t>
  </si>
  <si>
    <t>娜帕克帕发·纳克普拉西特/Hataiwan Ngamsukonpusit/Akarin Siwapornpitak/Chanida Suriyakompon</t>
  </si>
  <si>
    <t>2005-12-01(泰国)</t>
  </si>
  <si>
    <t>六个昔日的同窗好友在分开多年之后分别收到了旧时好友Ta的邀请，于是他们一起离开曼谷前往儿时的故乡。记忆之门也渐渐敞开。</t>
  </si>
  <si>
    <t>妈妈 Mama</t>
  </si>
  <si>
    <t>23996</t>
  </si>
  <si>
    <t>尼尔·克洛斯/安德斯·穆斯切蒂/芭芭拉·穆斯什蒂</t>
  </si>
  <si>
    <t>杰西卡·查斯坦/尼古拉·科斯特-瓦尔道/梅根·查彭提尔/伊莎贝尔·内利瑟/丹尼尔·卡什/哈维尔·博泰特</t>
  </si>
  <si>
    <t>一对女孩维多利亚·迪桑（梅根·查彭提尔MeganCharpentier饰）和莉莉·迪桑（伊莎贝尔·内利瑟IsabelleNélisse饰）的母亲被他们的父亲所杀，父亲也随即自杀并将两个女儿遗弃在树林里。五年后，她们被发现时状况极差，孤独、饥饿，她们对一切的肢体接触都会感到恐惧和抗拒，没人知道她们是如何在如此孤独的环境中存活的。叔叔卢卡斯（尼可拉·科斯特-瓦尔道NikolajCoster-Waldau饰）和女友安娜贝尔（杰西卡·查斯坦JessicaChastain饰）收养了她们，原本平静的生活就此打破。黑暗中，总有一个如影随形的亡魂，而这个想要置他们于死地的鬼魂，两个女孩叫她：妈妈。</t>
  </si>
  <si>
    <t>三更</t>
  </si>
  <si>
    <t>19133</t>
  </si>
  <si>
    <t>3728</t>
  </si>
  <si>
    <t>苏照彬/Ek Iemchuen/金知云/陈德森/邹凯光/许月珍/朗斯·尼美毕达/Nitas Singhamat</t>
  </si>
  <si>
    <t>黎明/曾志伟/原丽淇/金惠秀/郑宝石/李霆锋/文贞姬/朴熙顺/岑建勋/Suwinit Panjamawat/崔汀友/崔贞媛/Pornchai Chuvanon</t>
  </si>
  <si>
    <t>香港 / 韩国 / 泰国</t>
  </si>
  <si>
    <t>2002-08-15(香港)</t>
  </si>
  <si>
    <t>该片由香港、韩国与泰国三位导演陈可辛、金知云与NonzeeNimibutr的三部短片《回家》、《失忆》与《轮回》组成。</t>
  </si>
  <si>
    <t>致命弯道 Wrong Turn</t>
  </si>
  <si>
    <t>戴斯蒙德·哈灵顿/艾丽莎·杜什库/埃曼纽尔·施莱琪/杰瑞米·西斯托/凯文·席格斯/林蒂·布丝/朱利安·瑞钦斯/韦恩·罗布森</t>
  </si>
  <si>
    <t>克里斯（DesmondHarrington戴斯蒙•哈林顿饰）接到一份紧急的采访任务，他必须在3个小时之内赶到美国北卡罗来纳州的罗利市。原本应该顺利的形成却被一起交通事故打乱，一辆运载化学品的车辆翻倒，导致高速公路大塞车。万般无奈之下，克里斯选择一条人烟稀少的小路行进。</t>
  </si>
  <si>
    <t>亡灵 The Revenant</t>
  </si>
  <si>
    <t>16898</t>
  </si>
  <si>
    <t>D·凯瑞·普瑞尔</t>
  </si>
  <si>
    <t>大卫·安德斯/克里斯·维尔德/路易斯·格里菲斯/贝尔纳多·巴迪罗/Wally White/Mark Elias/Zoe Simpson/大卫·圣.詹姆斯</t>
  </si>
  <si>
    <t>2009-09-26(奥斯丁奇幻电影节)</t>
  </si>
  <si>
    <t>巴特（大卫·安德斯DavidAnders饰）是一名军人，一次行动中，他不幸中枪死亡，而就在他的遗体入土没多久，巴特竟然复活了。有些搞不清楚状况的巴特找到了生前的好友乔伊（克里斯·维尔德ChrisWylde饰），经过两人的反复研究和论证，他们得出了结论——巴特变成了丧尸，并且要依靠吸血为生。</t>
  </si>
  <si>
    <t>它在身后 It Follows</t>
  </si>
  <si>
    <t>18739</t>
  </si>
  <si>
    <t>麦卡·梦露/凯尔·吉克瑞斯特/丹尼尔·祖瓦图/杰克·威利/奥莉维亚·卢卡尔迪/莉莉·塞佩</t>
  </si>
  <si>
    <t>19岁的女孩洁依（麦卡·梦露MaikaMonroe饰）美丽迷人，她憧憬浪漫美好的青春恋情，却未曾想莫大的灾难突然降临。她和男孩休（杰克·威尔瑞JakeWeary饰）外出约会，期间休表现出恐慌的一面。在那个迷离的夜晚，燕好之后的洁依遭到休粗暴对待，继而得知休恐慌的原因。原来一直有一个他人看不见的“人”跟随着休，TA可以变换任何人的容貌，并以杀死休为目标。摆脱TA的方法只有通过性将其转给其他人。自此之后，洁依无时无刻不出在恐慌之中，妹妹凯莉以及好友保罗、雅拉等人为其担忧，可是那看不见的追踪者随时随地出现。</t>
  </si>
  <si>
    <t>继续活下去的5个故事 ZOO 生きて行く五の物語</t>
  </si>
  <si>
    <t>乙一</t>
  </si>
  <si>
    <t>小林凉子/松田美由纪/铃木杏树/浜崎茜/村上淳/吉行和子/市川由衣/纱荣子/神木隆之介</t>
  </si>
  <si>
    <t>2005-03-19(日本)</t>
  </si>
  <si>
    <t>《小饰和洋子》：虽然双胞胎姐妹小饰和洋子（小林凉子分饰）有着同样的面容，但是妈妈（松田美由纪饰）却更加偏爱前者，洋子感到自己随时都会被妈妈杀掉；《七个房间》姐姐（市川由衣饰）和弟弟智司（须贺健太饰）被人关在紧闭的房间内，相似的房间还有6间，每间都有一个女人。邪恶的男人每天杀掉一人，从不间断；《SoFar》：似乎一场车祸，让原本冷淡的夫妻互相看不到对方，坚信对方已经死去。儿子（神木隆之介饰）在他们中间充当传声筒，渐渐感到自己的灵魂深处开始撕裂；《向阳之诗》男子（龙坐配音）制造出了美丽的女孩（铃木かすみ配音），只希望她有朝一日将其埋葬；《动物园》他（村上淳饰）在废弃的动物园杀了要分手的她（浜崎茜饰），并每天为尸体拍摄照片，诡异的事情随即发生……</t>
  </si>
  <si>
    <t>女巫布莱尔 The Blair Witch Project</t>
  </si>
  <si>
    <t>17447</t>
  </si>
  <si>
    <t>丹尼尔·麦里克/艾德亚多·桑奇兹</t>
  </si>
  <si>
    <t>希瑟·多纳约/乔舒华·莱纳德/迈克尔·C·威廉姆斯/Jim King/Sandra Sánchez</t>
  </si>
  <si>
    <t>1999-07-30(美国)</t>
  </si>
  <si>
    <t>1994年十月，三个电影学院的学生——迈克（MichaelC.Williams饰），希瑟（HeatherDonahue饰）和乔什（JoshuaLeonard饰）前往马里兰州的布莱尔小镇，拍摄一部关于女巫布莱尔的纪录片，然而在拍摄过程中三人全部失踪。人们在一年以后，发现了他们留下的电影胶片，记录了他们失踪前发生的一切……</t>
  </si>
  <si>
    <t>李碧华鬼魅系列：奇幻夜 李碧華鬼魅系列：奇幻夜</t>
  </si>
  <si>
    <t>15050</t>
  </si>
  <si>
    <t>李碧华/陈嘉上/邓汉强</t>
  </si>
  <si>
    <t>陈法拉/林家栋/泰迪·罗宾/莫绮雯/陈耀荣/岑嘉其/尹扬明/关楚耀/张国强/谭淇淇</t>
  </si>
  <si>
    <t>2013-08-08(香港)</t>
  </si>
  <si>
    <t>《枕妖》在一次蛮不讲理的吵架过后，男友阮浩康（林家栋饰）下落不明。失落的邹静怡（陈法拉饰）懊恼不已，遍寻不见男友踪影，导致夜晚失眠，白天精神恍惚。为求睡眠，她从杂货铺买来一个药枕，谁知在睡上好觉之余，诡异的梦境也悄然而至；《迷藏》某座小学即将拆除，适逢好友Ceci即将生日，当年同在该校求学的肥强（陈耀荣饰）等好友决定返回学校庆祝一番。可是他们没有听从校工陈伯（黎汉持饰）的劝导在天黑前离开，甚至在漆黑的校舍里玩起了捉鬼游戏。不知不觉间，另外有“朋友”加入他们中间；《黑伞》落魄港府，泥泞湿漉，七月十四，人鬼同途。惨白的巷尾，走来身形佝偻的林伯（泰迪罗宾饰），一路行走，一路感慨，人心凋零的年代，惟愿众生多多行善。不信鬼神和因果，作践了生前身后业。他知难而上，尽力行善。直至遇到站街北姑（莫绮雯饰），一切骤变。</t>
  </si>
  <si>
    <t>午夜凶铃2：贞子缠身 リング2</t>
  </si>
  <si>
    <t>15246</t>
  </si>
  <si>
    <t>高桥洋/中田秀夫</t>
  </si>
  <si>
    <t>中谷美纪/松岛菜菜子/深田恭子/真田广之/佐藤仁美/柳忧怜/小日向文世/石丸谦二郎/竹内结子</t>
  </si>
  <si>
    <t>1999-01-23(日本)</t>
  </si>
  <si>
    <t>在一口封闭了三十多年的枯井里，发现了高山龙司（真田広之饰）以及失踪已久的贞子（伊野尾理枝饰）的尸体。经法医鉴定，贞子死亡的时间不过1、2年时间，即她在枯井下存活了三十年之久。为了追究恋人的死因，高山的女友高野舞（中谷美紀饰）四处寻找浅川玲子（松嶋菜々子饰）的下落。她遇到浅川的后辈冈崎（柳ユーレイ饰），两人循着浅川当初调查“诅咒录像带”的线索一路追查，在这一过程中，录像带的牺牲者不断出现。恐怖的贞子似乎并未从世间消失，她的诅咒仿佛恶灵般如影随形……</t>
  </si>
  <si>
    <t>26种死法 The ABCs of Death</t>
  </si>
  <si>
    <t>15329</t>
  </si>
  <si>
    <t>缇·威斯特/迪米特里耶·沃伊诺夫</t>
  </si>
  <si>
    <t>英格丽德·波尔索·贝达尔/艾瑞克·奥德/Matías Oviedo/Alex McAulay/中村有沙/村田唯/亚当·温加德/西蒙·巴雷特</t>
  </si>
  <si>
    <t>2012-09-15(多伦多电影节)</t>
  </si>
  <si>
    <t>本部影片由二十六位先锋导演各自拍摄的短片而成，每一部短片的名字各选自26个英文字母。分别为Apocalypse，Bigfoot，Cycle，Dogfight，Exterminate，Fart，Gravity，Hydro-electricDiffusion，Ingrown，Jidai-geki，Klutz，Libido，Miscarriage，Nuptials，Orgasm，Pressure，Quack，Removed，Speed，Toilet，Unearthed，Vagitus，WTF，XXL，YoungBuck和Zetsumetsu。风格迥异的二十六部短片，用调侃不羁的故事情节讲述各自死亡的方式。看似血腥暴力的恐怖标签，更多是结尾会心一笑后，感慨导演的天马行空和别创一格。血流成河中飘荡的26个字母组合成绝妙的CULT风格影片，或真实场景或动画恶...</t>
  </si>
  <si>
    <t>人形师 인형사</t>
  </si>
  <si>
    <t>14575</t>
  </si>
  <si>
    <t>2898</t>
  </si>
  <si>
    <t>金有美/林恩京/申贤卓/玉智英/郑柔美/林亨峻/金明秀</t>
  </si>
  <si>
    <t>这是一个关于复仇的故事。几百年前，小山村中的一名男子依照他的未婚妻的形貌做了一个真人大小的玩偶，随后，他的未婚妻离奇惨死，男子成了最大嫌疑对象。村民们认定就是男子杀了他的未婚妻，将他残忍处死。那具人偶就放在了男子的坟前。</t>
  </si>
  <si>
    <t>李碧华鬼魅系列：迷离夜 李碧華鬼魅系列：迷離夜</t>
  </si>
  <si>
    <t>李碧华/陈果/李志毅</t>
  </si>
  <si>
    <t>任达华/元秋/邵美琪/骆应钧/林雪/梁家辉/陈慧琳/颜卓灵/童爱玲/陈滢/邵音音/陈静/顾美华/卢海鹏/陈丽云</t>
  </si>
  <si>
    <t>2013-07-11(香港)</t>
  </si>
  <si>
    <t>《赃物》穷困潦倒的中年人关富强（任达华　饰）无工可开，渐入绝境，他怨天尤人，憎恨命运的不公。正所谓穷则思变，一生穷怕了的老关剑走偏锋，铤而走险盗取他人骨灰，企图勒索赎金求活。黑天黑地，人鬼难分；《放手》提倡音乐驱邪的风水师父何可（梁家辉饰）迫于高昂租金准备关张，在最后一天他邂逅一对自称撞鬼的夫妇，因感事态复杂，遂将夫妇介绍给同行好友水晶占卜师王兰（陈慧琳饰），但他的最后一天营业却没这么简单结束，紧接着一名紧握左手的学生妹找到何师父；《惊蛰》惊蛰祭白虎，朱婆婆（邵音音饰）照例来到鹅颈桥下摆摊打小人。是夜，先后有阔太太（顾美华饰）以及名为梁震婴（卢海鹏饰）的客人上门。当朱婆婆准备收摊之时，一名面容阴森的少女坐在旁边，要求打小人报复三男一女。</t>
  </si>
  <si>
    <t>死路 Dead End</t>
  </si>
  <si>
    <t>13239</t>
  </si>
  <si>
    <t>让-巴普蒂斯特·安德烈/法布里斯·度·沃尔斯</t>
  </si>
  <si>
    <t>亚历山德拉·霍尔登/雷·怀斯/林·沙烨/比利·阿什/米克·该隐</t>
  </si>
  <si>
    <t>2003-03-18(法国)</t>
  </si>
  <si>
    <t>又一年圣诞节来到，弗兰克·哈灵顿（RayWise饰）带着妻子劳拉（LinShaye饰）、儿子理查德（MickCain饰）、女儿玛丽安（AlexandraHolden饰）及其男友布莱德（BillyAsher饰）驱车前往亲戚家度假。夜晚的旅途困顿乏味，弗兰克还险些出了车祸。在极度压抑的情况下，他决定放弃那条走了20年的州际公路，转而奔上从未走过的小路。但是这却是一个糟糕的决定，路上出现的白衣女子和黑色房车将海灵顿一家引向死途……</t>
  </si>
  <si>
    <t>世界奇妙物语 2013年春之特别篇 世にも奇妙な物語 '13 春の特別編</t>
  </si>
  <si>
    <t>11815</t>
  </si>
  <si>
    <t>小川真/ブラジリィー・アン・山田/森ハヤシ/高山直也</t>
  </si>
  <si>
    <t>小栗旬/相岛一之/原干惠/檀丽/尾美利德/丸山隆平/有村架纯/佐佐木希/德井义实/大政绚</t>
  </si>
  <si>
    <t>《诅咒Web》在职场饱受上司苛责训斥的OL吉田美咲（佐佐木希饰）偶然发现一个诅咒网站，抱着玩乐好奇心态她输入上司的名字，谁知诅咒竟然成真。越陷越深的美咲，身心紧紧被贪痴欲望所缠缚；《石油出来了》经济大萧条背景下的日本，无业青年汤元义弘（丸山隆平饰）的尿竟突然变成石油。逃脱了相关机构的追赶，汤元来到一个僻静的乡下，用自己的石油小便造福当地；《Air医生》憧憬成为外科医生的私立医大学生桐原亨（小栗旬饰），在他乘坐的飞机上，不得不以医者身份面对患者，以及一群有着不同背景的莫名乘客；《不死身丈夫》厌倦了丈夫副岛圭介（尾美としのり饰）完美温柔的举止，家庭主妇三惠（檀丽饰）决意杀死丈夫，谁知圭介一次次死而复生，永无止境；《楼梯的花子》暑假在校值班的小学教师相川英树（徳井义实饰）接待了此前来校实习的小谷千纱子（大政绚饰），他们聊起了“楼梯花子”的恐怖...</t>
  </si>
  <si>
    <t>怪物</t>
  </si>
  <si>
    <t>林嘉欣/舒淇/方中信/林雪/谭竣浩/李东翰</t>
  </si>
  <si>
    <t>2005-10-27(香港)</t>
  </si>
  <si>
    <t>青年建筑师Ray（方中信饰）带妻子May（舒淇饰）及5岁儿子子路(谭竣浩饰)搬进新家的翌日傍晚，就有怪事发生，May带着子路在天台花园玩耍时，看到子路被强大力量离奇扯出天台，坠楼失踪。接着，May又频频听到小孩寻找母亲的哭叫声，更恐怖的，是家中无论子路的玩具还是衣衫都先后离奇失踪。在警察的帮助下，Ray和May知晓导演这一切的，是躲藏在他们背后的神秘“怪物”（林嘉欣饰）。而在与“怪物”争夺儿子的过程中，Ray和May渐渐了解到，神秘“怪物”在丑陋可怖的外表下掩藏着一个不为人知的辛酸故事。</t>
  </si>
  <si>
    <t>德州电锯杀人狂 The Texas Chain Saw Massacre</t>
  </si>
  <si>
    <t>托比·霍珀/Kim Henkel</t>
  </si>
  <si>
    <t>玛丽莲·伯恩斯/阿伦·丹齐格/保罗·A·普泰/William Vail/Teri McMinn/Edwin Neal/Jim Siedow/贡纳·汉森</t>
  </si>
  <si>
    <t>1974-10-01</t>
  </si>
  <si>
    <t>本片在澳大利亚80年代初才被允许放映。</t>
  </si>
  <si>
    <t>12695</t>
  </si>
  <si>
    <t>辣手保姆 The Babysitter</t>
  </si>
  <si>
    <t>12595</t>
  </si>
  <si>
    <t>犹大·刘易斯/萨玛拉·维文/罗比·阿美尔/汉娜·梅·李/贝拉·索恩/艾米丽·阿琳·林德/安德鲁·巴切勒/道格·海利/莱丝莉·比伯/肯·马里诺/塞缪尔·吉尔伯特/扎卡里·亚力山大·赖斯/多克·达厄姆/让·克劳德·卢耶/迈尔斯·J·哈维/克里斯·维尔德/卡尔·麦克道维尔/乔纳森·贝莱</t>
  </si>
  <si>
    <t>科尔（尤达·刘易斯JudahLewis饰）是一个个性十分懦弱的男孩，在学校里备受欺凌，回到家中又得不到父母的重视，只有平日里常常来照看他的保姆比（萨玛拉·维文SamaraWeaving饰）是他最信任和亲近的人，两人之间有着深厚而又惺惺相惜的友谊。</t>
  </si>
  <si>
    <t>僵尸胡安 Juan de los Muertos</t>
  </si>
  <si>
    <t>亚历杭德罗·布鲁格斯</t>
  </si>
  <si>
    <t>安德烈娅·杜罗/约格·莫利纳/Luis Alberto García/Andros Perugorría/Jazz Vilá/Eliecer Ramírez/安东尼奥·德琴特/Blanca Rosa Blanco</t>
  </si>
  <si>
    <t>西班牙 / 古巴</t>
  </si>
  <si>
    <t>2011-09-10(多伦多电影节)/2012-01-13(西班牙)</t>
  </si>
  <si>
    <t>社会主义国家古巴，生活在社会最底层的中年男子胡安（AlexisDíazdeVillegas饰）一事无成，他和老婆离婚，女儿卡米拉（AndreaDuro饰）也全然不将其放在眼里。胡安终日和两位损友拉扎洛（JorgeMolina饰）、加利福尼亚（AndrosPerugorría饰）胡混，未来全无希望。某天，平静的城市突然布满恐慌，一种莫名的僵尸病毒肆意蔓延，所有被感染的人类全部化身嗜血如命的丧尸。在人们心生惶恐、急欲逃离这座城市的时候，胡安却想出一条生财之道。他召集好友和其他市民组成一个小公司，专门负责帮那些不忍对亲人化作丧尸的正常人动手。他的事业蒸蒸日上，而与女儿的关系也渐渐弥合……</t>
  </si>
  <si>
    <t>僵尸叔叔 殭屍叔叔</t>
  </si>
  <si>
    <t>卢永强</t>
  </si>
  <si>
    <t>午马/钱嘉乐/李丽珍/陈友/元华/王玉环</t>
  </si>
  <si>
    <t>偏僻山间，一僧一道比邻而居。和尚（午马饰）随和开朗，更有一女徒菁菁（李丽珍饰）玲珑可爱；道士（陈友饰）古板严厉，而徒弟嘉乐（钱嘉乐饰）却鬼马顽皮。性格不同的两个师傅口角不断，大斗其法，两个冤家徒弟也搞笑连连，笑料频出。</t>
  </si>
  <si>
    <t>死亡之雪2 Død Snø 2</t>
  </si>
  <si>
    <t>11857</t>
  </si>
  <si>
    <t>斯蒂格·弗洛德·亨里克森/维加·霍尔/托米·维尔科拉</t>
  </si>
  <si>
    <t>爱丽达·阿察瑞儿/马丁·斯塔尔/卡尔-马格努斯·阿德纳/乔斯琳·德波尔/英加·海尔格·吉姆勒/斯蒂格·弗洛德·亨里克森/维加·霍尔/克里斯托弗·约纳尔/德里克·梅耶斯</t>
  </si>
  <si>
    <t>2014-02-12(挪威)</t>
  </si>
  <si>
    <t>噩梦一般的雪山之旅，马丁（VegarHoel饰）的女友和伙伴们全部被复活的纳粹僵尸屠杀殆尽。他虽然身受重伤，但是侥幸逃脱，然而却又因涉嫌杀害同伴被警方监控起来。更糟糕的是，自以为是的医生将他被僵尸病毒感染的右臂缝了起来，无法控制的屠杀在所难免。另一方面，复活的纳粹海军指挥官赫尔佐格（ØrjanGamst饰）带领部下暗夜前行，正秘密进行他们生前未尽的计划。马丁连杀两人，从医院逃脱，他根据一个小孩的建议打电话从美国请来了三个死宅组成的僵尸小队，试图消灭纳粹僵尸。逃亡途中，他也发现了赫尔佐格接下来的企图。</t>
  </si>
  <si>
    <t>恐怖故事 무서운 이야기</t>
  </si>
  <si>
    <t>洪智暎/林大雄/郑凡植/金曲/金宣/闵奎东</t>
  </si>
  <si>
    <t>金贤秀/罗映姫/裴秀彬/郑恩彩/南宝拉/崔允英/陈太贤/柳演锡/金智媛</t>
  </si>
  <si>
    <t>女高中生（金智媛饰）被一个有语言障碍德青年（刘勇锡饰）绑架，为了获救她必须给对方讲恐怖故事。《太阳和月亮》单身妈妈忙于工作，小善和小文两姐弟下补习班后回到空荡荡的家中。深更半夜，阴森恐怖的快递员和恶灵突然出现在他们的家中；《恐怖飞机》一架飞机授命押送被捕的连环杀人犯。高空之上，杀人犯瞬间豹变；《绿豆红豆》一家两姐妹，姐姐宫智找到一个帅气有钱的男子准备结婚，可是妈妈却似乎蓄谋帮着妹妹博智夺取长女的所爱，殊不知前方是怎样恐怖的玫瑰陷阱；《急救车》一辆救护车搭载着身受重伤的小女孩向医院飞驰，惶恐不安的母亲，心中似乎隐藏着什么重大的秘密。医患争执之际，厄运降临。</t>
  </si>
  <si>
    <t>两个月亮 두 개의 달</t>
  </si>
  <si>
    <t>12189</t>
  </si>
  <si>
    <t>金东濒</t>
  </si>
  <si>
    <t>李钟浩</t>
  </si>
  <si>
    <t>朴寒星/金知硕/朴真珠/罗美兰</t>
  </si>
  <si>
    <t>在一个黑暗逼仄的空间内，恐怖小说家李素熙（朴寒星饰）、大学毕业的无业人员崔植浩（金基石饰）、高二女学生朴仁贞（朴真珠饰）从昏迷中醒来，他们彼此间互不相识，也不知道何时来到此地。最初的惶恐过后，三人摸索着从这间地下室出来，进入附近的一幢房屋内。屋里设施齐全，极具生活气息，但是却不见其他的人影。他们试图从这片森林中逃脱，然而始终找不到出口。与此同时，诡异的事件相继在他们周围发生，莫名的恐慌席卷每一个人的心头，黑暗中仿佛存在一个杀人犯随时准备夺取他们的性命。</t>
  </si>
  <si>
    <t>橡皮头 Eraserhead</t>
  </si>
  <si>
    <t>杰克·南斯/夏洛特·斯图尔特/艾伦·约瑟夫/珍妮·贝茨/小哈尔·兰登</t>
  </si>
  <si>
    <t>阴暗压抑的工业小镇，刺耳的机器轰鸣噪音。亨利•斯班瑟（杰克·南斯饰）初次拜访女友家，然而目睹到的却是一个怪异扭曲的家庭，霸道的母亲、无能的父亲、植物人似的祖母以及笨拙的女儿。而更令亨利感到无助的是，他被迫与女友结婚。一夜之间，亨利成为一个畸形儿的父亲。相貌丑陋恶心的婴儿让亨利异常恐惧焦虑，也让新婚妻子因忍受不了婴儿的啼哭而半夜出逃。亨利再也忍受不了如此不堪的生活和夜夜噩梦，他最终亲手用剪刀肢解掉了这个畸形的早产儿。</t>
  </si>
  <si>
    <t>鬼来电3 着信アリFinal</t>
  </si>
  <si>
    <t>12796</t>
  </si>
  <si>
    <t>大良美波子/秋元康/Minako Daira</t>
  </si>
  <si>
    <t>堀北真希/黑木美沙/板尾创路/张根硕</t>
  </si>
  <si>
    <t>2006-06-24(日本)</t>
  </si>
  <si>
    <t>毕业旅行本是很快乐的事，可明日香（堀北真希饰）却留在被其他同学遗忘的角落。她在学校被同学们欺凌，同伴Pam还因无法忍受欺凌而上吊自杀了。Pam的怨气积聚，让明日香为她报复。</t>
  </si>
  <si>
    <t>世界奇妙物语 2010秋之特别篇 世にも奇妙な物語 20周年スペシャル・秋 ～人気作家競演編～</t>
  </si>
  <si>
    <t>正冈谦一郎/金子茂树/桥本裕志/坂元裕二</t>
  </si>
  <si>
    <t>江口洋介/大野智/广末凉子/玉木宏/堀北真希/笹野高史/田中丽奈/香川照之</t>
  </si>
  <si>
    <t>2010-10-04(日本)</t>
  </si>
  <si>
    <t>《讨厌的门》（京极夏彦）：人生跌入谷底的男人（江口洋介饰），偶然听说有一家只要住一晚就能获得幸福的旅馆。只是那永远的幸福，悲哉？幸哉？《最初的一步》（万城目学）：公司职员小肇（大野智饰）做事过于周到小心，惹怒女友（田中丽奈饰）而不自知，这时月老（伊东四朗饰）突然降临；《书签爱情》（朱川凑人）：普通劳动者邦子（堀北真希饰）喜欢上了留着长发的青年学生，她欲言又止，只能通过书签和对方展开心的交流；《杀意使用说明书》（东野圭吾）：灰溜溜的广告人木谷（玉木宏饰）意外在公司找到一本《杀意使用说明书》，他按照其中的介绍一步步展开杀人计划；《燔祭》（宫部みゆき）：妹妹惨遭杀害的多田一树（香川照之饰）无时无刻不渴望复仇，在邂逅了拥有超能力的青木淳子（广末凉子饰）之后，他的愿望似乎即将实现……</t>
  </si>
  <si>
    <t>鬼遮眼 Oculus</t>
  </si>
  <si>
    <t>迈克·弗拉纳根/杰夫·霍华德</t>
  </si>
  <si>
    <t>凯伦·吉兰/布伦顿·思韦茨/凯缇·萨克霍夫/罗利·科奇瑞恩/安娜丽丝·巴索/加雷特·瑞安/詹姆斯·拉夫尔提/米盖尔·桑多瓦尔/凯特·西格尔/斯科特·格雷厄姆/迈克尔·J·福蒂克/凯瑟琳·帕克/贾斯汀·戈登/鲍勃·格伯特</t>
  </si>
  <si>
    <t>蒂姆（布兰顿·思怀兹BrentonThwaites饰）和凯丽（凯伦·吉兰KarenGillan饰）背负着灰暗而又沉重的过去，眼睁睁地看着父母在面前悲惨地死去，这成为了兄妹两人记忆中无法痊愈的伤痕。时间飞快地流逝着，然而伤痛却没有因此而淡去，在此期间，蒂姆和凯丽一直都没有放弃过寻求真相的机会。终于，功夫不负有心人，两人发现，一切惨剧的始作俑者就藏在家中的古董镜子之中。</t>
  </si>
  <si>
    <t>僵尸家族 殭屍家族</t>
  </si>
  <si>
    <t>10844</t>
  </si>
  <si>
    <t>元彪/李赛凤/林正英/楼南光/钟发/王玉环/何健威/午马/曹达华/文隽/冯淬帆</t>
  </si>
  <si>
    <t>1986-08-15(香港)</t>
  </si>
  <si>
    <t>一次偶然中，古董商人郭敦煌（钟发饰）和其徒弟发现了一座古墓，墓中躺着三具额头上贴有符纸的僵尸，在僵尸的身上，郭敦煌发现了生财之道，却在无意之中将镇压僵尸的符纸弄掉，引得僵尸复活，他的徒弟亦因为和僵尸搏斗而身负重伤。</t>
  </si>
  <si>
    <t>咒怨：白老妇 呪怨 白い老女</t>
  </si>
  <si>
    <t>12822</t>
  </si>
  <si>
    <t>南明奈/铃木裕树/福永真梨佳/中村爱美/Mihiro</t>
  </si>
  <si>
    <t>矶部一家六口人搬到新的房子，自搬入之日起，矶部家次子笃平的性情便开始发生转变。随着又一次司法考试的失败，笃平在圣诞前夜将母亲、兄长、嫂子以及两个侄女残忍杀害，随后带着小侄女未来的头颅来到深山野岭，上吊自杀。死前留下了录有古怪留言的录音带。</t>
  </si>
  <si>
    <t>幸存的女孩 The Final Girls</t>
  </si>
  <si>
    <t>11094</t>
  </si>
  <si>
    <t>M·A·福廷/约书亚·约翰·米勒</t>
  </si>
  <si>
    <t>泰莎·法米加/玛琳·阿克曼/亚当·德维尼/托马斯·米德蒂奇/阿莉雅·肖卡特/亚历山大·路德韦格/妮娜·杜波夫/劳伦·格罗斯/安吉拉·翠姆博/克洛伊·布里吉斯/布莱斯·罗梅罗</t>
  </si>
  <si>
    <t>2015-03-13(西南偏南电影节)/2015-10-09(美国)</t>
  </si>
  <si>
    <t>文静少女麦克斯（泰莎·法米加TaissaFarmiga饰）和妈妈（玛琳·阿克曼MalinAkerman饰）相依为命，她的妈妈是一位小有名气的B级恐怖片演员。虽然妈妈一直希望闯出名头，但是却命运多舛，始终名不见经传。在一次失败的试镜过后，麦克斯和妈妈遭遇一场严重的车祸，而妈妈也在这场灾难中去世。三年后，母亲的忌日当天，一群好友约上麦克斯去影院重温妈妈的经典营地恐怖片。可是观影途中突发意外，大火引起莫大的混乱。当麦克斯再度醒来时，发现自己和好友竟然穿越来到了母亲的电影之中。</t>
  </si>
  <si>
    <t>鬼来电2 着信アリ2</t>
  </si>
  <si>
    <t>10811</t>
  </si>
  <si>
    <t>冢本连平</t>
  </si>
  <si>
    <t>ミムラ/濑户朝香/吉泽悠/小泉奈々/何润东</t>
  </si>
  <si>
    <t>死亡铃声再次来袭，恐怖的阴影再次笼罩在人们头上！</t>
  </si>
  <si>
    <t>新僵尸先生 新殭屍先生</t>
  </si>
  <si>
    <t>9595</t>
  </si>
  <si>
    <t>钱小豪/林正英/许冠英/关秀媚/谭凯欣/徐曼华/吴君如/楼南光/陈惠敏/林保怡/邵音音</t>
  </si>
  <si>
    <t>善良的道长林正英（林正英饰）开设祭坛，供奉那些被母亲堕胎以致肉体毁灭无法投胎的灵婴。祭坛中的灵婴大多天真可爱，但有三个因三番五次被堕胎，戾气十足，邪恶无比。道长命徒儿秋生（钱小豪饰）和文才（许冠英饰）将婴灵的偶人送至师妹蔗姑（吴君如饰）处供养，却不慎将尚未修炼完毕的邪恶灵婴放走，附在正英旧情人莲妹（关秀媚饰）的身上。</t>
  </si>
  <si>
    <t>咒怨 录像带版 呪怨 ビデオオリジナル版</t>
  </si>
  <si>
    <t>9172</t>
  </si>
  <si>
    <t>柳忧怜/栗山千明/三轮瞳/三轮明日美/小山僚太/藤贵子/松山鹰志</t>
  </si>
  <si>
    <t>2000-03-18</t>
  </si>
  <si>
    <t>名叫佐伯俊雄（小山僚太饰）的男孩多日未曾上课，他的级任教师小林俊介（柳优怜饰）按照地址登门拜访，发现家里乱七八糟，臭气熏天，而独自在家的俊雄则浑身是伤，精神恍惚。俊雄的父母行踪不明，他的妈妈伽椰子（藤贵子饰）是小林大学时代的同学，且一直对小林心存爱慕，但是这份心思为伽椰子乃至她身边所有的人带来难以预料的悲剧。村上一家搬入一幢独栋房产，在一个毫无征兆的日子里，厄运忽然降临，无论是村上一家还是与之相关的家庭教师（三轮ひとみ饰）、异性好友（栗山千明饰），皆遭遇了令人不寒而栗的恐怖恶灵。</t>
  </si>
  <si>
    <t>开心鬼救开心鬼</t>
  </si>
  <si>
    <t>马伟豪/吴文辉/郑忠泰</t>
  </si>
  <si>
    <t>黄百鸣/黄家驹/杨宝玲/黄光亮</t>
  </si>
  <si>
    <t>1990-06-30(香港)</t>
  </si>
  <si>
    <t>香港教师康森贵（黄百鸣饰）前世是法力高强的“开心鬼”，凭着“开心鬼”的帮助，他拥有超乎常人的超能力。校长的女儿安妮（杨宝玲饰）是康的女友，两人非常恩爱。一日，康班里的四名顽皮学生被捉弄流落到荒野，意外捡到了一套古代将军的盔甲，并将它带回了宿舍。这位古代将军的魂魄因为吸收了四人的阳气而成精，当他看到四名学生和康与她女友的合影时，前世的往事又涌上了心头，原来安妮的前世杀了将军，将军的精魂决心今世进行报复！</t>
  </si>
  <si>
    <t>驱魔警察</t>
  </si>
  <si>
    <t>曾瑾昌/沈治樑</t>
  </si>
  <si>
    <t>林正英/苗侨伟/林俊贤/王美华/西协美智子/午马/周比利/陈治良/侯焕玲</t>
  </si>
  <si>
    <t>重案组警察在追踪一起贩毒案时遭遇奇怪事件，运毒女子表情呆板、蛮力过人，七八个警察也不能阻止她的前进，最终一辆失控的卡车将该女子撞倒。经调查，警方发现该女子是东平洲三婆的女儿，因此要求三婆前来录口供。为了照顾三婆年迈的身体，在东平洲当警察的丰叔（林正英饰）前来配合警方调查。丰叔是一名法术高强的警察，他在看过尸体后发现其中有所古怪，进而怀疑有人利用行尸运毒。丰叔的老搭档（午马饰）情知案件严重，因此拜托丰叔调查。与丰叔配合的是两个不着调的小警察（林俊贤、苗侨伟饰），他们看中丰叔的侄女（王美华饰），因此与古板的丰叔闹出不少笑话。随着调查的深入，隐藏在幕后的邪教贩毒组织渐渐浮出水面……</t>
  </si>
  <si>
    <t>童军手册之僵尸启示录 Scouts Guide to the Zombie Apocalypse</t>
  </si>
  <si>
    <t>9616</t>
  </si>
  <si>
    <t>望月绘美/凯瑞·李·威尔森/洛纳·威廉姆斯</t>
  </si>
  <si>
    <t>豪斯顿·塞奇/帕特里克·施瓦辛格/泰伊·谢里丹/莎拉·玛卢库·莱恩/大卫·科恩查内/莎拉·杜蒙/洛根·米勒/马修·卡德罗普/布莱克.安德森/德鲁·德勒格</t>
  </si>
  <si>
    <t>《鬼入镜:诅咒》克里斯多福蓝登最新执导作品。三位童子军在他们露营的最后一晚，经由拯救被殭尸入侵的小镇，发现到友谊的可贵。在惊悚气氛中添加疯狂的搞笑元素，带来超劲爆的限制级恐怖喜剧！</t>
  </si>
  <si>
    <t>世界奇妙物语 2012年秋之特別篇 世にも奇妙な物語 2012秋の特別編</t>
  </si>
  <si>
    <t>8584</t>
  </si>
  <si>
    <t>寺田敏雄/バカリズム/北川亚矢子/和田清人/黒岩勉</t>
  </si>
  <si>
    <t>大岛优子/高桥克实/伊藤英明/仓科加奈/草剪刚/大东骏介/升野英知/森口瑶子/宇津井健/品川彻</t>
  </si>
  <si>
    <t>《灵异APP》美丽女孩立花纱织（大岛优子饰）迷上了能拍出灵异照片的手机软件“灵异APP”，可是在一次升级后，所有被拍照的人都离奇死去。《来世不动产》中年男子（高桥克实饰）从昏迷中醒来，进入了来世不动产公司，他必须根据日常的善恶行为决定能否再投人身。《水龙头》每当身边有人过世，浅村雄一（伊藤英明饰）的周围就会出现一个喷血的水龙头。这天妻子中毒住院，水龙头再次出现。《拼桌恋人》25岁OL山田铃（仓科加奈饰）一直与从高中时代交往的恋人同居，某晚她在咖啡厅独进晚餐，对面却坐下一名自称她恋人的陌生老人（宇津井健饰）。《仇恨病毒》未来世界，人类可以通过注射疫苗消除仇恨疫苗，熄灭争端。感染检察官佐伯诚（草剪刚饰）曾被杀害女儿，如今同一个犯人又杀了他的妻子。</t>
  </si>
  <si>
    <t>咒怨2(美版) The Grudge 2</t>
  </si>
  <si>
    <t>Stephen Susco/清水崇</t>
  </si>
  <si>
    <t>爱波·塔布琳/莎拉·米歇尔·盖拉/阿莉尔·凯贝尔/藤贵子/陈冠希/马修·奈特/泰莉莎·帕尔墨</t>
  </si>
  <si>
    <t>对于奥布莉（爱波·塔布琳AmberTamblyn饰）来说，姐姐凯伦（莎拉·米歇尔·盖拉SarahMichelleGellar饰）的死充满了疑点。两年前，凯伦远赴日本求学，不久之后奥布莉一家就收到了凯伦被关入精神病院的噩耗，而现在，曾经善良美丽的姐姐已经变成了一具冰冷的尸体。奥布莉坚信其中必有古怪，因此，她和专门报道灵异事件的记者伊森（陈冠希饰）联手，对老房子中的咒怨展开了调查。</t>
  </si>
  <si>
    <t>人皮客栈3 Hostel: Part III</t>
  </si>
  <si>
    <t>11692</t>
  </si>
  <si>
    <t>John Fasano/伊莱·罗斯</t>
  </si>
  <si>
    <t>布莱恩·哈利塞 Brian Hallisay/约翰·亨斯利/琦普·帕杜</t>
  </si>
  <si>
    <t>2011-12</t>
  </si>
  <si>
    <t>四个朋友斯科特（布莱恩·哈利塞BrianHallisay饰）、卡特（琦普·帕杜KipPardue饰）、贾斯汀和迈克相约，离开他们乏味或者控制欲旺盛的女友，结伴前往拉斯维加斯，预备开始一场猎艳消遣之旅。赌场中，两名女郎向四人发出邀请，令他们参与了一处荒僻建筑物中的私密狂野派对，他们玩得好不尽兴，岂料当晚迈克失踪，次日焦急的朋友们通过昨夜女郎留下的地址寻找迈克的下落，结果被卷入了一场猎杀游戏。原来有一支秘密的猎人俱乐部，在赌城中捕获游客，供会员们杀害与赌博。斯科特等人沦为猎物，等待他们的将是无情的残杀，而这几位朋友之中，有一位竟然也是俱乐部会员……</t>
  </si>
  <si>
    <t>史蒂夫·佩姆伯顿/里斯·谢尔史密斯</t>
  </si>
  <si>
    <t>3820</t>
  </si>
  <si>
    <t>2945</t>
  </si>
  <si>
    <t>2014-04-25(美国)</t>
  </si>
  <si>
    <t>2004-04-30(美国)</t>
  </si>
  <si>
    <t>2010-12-22</t>
  </si>
  <si>
    <t>王的盛宴</t>
  </si>
  <si>
    <t>62397</t>
  </si>
  <si>
    <t>历史/古装</t>
  </si>
  <si>
    <t>刘烨/吴彦祖/张震/秦岚/沙溢/聂远/霍思燕/何杜娟/陶泽如/李琦/奇道/赵亮/吕聿来/郝柏杰</t>
  </si>
  <si>
    <t>2012-11-29(中国大陆)</t>
  </si>
  <si>
    <t>两千年前的中国，秦王暴政，诸侯起义。血雨腥风的战场之外，散落着建立在密林深处的城邦。项羽（吴彦祖饰）和刘邦（刘烨饰），两个反对秦暴政的起义领袖，带领各自的势力，为自由与安乐一路厮杀，同时也在向那座象征着无上权力与无限财富的王朝核心——秦王宫步步逼近。历史的过程总是曲折而模糊的，结果却只有一个：刚烈而冲动的霸王项羽在“鸿门宴”上错失了杀掉刘邦的机会，只能将一腔热血洒向乌江，与自己深爱的女人虞姬（何杜娟饰）含泪诀别。刘邦和他的吕后（秦岚饰），他的谋臣韩信（张震饰）、张良（奇道饰）、萧何（沙溢饰）们，则忍辱抗击到最后，成为了辉煌宫殿最终的主人。在那座奢华的大房子里，君临天下的刘邦仿佛早已忘记了和曾经的盟友并肩战斗的岁月，甚至渐渐开始对身边的兄弟们满腹狐疑。另一段杀戮，由此开始在森森耸立的帝国高墙内，无声蔓延……</t>
  </si>
  <si>
    <t>大唐玄奘</t>
  </si>
  <si>
    <t>19720</t>
  </si>
  <si>
    <t>历史</t>
  </si>
  <si>
    <t>黄晓明/徐峥/蒲巴甲/罗晋/汤镇业/锦荣/谭凯/姜超/赵亮/车晓/楼佳悦/赵文瑄</t>
  </si>
  <si>
    <t>影片讲述历史上的唐朝高僧玄奘历时17年，不畏艰难险阻，前往天竺取经的传奇故事。大唐贞观盛世，年轻的玄奘法师（黄晓明饰）为求佛法真谛冒死偷渡出境，一路上遭遇千难万阻，天灾人祸，却也深得民间疾苦。官兵围堵、徒弟背叛、埋身沙海、断水绝粮，玄奘法师一心求法，最终抵达印度，在印度弘扬善念静心修佛，等到从无遮大会辩论成功回国之时，已经是年逾五十的老人了。</t>
  </si>
  <si>
    <t>一代骄马 Secretariat</t>
  </si>
  <si>
    <t>戴安·琳恩/约翰·马尔科维奇/斯科特·格伦/詹姆斯·克伦威尔/迪伦·沃尔什</t>
  </si>
  <si>
    <t>《一代骄马》根据真实的故事改编。</t>
  </si>
  <si>
    <t>百团大战</t>
  </si>
  <si>
    <t>13479</t>
  </si>
  <si>
    <t>历史/战争</t>
  </si>
  <si>
    <t>董哲/刘英学</t>
  </si>
  <si>
    <t>唐国强/王伍福/陶泽如/刘之冰/印小天/吴越/宋运成/赵晓明/平田康之/大村波彦/邓超</t>
  </si>
  <si>
    <t>1940年，世界反法西斯战场进入最艰难时期。欧洲战场，纳粹军队闪击波兰后，连下荷兰、比利时和卢森堡、挪威。1940年6月14日，号称世界列强之一的法国投降，希特勒在凯旋门前阅兵，叫嚣将实施“海狮行动”，进攻英国。一直支持中国的苏联，为避免两面受敌，只能和日本签署满蒙边界停火协议。而在中国，正面战场上的国民党军队节节败退，为了抵抗日军的进攻，残酷的枣宜会战中，中将张自忠（邓超饰）以身殉国，江汉平原以至华中大部又落入日本人之手。</t>
  </si>
  <si>
    <t>哈利·波特与魔法石 Harry Potter and the Sorcerer's Stone</t>
  </si>
  <si>
    <t>409160</t>
  </si>
  <si>
    <t>47522</t>
  </si>
  <si>
    <t>奇幻/冒险</t>
  </si>
  <si>
    <t>丹尼尔·雷德克里夫/艾玛·沃森/鲁伯特·格林特/艾伦·瑞克曼/玛吉·史密斯/汤姆·费尔顿/伊恩·哈特/理查德·哈里斯/约翰·赫特/罗彼·考特拉尼/朱丽·沃特斯/邦妮·怀特/约翰·克立斯/肖恩·比格斯代夫</t>
  </si>
  <si>
    <t>2002-01-26(中国大陆)/2001-11-04(英国首映)/2001-11-16(美国)</t>
  </si>
  <si>
    <t>哈利波特是一个孤儿，从小寄养在姨妈家，受尽欺凌。但就在哈利11岁生日的时候，他意外收到了霍格沃茨学院的入学通知书。哈利从该学院派来接他的巨人海格口中得知，这是一间魔法学院，并得知了自己的身世，原来哈利的父母都是伟大的魔法师，在对付伏地魔的战斗中双双献身，唯有哈利幸免于难。</t>
  </si>
  <si>
    <t>西游降魔篇</t>
  </si>
  <si>
    <t>426075</t>
  </si>
  <si>
    <t>123551</t>
  </si>
  <si>
    <t>喜剧/奇幻/冒险</t>
  </si>
  <si>
    <t>周星驰/郭子健/霍昕/王芸/冯志强/卢正雨/李尚正/江玉仪</t>
  </si>
  <si>
    <t>文章/舒淇/黄渤/罗志祥/李尚正/陈炳强/赵志凌/周秀娜/杨迪/释彦能/冯勉恒/谢晶晶/何文辉/唐艺昕/卢正雨/张煜雯/葛行于/张超理/程思寒</t>
  </si>
  <si>
    <t>2013-02-10(中国大陆)/2013-02-07(香港/台湾)</t>
  </si>
  <si>
    <t>大唐年间妖魔横行，一小渔村因为饱受鱼妖之害请来道士（冯勉恒饰）除妖，年轻驱魔人陈玄奘（文章饰）前来帮忙却被误认为骗子，幸亏职业赏金驱魔人段小姐（舒淇饰）帮助玄奘制服了鱼妖真身（李尚正饰）。二人又在高家庄为制服猪妖猪刚鬣（陈炳强饰）而再次相遇，这次除妖没有成功，但是段小姐却对玄奘二见钟情。玄奘求助师父，得知除妖的办法是去找被压在五指山下的孙悟空（黄渤饰）帮忙，于是他准备前往五指山，途中又遇到段小姐和手下五煞，段小姐连蒙带哄想与玄奘在一起却屡次遭拒，在四妹（周秀娜饰）调教下想变得更有女人味却适得其反。二人决裂后玄奘独自上路，与此同时降魔师（释延能饰）、天残脚（张超理饰）、空虚公子（罗志祥饰）也一同前往除妖。经过千辛万苦玄奘终于找到孙悟空，段小姐又再次出现并交给玄奘一件重要的东西，猪妖终于被降服，但是更大的危机又出现在了玄奘面前，原...</t>
  </si>
  <si>
    <t>查理和巧克力工厂 Charlie and the Chocolate Factory</t>
  </si>
  <si>
    <t>271576</t>
  </si>
  <si>
    <t>罗尔德·达尔/约翰·奥古斯特</t>
  </si>
  <si>
    <t>约翰尼·德普/弗莱迪·海默/海伦娜·伯翰·卡特/克里斯托弗·李/诺亚·泰勒/大卫·凯利/米西·派勒/詹姆斯·福克斯/安娜索菲亚·罗伯/迪普·罗伊/亚当·戈德利/弗兰西斯卡·托格内尔/茱莉亚·温特/乔丹·弗雷/菲利普·韦格拉茨</t>
  </si>
  <si>
    <t>威利•王卡（强尼•戴普饰）是一位伟大的巧克力发明人和制造商，经营着全世界最大的巧克力工厂——王卡巧克力工厂。那是座神秘的工厂，大门紧锁，15年来，从来没有看见有工人从大门进去或出来过，可是却能闻到浓郁的巧克力香味。工厂出产的旺卡牌巧克力销往世界各地，深受孩子们的喜爱。</t>
  </si>
  <si>
    <t>哈利·波特与密室 Harry Potter and the Chamber of Secrets</t>
  </si>
  <si>
    <t>253283</t>
  </si>
  <si>
    <t>19892</t>
  </si>
  <si>
    <t>丹尼尔·雷德克里夫/艾玛·沃森/鲁伯特·格林特/汤姆·费尔顿/理查德·格雷弗斯/费奥纳·肖/托比·琼斯/朱丽·沃特斯/邦妮·怀特/詹森·艾萨克/肯尼思·布拉纳/艾伦·瑞克曼/理查德·哈里斯/玛吉·史密斯/约翰·克立斯/肖恩·比格斯代夫/克里斯·兰金/克里斯蒂安·库尔森</t>
  </si>
  <si>
    <t>2003-01-24(中国大陆)/2002-11-15(英国/美国)</t>
  </si>
  <si>
    <t>哈利波特（丹尼尔•雷德克里夫DanielRadcliffe饰）结束了假期，即将回到霍格沃兹继续学习魔法。一个叫多比的家养小精灵警告哈利不要回到霍格沃兹，否则会陷入极大的危险。哈利没有听从多比的劝告，回到了霍格沃兹。很快，霍格沃兹发生了一连窜怪事:接二连三出现学生被石化，一直找不出原因。而哈利总能听到一种奇怪的声音，从墙壁里传出来。</t>
  </si>
  <si>
    <t>神奇动物：格林德沃之罪 Fantastic Beasts: The Crimes of Grindelwald</t>
  </si>
  <si>
    <t>273266</t>
  </si>
  <si>
    <t>92938</t>
  </si>
  <si>
    <t>埃迪·雷德梅恩/凯瑟琳·沃特斯顿/约翰尼·德普/裘德·洛/埃兹拉·米勒/丹·福勒/艾莉森·萨多尔/佐伊·克罗维兹/卡勒姆·特纳/金秀贤/威廉·纳迪兰/凯文·格思里/卡门·艾乔戈/沃尔夫·罗特/德里克·里德尔/科内尔·约翰/英格瓦·埃盖特·西古德松/波佩·科比-特曲/西蒙·米考克/大卫·樱井/维多利亚·耶茨/奥拉维尔·达里·奥拉夫松/大卫·威尔莫特/艾德·高根/奥莉维亚·波皮卡/阿尔菲·西蒙斯/菲奥娜·格拉斯科特/杰米·坎贝尔·鲍尔/托比·瑞格波/约书亚·谢伊/布隆蒂斯·佐杜洛夫斯基/杰西卡·威廉姆斯/欧文·弗热瑞/休·夸希/塔希尔·布尔汉/迈克尔·科布/萨比恩·克洛森/亚历珊德拉·福特/肖恩·吉斯灵厄姆/通恰伊·古奈什/迈克尔·海登/露丝·霍洛克斯/泰·赫尔利/纳西尔·贾玛/卡米尔·雷米泽斯基/迪诺·布加迪</t>
  </si>
  <si>
    <t>2018-11-16(中国大陆/美国)</t>
  </si>
  <si>
    <t>虽然纽特（埃迪·雷德梅恩EddieRedmayne饰）协助美国魔法部将邪恶的黑巫师格林德沃（约翰尼·德普JohnnyDepp饰）捉拿归案，但最终格林德沃还是逃脱了禁锢，他来到了法国巴黎，一是为了集结信徒掀起革命，二是为了寻找同样藏匿在这里的克雷登斯（埃兹拉·米勒EzraMiller饰），寄生在克雷登斯身上的默默然是帮助格林德沃实现野心的不可或缺的道具。</t>
  </si>
  <si>
    <t>哈利·波特与火焰杯 Harry Potter and the Goblet of Fire</t>
  </si>
  <si>
    <t>228787</t>
  </si>
  <si>
    <t>18663</t>
  </si>
  <si>
    <t>丹尼尔·雷德克里夫/艾玛·沃森/鲁伯特·格林特/蒂莫西·斯波/邦妮·怀特/罗伯特·帕丁森/汤姆·费尔顿/梁佩诗/迈克尔·刚本/玛吉·史密斯/艾伦·瑞克曼/加里·奥德曼/拉尔夫·费因斯</t>
  </si>
  <si>
    <t>2005-11-18(中国大陆)/2005-11-06(英国)</t>
  </si>
  <si>
    <t>这是一个不同寻常的学期，魔法学校的盛事：三强争霸赛在霍格沃茨举行。学生们争先报名，希翼获得永恒无上的荣誉。火焰杯在选出三所学校的三名勇士后，竟将未足年龄的哈利也挑选出来。</t>
  </si>
  <si>
    <t>琳达·伍尔芙顿/路易斯·卡罗尔</t>
  </si>
  <si>
    <t>哈利·波特与凤凰社 Harry Potter and the Order of the Phoenix</t>
  </si>
  <si>
    <t>216865</t>
  </si>
  <si>
    <t>迈克尔·戈登伯格/J·K·罗琳</t>
  </si>
  <si>
    <t>丹尼尔·雷德克里夫/艾玛·沃森/鲁伯特·格林特/加里·奥德曼/拉尔夫·费因斯/玛吉·史密斯/迈克尔·刚本/艾伦·瑞克曼/艾玛·汤普森/艾美达·斯丹顿/詹森·艾萨克/汤姆·费尔顿/海伦娜·伯翰·卡特/邦妮·怀特/朱丽·沃特斯/梁佩诗/布莱丹·格里森/罗彼·考特拉尼/伊文娜·林奇</t>
  </si>
  <si>
    <t>2007-08-10(中国大陆)/2007-07-11(美国)</t>
  </si>
  <si>
    <t>逃过摄魂怪的追杀，通过魔法部的审查，哈利（丹尼尔·雷德克里夫）终于回到美丽的霍格沃兹。然而这个学期并不轻松，他不仅要完成魔法等级考试，还要应对夜晚的噩梦和黑魔法防御课老师乌姆里奇的打压。在好友的支持下，哈利秘密组建了邓不利多军团，与大家一起练习黑魔法防御术。</t>
  </si>
  <si>
    <t>精灵鼠小弟 Stuart Little</t>
  </si>
  <si>
    <t>109924</t>
  </si>
  <si>
    <t>6933</t>
  </si>
  <si>
    <t>喜剧/家庭/奇幻/冒险</t>
  </si>
  <si>
    <t>M·奈特·沙马兰/格雷戈·布鲁克</t>
  </si>
  <si>
    <t>迈克尔·J·福克斯/吉娜·戴维斯/休·劳瑞/乔纳森·利普尼基/内森·连恩</t>
  </si>
  <si>
    <t>2000-02-16(中国大陆)/1999-12-05(美国首映)</t>
  </si>
  <si>
    <t>9岁的乔治这天迎来了一个弟弟——小白鼠斯图亚特。这是他爸爸妈妈从孤儿院领回来的可爱精灵，会说话，有智慧，并且很希望有自己的家。然而，乔治却不喜欢斯图亚特，不愿意和他作伴。斯图亚特为此颇为犯愁。更令它处境不妙的是，它成为了肥猫眼中的佳肴，在虎视眈眈下过着冒险的生活。</t>
  </si>
  <si>
    <t>万万没想到</t>
  </si>
  <si>
    <t>150706</t>
  </si>
  <si>
    <t>47667</t>
  </si>
  <si>
    <t>喜剧/奇幻/冒险/古装</t>
  </si>
  <si>
    <t>易小星/刘循子墨/柯达/胡舒欣/王伟杰</t>
  </si>
  <si>
    <t>白客/杨子姗/陈柏霖/马天宇/刘循子墨/迈克·安吉洛/易小星/曾志伟/赵文瑄/贾玲/孔连顺/佟丽娅/乔任梁/刘浩/张本煜/葛布/柯达/赵英俊/韩寒</t>
  </si>
  <si>
    <t>屌丝小妖王大锤（白客饰），他生来便与常人不同，两耳尖尖，又有些小法力，总是自诩本地妖王。但让他万万没想到的是，在遇到唐僧师徒四人组后，他的命运发生了逆转；而对于唐僧师徒四人组来说，遇见王大锤也是无比郁闷的第八十二难。双方因此上演了一出相爱相杀，令人捧腹的奇幻冒险。</t>
  </si>
  <si>
    <t>博物馆奇妙夜3 Night at the Museum: Secret of the Tomb</t>
  </si>
  <si>
    <t>111253</t>
  </si>
  <si>
    <t>26884</t>
  </si>
  <si>
    <t>大卫·盖恩/迈克尔·汉德尔曼/马克·弗里德曼/托马斯·列农/罗伯特·本·加兰特</t>
  </si>
  <si>
    <t>本·斯蒂勒/罗宾·威廉姆斯/欧文·威尔逊/史蒂夫·库根/瑞奇·热维斯/丹·史蒂文斯/蕾蓓尔·威尔森/斯凯勒·吉桑多/拉米·马雷克/派崔克·盖勒/米苏·贝克/本·金斯利/水晶/迪克·范·戴克/米基·鲁尼/休·杰克曼</t>
  </si>
  <si>
    <t>2015-01-04(中国大陆)/2014-12-17(埃及)/2014-12-19(美国)</t>
  </si>
  <si>
    <t>纽约自然博物馆重新开张，小保安赖瑞·戴利（本·斯蒂勒BenStiller饰）带领泰迪·罗斯福（罗宾·威廉姆斯RobinWilliams饰）策划了精彩的开幕演出。谁知演出刚刚没多久，泰迪、猴子他们便陷入混乱，所有博物馆的伙伴们大闹会场，赖瑞为此焦头烂额。事后他发现，复活黄金碑正被绿色的物质腐蚀，而这种情况似乎导致了藏品们的疯狂。赖瑞查找资料，断定黄金碑背后隐藏着不为人知的秘密。为了阻止混乱情况的蔓延，他决定前往大英博物馆求助法老王阿卡曼拉的父亲，当然那堆搞怪的藏品也都尾随而至。途中他们遇见了圆桌骑士兰斯洛特爵士，还和屋大维等伙伴走散。</t>
  </si>
  <si>
    <t>盗墓笔记</t>
  </si>
  <si>
    <t>142905</t>
  </si>
  <si>
    <t>56769</t>
  </si>
  <si>
    <t>悬疑/奇幻/冒险</t>
  </si>
  <si>
    <t>南派三叔/杜俊/孙武/王小苔/叶长清</t>
  </si>
  <si>
    <t>井柏然/鹿晗/马思纯/王景春/张博宇/涂圣成/敖嘉年/姜皓文/刘蔚森</t>
  </si>
  <si>
    <t>落魄作家为了写作素材，寻访到了一个叫做吴邪（鹿晗饰）的古董铺子老板，而吴邪正准备离开这个城市，临走之前，吴邪和他讲诉了关于自己奇怪的盗墓家族往事，并说出了自己第一次随家族探险所经历的诡异事件：那一次他们的家族因为偶然获取了一件特殊的青铜器，追根溯源，寻找到了被掩埋在中国西北盆地中的西王母古国，他们招募了一批盗墓贼一同前往古城遗址探险，进入了位于古城地下的西王母陵中，发现了当年周穆王于西王母求长生不死之术的真相。作家听完吴邪的故事，却发现其中有很多疑点，吴邪到底说的是自己的臆想，还是真相更加可怕复杂，因为吴邪的离开变成了永恒之谜。</t>
  </si>
  <si>
    <t>爱丽丝梦游仙境2：镜中奇遇记 Alice Through the Looking Glass</t>
  </si>
  <si>
    <t>96054</t>
  </si>
  <si>
    <t>26771</t>
  </si>
  <si>
    <t>约翰尼·德普/米娅·华希科沃斯卡/海伦娜·伯翰·卡特/安妮·海瑟薇/萨莎·拜伦·科恩/瑞斯·伊凡斯/马特·卢卡斯/琳赛·邓肯/里奥·比尔/杰拉丁妮·詹姆斯/安德鲁·斯科特/理查德·阿米蒂奇/爱德华·斯皮伊尔斯/艾伦·瑞克曼/保罗·怀特豪斯/斯蒂芬·弗雷/马特·沃格尔/芭芭拉·温德索/麦克·辛/蒂莫西·斯波/托比·琼斯</t>
  </si>
  <si>
    <t>2016-05-27(中国大陆/美国)/2016-05-10(伦敦首映)</t>
  </si>
  <si>
    <t>爱丽丝（米娅·华希科沃斯卡MiaWasikowska饰）为了拯救挚友疯帽子（约翰尼·德普JohnnyDepp饰）而重返仙境，她与白皇后（安妮·海瑟薇AnneHathaway饰）及一群老朋友一起，展开了一段璀璨华美、永生难忘的奇幻冒险。然而除了邪恶的红皇后之外，爱丽丝还要面对另一位劲敌——时间（萨莎·拜伦·科恩SachaBaronCohen饰），他是传说中无人能击败的角色！爱丽丝要如何才能扭转乾坤，拯救疯帽子和仙境世界？</t>
  </si>
  <si>
    <t>爱情公寓</t>
  </si>
  <si>
    <t>95600</t>
  </si>
  <si>
    <t>喜剧/冒险</t>
  </si>
  <si>
    <t>汪远/邹杰/王志宏/张珮珏</t>
  </si>
  <si>
    <t>陈赫/袁弘/娄艺潇/邓家佳/孙艺洲/李佳航/李金铭/刘天佐/赵志伟/张双利/南派三叔/韦正/汪远/朱桢/于立/榕榕/罗姝涵/许和琪/刘雨昕/张希雅/孔雪儿/关凯元/张悠然/三名制-5/丧钟大师/老驴/张天馨/刘宇馨/陈旭明/王思博/赵子豪/杨朕/郝宇/徐梦洁/常钰/韩丹/严丰/郭林钧</t>
  </si>
  <si>
    <t>《爱情公寓》电影版归来，原班人马十年催泪重聚。曾小贤、胡一菲、吕子乔、张伟、唐悠悠、陈美嘉悉数回归，还是熟悉的场景和熟悉的人，嘻嘻哈哈、打打闹闹，笑声从没停过。老朋友的故事将继续展开，印证了电视剧的那句主题语——“最好的朋友在身边，最爱的人就在对面”。不过这一次，他们打算搞个大事情……</t>
  </si>
  <si>
    <t>黄金三镖客 Il buono, il brutto, il cattivo.</t>
  </si>
  <si>
    <t>65603</t>
  </si>
  <si>
    <t>14721</t>
  </si>
  <si>
    <t>西部/冒险</t>
  </si>
  <si>
    <t>阿杰诺雷·因克罗奇/富里奥·斯卡佩利/卢恰诺·温琴佐尼/赛尔乔·莱昂内</t>
  </si>
  <si>
    <t>克林特·伊斯特伍德/埃里·瓦拉赫/李·范·克里夫/阿尔多·久弗瑞/路易吉·皮斯蒂利</t>
  </si>
  <si>
    <t>1966-12-23(意大利)</t>
  </si>
  <si>
    <t>故事发生在美国南北战争时期。图科（埃里•瓦拉赫EliWallach饰）是一个图财害命的江洋大盗，因此他被镇上悬赏通缉。布兰迪（克林特•伊斯特伍德ClintEastwood饰）是一个除暴安良的牛仔，他无意中抓住了图科，但嫌赏金不够又掳走了他。在荒漠中，布兰迪惩罚图科让其自生自灭。但是诡诈的图科居然逃过了一劫，并纠集一些帮凶在客栈捉住了布兰迪。正当图科以牙还牙折磨布兰迪的时候，他劫持了一个名叫卡森的士兵。后者临死前留下了宝藏的秘密，图科和布兰迪分别获得了一半信息。与此同时，一个狡猾的杀手桑坦萨（李•范•克里夫LeeVanCleef饰）也通过其他渠道发现了宝藏的秘密。于是，在寻宝的道路上，三个人使出浑身解数，上演了一场场对决的好戏……</t>
  </si>
  <si>
    <t>瑞士军刀男 Swiss Army Man</t>
  </si>
  <si>
    <t>74291</t>
  </si>
  <si>
    <t>23183</t>
  </si>
  <si>
    <t>丹·关</t>
  </si>
  <si>
    <t>丹·关/丹尼尔·施纳特</t>
  </si>
  <si>
    <t>保罗·达诺/丹尼尔·雷德克里夫/玛丽·伊丽莎白·温斯特德/蒂莫西·尤里齐/玛丽卡·卡斯蒂尔/理查德·格罗斯</t>
  </si>
  <si>
    <t>2016-01-22(圣丹斯电影节)/2016-07-01(美国)</t>
  </si>
  <si>
    <t>在一个荒无人烟的小岛上，不善于和人沟通的汉克（保罗·达诺PaulDano饰）对人生早已绝望，于是他决定亲手了结自己的性命。就在关键时刻，一具尸体漂到沙滩上。该尸体（丹尼尔·雷德克里夫DanielRadcliffe饰）臭屁连天，虽然苍白浮肿，却似乎有生命一般。汉克大喜过望，为这个不同寻常的朋友其名曼尼。更令他兴奋不已的是，曼尼就好像一把多功能的瑞士军刀，帮他解决了诸如生火、砍树、饮水等诸多现实问题。曼尼的出现为汉克打开新世界的大门，死神似乎就此遁去。失败者汉克拥抱着属于他的奇幻的世界。</t>
  </si>
  <si>
    <t>阿黛拉的非凡冒险 Les aventures extraordinaires d'Adèle Blanc-Sec</t>
  </si>
  <si>
    <t>16803</t>
  </si>
  <si>
    <t>吕克·贝松/Jacques Tardi</t>
  </si>
  <si>
    <t>露易丝·布尔昆/马修·阿马立克/吉尔·勒卢什/让-保罗·卢弗/杰克·纳瑟斯安</t>
  </si>
  <si>
    <t>2010-08-02(中国大陆)/2010-04-14(法国)</t>
  </si>
  <si>
    <t>1912年。为了拯救深陷重度昏迷的妹妹，聪明果敢的法国女记者阿黛拉·干白（露易丝·布尔昆LouiseBourgoin饰）上天入地，走遍世界寻找治病良药。她不顾出版商去秘鲁印加古果探险的要求，自顾自来到埃及寻找传说中法老名医的木乃伊。经过一番险象环生的对决，阿黛拉总算得到木乃伊，启程返乡。与此同时，位于巴黎的自然博物馆发生奇怪之事。一枚恐龙蛋突然孵化出一只翼手龙，当晚，翼手龙袭击了前警察局长的专车，该事件惊动全国上下，政府要求警方24小时内破案。即将复活的木乃伊，以及危险的翼手龙，阿黛拉即将迎来新的冒险……</t>
  </si>
  <si>
    <t>黄金罗盘 The Golden Compass</t>
  </si>
  <si>
    <t>65568</t>
  </si>
  <si>
    <t>8654</t>
  </si>
  <si>
    <t>家庭/奇幻/冒险</t>
  </si>
  <si>
    <t>克里斯·韦兹/菲利普·普尔曼</t>
  </si>
  <si>
    <t>妮可·基德曼/丹尼尔·克雷格/达科塔·布鲁·理查兹/Ben Walker/伊娃·格林/山姆·艾里奥特/克里斯托弗·李/弗莱迪·海默/伊恩·麦克莱恩/克里斯汀·斯科特·托马斯/凯西·贝茨</t>
  </si>
  <si>
    <t>2008-03-28(中国大陆)/2007-11-27(伦敦首映)/2007-12-05(英国)</t>
  </si>
  <si>
    <t>故事发生在一个和我们的地球很相似的世界里，那里人们的灵魂变成灵神跟随自己。莉拉自幼（DakotaBlueRichards饰）跟随身为约旦大学校长的叔叔一起生活，她热情、勇敢且富有正义心。一天科尔特夫人（nicolekidman饰）要到北方去，希望莉拉能伴随身边。好奇的莉拉开心地答应。临行前叔叔交给她一个黄金罗盘，告诉她世界上只有一个人能读懂。莉拉从黄金罗盘中不仅能得到所问问题的答案，还了解到了自己的身世之谜。这一路上，科尔特夫人行为诡异，莉拉还发现在特尔特夫人的一份名单上赫然写着自己失踪朋友罗杰的名字！罗杰和其他孩子一样，被诱拐到极北之地成为科学试验品。莉拉找到时机逃跑出来，自己动身前去拯救罗杰……</t>
  </si>
  <si>
    <t>圆梦巨人 The BFG</t>
  </si>
  <si>
    <t>57226</t>
  </si>
  <si>
    <t>17263</t>
  </si>
  <si>
    <t>梅丽莎·马西森/罗尔德·达尔</t>
  </si>
  <si>
    <t>鲁比·巴恩希尔/马克·里朗斯/比尔·哈德尔/丽贝卡·豪尔/拉菲·斯波/佩内洛普·威尔顿/杰梅奈·克莱门特/亚当·戈德利/迈克尔·亚当思韦特/丹尼尔·巴孔</t>
  </si>
  <si>
    <t>2016-10-14(中国大陆)/2016-05-14(戛纳电影节)/2016-07-01(美国)</t>
  </si>
  <si>
    <t>生活在孤儿院的小女孩苏菲（鲁比·巴恩希尔RubyBarnhill饰）总是闷闷不乐。某天的凌晨三点，她独自趴在窗口守望长夜，却无意中见到一个身形巨大的巨人（马克·里朗斯MarkRylance饰）。巨人被发现后惊慌失措，匆忙中抓起苏菲一路飞奔，回到了他所在的巨人国。幸运的是这个被称作好心眼儿的巨人人如其名，他不像其他同类一样以“人豆子”为食，只吃水果和蔬菜，而且他还会把寻找到的美梦送入孩子们的梦想。这也算是对同类暴行的一种补偿。兴许是拥有共同的孤独感和善良，小小的苏菲和高大的好心眼儿慢慢熟络，并彼此信任，他们成为了毫无芥蒂和隐藏的好朋友……</t>
  </si>
  <si>
    <t>7196</t>
  </si>
  <si>
    <t>决战刹马镇</t>
  </si>
  <si>
    <t>47647</t>
  </si>
  <si>
    <t>9797</t>
  </si>
  <si>
    <t>喜剧/西部/冒险</t>
  </si>
  <si>
    <t>周智勇</t>
  </si>
  <si>
    <t>孙红雷/林志玲/李立群/黄海波/甘薇/马健/曹炳琨/包贝尔</t>
  </si>
  <si>
    <t>2010-06-22(中国大陆)</t>
  </si>
  <si>
    <t>三十年代纵横西北的土匪胡栓子殒命刹马镇，而传说中他留下的宝藏也埋在了这里……多年之后，刹马镇村长唐高鹏（孙红雷饰）为了发展经济，携带数件“文物”寻求专家鉴宝，希望达到宣传效果，而此行中，他拿出的胡栓子留下的金牌引起了文物大盗周定邦（李立群饰）的注意，周定邦了解此金牌中隐藏了胡栓子宝藏的秘密，遂与毛总（黄海波饰）合作，前往刹马镇以发展经济为名寻找宝藏。另一方面，周定邦派出的手下在刹马镇打听消息，阴错阳差将这里埋有宝藏的消息广播给全镇村民。唐高鹏与老相好春娘（林志玲饰）等人希望发展旅游事业，周定邦一行的到来点燃了他们致富的梦想，而众人心照不宣关于宝藏的秘密则引发了各方一轮轮的明争暗斗……</t>
  </si>
  <si>
    <t>亚瑟和他的迷你王国 Arthur et les Minimoys</t>
  </si>
  <si>
    <t>37668</t>
  </si>
  <si>
    <t>弗莱迪·海默/米亚·法罗/Ron Crawford/Robert William Bradford</t>
  </si>
  <si>
    <t>为了保住外婆的花园，十岁的亚瑟（弗莱迪·海默FreddieHighmore饰）必须找到外公失踪前留下的财宝。按照外公留下的提示，亚瑟终于找到了每年只打开一次的月光之门，进入了迷你墨王国，见到了外公笔记里的美丽的塞琳娜公主和迷你墨人，从他们口中得知四年前外公为了寻找宝藏走入了禁忌城，而统治那里的是“邪恶的M”。在与闯入的敌人战斗时亚瑟从石头里拔出了力量之剑，成为了迷你墨王国的英雄。神剑拔出，迷你墨王国的英雄们必须前往奈克罗鲍利——禁忌城打败“邪恶的M”。亚瑟、塞琳娜公主、王子倍塔克服重重困难终于抵达了M的老巢，传说中的恶魔玛塔扎德就住在这里……</t>
  </si>
  <si>
    <t>魔境仙踪 Oz: The Great and Powerful</t>
  </si>
  <si>
    <t>14389</t>
  </si>
  <si>
    <t>米切尔·卡普勒/大卫·林赛-阿贝尔/李曼·法兰克·鲍姆</t>
  </si>
  <si>
    <t>詹姆斯·弗兰科/米歇尔·威廉姆斯/蕾切尔·薇兹/米拉·库尼斯/扎克·布拉夫/乔伊·金/托尼·考克斯/比尔·考布斯/阿比盖尔·斯宾赛</t>
  </si>
  <si>
    <t>2013-03-29(中国大陆)/2013-03-08(美国)</t>
  </si>
  <si>
    <t>奥斯卡（詹姆斯·弗兰科JamesFranco饰）是个只会雕虫小技的马戏团魔术师，却无意中被龙卷风从尘土飞扬的堪萨斯城带到了神奇美妙的奥兹国。那里的居民认为他是传说中的大魔法师从天而降，祈求他击败穷凶极恶的邪恶女巫拯救奥兹国，可心术不正的奥斯卡却把这境遇看作是发大财的绝佳良机。</t>
  </si>
  <si>
    <t>胡桃夹子和四个王国 The Nutcracker And The Four Realms</t>
  </si>
  <si>
    <t>44272</t>
  </si>
  <si>
    <t>阿什利·鲍威尔/汤姆·麦卡锡/E·T·A·霍夫曼</t>
  </si>
  <si>
    <t>麦肯吉·弗依/摩根·弗里曼/凯拉·奈特莉/马修·麦克费登/海伦·米伦/艾丽·巴姆博/米兰达·哈特/欧赫尼奥·德尔维斯/杰克·怀特霍尔/理查德·E·格兰特/谢尔盖·波卢宁/欧米德·吉亚李利/梅拉·沙尔/尼克·穆罕默德/杰茜·维宁/汤姆·斯威特/马里安·洛伦西克/芙洛·费拉科/丽塔-麦克唐纳丹帕/查尔斯·斯特里特</t>
  </si>
  <si>
    <t>2018-11-02(中国大陆/美国)</t>
  </si>
  <si>
    <t>克拉拉一直在寻找一把钥匙——这把与众不同的钥匙将可以开启已故母亲装有无价之宝的盒子。在教父德罗塞尔梅耶举办的一次节日聚会上，一根金线指引着她找到了这把梦寐以求的钥匙，却在瞬间消失进入一个陌生而神秘的平行世界。在平行世界里，克拉拉结识了士兵菲利普、一群老鼠、以及分别掌管雪花王国、鲜花王国、糖果王国的三位国王。克拉拉和菲利普必须勇敢地接受第四位国王——暴君姜母的考验，才能够找回钥匙、并将和平重新带回这个摇摇欲坠的平行世界。</t>
  </si>
  <si>
    <t>小鬼当街 Baby's Day Out</t>
  </si>
  <si>
    <t>32187</t>
  </si>
  <si>
    <t>帕特里克·里德·约翰逊</t>
  </si>
  <si>
    <t>亚当·罗伯特·沃顿/雅各布·约瑟夫·沃顿/乔·曼特纳/拉腊·弗林·鲍尔/乔·潘托里亚诺/辛西娅·尼克松/弗雷德·多尔顿·汤普森/约翰·内威尔/马修·格拉夫</t>
  </si>
  <si>
    <t>百万富翁卡尔维夫妇9个月大的儿子比克（亚当•罗伯特•沃顿AdamRobertWorton、雅各布•约瑟夫•沃顿JacobJosephWorton分饰）长得十分聪明可爱。卡维尔夫人想让她的宝贝比克成为明星宝贝，于是约了一位在当地颇有名气的摄影师为比克拍摄一辑婴儿照片，准备登上杂志封面。</t>
  </si>
  <si>
    <t>13398</t>
  </si>
  <si>
    <t>波西·杰克逊与神火之盗 Percy Jackson &amp; the Olympians: The Lightning Thief</t>
  </si>
  <si>
    <t>42616</t>
  </si>
  <si>
    <t>Craig Titley/Rick Riordan</t>
  </si>
  <si>
    <t>罗根·勒曼/布兰登·T·杰克逊/亚历珊德拉·达达里奥/凯瑟琳·基纳/皮尔斯·布鲁斯南/乌玛·瑟曼/杰克·阿贝尔/肖恩·宾/罗莎里奥·道森/凯文·麦克基德</t>
  </si>
  <si>
    <t>2010-03-14(中国大陆)/2010-02-12(美国)</t>
  </si>
  <si>
    <t>黑夜，天神宙斯召见海神波塞冬，称其子偷了闪电火，要挟他若不尽快找回，必将开战。现实中，波塞冬与人妻萨利之子波西杰克逊（罗根•勒曼LoganLerman饰）是个大学生，17岁的他可以在水下呆7分钟，但对老师关于莎翁的提问不感兴趣。参观博物馆时，他遇到了摇着轮椅的人马老师（皮尔斯•布鲁斯南PierceBrosnan饰）。而文学老师却变身成了复仇女神，向他逼问闪电火的下落。幸好人马教授和羊男朋友及时赶到，化险为夷。他们带波西来到营地，训练波西，他们找来了一个女战士安娜贝斯（亚历山德拉•达达里奥AlexandraDaddario饰）与之比武。落败后，触水的波西被激活了潜能，成为奋勇无敌的战士，并开始踏上了追寻闪电火的英雄之旅。面对蛇女美杜莎等神怪的攻击，冥王冥后珀尔赛弗涅的刁难，他的自我救赎只剩下10天……</t>
  </si>
  <si>
    <t>33825</t>
  </si>
  <si>
    <t>魔法奇幻秀 The Imaginarium of Doctor Parnassus</t>
  </si>
  <si>
    <t>特瑞·吉列姆/Charles McKeown</t>
  </si>
  <si>
    <t>希斯·莱杰/克里斯托弗·普卢默/莉莉·科尔/安德鲁·加菲尔德/约翰尼·德普/裘德·洛/科林·法瑞尔/威勒·特耶/汤姆·威兹</t>
  </si>
  <si>
    <t>英国 / 加拿大 / 法国</t>
  </si>
  <si>
    <t>2011-12-02(中国大陆)/2009-10-16(英国)</t>
  </si>
  <si>
    <t>几世纪前，帕纳索斯博士（ChristopherPlummer饰）还是一名德高望重的僧侣，他在与世隔绝的荒山野岭中讲述永恒的故事。某天，魔鬼尼克（TomWaits饰）不请自来。在他的引诱下，帕纳索斯与魔鬼作赌注，最终如愿得到永恒的生命。</t>
  </si>
  <si>
    <t>精灵鼠小弟2 Stuart Little 2</t>
  </si>
  <si>
    <t>32131</t>
  </si>
  <si>
    <t>迈克尔·J·福克斯/吉娜·戴维斯/休·劳瑞/詹姆斯·伍兹/史蒂夫·茨恩</t>
  </si>
  <si>
    <t>2002-08-15(中国大陆)/2002-07-14(美国)</t>
  </si>
  <si>
    <t>经过了两年的共同生活，如今斯图亚特和乔治一家过得融洽和睦，斯图亚特还是一如既往的聪明精灵，然而内心却为了一件事有点不安——乔治母亲添了小女儿，他们对这个千金宠爱有加，几乎花掉全部时间精力。而乔治功课也日渐繁忙，陪伴斯图亚特的时间也少了。斯图亚特有点落寞，直到它遇上了鸽子玛格罗。</t>
  </si>
  <si>
    <t>雷蒙·斯尼奇的不幸历险 Lemony Snicket's A Series of Unfortunate Events</t>
  </si>
  <si>
    <t>29314</t>
  </si>
  <si>
    <t>罗伯特·戈登/Daniel Handler</t>
  </si>
  <si>
    <t>金·凯瑞/连姆·艾肯/艾米莉·布朗宁/卡拉·霍夫曼/瑟尔比·霍夫曼/裘德·洛/蒂莫西·斯波/凯瑟琳·欧哈拉/比利·康诺利/梅丽尔·斯特里普/路易斯·古兹曼/杰米·哈里斯/克雷格·费格森/詹妮佛·库里奇/简·亚当斯/达斯汀·霍夫曼</t>
  </si>
  <si>
    <t>2004-12-17(美国)</t>
  </si>
  <si>
    <t>三姐弟在一场大火中失去了父母，继承了父母留下的一大笔遗产。因为年龄尚小，只能到了法定年龄才能动用这笔钱。于是，三姐弟被暂时带到远房亲戚奥拉夫（金·凯瑞JimCarrey饰）家，由奥拉夫来抚养。</t>
  </si>
  <si>
    <t>尼斯湖怪：深水传说 The Water Horse</t>
  </si>
  <si>
    <t>31444</t>
  </si>
  <si>
    <t>Robert Nelson Jacobs/Dick King-Smith</t>
  </si>
  <si>
    <t>亚历克斯·伊特尔/艾米丽·沃森/本·卓别林/布莱恩·考克斯/Nathan Christopher Haase</t>
  </si>
  <si>
    <t>新西兰 / 英国 / 澳大利亚</t>
  </si>
  <si>
    <t>2008-02-16(中国大陆)/2007-12-25(美国)</t>
  </si>
  <si>
    <t>因为战争的缘故，安格斯•麦克莫洛（亚历克斯•以特尔饰）的父亲远征战场。他与母亲、姐姐一起居住，他与父亲感情深厚，每天都期待着父亲能够回家团聚。</t>
  </si>
  <si>
    <t>墨水心 Inkheart</t>
  </si>
  <si>
    <t>28130</t>
  </si>
  <si>
    <t>大卫·林赛-阿贝尔/柯奈莉亚·冯克</t>
  </si>
  <si>
    <t>伊丽莎·班尼特/布兰登·费舍/保罗·贝坦尼/海伦·米伦/西耶娜·盖尔利/安迪·瑟金斯/詹妮弗·康纳利/吉姆·布劳德本特</t>
  </si>
  <si>
    <t>2008-12-11(德国)</t>
  </si>
  <si>
    <t>麦琪（伊丽莎•班尼特ElizaBennett饰）是一个生活在德国的12岁小女孩，她和父亲阿莫（布兰登•费舍BrendanFraser饰）相依为命。妈妈莱莎（SiennaGuillory饰）在麦琪尚在襁褓中时便神秘失踪，十几年来阿莫凭借旧书装祯的手艺维持父女二人的生活。麦琪对母亲的下落充满好奇，而父亲则三缄其口。孤单的小女孩每日徜徉书海，任凭思绪飞扬。某晚，一个肮脏邪恶的家伙（PaulBettany饰）闯入父女的家中，阿莫和女儿仓皇逃到姑妈爱利诺（海伦•米兰HelenMirren饰）的家中，此时麦琪终于得知母亲失踪真正的原因以及父亲所具有的神奇能力。原来阿莫能够通过阅读将书中的人物带到现实的世界中来，而这也正是灾难的开始……</t>
  </si>
  <si>
    <t>蕾蒙娜和姐姐 Ramona and Beezus</t>
  </si>
  <si>
    <t>18152</t>
  </si>
  <si>
    <t>喜剧/家庭/冒险</t>
  </si>
  <si>
    <t>劳丽·克雷格/尼克·普斯泰/碧弗利·柯利瑞</t>
  </si>
  <si>
    <t>乔伊·金/赛琳娜·戈麦斯/约翰·考伯特/布丽姬·穆娜/金妮弗·古德温/乔什·杜哈明/吴珊卓</t>
  </si>
  <si>
    <t>2010-07-23(美国)</t>
  </si>
  <si>
    <t>9岁的小女孩蕾蒙娜·昆比（乔伊·金JoeyKing饰）生活在一个幸福美满的家庭里，父亲罗伯特（约翰·考伯特JohnCorbett饰）和善宽容，尽心支撑着这个家；母亲桃乐丝（布丽姬·穆娜BridgetMoynahan饰）善良温柔，悉心打理家中的一切；她的姐姐碧祖丝（赛琳娜·戈麦斯SelenaGomez饰）美丽聪颖，品学兼优，姐妹俩还有一个牙牙学语的小妹妹。古灵精怪的蕾蒙娜每天尽情玩耍、调皮捣蛋，无忧无虑地享受这份宛如天堂般的快乐时光。然而随着父亲的失业，昆比家的快乐不复存在，人人脸上挂满愁容。蕾蒙娜不愿看到这一切，她决定用自己的奇思妙想为家人们找回久违的快乐……</t>
  </si>
  <si>
    <t>第七子：降魔之战 Seventh Son</t>
  </si>
  <si>
    <t>25887</t>
  </si>
  <si>
    <t>7604</t>
  </si>
  <si>
    <t>查尔斯·里维特/斯蒂文·奈特/麦特‧格林伯格/约瑟夫·德拉尼</t>
  </si>
  <si>
    <t>杰夫·布里吉斯/本·巴恩斯/朱丽安·摩尔/基特·哈灵顿/艾丽西亚·维坎德/杰曼·翰苏/奥莉维亚·威廉姆斯/安婕·特拉乌/李截/大卫·库比特/莱拉·菲茨杰拉德/泰-霍·乐/杰拉德·普伦科特/朱利安·布莱克 ·安蒂洛普/埃里克·李塞德</t>
  </si>
  <si>
    <t>英国 / 美国 / 加拿大 / 中国大陆</t>
  </si>
  <si>
    <t>2015-01-16(中国大陆)/2014-12-17(法国)/2015-02-06(美国)</t>
  </si>
  <si>
    <t>这是一个魔法司空见惯的神奇世界，青年托马斯·沃德（本·巴恩斯BenBarnes饰）的父亲排行第七，他也是父亲第七个儿子。他生来拥有奇怪的能力，总能在昏迷中看到未来即将发生的事情。某天，一个神秘之人找上门来，对方正是大名鼎鼎的猎魔人格雷戈里（杰夫·布里吉斯JeffBridges饰）。在过去的岁月里，格雷戈里已经失去了许多个徒弟，因此他找到作为第七子的托马斯，带他走上前所未有的修行之路。与此同时，黑暗女王马尔金（朱丽安·摩尔JulianneMoore饰）正耐心地等待血月之夜的到来。届时她的能力将会极大增强，而死对头格雷戈里绝不会对此坐视不管。</t>
  </si>
  <si>
    <t>巨蟒与圣杯 Monty Python and the Holy Grail</t>
  </si>
  <si>
    <t>14263</t>
  </si>
  <si>
    <t>格雷厄姆·查普曼/约翰·克立斯/艾瑞克·爱都/特瑞·吉列姆/特瑞·琼斯/麦克·帕林</t>
  </si>
  <si>
    <t>格雷厄姆·查普曼/约翰·克立斯/艾瑞克·爱都/特瑞·吉列姆/特瑞·琼斯/麦克·帕林/康妮·布斯/卡萝尔·克力夫兰/尼尔·尹艾斯/比·达夫尔/John Young/莎莉·金霍恩/桑迪·约翰逊/Joni Flynn/玛格丽塔·道尔/Charles Knode/Roy Forge Smith/Maggie Weston</t>
  </si>
  <si>
    <t>带着敲椰子壳的仆人，亚瑟王（格雷厄姆·查普曼GrahamChapman饰）假装骑着马寻找骑士和城堡，一路看尽民不聊生的景象，和各种鸡同鸭讲的民众交流，最后招揽到一群圆桌骑士。他们一起假装骑着马，到了卡米洛特城堡，在城堡外，他们遇见天上浮现的上帝，要求他们去寻找圣杯。他们试图用“木獾记”攻陷一座法国人的城堡，但是却忘记藏身在木獾里，最终被法国人打得落花流水。经历失败的亚瑟王与骑士们开始分头行动，寻找圣杯的任务意义重大，更多不靠谱的人和事一路等待这群不靠谱的骑士们……</t>
  </si>
  <si>
    <t>新乌龙院2无敌反斗星</t>
  </si>
  <si>
    <t>12567</t>
  </si>
  <si>
    <t>谭志华</t>
  </si>
  <si>
    <t>郝劭文/释小龙/吴孟达</t>
  </si>
  <si>
    <t>1995-07-20(香港)</t>
  </si>
  <si>
    <t>乌龙院里，小文（郝邵文饰）等师徒五人经历了保卫易筋经之战后，终日习武度日，过着与世无争怡然自得的生活。小文在母亲生日时与师兄（吴孟达饰）下山探望母亲，不料却被母亲赶走，伤心的小文终日流泪，师父（李名扬饰）与师叔（刘洵饰）为小文请来年轻女子阿真（叶全真饰）作为其陪护，不料阿真居然偷走易筋经。小文、小龙（释小龙饰）与师兄三人下山追索易筋经。</t>
  </si>
  <si>
    <t>鸡皮疙瘩 Goosebumps</t>
  </si>
  <si>
    <t>达伦·莱姆克/斯科特·亚历山大/拉里·卡拉斯泽斯基/R·L·斯坦</t>
  </si>
  <si>
    <t>杰克·布莱克/迪兰·明奈特/奥德娅·拉什/艾米·莱安/瑞恩·李/吉莉恩·贝尔/豪斯顿·塞奇/肯·马里诺/库梅尔·南贾尼/斯蒂文·克鲁格/卡兰·索尼/E·罗杰·米切尔/艾拉·瓦勒斯泰特/蒂莫西·西蒙斯/阿曼达·隆德</t>
  </si>
  <si>
    <t>影片《鸡皮疙瘩》是根据R.L.斯坦的同名畅销丛书《鸡皮疙瘩》改编而来的。《鸡皮疙瘩》丛书是90后群体的一大童年记忆，故事中充斥黑暗恐怖的元素，同时超级反转的结局也让人印象深刻。电影不仅截取了书中的故事，更将作者R.L.斯坦融入情节之中。杰克·布莱克就将扮演丛书的作者斯坦。影片的故事讲述了迪兰·米内特饰演的邻居家男孩在一次偶然中，将斯坦书里奇幻而恐怖的生物带到了真实世界。为了避免这些数量巨大的恐怖怪物毁灭宁静的小镇，斯坦必须联合他的邻居和女儿进行殊死抵抗······</t>
  </si>
  <si>
    <t>猪头逛大街 Harold &amp; Kumar Go to White Castle</t>
  </si>
  <si>
    <t>11603</t>
  </si>
  <si>
    <t>乔恩·赫维兹/海登·施拉兹伯格</t>
  </si>
  <si>
    <t>约翰·赵/卡尔·潘/尼尔·帕特里克·哈里斯/安东尼·安德森/佛莱德·威拉特</t>
  </si>
  <si>
    <t>供职于招行的初级分析员韩裔青年哈罗德（约翰•赵JohnCho饰）性格谨慎羞涩，本该放松的周末晚上却被同事塞了一堆工作。这边厢，哈罗德的好友卡玛（卡尔•潘KalPenn饰）又主动搞砸了一次医院面试，这个出身医生世家的印裔青年因为不愿放弃毫无拘束的学生生活一直逃避从医。当晚，哈罗德与卡玛在吸了一通大麻后倍感饥肠辘辘，电视中来自“白色城堡”的汉堡广告引发了二人极大的兴趣，他们驱车前往，谁知本地最近的白色城堡已经在四年前转让，被汉堡勾起食欲的二人决定不顾一切寻找白色城堡，他们为此跨越了整个新泽西，这对儿性格迥异的朋友也在一路上体会到彼此友情的可贵……</t>
  </si>
  <si>
    <t>小猪宝贝 Babe</t>
  </si>
  <si>
    <t>10218</t>
  </si>
  <si>
    <t>乔治·米勒/克里斯·努安</t>
  </si>
  <si>
    <t>克里斯汀·凯文诺/米瑞安·玛格莱斯/詹姆斯·克伦威尔/雨果·维文/米丽亚姆·福林</t>
  </si>
  <si>
    <t>猪麦最初作为游乐节目里的礼品来到了霍吉特的农场。这里的动物各司其职，坚守自己的岗位，猪麦只是其中不起眼的一员。</t>
  </si>
  <si>
    <t>意大利人在俄罗斯的奇遇 Невероятные приключения итальянцев в России</t>
  </si>
  <si>
    <t>埃利达尔·梁赞诺夫/Emil Braginsky</t>
  </si>
  <si>
    <t>安德烈·米罗诺夫/尼内托·达沃利/安冬尼娅·桑提利/阿利耶罗·隆歇热/塔诺·希玛罗萨</t>
  </si>
  <si>
    <t>1974-01-31</t>
  </si>
  <si>
    <t>呼啸而来的救护车拉来了病危的老太太，她漂亮的孙女奥利卡（安东尼娅桑提利AntoniaSantilli饰）匆忙赶来医院，老太太去世前告诉孙女一个天大的秘密，多年前一箱珠宝埋在俄罗斯。却被在病房里等妻子生孩子的玛比奥索（塔诺·希玛罗萨TanoCimarosa饰），开救护车的司机安东尼奥（阿利耶罗·隆歇热AlighieroNoschese饰）和比杰瑞（尼纳托·达沃力NinettoDavoli饰），断了腿的瘸子和医生都听到了。于是，都坐上了去俄罗斯旅游的飞机展开了寻宝之旅。在飞机上他们不期而遇，玛比奥索把医生的护照偷拿了出来塞进马桶里，不料护照却飘出了窗外贴在窗户上，情急之下他用双脚踹烂玻璃，失去密封的飞机失控了他卡在了窗户中。帅气的导游瓦西列夫（安德雷·米罗诺夫AndreiMironov饰）来接他们，大伙分头行动，上演了滑稽...</t>
  </si>
  <si>
    <t>102真狗 102 Dalmatians</t>
  </si>
  <si>
    <t>11091</t>
  </si>
  <si>
    <t>道迪·史密斯/克莉丝汀·巴克利/布赖恩·里根/鲍勃·祖迪克/诺尼·怀特</t>
  </si>
  <si>
    <t>格伦·克洛斯/热拉尔·德帕迪约/艾恩·格拉法德/爱丽丝·伊万斯/蒂姆·麦克纳尼/艾瑞克·爱都/本·克朗普顿/卡罗尔·麦克里迪/伊恩·理查森/吉姆·卡特/罗恩·库克/提摩西·韦斯特/大卫·霍罗维奇</t>
  </si>
  <si>
    <t>2000-11-22(美国)/2000-12-08(英国)</t>
  </si>
  <si>
    <t>在上一集101真狗中，古拉（格伦•克洛斯饰）被关进了牢狱中。三年牢狱中古拉提前出狱了，本来以为她会改过自身不在打那些可爱斑点狗的主意，就连她自己也说不会再做杀害斑点狗的残忍事。</t>
  </si>
  <si>
    <t>埃及艳后的任务 Astérix &amp; Obélix: Mission Cléopâtre</t>
  </si>
  <si>
    <t>10712</t>
  </si>
  <si>
    <t>阿兰·夏巴/阿尔伯特·尤德佐/勒内·戈西尼</t>
  </si>
  <si>
    <t>热拉尔·德帕迪约/莫妮卡·贝鲁奇/贾梅尔·杜布兹/克里斯蒂昂·克拉维埃/阿兰·夏巴</t>
  </si>
  <si>
    <t>2002-01-30</t>
  </si>
  <si>
    <t>埃及艳后的皇宫内，凯撒（AlainChabat亚伦·夏巴饰）公然嘲讽埃及人的堕落，忿忿的克丽奥佩特拉（MonicaBellucci莫妮卡·贝鲁齐饰）于是和他立下赌誓，骄傲的艳后夸下海口，说3个月就能造出一座豪华宫殿，以此来证明埃及人民的智慧。</t>
  </si>
  <si>
    <t>革命往事 Giù la testa</t>
  </si>
  <si>
    <t>7470</t>
  </si>
  <si>
    <t>战争/西部/冒险</t>
  </si>
  <si>
    <t>卢恰诺·温琴佐尼/Sergio Donati/赛尔乔·莱昂内</t>
  </si>
  <si>
    <t>詹姆斯·柯本/罗德·斯泰格尔/玛丽娅·蒙蒂</t>
  </si>
  <si>
    <t>1971-10-29(意大利)</t>
  </si>
  <si>
    <t>故事发生在二十世纪初的墨西哥革命中。一辆长途马车里，高贵的先生女士们对一位沉默寡言的农民大放厥词，然而突然农民摇身一变，显出家庭式匪帮头目胡安（RodSteiger饰）的真面目。胡安打劫后路遇爱尔兰革命军爆破专家约翰（JamesCoburn饰），后者的爆破能力令抢劫梅萨维德银行如探囊取物，于是胡安苦苦尾随，不经意间却卷入了配合维拉革命军的梅萨维德暴动。胡安如愿与约翰搭档洗劫银行，但他所有的收获却是解放150名政治犯人。</t>
  </si>
  <si>
    <t>8439</t>
  </si>
  <si>
    <t>2906</t>
  </si>
  <si>
    <t>1994-07-29(美国)</t>
  </si>
  <si>
    <t>2008-06-03</t>
  </si>
  <si>
    <t>菲利普∙德∙肖伏隆</t>
  </si>
  <si>
    <t>袁卫东</t>
  </si>
  <si>
    <t>1961-12-15</t>
  </si>
  <si>
    <t>羞羞的铁拳</t>
  </si>
  <si>
    <t>456692</t>
  </si>
  <si>
    <t>141643</t>
  </si>
  <si>
    <t>喜剧/奇幻</t>
  </si>
  <si>
    <t>宋阳</t>
  </si>
  <si>
    <t>张吃鱼/宋阳</t>
  </si>
  <si>
    <t>艾伦/马丽/沈腾/田雨/宋阳/薛皓文/常远/黄才伦/王智</t>
  </si>
  <si>
    <t>堕落沉沦的MMA选手艾迪生（艾伦饰）依靠打假拳度日，早已忘记昔日的雄心壮志。某次他和假拳掮客马东（田雨饰）商议打假赛的时候，不慎被正义感爆棚的体育记者马小（马丽饰）听到并录音。在追赶马丽的过程中，艾迪生和对方一同跌入游泳池，并遭到雷电的电击。当他们从医院醒来后，发现两人居然互换了身体。在所有复原的办法都失败后，艾迪生只能请求马小代替他去和拳王吴良（薛皓文饰）——同时也是马小的未婚夫——去打比赛。然而，娘娘的艾迪生和汉子力爆表的马小却闹出了一连串的笑话。</t>
  </si>
  <si>
    <t>射雕英雄传之东成西就 射鵰英雄傳之東成西就</t>
  </si>
  <si>
    <t>354035</t>
  </si>
  <si>
    <t>55528</t>
  </si>
  <si>
    <t>喜剧/奇幻/武侠/古装</t>
  </si>
  <si>
    <t>梁朝伟/林青霞/张国荣/叶玉卿/张学友/王祖贤/张曼玉/梁家辉/刘嘉玲/钟镇涛/鲍起静</t>
  </si>
  <si>
    <t>1993-02-05(香港)</t>
  </si>
  <si>
    <t>金轮国王妃（叶玉卿）与表哥欧阳锋（梁朝伟）有染，为霸占江山，他们毒死了国王，但没找到传国玉玺。得知玉玺在前往九宫山找寻其师父求助的三公主（林青霞）手里后，欧阳锋企图抢到手但没成功。糊涂国师（张曼玉）在淫威下屈服，查出三公主的具体下落，欧阳锋乘火箭金靴追赶，却误脱落一只插死刚出关的王重阳（钟镇涛），奄奄一息的王重阳恳求适逢路过的三公主找到其师弟周伯通（刘嘉玲）代为报仇。</t>
  </si>
  <si>
    <t>捉妖记</t>
  </si>
  <si>
    <t>334596</t>
  </si>
  <si>
    <t>92395</t>
  </si>
  <si>
    <t>喜剧/奇幻/古装</t>
  </si>
  <si>
    <t>白百何/井柏然/姜武/金燕玲/钟汉良/曾志伟/吴君如/汤唯/姚晨/闫妮/保剑锋/王栎鑫/郭晓东/李菁菁/田雨橙/张悦轩</t>
  </si>
  <si>
    <t>2015-07-16(中国大陆)</t>
  </si>
  <si>
    <t>不知何年，妖界大乱。新妖王对前代势力痛下杀手，更誓要对前妖后腹中的孩子斩尽杀绝。妖后一行躲避追杀来到地处大山深处的永宁村，偏巧遇到捉妖天师霍小岚（白百何饰）和罗刚（姜武饰）。一番混乱过后，妖后自知气数将尽，遂将妖蛋放入永宁村保长宋天荫（井柏然饰）的腹中保存。是夜，小岚所属的天师堂掌门人葛千户（钟汉良饰）率领手下血洗永宁村，天荫不得已随小岚逃亡。时机成熟，萝卜妖怪胡巴降生人间。在接下来的旅途中，小岚和天荫对彼此的了解不断加深，而胡巴也终于成为他们中间最不可割舍的重要存在。</t>
  </si>
  <si>
    <t>我的个神啊 PK</t>
  </si>
  <si>
    <t>225497</t>
  </si>
  <si>
    <t>58522</t>
  </si>
  <si>
    <t>阿米尔·汗/安努舒卡·莎玛/桑杰·达特/博曼·伊拉尼/沙鲁巴·舒克拉/苏尚特·辛格·拉吉普特/帕里卡沙特.萨赫尼/阿马尔迪普·杰哈/瑞玛·德纳斯/迪伦德拉·德维韦迪/赛·甘德沃尔/拉姆·P·塞蒂</t>
  </si>
  <si>
    <t>2015-05-22(中国大陆)/2014-12-19(印度)</t>
  </si>
  <si>
    <t>贾古（安努舒卡·莎玛AnushkaSharma饰）意外邂逅了名为萨弗拉兹（苏翔特·辛·拉哈普特SushantSinghRajput饰）的男子，趣味相投的两人很快走到了一起。然而，萨弗拉兹是巴基斯坦人，他的国籍和信仰令这段恋情遭到了贾古家人的极力反对。不仅如此，贾古父亲信仰的教主塔帕斯维（沙鲁巴·舒克拉SaurabhShukla饰）更是预言萨弗拉兹注定要欺骗和抛弃贾古。为了证明预言的荒谬，贾古决定同萨弗拉兹闪婚，然而，婚礼当天，贾古等到的却是一封分手信。</t>
  </si>
  <si>
    <t>26295</t>
  </si>
  <si>
    <t>变相怪杰 The Mask</t>
  </si>
  <si>
    <t>178587</t>
  </si>
  <si>
    <t>15712</t>
  </si>
  <si>
    <t>Mike Werb</t>
  </si>
  <si>
    <t>金·凯瑞/卡梅隆·迪亚兹/彼得·里格特/彼得·格林纳/艾米·雅丝贝克</t>
  </si>
  <si>
    <t>银行小职员斯坦利（金•凯瑞JimCarrey饰）老实本分，过着和所有老实人一样的平凡生活。一次，斯坦利在接待金发美女蒂娜（卡梅隆•迪亚茨CameronDiaz饰）时深深恋上了对方，不料蒂娜却是黑帮头目多利安（彼得•格林纳PeterGreene饰）抢劫银行前派来打探地形的。多利安随后成功抢劫了斯坦利所在的银行。</t>
  </si>
  <si>
    <t>快把我哥带走</t>
  </si>
  <si>
    <t>204442</t>
  </si>
  <si>
    <t>72944</t>
  </si>
  <si>
    <t>赵越/郑芬芬/吕旭</t>
  </si>
  <si>
    <t>张子枫/彭昱畅/赵今麦/孙泽源/方翔锐/刘冠毅/姜宏波/徐光宇</t>
  </si>
  <si>
    <t>拥有一个每天耍贱整蛊妹妹、毫无家庭感的哥哥是一种什么感受？油炸还是蒸锅？时秒只希望哥哥时分彻底消失！连珍贵的生日愿望都是“快把我哥带走”。不料愿望成真，哥哥变成闺蜜妙妙的哥哥，时秒同情妙妙的同时心里暗爽摆脱“大魔王”！变成独生女的时秒感觉生活无限美好，但却发现时分除了整天和好基友甄开心、万岁插科打诨、整蛊妹妹妙妙之外，还隐藏着不为人知的秘密……</t>
  </si>
  <si>
    <t>奇怪的她 수상한 그녀</t>
  </si>
  <si>
    <t>137214</t>
  </si>
  <si>
    <t>36197</t>
  </si>
  <si>
    <t>申东益/洪允贞/董熹璇/黄东赫</t>
  </si>
  <si>
    <t>沈恩京/罗文姬/朴仁焕/李阵郁/郑真英/成东日/金秀贤</t>
  </si>
  <si>
    <t>经营咖啡店的坏脾气老奶奶吴末顺（罗文熙饰）自持有一个孝顺的教授儿子（成东日饰）而处处霸道，除了少年时期的老佣人朴老头（朴仁焕饰）真心对她好，朋友们都讨厌她，包括她的儿媳。一次儿媳住院，全家除了孙子智河（郑真英饰）不同意，别人都觉得该送奶奶去老人院。末顺奶奶失落之时想去照相馆拍张遗照，没想到这一拍竟然变成了年轻的模样。年轻的末顺改名吴斗丽（沈恩敬饰），开始了新的生活，甚至重拾了年轻时的梦想——当歌手。斗丽特立独行却受到了大家的欢迎，甚至吸引了电视台导演（李真旭饰）的倾慕，可是她的身份却面临着被揭穿的威胁，该留在20岁享受人生，还是重回正轨面对生活，末顺做出了艰难的抉择。</t>
  </si>
  <si>
    <t>冒牌天神 Bruce Almighty</t>
  </si>
  <si>
    <t>143371</t>
  </si>
  <si>
    <t>史蒂夫·科伦/Mark O'Keefe/史蒂夫·欧德科克</t>
  </si>
  <si>
    <t>金·凯瑞/摩根·弗里曼/詹妮弗·安妮斯顿/菲利普·贝克·霍尔/凯瑟琳·贝尔/丽萨·安·沃尔特/史蒂夫·卡瑞尔/诺拉·邓恩/埃迪·杰米森/保罗·萨特菲尔德/马克·基利/莎莉·柯克兰德/托尼·本内特/Timothy Di Pri/Lou Felder/莉莲·亚当斯/克里斯托弗·达尔加/Jack Jozefson/马克·阿戴尔-里奥斯/Enrique Almeida/诺尔·古格雷米/罗兰多·莫利纳/埃米里奥·瑞弗拉/Madeline Lovejoy/丹·戴斯蒙德/罗伯特·柯蒂斯·布朗/迈克尔·布朗李/肖恩·罗宾逊/艾伦·鲁鲁/贾米森·杨/格雷格·科林斯/玛丽·帕特·格里森/凯瑞·斯科特/布拉德利·斯泰克尔/多恩·诺伍德/迈克尔·奥利佛斯/Alex Villiers/阿若·希利/Allison McCurdy/Janelle Pierzina/安妮·沃斯奇/迈卡·威廉姆斯/汤姆·贝耶/Max Grodénchik/迈克尔·博夫舍维尔/Colby French/Manny Suárez/Don Dowe/沙沙维恩·豪尔/P·J·伯恩/Joseph Buttler/Lisa Cangelosi/柯特·克伦德尼</t>
  </si>
  <si>
    <t>2003-05-23</t>
  </si>
  <si>
    <t>布鲁斯（金•凯瑞JimCarrey饰）是美国水牛城的一名记者。三十而立的他，不仅没有变得成熟和独立，反而还整天毛手毛脚，弄得自己诸事不顺。布鲁斯还不知自我检讨，总是把一切过错的责任推到别人或上帝身上。还好他的幽默颇受当地观众喜爱，才不致于他被电视台扫地出门。</t>
  </si>
  <si>
    <t>捉妖记2</t>
  </si>
  <si>
    <t>208991</t>
  </si>
  <si>
    <t>71952</t>
  </si>
  <si>
    <t>吴炜伦/陈咏燊/苏亮</t>
  </si>
  <si>
    <t>梁朝伟/白百何/井柏然/李宇春/杨祐宁/大鹏/吴君如/曾志伟/黄磊/柳岩/吴莫愁/伍嘉成/赵磊/谷嘉诚/彭楚粤/陈泽希/郭子凡/肖战/焉栩嘉/夏之光/姜超/娄艺潇/张俪</t>
  </si>
  <si>
    <t>上一集与胡巴分别后，天荫（井柏然饰）带着小岚（白百何饰）踏上寻父之路，在义薄云天的天师堂堂主云大哥（杨祐宁饰）的帮助下，二人得知天荫父亲宋戴天的护妖轨迹；而重回永宁村的胡巴再度被妖王追杀，颠沛流离逃亡时结识大赌徒屠四谷（梁朝伟饰）和一只妖怪，三人一起过着相依为命的生活，但又因屠四谷欠下的巨额赌债横生诸多波折。与此同时，江湖盛传小妖王胡巴的重金悬赏令，妖界大军、天师精英、绿林草莽闻风而动，多方势力为抢夺胡巴在清水镇掀起腥风血雨。千钧一发之际，念子心切的天荫和小岚通过天师堂找到胡巴并一起逃离险境。岂料，一场更大的惊天阴谋尾随而至，伺机而动……</t>
  </si>
  <si>
    <t>越光宝盒</t>
  </si>
  <si>
    <t>124891</t>
  </si>
  <si>
    <t>孙俪/郑中基/朱茵/梁咏琪/郭德纲/曾志伟/黄渤/谭耀文/钟欣潼/黄奕/蔡少芬/方力申/吴君如/樊少皇/元彪/邓丽欣/吴京/刘镇伟/钟镇涛/郭涛/连晋/王学兵/于谦/元秋/元华/徐娇/林子聪/李健仁/林雪/梁汉文/袁祥仁/厉娜/艾梦萌/于荣光/梁小龙</t>
  </si>
  <si>
    <t>2010-03-18(中国大陆/香港)</t>
  </si>
  <si>
    <t>个性莽撞的玫瑰仙子（孙俪饰）渴望能够像紫霞仙子一样找到一世珍爱，于是从日月神灯前盗取那把曾见证旷古爱恋的紫青宝剑来到凡间，希望找到能拔剑出鞘的真命天子。山贼清一色（郑中基饰）只想本本份份做个山贼，不料却拔出玫瑰仙子的紫青宝剑，之后俩人又意外通过越光宝盒穿越时空，亲历赤壁之战。在穿越的日子里，玫瑰仙子对于拔剑出鞘的清一色百般示爱，而一心想重新踏上穿越时空之路的清一色却对玫瑰仙子只是假意奉承，在利用玫瑰仙子从曹操（郭德纲饰）手里夺回越光宝盒之后，他毅然弃玫瑰仙子于不顾，独自回到曾经。然而再次偶到玫瑰仙子之时，清一色却发现有一份爱早已在自己的心头生根发芽……</t>
  </si>
  <si>
    <t>赌侠2：上海滩赌圣 賭俠II上海灘賭聖</t>
  </si>
  <si>
    <t>69117</t>
  </si>
  <si>
    <t>周星驰/巩俐/吕良伟/向华强/吴君如/吴孟达/黄韵诗/龙方/张敏/方季韦</t>
  </si>
  <si>
    <t>1991-08-21(香港)</t>
  </si>
  <si>
    <t>阿星（周星驰饰）由赌神处学成归来，恰逢不甘心失败的大军集合中南海五大高手复仇，虽有龙五（向华强饰）相助，但阿星与三叔（吴孟达饰）仍被大军等人发功送至1937年的上海……</t>
  </si>
  <si>
    <t>喜剧/家庭/奇幻</t>
  </si>
  <si>
    <t>钟无艳 鍾無艷</t>
  </si>
  <si>
    <t>59472</t>
  </si>
  <si>
    <t>8306</t>
  </si>
  <si>
    <t>黄劲辉/韦家辉/游乃海</t>
  </si>
  <si>
    <t>郑秀文/梅艳芳/张柏芝/黄浩然/林雪/王天林/许绍雄</t>
  </si>
  <si>
    <t>2001-01-18(香港)</t>
  </si>
  <si>
    <t>春秋战国时期，一向昏庸好色的齐宣王（梅艳芳饰）误闯夜叉山，碰上了美丽的寨主钟无艳（郑秀文饰），齐宣王决定把钟无艳娶为皇后，可是一直倾心于钟无艳的“狐狸精”（张柏芝饰）出手阻挠，只要钟无艳爱上其他的人，脸上便会无缘无故多出一块难看的红斑。狐狸精后来化身夏迎春勾引齐宣王，齐宣王终日沉醉温柔乡。而钟无艳为了夫君出生入死、南征北战。齐宣王只会有事求助于钟无艳时才好言相向。齐宣王十分好赌，竟然把钟无艳作为作为筹码输掉了，钟无艳愤怒离开，脸上红斑也自然消失。夏迎春得逞后也离开了皇宫，齐宣王才发现自己最爱为何人，浪子回头。在受到叛徒攻击时，还是爱着齐宣王的钟无艳，赶到了皇宫，帮忙驱走外敌……</t>
  </si>
  <si>
    <t>大话王 Liar Liar</t>
  </si>
  <si>
    <t>49263</t>
  </si>
  <si>
    <t>Paul Guay/Stephen Mazur</t>
  </si>
  <si>
    <t>金·凯瑞/毛拉·蒂尔内/贾斯汀·库珀/加利·艾尔维斯/詹妮弗·提莉</t>
  </si>
  <si>
    <t>弗莱切（金•凯瑞JimCarrey饰）是个知名的大律师，为获得官司的胜利，他练就一身颠倒是非、扭转黑白的本领，那就是，谎话连连。说慌已经成为了弗莱切的本能反应，就连面对妻子和5岁的儿子麦克斯（JustinCooper饰）时都是如此。妻儿也早已习惯了他的作风。</t>
  </si>
  <si>
    <t>夏洛特的网 Charlotte's Web</t>
  </si>
  <si>
    <t>47324</t>
  </si>
  <si>
    <t>7875</t>
  </si>
  <si>
    <t>苏珊娜·格兰特/凯瑞·柯克帕特里克</t>
  </si>
  <si>
    <t>朱莉娅·罗伯茨/史蒂夫·布西密/约翰·克立斯/奥普拉·温弗瑞/塞德里克·凯尔斯/凯西·贝茨/瑞芭·麦肯泰尔/罗伯特·雷德福/托马斯·哈登·丘奇/安德雷·本杰明/多米尼克·斯科特·凯伊/山姆·夏普德/亚布拉哈姆·本鲁比/达科塔·范宁/凯文·安德森/埃茜·戴维斯/路易·科比特</t>
  </si>
  <si>
    <t>2006-12-15(美国)</t>
  </si>
  <si>
    <t>小女孩阿芬家的母猪在春天生下了一窝11只小猪，母猪只有十个奶头，最瘦弱的一只小猪没奶吃，阿芬爸爸准备将其杀掉。阿芬救下了小猪，帮它取名韦宝，亲自喂养。</t>
  </si>
  <si>
    <t>辣妈辣妹 Freaky Friday</t>
  </si>
  <si>
    <t>48730</t>
  </si>
  <si>
    <t>5964</t>
  </si>
  <si>
    <t>Mary Rodgers/Heather Hach</t>
  </si>
  <si>
    <t>杰米·李·柯蒂斯/琳赛·洛翰/马克·哈蒙/海尔德·高德/查德·迈克尔·墨瑞</t>
  </si>
  <si>
    <t>2003-08-04(美国)</t>
  </si>
  <si>
    <t>黛丝（杰米•李•柯蒂斯饰）是一个心理医生也是一个单亲母亲，独自抚养女儿安娜（林赛•洛翰饰）与小儿子。但黛丝跟安娜的关系一直不好，两人都看不惯对方的做法。这天她们再次争吵：为安娜乐队及母亲再婚的事，表示如果换做是对方，事情就会有好的结果。没想到她们读了一位奇怪老婆婆所给的小纸条后，竟然互换了身份。惊恐中她们不得不接受事实，互相配合做好各自的事，这期间经历的事，才让母女认识到各自的生活，理解到各自的感受。但黛丝的婚礼就要进行了，身份还没法换回……</t>
  </si>
  <si>
    <t>超新约全书 Le tout nouveau testament</t>
  </si>
  <si>
    <t>40774</t>
  </si>
  <si>
    <t>11625</t>
  </si>
  <si>
    <t>雅克·范·多梅尔/托马斯·冈兹格</t>
  </si>
  <si>
    <t>伯努瓦·波尔沃德/凯瑟琳·德纳芙/弗朗索瓦·达密安/友兰达·梦露/皮利·格劳恩/劳拉·薇琳顿/塞尔日·拉里维埃尔/约翰·雷森/马可·洛伦兹尼/多米尼克·阿贝尔/薇薇安·德·莫恩科/约翰·海尔登贝格/帕斯卡·杜奎奈/哈里·克莱文/安妮-玛丽·卢珀</t>
  </si>
  <si>
    <t>2015-05-17(戛纳电影节)/2015-09-01(比利时)</t>
  </si>
  <si>
    <t>全能的神确实存在，并且居于布鲁塞尔寻常住宅？还用电脑掌管一切生命？《小英雄杜杜》鬼才导演继《小国民尼谟》后又一奇幻狂放之作，这次斗胆玩转宗教。原来神不只有独生子道成肉身，还有个反叛的十岁女儿，对人间种种不幸看不过眼，决定离家出走改造世界，推翻暴君父亲。先发短讯泄露天机公布大限，再化身小救主，下凡召集六大使徒，聆听各人心曲，开启《超新约全书》。暴怒的神也追到凡间，力阻女儿造反。天马行空出奇制胜，更有凯瑟琳·德纳芙演富婆使徒，与黑猩猩擦出爱火花。</t>
  </si>
  <si>
    <t>祖宗十九代</t>
  </si>
  <si>
    <t>75122</t>
  </si>
  <si>
    <t>25020</t>
  </si>
  <si>
    <t>郭德纲</t>
  </si>
  <si>
    <t>郭德纲/陈璧瑜</t>
  </si>
  <si>
    <t>岳云鹏/吴京/吴秀波/井柏然/林志玲/王宝强/大鹏/吴君如/李晨/杜淳/郑恺/欧弟/张国立/贾乃亮/张俪/马苏/萧敬腾/汪东城/于谦/黄磊/吴樾/孙艺洲/贾玲/谢依霖/孟非/郭麒麟/谢楠/王小利/张晨光/刘蓓/孙越</t>
  </si>
  <si>
    <t>一个在现实中失意的青年作家小贝（岳云鹏饰），在现实碰壁而低落的夜晚，经历穿越20世纪初拯救陷入帮派麻烦的祖先、清朝和参加科举考试的先祖共事、明朝与祖先共同御敌、晋朝和祖先一起救世济人、上古与女娲和夸父探讨生命的本源和意义的奇幻旅程。一路见证爱情、收获自信和担当，经历人性的转变而自我成长，奇幻之旅实则他的新书发布，这本书献给他未见过的母亲和祖辈们。</t>
  </si>
  <si>
    <t>黑暗阴影 Dark Shadows</t>
  </si>
  <si>
    <t>48243</t>
  </si>
  <si>
    <t>16100</t>
  </si>
  <si>
    <t>赛斯·格雷厄姆-史密斯/丹·柯蒂斯</t>
  </si>
  <si>
    <t>约翰尼·德普/伊娃·格林/米歇尔·菲佛/海伦娜·伯翰·卡特/科洛·莫瑞兹/杰基·厄尔·哈利/约翰尼·李·米勒/贝拉·希思科特/克里斯托弗·李/汉娜·穆雷</t>
  </si>
  <si>
    <t>2012-05-09(法国)/2012-05-11(美国/台湾)</t>
  </si>
  <si>
    <t>1760年的利物浦码头，科林斯夫妇正带着年幼的巴纳巴斯登上开往新大陆的船，前去扩张科林斯家族帝国。16年后，巴纳巴斯（约翰尼·德普JohnnyDepp饰）长大成人，继承了家族产业，坐拥科林伍德庄园。女巫安琪莉可（伊娃·格林EvaGreen饰）投怀送抱，而巴纳巴斯却心系善良姑娘乔赛特（贝拉·希思科特BellaHeathcote饰），无情地拒绝了女巫。女巫恼羞成怒，对两人施行毒咒，乔赛特香消玉损，而巴纳巴斯则变成了一只永远的吸血鬼被封在棺中。两个世纪后，一个施工队无意间挖开了棺木，巴纳巴斯回到庄园准备东山再起时，却发现曾经属于自己的科林斯港已经变成了女巫的天使海湾，良民们被她统治长达200年之久，地位难以撼动。身为吸血鬼的巴纳巴斯能否夺回家族产业，击碎女巫的谎言呢？与此同时，一位长相酷似昔日爱人乔赛特的年轻女孩也鬼使神差地来到了科林斯港...</t>
  </si>
  <si>
    <t>魔法保姆麦克菲 Nanny McPhee</t>
  </si>
  <si>
    <t>40109</t>
  </si>
  <si>
    <t>艾玛·汤普森/克里斯蒂安娜·布兰德</t>
  </si>
  <si>
    <t>艾玛·汤普森/科林·费尔斯/凯莉·麦克唐纳/托马斯·布罗迪-桑斯特/伊丽莎·班尼特/安吉拉·兰斯伯瑞/艾美达·斯丹顿</t>
  </si>
  <si>
    <t>2005-10-21(英国)</t>
  </si>
  <si>
    <t>布朗(科林•菲尔什饰)的妻子在一年前去世，留下了七个古灵精怪的孩子。整天在工作上疲于奔命的布朗，回到家里还要应付这些捣蛋鬼。为此，布朗前前后后找了16任保姆，可没有一个能应付这些鬼精灵。雪上加霜的是，布朗专横的姑妈向他下了最后通牒，如果他不能在一个月内再给孩子们找到一个母亲，就不再资助他们生活费。负债累累的布朗如果得不到姑妈的资助，就很可能会锒铛入狱。此时，生活陷入绝境。</t>
  </si>
  <si>
    <t>黑店狂想曲 Delicatessen</t>
  </si>
  <si>
    <t>6500</t>
  </si>
  <si>
    <t>Gilles Adrien/马克·卡罗</t>
  </si>
  <si>
    <t>多米尼克·皮侬/Marie-Laure Dougnac/让-克洛德·德雷菲斯/嘉莲·维雅</t>
  </si>
  <si>
    <t>1991-04-17(法国)</t>
  </si>
  <si>
    <t>一个虚构的年代背景，经济萧条，人人自危，甚至要以人肉为食物赖以生存。</t>
  </si>
  <si>
    <t>世界末日 This is the End</t>
  </si>
  <si>
    <t>38488</t>
  </si>
  <si>
    <t>塞斯·罗根/杰森·斯通/埃文·戈德堡</t>
  </si>
  <si>
    <t>塞斯·罗根/詹姆斯·弗兰科/乔纳·希尔/杰伊·巴鲁切尔/丹尼·麦克布莱德/克雷格·罗宾森/迈克尔·塞拉/艾玛·沃森/保罗·路德/杰森·席格尔/敏迪·卡灵/蕾哈娜/大卫·克鲁霍尔特兹/克里斯托夫·梅兹-普莱瑟/马丁·斯塔尔/查宁·塔图姆</t>
  </si>
  <si>
    <t>杰伊（杰伊·巴鲁切尔JayBaruchel饰）千里迢迢来到洛杉矶，希望能和好友塞斯（塞斯·罗根SethRogen饰）共度一段美好的时光，可是，没过多久，杰伊便发现，塞斯和自己不同，早已经在洛杉矶结识了一大帮新朋友的他并不如自己一般感到寂寞。</t>
  </si>
  <si>
    <t>冒牌天神2 Evan Almighty</t>
  </si>
  <si>
    <t>史蒂夫·卡瑞尔/摩根·弗里曼/劳伦·格拉汉姆/约翰尼·西蒙斯/约翰·古德曼/婉妲·塞克丝/乔纳·希尔/莫莉·香侬</t>
  </si>
  <si>
    <t>曾在直播节目中大出其丑的主播埃文·巴克斯特（史蒂夫·卡瑞尔SteveCarell饰）走下演播台，开始转战政界，并成功当选布法罗的议员。他努力打造自己的良好形象，以“改变世界”的口号赢得选民的支持，同时这也是夜晚睡前祈祷的内容。在此之后，埃文带着一家四口人来到弗吉尼亚州的亨茨维尔小镇居住，即将展开全新的政坛生活。</t>
  </si>
  <si>
    <t>开心鬼 開心鬼</t>
  </si>
  <si>
    <t>26857</t>
  </si>
  <si>
    <t>高志森/黄百鸣/马伟豪</t>
  </si>
  <si>
    <t>黄百鸣/罗明珠/李丽珍/高志森/杜丽莎/林珊珊</t>
  </si>
  <si>
    <t>1984-07-14(香港)</t>
  </si>
  <si>
    <t>清朝，连考十多次也没能中上状元后，朱秀才（黄百鸣）气死了老爹、气走了老婆，自己也含冤于某一寺庙悬梁自杀，结果无法投胎，灵魂被附在了他自杀时所用的麻绳上。</t>
  </si>
  <si>
    <t>天气预爆</t>
  </si>
  <si>
    <t>45858</t>
  </si>
  <si>
    <t>16820</t>
  </si>
  <si>
    <t>肖央/黄苑/张少初/刘犇</t>
  </si>
  <si>
    <t>肖央/杜鹃/常远/小沈阳/岳云鹏/王小利/衣云鹤/蔡明</t>
  </si>
  <si>
    <t>号称“自杀干预大师”的心理医生马乐，专靠别人生活的不如意发财，一日天降“寿星”砸中了马乐，误吸仙气的马乐被告知世界正在崩溃边缘，只有找齐被贬入凡间的风雨雷电四神才能改变一切，于是众神与凡人一同踏上了一段爆笑奇幻又紧张刺激的旅程....</t>
  </si>
  <si>
    <t>魔法保姆麦克菲2 Nanny McPhee Returns</t>
  </si>
  <si>
    <t>22918</t>
  </si>
  <si>
    <t>4045</t>
  </si>
  <si>
    <t>克里斯蒂安娜·布兰德/艾玛·汤普森</t>
  </si>
  <si>
    <t>Ralph Fiennes/Emma Thompson/Maggie Gyllenhaal/Rhys Ifans/Asa Butterfield/Ewan McGregor</t>
  </si>
  <si>
    <t>战火纷飞的年代，英国乡间的一处农场维持着宁静的风景。格林太太（玛吉·吉伦哈尔MaggieGyllenhaal饰）独自经营着这处家庭农场，等待参军服役的丈夫归来。农场和家里三个调皮捣蛋的孩子令她费劲心神，败家的亲戚菲尔（瑞斯·伊凡斯RhysIfans饰）又不时上门纠缠。原来菲尔自己在外欠下了赌债，企图拿格林家的农场抵债，屡遭拒绝仍贼心不死。更令格林太太头疼的是，她的侄子和侄女要从城里来乡下长住以躲避战火。这对养尊处优的堂兄妹与格林家的三个孩子格格不入，双方一见面便引发了家庭大混战，失控的局势令格林太太几近崩溃。</t>
  </si>
  <si>
    <t>鬼马小精灵 Casper</t>
  </si>
  <si>
    <t>18518</t>
  </si>
  <si>
    <t>约瑟夫·奥廖洛/谢里·斯托纳/迪安娜·奥利弗</t>
  </si>
  <si>
    <t>克里斯蒂娜·里奇/艾瑞克·爱都/本·斯坦/比尔·普尔曼/昌西·莱奥普拉迪/戴文·萨瓦 Devon Sawa/加雷特·拉特利夫·亨森</t>
  </si>
  <si>
    <t>1995-05-26(美国)</t>
  </si>
  <si>
    <t>某富豪过世，他将大部分财产捐给各种慈善机构，只给自己专横跋扈的继女凯丽根·克里坦顿（凯西·莫拉蒂CathyMoriarty饰）留下一幢位于缅因州的别墅。这幢名为维普斯大府庄园的别墅拥有很久的历史，如今早已破败不堪，无法住人。凯丽根起初愤怒不已，但她偶然知晓别墅内可能藏着金银财宝，于是和律师帝布斯（EricIdle饰）欣然前往。令他们想不到的是，这里竟然还住着4个幽灵。财宝当前，贪心之人想方设法要把幽灵赶走……</t>
  </si>
  <si>
    <t>反转人生</t>
  </si>
  <si>
    <t>28884</t>
  </si>
  <si>
    <t>伍仕贤/贾斯汀·麦伦</t>
  </si>
  <si>
    <t>夏雨/闫妮/潘斌龙/宋茜/吴大维/宁静/王宝强/雷佳音/李勤勤/郭凯敏/包贝尔/英达/景岗山/李静/肖剑/隋凯/吴彦祖/田雷/吴超/王祉萱/李振平/张英伟/滕雨佳/于婉丽/祁琪/肖瑶/吴冬妮/王今心/张昕琦/张昕瑶/佘铂诚/张泉通/黄兆暄/丁俨/萧群/李雷雷/李冉/丰林虎/付云云/安笑歌/陈彦廷/李振刚/李奕臻/杜海/佟野/刘妍冰/十三姨/马兰杏/闫长海/崔健/翁力/史元庭/马国健/应超男</t>
  </si>
  <si>
    <t>保险推销员马奋斗（夏雨饰）空有满腔抱负却郁郁不得志，在和女朋友姗姗（宋茜饰）分手后他的人生彻底跌入谷底。然而，神秘人物（闫妮饰）的出现却颠覆了他的生活轨迹，作为一位史上最任性的土地娘，她将马奋斗许过的19个愿望一个个实现，马奋斗一步步走上人生巅峰却引发了一系列爆笑离奇的反转故事。</t>
  </si>
  <si>
    <t>5524</t>
  </si>
  <si>
    <t>小姐好辣 The Hot Chick</t>
  </si>
  <si>
    <t>20546</t>
  </si>
  <si>
    <t>汤姆·布拉迪</t>
  </si>
  <si>
    <t>罗伯·施奈德/汤姆·布拉迪</t>
  </si>
  <si>
    <t>罗伯·施奈德/安娜·法瑞丝/瑞秋·麦克亚当斯</t>
  </si>
  <si>
    <t>杰西卡（瑞秋·麦克亚当斯RachelMcAdams饰）是学校的性感辣妹，这天，她和好友艾宝一起去疯狂购物。杰西卡买了一对耳环，其实这是一对魔法耳环，假如两个人分别戴上一只耳环，他们的身体就会互相交换。当然，杰西卡现在还不知就里。</t>
  </si>
  <si>
    <t>解放军在巴黎 Les chinois à Paris</t>
  </si>
  <si>
    <t>19377</t>
  </si>
  <si>
    <t>Robert Beauvais</t>
  </si>
  <si>
    <t>让·雅南/尼科尔·卡尔方/米歇尔·塞罗尔/玛莎·梅赫勒/长塚京三</t>
  </si>
  <si>
    <t>1974-02-28(法国)</t>
  </si>
  <si>
    <t>20世纪60年代，在主席以及我党的英明领导之下，中国人民终于挫败帝国主义的阴谋，将鲜艳的五星红旗插在欧洲的土地上。六亿雄狮镇西方，欧洲民众尽欢颜。</t>
  </si>
  <si>
    <t>开心鬼撞鬼 開心鬼撞鬼</t>
  </si>
  <si>
    <t>黄百鸣/张曼玉/袁洁莹/陈加玲/徐克/曹查理</t>
  </si>
  <si>
    <t>1986-07-03(香港)</t>
  </si>
  <si>
    <t>生前是过气女歌星的女鬼徐半香（张曼玉），算准某名将要临盆的孕妇会于某间医院生产，准备投胎重新做人，不想，该孕妇被摇身变作某所高中教师的开心鬼（黄百鸣）送错医院，徐半香错过投胎时机。</t>
  </si>
  <si>
    <t>早死早投胎之地狱摇滚篇 TOO YOUNG TO DIE！ 若くして死ぬ</t>
  </si>
  <si>
    <t>14889</t>
  </si>
  <si>
    <t>喜剧/音乐/奇幻</t>
  </si>
  <si>
    <t>长濑智也/神木隆之介/荒川良良/古田新太/古馆宽治/桐谷健太/皆川猿时/宫泽理惠/森川葵/尾野真千子/坂井真纪/清野菜名/宍户佑名</t>
  </si>
  <si>
    <t>正在修学旅行中的高中生大助（神木隆之介饰），其班级所乘坐的客车不幸遭遇了车祸，全班仅有两人幸免于难。当大助再度睁开眼，眼前所展开的，是生前只在书中见过的，血与火、疼痛与苦难交织的地狱图景，令大助感到心有不甘的是，他竟然是所有遇难者中唯一一个坠入了地狱的人，不仅如此，他依旧惦念着暗恋的女生广美（森川葵饰），希望知晓她的安危。</t>
  </si>
  <si>
    <t>富贵逼人 富貴逼人</t>
  </si>
  <si>
    <t>14368</t>
  </si>
  <si>
    <t>沈殿霞/董骠/曾志伟/姜大卫/陈奕诗/李丽珍/关佩琳</t>
  </si>
  <si>
    <t>骠叔（董骠饰）在电视台当新闻主播，一家五口都靠他糊口，生活拮据。妻子骠婶（沈殿霞饰）十分热衷买六合彩，总期待着有中奖的一天。</t>
  </si>
  <si>
    <t>开心鬼放暑假 開心鬼放暑假</t>
  </si>
  <si>
    <t>14050</t>
  </si>
  <si>
    <t>高志森/黄百鸣</t>
  </si>
  <si>
    <t>黄百鸣/袁洁莹/罗美薇/陈加玲/傅明宪/陈曼娜/邓寄尘/高志森/黄锦燊/梁柏坚/黎姿</t>
  </si>
  <si>
    <t>1985-07-18</t>
  </si>
  <si>
    <t>开心鬼（黄百鸣）转世投胎，摇身变作某女子中学教师，在他班上，几名爱捉弄人的调皮女生，戴卓仪（袁洁莹）、MAY（罗美薇）和姚琼（陈家玲），成立了以整人为乐的“卑鄙会”，开心鬼是她们最爱拿来开玩笑的对象。</t>
  </si>
  <si>
    <t>正牌韦小宝之奉旨沟女 正牌韋小寶之奉旨溝女</t>
  </si>
  <si>
    <t>15523</t>
  </si>
  <si>
    <t>喜剧/情色/奇幻/古装</t>
  </si>
  <si>
    <t>邹凯光/马伟豪/叶伟忠/利仁</t>
  </si>
  <si>
    <t>梁朝伟/张卫健/吴雪雯/叶玉卿/汤镇业</t>
  </si>
  <si>
    <t>1993-06-12(香港)</t>
  </si>
  <si>
    <t>康熙皇帝（汤镇业饰）病重，国师求法得知真命皇后尚未出现，致令龙体违和，唯今之计是命人去未来寻得真凤皇后与康熙匹配，皇上方能得救，此任务交予韦小宝（梁朝伟饰）执行，小宝遂乘坐罗刹国之高科技结晶——穿梭古今无敌浑天轮误到一九九三年的香港，并结识市井之徒亚超（张卫健饰），两人成为好友；另一方面，小宝认识小学教师霞女，对其渐生情愫，但此时以建宁公主（叶玉卿饰）为首的七位娇妻又来现代寻夫，引起连串趣事，再加上吴三桂派手下追杀小宝，以阻止他寻找皇后，小宝面对种种问题，如何决断呢？</t>
  </si>
  <si>
    <t>马格瑞姆的神奇玩具店 Mr. Magorium's Wonder Emporium</t>
  </si>
  <si>
    <t>13395</t>
  </si>
  <si>
    <t>娜塔莉·波特曼/达斯汀·霍夫曼/泰德·路德齐克/扎奇·米尔斯/迈克·瑞巴/史蒂夫·惠特迈尔/杰森·贝特曼</t>
  </si>
  <si>
    <t>对外号称自己243岁的马格瑞姆（达斯汀·霍夫曼饰）先生，开了一家有200年历史神奇的玩具店，每件玩具都有自己的生命力，莫莉·马奥尼（娜塔丽·波特曼饰）是这家玩具店的经理，小时候的她因为能出色的弹奏“拉赫曼尼诺夫第二号钢琴协奏曲”而被认为是一个天才钢琴手，可是直到她22岁，却一直无法突破瓶颈，变的对自己自信心不足。老实刻板的会计师亨利·韦斯顿（杰森·贝特曼饰）被雇佣为玩具店做资产评估，和玩具店中一直交不到朋友的小伙计埃里克（扎奇·米尔斯饰）渐渐成为了朋友。</t>
  </si>
  <si>
    <t>西力传 Zelig</t>
  </si>
  <si>
    <t>伍迪·艾伦/米亚·法罗/帕特里克霍根/John Buckwalter/马文恰特诺弗/Stanley Swerdlow/Paul Nevens/Howard Erskine/George Hamlin/Ralph Bell/理查德·怀廷/Edward McPhillips/盖尔·汉森/迈克尔·杰特/皮特·麦克罗比/Sol Lomita/玛丽·路易丝·威尔逊/Alice Beardsley/葆拉·特鲁曼/Marianne Tatum/Michael Kell/约翰·罗斯曼/Stephanie Farrow/黛伯拉·拉什/Stanley Simmonds/Robert Berger/雅尼娜·杰克逊/约翰·多马尼安/威利霍尔特/苏珊·桑塔格/欧文·豪/索尔·贝娄/Bricktop/Bruno Bettelheim/John Morton Blum/Ellen Garrison/Theodore R. Smits/Kuno Sponholz/Ed Herlihy/Dwight Weist/Gordon Gould/Wendell Craig/马克斯·阿曼/Arthur Anderson/乔瑟芬·贝克/迈克尔·布莱文斯/范妮·布莱斯/Wilhelm Brückner/詹姆斯·卡格尼/阿尔·卡彭/查理·卓别林/约翰·卡尔文·柯立芝/玛丽恩·戴维斯/朵乐丝·德里奥/Sepp Dietrich/乔·狄马乔/玛丽·杜丝勒/F·司各特·菲茨杰拉德/Lou Gehrig/约瑟夫·戈培尔/Harold 'Red' Grange/赫尔曼·戈林/William Randolph Hearst/鲁道夫·赫斯/阿道夫·希特勒/Bobby Jones/Elizabeth Kaitan/Robert Ley/Charles A. Lindbergh/卡洛·朗白/阿道夫·门吉欧/汤姆·米克斯/梅·奎斯特尔</t>
  </si>
  <si>
    <t>1983-07-15</t>
  </si>
  <si>
    <t>故事发生在三十年代的美国，随着经济和文化的蓬勃发展，一个名叫西力（伍迪·艾伦WoodyAllen饰）的男人横空出现在了人们的面前。这个神奇的犹太人被发现混迹于各种各样相去甚远的交际圈里，不同阶级的，甚至是不同种族的，而每当他进入了一个新的环境中，他的身上就会迅速体现出这个环境的特征，有时是心理的同化，有时是生理的变异。</t>
  </si>
  <si>
    <t>虫师 蟲師</t>
  </si>
  <si>
    <t>12784</t>
  </si>
  <si>
    <t>奇幻</t>
  </si>
  <si>
    <t>大友克洋/村井贞之/Yuki Urushibara</t>
  </si>
  <si>
    <t>小田切让/江角真纪子/苍井优/大森南朋</t>
  </si>
  <si>
    <t>2006-09-08(威尼斯电影节)/2007-03-24(日本)</t>
  </si>
  <si>
    <t>距今一百年前的日本，流行着一种被称为“虫”的神秘生命体，它无形无色，几乎不属于任何一个科属，却可对人类的精神和身体产生巨大的影响。白发独眼的男人银古（小田切让饰）天生具有特殊体质，他可以感知到虫的存在，并利用这项技能帮助人排忧解难，因此他又被人们尊称为“虫师”。银古跋山涉水，四处云游，曾遭遇专吃声音的“阿牟”、长着四个角的女孩真火（守山玲愛饰）、传说中的梦幻彩虹“虹蛇”、必须通过誊写虫的故事来将其封印的“禁种之虫”……在这一过程中，银古也不可避免受到虫的影响……</t>
  </si>
  <si>
    <t>睡前故事 Bedtime Stories</t>
  </si>
  <si>
    <t>12537</t>
  </si>
  <si>
    <t>Matt Lopez/提姆·赫利希</t>
  </si>
  <si>
    <t>亚当·桑德勒/凯丽·拉塞尔/盖·皮尔斯/柯特妮·考克斯/拉塞尔·布兰德/理查德·格雷弗斯/泰莉莎·帕尔墨</t>
  </si>
  <si>
    <t>在斯基特（亚当·桑德勒AdamSandler饰）小时候，凝聚着父亲心血的旅馆被转卖给了诺丁汉。诺丁汉将旅馆改造成酒店，并承诺斯基特长大后交还给他经营。为了这一承诺，25年后斯基特还在酒店里勤勤恳恳的做着杂役，却听到诺丁汉将新酒店总经理指名给别人的消息。</t>
  </si>
  <si>
    <t>大话天仙</t>
  </si>
  <si>
    <t>26204</t>
  </si>
  <si>
    <t>孙俪/郑中基/郑伊健/方力申/郭德纲/于谦/林更新/黄奕/谭耀文/林雪/蔡少芬/李健仁/胡歌/雷凯欣</t>
  </si>
  <si>
    <t>2014-02-02(中国大陆)</t>
  </si>
  <si>
    <t>美若天仙的许金凌（孙俪饰）拥有绝赞琴艺，传说她曾和一位神仙学琴，其琴声可以让听者毫无掩饰说出心声。金凌所在的赵府为女儿的婚事大宴宾朋，但是高傲的金凌当众让专横跋扈的赵夫人（郭德纲饰）出丑。赵夫人恼羞成怒，将其下嫁给丑陋不堪、穷困潦倒的毛大龙（林雪饰）。毛大龙和义弟毛松（郑伊健饰）相依为命，新婚当夜，金凌窥探毛松的心事，发现自己似乎在十八年前和他有一段未了因缘。与此同时，花花公子施文胜（郑中基饰）觊觎金凌的美貌，与表姐赵夫人暗中勾结，合谋给毛大龙下套。</t>
  </si>
  <si>
    <t>福尔摩斯二世 Sherlock Jr.</t>
  </si>
  <si>
    <t>8381</t>
  </si>
  <si>
    <t>克莱德·布鲁克曼/让·C·阿韦</t>
  </si>
  <si>
    <t>巴斯特·基顿/凯瑟琳·麦奎尔/乔·基顿</t>
  </si>
  <si>
    <t>1924-04-21</t>
  </si>
  <si>
    <t>影片的男主角基顿（巴斯特·基顿BusterKeaton饰）是一名乡村影院电影放映师，他喜欢阅读侦探类的书籍，经常幻想自己就是一名像福尔摩一样的大侦探。一天，他把价值一元的巧克力糖谎称四元送给女友凯莎琳（KathrynMcGuire饰），不料被情敌趁机陷害，说基顿偷了别人的手表拿去当才有钱买巧克力。凯莎琳相信了谗言，遂将基顿赶出门外，并取消了二人之间的婚约。基顿查访之后，发现情敌才是偷表典当的家伙，但却苦无证据洗清冤情。某日，基顿在放映电影时，发现银幕上的故事竟和他的遭遇同出一辙，而且人物也雷同，唯一不同的是电影中的故事发生在一个上流家庭而已。基顿边放映电影边沉溺在电影之中，于是走出放映室，从观众席走入银幕之中逮捕情敌罪犯。可是进入银幕后的基顿却四处碰壁，一筹莫展．随着场景的变化，银幕上的映象不断从幻想变成事实……</t>
  </si>
  <si>
    <t>罗马浴场 テルマエ・ロマエ</t>
  </si>
  <si>
    <t>11827</t>
  </si>
  <si>
    <t>阿部宽/上户彩/北村一辉/市村正亲/宍户开/竹内力/笹野高史</t>
  </si>
  <si>
    <t>大约公元130年，强盛繁华的罗马帝国正处在哈德良（市村正亲饰）统治的时代，时下罗马人民沐浴之风盛行，公共浴池更是受到广大民众的欢迎。随着奢华之风抬头，浴场设计师路西斯·慕德斯特（阿部宽饰）那古朴简约的设计风格渐渐受到冷遇。某天，他意外通过公共浴场穿越到21世纪的日本，这群被路西斯称为“扁脸族”的人，其先进创新汤文化令路西斯大为羞愧和赞叹。在此之后，他多次穿越时空，将日本浴室中的创新理念带到古罗马，他由此咸鱼翻身，大受欢迎，甚至得到哈德良的赏识和重用。在此过程中，哈德良王朝落下帷幕，看似华而不实的凯奥尼乌斯（北村一辉饰）成为新的皇帝。路西斯拒绝为凯奥尼乌斯设计浴室，他的命运来到了新的十字路口……</t>
  </si>
  <si>
    <t>美好的意外</t>
  </si>
  <si>
    <t>13407</t>
  </si>
  <si>
    <t>哈智超/周佳琳</t>
  </si>
  <si>
    <t>桂纶镁/王景春/欧阳娜娜/王元也/陈坤/谢盈萱/郑开元</t>
  </si>
  <si>
    <t>李雨燃（桂纶镁饰）是一名律师，虽然过着形单影只的单身生活，但她对自己目前的生活状态感到非常满意，再过一段时间，她就将踏上出国深造的旅途，自信再次回到国内的，会是一个更优秀的自己。然而，让李雨燃没有想到的是，一场意外将她带到了一个名为命运中转站的地妙地方，在那里，李雨燃体验了她从来也没有想象过的第二种人生。</t>
  </si>
  <si>
    <t>开心鬼上错身 開心鬼上錯身</t>
  </si>
  <si>
    <t>黄百鸣/谷德昭/郭晋安/姬丝·阿奎诺/黄光亮</t>
  </si>
  <si>
    <t>1991-08-08(香港)</t>
  </si>
  <si>
    <t>小诗(KrisAquino饰)养有一只可爱的大狗Magic，Magic从小就跟着小诗一起生活，他们的感情十分好。这次，小诗要到美国探亲，没办法带着Magic一同前往，于是只好委托男友阿杰帮忙好好照看Magic。阿杰表面上十分乐意，可是小诗走了之后，他马上招来一群猪朋狗友来家里作乐，根本不管Magic。无人照看的Magic跑了出去，半夜，迷路的Magic跑到了开心鬼（黄百鸣饰）的神庙。看到风吹倒了蜡烛神台着火，聪明的Magic跑上去扑灭了火苗。为了感谢它的救命之恩，开心鬼显灵并用施法令Magic变成了人，但限期只有49天。变成人之后的Magic不会说人话，动作习性还是和狗一样，因而笑料百出。人模狗样的Magic在这49天内会有什么不一样的经历？</t>
  </si>
  <si>
    <t>9110</t>
  </si>
  <si>
    <t>丹尼尔·科恩</t>
  </si>
  <si>
    <t>杰伊·卡拉斯</t>
  </si>
  <si>
    <t>2013-06-07(美国)</t>
  </si>
  <si>
    <t>塚本连平</t>
  </si>
  <si>
    <t>2016-10-13(韩国)</t>
  </si>
  <si>
    <t>2016-02-01(中国大陆)</t>
  </si>
  <si>
    <t>黄磊</t>
  </si>
  <si>
    <t>Daniel Berendsen</t>
  </si>
  <si>
    <t>10255</t>
  </si>
  <si>
    <t>11371</t>
  </si>
  <si>
    <t>2017-09-21(韩国)</t>
  </si>
  <si>
    <t>1997-02-06(香港)</t>
  </si>
  <si>
    <t>金枝玉叶2 金枝玉葉2</t>
  </si>
  <si>
    <t>喜剧/同性</t>
  </si>
  <si>
    <t>阮世生/林爱华</t>
  </si>
  <si>
    <t>张国荣/梅艳芳/袁咏仪/陈小春/李绮虹/曾志伟/刘嘉玲/陈豪/周华健/许志安/梁汉文</t>
  </si>
  <si>
    <t>1996-08-15(香港)</t>
  </si>
  <si>
    <t>接着上集，林子颖（袁咏仪饰）搬入Sam（张国荣饰）公寓与其同居。可是不过10日，Sam就对这种平淡琐碎的生活产生了厌烦，他希望两人能保持一定的距离。在好友肥婆（曾志伟饰）的建议下，Sam要阿颖以男装重回娱乐圈，本意是要分散她的注意力，不料却获得空前成功，Sam被指为同性恋加吃软饭，感到脸上无光的他开始对阿颖恶声恶气起来。</t>
  </si>
  <si>
    <t>极品基老伴：完结篇 Vicious Series Finale</t>
  </si>
  <si>
    <t>16425</t>
  </si>
  <si>
    <t>埃德·拜</t>
  </si>
  <si>
    <t>加里·詹内蒂</t>
  </si>
  <si>
    <t>伊恩·麦克莱恩/德里克·雅各比/弗朗西斯·德·拉·图瓦/伊万·瑞恩/玛西娅·沃伦/菲利普-沃斯/艾琳·阿特金斯/弗兰西斯·巴贝/阿利斯泰尔·布拉默/理查德·加德</t>
  </si>
  <si>
    <t>2016-06-19(美国)/2016-12-16(英国)</t>
  </si>
  <si>
    <t>Aone-offspecialhasbeenconfirmedbyITVandisexpectedtoairin2016,withtheepisodebeingrecordedonTuesday22ndandWednesday23rdDecember2015.Itwillbetheshow'sfinalepisode.</t>
  </si>
  <si>
    <t>胡笳</t>
  </si>
  <si>
    <t>2011-06-17(美国)</t>
  </si>
  <si>
    <t>22313</t>
  </si>
  <si>
    <t>死在西部的一百万种方式 A Million Ways to Die in the West</t>
  </si>
  <si>
    <t>38467</t>
  </si>
  <si>
    <t>10034</t>
  </si>
  <si>
    <t>喜剧/西部</t>
  </si>
  <si>
    <t>塞思·麦克法兰</t>
  </si>
  <si>
    <t>塞思·麦克法兰/亚历克·苏雷金/韦尔斯利·怀尔德</t>
  </si>
  <si>
    <t>塞思·麦克法兰/查理兹·塞隆/阿曼达·塞弗里德/连姆·尼森/吉奥瓦尼·瑞比西/尼尔·帕特里克·哈里斯/萨拉·西尔弗曼/韦斯·斯塔迪/亚伦·麦弗逊/瑞克斯·林恩/布雷特·里克比/艾利克斯·布诺斯町/瑞恩·雷诺兹/杰米·福克斯</t>
  </si>
  <si>
    <t>2014-05-30(美国)</t>
  </si>
  <si>
    <t>艾伯特（塞思·麦克法兰SethMacFarlane饰）是一位忠厚老实的农夫，既幸运又不幸的是，他深爱着的女子路易斯（阿曼达·塞弗里德AmandaSeyfried饰）是一位样貌姣好身材火辣的大美女。在和恶霸弗伊（尼尔·帕特里克·哈里斯NeilPatrickHarris饰）的决斗中，懦弱的艾伯特选择了退缩，路易斯因此弃他而去。</t>
  </si>
  <si>
    <t>黄昏双镖客 Per qualche dollaro in più</t>
  </si>
  <si>
    <t>20212</t>
  </si>
  <si>
    <t>西部</t>
  </si>
  <si>
    <t>赛尔乔·莱昂内/富尔维奥·莫尔塞拉/卢恰诺·温琴佐尼</t>
  </si>
  <si>
    <t>克林特·伊斯特伍德/李·范·克里夫/吉安·玛丽亚·沃隆特/马里奥·布雷加/路易吉·皮斯蒂利/阿尔多·桑布雷利/克劳斯·金斯基/贝尼托·斯特凡内利/罗伯托·卡马迭尔/约瑟夫·埃格/Tomás Blanco/Sergio Mendizábal/Dante Maggio/Werner Abrolat/弗兰克·布拉尼亚/José Canalejas/萝丝玛丽·德克斯特/费尔南多·迪·莱沃/Robert Dryden/Bernie Grant/Jesús Guzmán/Peter Lee Lawrence/赛尔乔·莱昂内/Gilbert Mack/Nazzareno Natale/Ricardo Palacios/卡罗·斯密/José Terrón/Kurt Zips</t>
  </si>
  <si>
    <t>1965-12-18(意大利)</t>
  </si>
  <si>
    <t>Indio（吉昂·马利亚·沃隆特GianMariaVolonté饰）是一个穷凶极恶的通缉犯，他伙同他的团伙屡次作案，他有一个怀表，每次大开杀戒之前都会看一看表，表上有一个女人的照片。赏金猎人Manco（克林特·伊斯特伍德ClintEastwood饰）正在追捕Indio，而另外一个赏金猎人ColonelDouglasMortimer（李·范·克里夫LeeVanCleef饰）也在追捕同样的目标。两人一开始都看对方不顺眼，后来才决定一起追捕Indio。两人得知Indio准备去抢劫银行，于是定下计谋，让Monco加入Indio的团队，之后再和Mortimer来个里应外合。后来两人不慎被Indio所抓获。到底Manco和Mortimer能否除掉Indio，而Indio怀表里那个女人又和Mortimer有何联系？</t>
  </si>
  <si>
    <t>人再囧途之泰囧</t>
  </si>
  <si>
    <t>537533</t>
  </si>
  <si>
    <t>137895</t>
  </si>
  <si>
    <t>喜剧</t>
  </si>
  <si>
    <t>徐峥</t>
  </si>
  <si>
    <t>徐峥/丁丁/束焕</t>
  </si>
  <si>
    <t>徐峥/王宝强/黄渤/陶虹/谢楠/范冰冰</t>
  </si>
  <si>
    <t>2012-12-12(中国大陆)</t>
  </si>
  <si>
    <t>商业成功人士徐朗（徐峥饰）用了五年时间发明了一种叫“油霸”的神奇产品——每次汽车加油只需加到三分之二，再滴入2滴“油霸”，油箱的汽油就会变成满满一箱。徐朗的同学，兼商业竞争对手高博（黄渤饰）想把这个发明一次性卖给法国人。但徐朗坚决不同意，他希望深入开发研究，把“油霸”发扬光大，得到更远的收益。两个人各抒己见，争论不休，一直无果。由于两人股份相同，唯有得到公司最大股东周扬的授权书，方可达到各自目的。当得知周扬在泰国后，徐朗立刻启程寻找。而高博获悉后将一枚跟踪器放在徐朗身上一起去了泰国。飞机上，徐朗遇到了王宝（王宝强饰），别有心机地想利用他来摆脱对手高博的追赶，可他不仅没甩掉王宝，还成了他的“贴身保姆”……</t>
  </si>
  <si>
    <t>西虹市首富</t>
  </si>
  <si>
    <t>588245</t>
  </si>
  <si>
    <t>184029</t>
  </si>
  <si>
    <t>闫非/彭大魔/林炳宝</t>
  </si>
  <si>
    <t>沈腾/宋芸桦/张一鸣/张晨光/常远/魏翔/赵自强/九孔/李立群/王成思/徐冬冬/艾伦/杨皓宇/黄才伦/王力宏/包贝尔/郎咸平/张绍刚/杨文哲/陶亮/王赞/黄杨/刘鉴/杨沅翰/林炳宝/骆佳/陈昊明/臧一人</t>
  </si>
  <si>
    <t>西虹市丙级球队大翔队的守门员王多鱼（沈腾饰）因比赛失利被教练开除，一筹莫展之际王多鱼突然收到神秘人士金老板（张晨光饰）的邀请，被告知自己竟然是保险大亨王老太爷（李立群饰）的唯一继承人，遗产高达百亿！但是王老太爷给出了一个非常奇葩的条件，那就是要求王多鱼在一个月内花光十亿，还不能告诉身边人，否则失去继承权。王多鱼毫不犹豫签下了“军令状”，与好友庄强（张一鸣饰）以及财务夏竹（宋芸桦饰）一起开启了“挥金之旅”，即将成为西虹市首富的王多鱼，第一次感受到了做富人的快乐，同时也发现想要挥金如土实在没有那么简单！</t>
  </si>
  <si>
    <t>人在囧途</t>
  </si>
  <si>
    <t>383311</t>
  </si>
  <si>
    <t>61181</t>
  </si>
  <si>
    <t>田羽生/史晨赟/徐元丰</t>
  </si>
  <si>
    <t>徐峥/王宝强/李曼/李小璐/左小青/张歆艺/黄小蕾/马健/邱林</t>
  </si>
  <si>
    <t>大老板李成功（徐峥饰）遇上挤奶工牛耿（王宝强饰）之后，旅途便频出状况。被情人逼迫回长沙老家跟老婆摊牌的李成功，机场遭遇到前往长沙讨债的乌鸦嘴牛耿。牛耿人如其名，不但耿直憨厚，而且透出一股傻气。先是登机前安检一口气喝完一大罐牛奶，后来又飞机上让乘务员开窗，好不容易折腾到飞机到达长沙上空，结果让他咒得因长沙大雪飞机被迫返航。无奈挤上火车硬座车厢的李成功刚松了一口气，却又一次在人群中看到牛耿。牛耿就像李成功生命中的瘟神一样，只要他“金口一开”，便会出现如他所言的意外。由于途中的频频意外，两人从火车换乘巴士，又从巴士爬上拖拉机。尽管牛耿的乌鸦嘴让李成功吃尽苦头，但这个混身透着傻气的青年却用自己真诚与乐观感染着李成功。一路的颠簸之后，两人最终到达长沙又回到各自的生活轨迹中去，然而旅途中所遭遇的种种却影响着两人之后的生活……</t>
  </si>
  <si>
    <t>飞驰人生</t>
  </si>
  <si>
    <t>370767</t>
  </si>
  <si>
    <t>146411</t>
  </si>
  <si>
    <t>沈腾/黄景瑜/尹正/张本煜/尹昉/田雨/魏翔/赵文瑄/腾格尔/易小星/李庆誉/高华阳/刘帅良/李玲玉/何穗/潘晓婷/田沅/李春嫒/冯绍峰</t>
  </si>
  <si>
    <t>曾经在赛车界叱咤风云、如今却只能经营炒饭大排档的赛车手张驰（沈腾饰）决定重返车坛挑战年轻一代的天才。然而没钱没车没队友，甚至驾照都得重新考，这场笑料百出不断被打脸的复出之路，还有更多哭笑不得的窘境在等待着这位过气车神……</t>
  </si>
  <si>
    <t>九品芝麻官</t>
  </si>
  <si>
    <t>250842</t>
  </si>
  <si>
    <t>18898</t>
  </si>
  <si>
    <t>喜剧/古装</t>
  </si>
  <si>
    <t>周星驰/吴孟达/张敏/徐锦江/钟丽缇/蔡少芬/吴启华/邹兆龙/梁荣忠/黄一飞/苑琼丹/刘洵/黄一山</t>
  </si>
  <si>
    <t>1994-03-31</t>
  </si>
  <si>
    <t>包龙星（周星驰饰）用钱买来了一个候补知县的职位，可是为人贪婪，县上的人都对他痛恨之极。在他代替正式知县的时候，戚家媳妇戚秦氏（张敏饰）遭到了常威(邹兆龙饰)的强暴，后来常威动了杀机把戚家上下都杀害了，更嫁祸于戚秦氏。常威是水师提督大人的儿子，请来大状方唐镜（吴启华饰），收买了所有证人以便洗脱罪名。包龙星虽然极力寻找证据，也被迫害至落难他乡。他决定要上京告御状，后来他因没钱不得不在妓院打工，向老板娘学习了一身斗嘴的好功夫。他在妓院里误打误撞认识了皇上，帮助皇上有功他被封了大官，重审戚家被害的案件。他凭着聪慧与口才，全力为戚秦氏讨回公道。</t>
  </si>
  <si>
    <t>小鬼当家 Home Alone</t>
  </si>
  <si>
    <t>237966</t>
  </si>
  <si>
    <t>19197</t>
  </si>
  <si>
    <t>麦考利·卡尔金/乔·佩西/丹尼尔·斯特恩/约翰·赫德/罗伯茨·布洛瑟姆/凯瑟琳·欧哈拉/安吉拉·戈塔尔斯/戴文·雷特瑞/杰瑞·巴曼/希拉里•沃尔夫/约翰·坎迪/拉里·哈金/迈克尔·C·莫罗纳/克里斯汀·敏特尔/戴阿娜·坎佩露/杰迪代亚·科恩/基南·卡尔金/森塔·摩西/泰利·斯内尔/马特·多赫蒂/拉尔夫·富迪/Michael Guido/雷·托勒/Billie Bird/比尔·厄尔文/格里·贝克尔/克拉克·德弗洛/Dan Charles Zukoski/霍普·戴维斯/詹姆斯·雷恩/肯·哈德森·坎贝尔/吉姆·奥特莱比/莱昂纳尔·巴里摩尔/奎因.卡尔金/拉加·高斯内尔/James M. Huffman/宝拉·纽瑟姆/Yuri Rutman/Luciano Saber</t>
  </si>
  <si>
    <t>一年一度的圣诞节又到了。全家忙着外出欢度圣诞假期，不料忙中出错，将家里最小的成员——8岁的凯文（麦考利•卡尔金MacaulayCulkin　饰）留在了家里。爸爸妈妈急坏了，可此时他们已经身在外地，一时亦无可奈何。倒是凯文乐坏了，难得一个人在家，凯文将家里布置成了“游乐场”。</t>
  </si>
  <si>
    <t>煎饼侠</t>
  </si>
  <si>
    <t>262796</t>
  </si>
  <si>
    <t>71684</t>
  </si>
  <si>
    <t>大鹏</t>
  </si>
  <si>
    <t>大鹏/苏彪</t>
  </si>
  <si>
    <t>大鹏/袁姗姗/柳岩/吴君如/曾志伟/岳云鹏/衣云鹤/梁超/潘斌龙/崔志佳/乔杉/郭采洁/邓超/尚格·云顿/小沈阳/宋小宝/刘小光/王小利/陈思诚/林更新/陈羽凡/胡海泉/韩寒/陈赫/郑恺/包贝尔/郑伊健/陈小春/谢天华/林晓峰</t>
  </si>
  <si>
    <t>人气偶像大鹏（董成鹏饰）遭遇了意外事件，令其跌入人生谷底，女友采洁（郭采洁饰）也离他而去，只剩助理董成龙（潘斌龙饰）和红颜知己柳岩（柳岩饰）对他不离不弃。大鹏草率签下电影合约，却因资金问题一筹莫展，还遭到了黑道大哥王老板（梁超饰）的威胁。无奈之下大鹏只得找来小明星杜潇潇（袁姗姗饰）、群头马涛（衣云鹤饰）、狗仔摄影师胡来（崔志佳饰）组成一个临时摄制组，准备拍摄一部全明星阵容的大片，而拍摄方式也是前所未有的尝试，邓超、吴君如、曾志伟、东北F4等一线大咖能否顺利出演？逼入绝境的大鹏将遭遇什么样的困难？</t>
  </si>
  <si>
    <t>泰迪熊 Ted</t>
  </si>
  <si>
    <t>214248</t>
  </si>
  <si>
    <t>54809</t>
  </si>
  <si>
    <t>塞思·麦克法兰/马克·沃尔伯格/米拉·库尼斯/乔尔·麦克哈尔/吉奥瓦尼·瑞比西/帕特里克·沃伯顿/马特·沃尔什/杰西卡·巴斯/艾丁·明科斯/比尔·斯米托洛维奇/帕特里克·斯图尔特/诺拉·琼斯/萨姆·琼斯/汤姆·斯凯里特/布雷顿·曼雷/拉尔夫·加曼/艾利克斯·布诺斯町/约翰·维内尔/劳拉·范德沃特/罗伯特·吴/金格·贡萨加/杰西卡·斯特普/梅丽莎·奥德维/钱替·索克/保罗·坎贝尔/科尔顿·夏尔斯/麦克·亨利</t>
  </si>
  <si>
    <t>该片是导演塞思·麦克法兰首次进军大银幕，自编自导的作品，片中的泰迪熊也是由他本人配音。</t>
  </si>
  <si>
    <t>港囧</t>
  </si>
  <si>
    <t>264697</t>
  </si>
  <si>
    <t>78022</t>
  </si>
  <si>
    <t>束焕/苏亮/赵英俊/邢爱娜/徐峥</t>
  </si>
  <si>
    <t>徐峥/赵薇/包贝尔/杜鹃/葛民辉/李灿森/潘虹/赵有亮/朱媛媛/王迅/冯勉恒/王晶/叶竞生/林晓峰/车保罗/苑琼丹/林雪/江约诚/郑丹瑞/田启文/吴耀汉/林路迪/詹瑞文/庄思敏/陶虹</t>
  </si>
  <si>
    <t>徐来（徐峥饰）大学时代的理想是能够成为一名出色的油画家，他的坚持和不屈吸引了美丽女孩杨伊（杜鹃饰）的注意，随着时间的推移，他们相爱了。然而，徐来的这段初恋却最终被残酷的现实所粉碎，之后，他同一直守候在自己身边的内衣公司老板千金蔡波（赵薇饰）走到了一起。</t>
  </si>
  <si>
    <t>甲方乙方</t>
  </si>
  <si>
    <t>171558</t>
  </si>
  <si>
    <t>22355</t>
  </si>
  <si>
    <t>冯小刚/王刚</t>
  </si>
  <si>
    <t>葛优/刘蓓/何冰/冯小刚/英达/徐帆/杨立新/李琦/傅彪/李滨/叶京/刘震云/王小柱/张秋芳/孟赫/马永玲/孙桂田/李伟健</t>
  </si>
  <si>
    <t>1997-12-24(中国大陆)</t>
  </si>
  <si>
    <t>四个年轻人姚远(葛优饰)，周北雁(刘蓓饰)，钱康(冯小刚饰)，梁子(何冰饰)是一群自由职业者。他们突发奇想，开办了一个“好梦一日游”业务，承诺帮人们过上梦想成真的一天。人们离奇古怪的愿望接踵而至，似乎人人都想给自己现有的生活来一个180度大转弯。于是，富贵的想尝试贫穷，明星想体验平凡，小平民想做巴顿将军，守不住秘密的厨子想成为守口如瓶的铮铮铁汉……在搞笑荒诞的愿望中，四个年轻人忙碌着扮演各种场景角色，他们把真情融入到了这些故事当中。生活过得充满乐趣，有滋有味。</t>
  </si>
  <si>
    <t>缝纫机乐队</t>
  </si>
  <si>
    <t>213577</t>
  </si>
  <si>
    <t>70643</t>
  </si>
  <si>
    <t>喜剧/音乐</t>
  </si>
  <si>
    <t>大鹏/乔杉/古力娜扎/李鸿其/韩童生/曲隽希/于谦/岳云鹏/王劲松/于洋/代乐乐/赵英俊/马大明/张一鸣/衣云鹤/曹然然/曹桐睿/宋小宝/刘小光/文松/宋晓峰/周冬雨/袁姗姗/宋茜/林志玲</t>
  </si>
  <si>
    <t>坐落于东北的集安市曾因破吉他乐队成为全国著名的摇滚都市，也激发无数年轻人和儿童们的音乐热情。只是二十年过去，摇滚逐渐没落，连集安著名的标志大吉他都面临拆除的命运。为了守护这里的摇滚灵魂，修车行小老板胡亮（乔杉饰）从北京请来前破吉他乐队的经纪人程宫（董成鹏饰），希望对方帮他组建乐队，策划一场守卫大吉他的演出。在胡亮的软磨硬泡下，程宫他们东拼西凑找来了美丽的女贝斯手丁建国（古丽扎娜饰）、背对观众的鼓手炸药（李鸿其饰）、年事已高的医生吉他手老杨（韩童生饰）和未成年的小学生键盘手希希（曲隽希饰）。</t>
  </si>
  <si>
    <t>宿醉 The Hangover</t>
  </si>
  <si>
    <t>176757</t>
  </si>
  <si>
    <t>33808</t>
  </si>
  <si>
    <t>乔恩·卢卡斯/斯科特·摩尔</t>
  </si>
  <si>
    <t>布莱德利·库珀/艾德·赫尔姆斯/扎克·加利凡纳基斯/贾斯汀·巴萨/海瑟·格拉汉姆/萨莎·巴瑞斯/杰弗里·塔伯/郑肯/迈克·泰森</t>
  </si>
  <si>
    <t>道格（贾斯汀•巴萨JustinBartha饰）即将与女友结婚。婚礼前两天，道格与朋友菲尔（布莱德利•库珀BradleyCooper饰）、西德（艾德•赫尔姆斯EdHelms饰）和阿兰（扎克•加利费安纳基斯ZachGalifianakis饰）从洛杉矶驱车前往赌城拉斯维加斯为道格举办婚前单身派对，入住凯撒宫豪华套房。一晚过后，三人发现道格失踪，浴室里出现一只老虎，衣橱中多了一个婴儿，西德缺了一颗牙，窗外塔尖上插着席梦思床垫，菲尔戴着医院手环，西德口袋里有一张800美金收据，而他们的车也不知为何变成了警车。三人惊慌失措，完全无法记起昨晚发生过什么，却必须在24小时之内迅速解决谜团找到道格返回洛杉矶……</t>
  </si>
  <si>
    <t>私人订制</t>
  </si>
  <si>
    <t>216278</t>
  </si>
  <si>
    <t>62039</t>
  </si>
  <si>
    <t>葛优/白百何/李小璐/郑恺/范伟/宋丹丹/李诚儒/苗圃/杜家毅/梁天/李咏/关晓彤/曹炳琨/成龙/王宝强</t>
  </si>
  <si>
    <t>2013-12-19(中国大陆)</t>
  </si>
  <si>
    <t>愿望规划师杨重（葛优饰）、情境设计师小白（白百何饰）、梦境重建师小璐（李小璐饰）与心灵麻醉师马青（郑恺饰）四人组成的公司“私人订制”，以“替他人圆梦”为自身业务，专门为不同客户量身订制“圆梦方案”，无论客户的白日梦多奇葩、要求多严格，“圆梦四人组”统统来者不拒，甘愿满足客户的任何需求，正如同“私人订制”公司的口号——“成全别人，恶心自己”。</t>
  </si>
  <si>
    <t>虎口脱险 La grande vadrouille</t>
  </si>
  <si>
    <t>129977</t>
  </si>
  <si>
    <t>20035</t>
  </si>
  <si>
    <t>喜剧/战争</t>
  </si>
  <si>
    <t>热拉尔·乌里/达妮埃尔·汤普森/马塞尔·朱利安/乔治·塔贝/安德烈·塔贝</t>
  </si>
  <si>
    <t>路易·德·菲奈斯/布尔维尔/克劳迪奥·布鲁克/安德丽·帕里西/科莱特·布罗塞/迈克·马歇尔/玛丽·马凯/皮埃尔·贝尔坦/本诺·施特岑巴赫/玛丽·杜布瓦/特里-托马斯/西戈德·拉普/赖因哈德·科尔德霍夫/赫尔穆特·施奈德/保罗·普雷博伊斯特/汉斯·迈尔/居伊·格罗索/米歇尔·莫多/彼得·雅各布/吕迪·勒努瓦/诺埃尔·达扎尔/皮埃尔·鲁塞尔/皮埃尔·巴斯蒂安/雅克·萨布隆/玛格·阿夫里尔/雅克·博杜因/加布里埃尔·戈班/保罗·梅塞/亨利·热内斯</t>
  </si>
  <si>
    <t>1966-12-08(法国)</t>
  </si>
  <si>
    <t>二战期间，英国一架飞机在执行轰炸任务中，被德军击中，几名英国士兵被迫跳伞逃生。他们约好在土耳其浴室见面，并用这次行动的代号“鸳鸯茶”作为接头暗号。</t>
  </si>
  <si>
    <t>9245</t>
  </si>
  <si>
    <t>闪光少女</t>
  </si>
  <si>
    <t>152356</t>
  </si>
  <si>
    <t>56576</t>
  </si>
  <si>
    <t>徐璐/彭昱畅/刘泳希/鲁照华/韩忠羽/李诺/骆明劼/陈雨锶/乐思宏/崔可法/陆建艺/陈奕迅/汤甄/闫妮/耿乐</t>
  </si>
  <si>
    <t>2017-07-20(中国大陆)/2017-06-18(上海电影节)</t>
  </si>
  <si>
    <t>陈惊（徐璐饰）是一个古灵精怪、敢爱敢恨的姑娘，江湖人称“神经”。作为音乐附中的奇葩人物，陈惊人缘欠佳只有男闺蜜“油渣”（彭昱畅饰）甘愿为她鞍前马后。自信满满的陈惊恋上了校草师哥，不料却遭到校草的嘲笑和奚落，还引起了校园两大院系之间的大混战。为了向师哥证明自己，陈惊联手“502宿舍”神秘人物组成2.5次元乐团，挑战权威、破除成见，上演了一幕幕生猛搞笑的青春趣事。一个懵懂怪力的少女，一场默默守护的爱恋，一群奇葩义气的小伙伴，“神经女孩”如何逆袭成为“闪光少女”？2017年暑期《闪光少女》放肆揭晓——不一样，又怎样！</t>
  </si>
  <si>
    <t>实习生 The Intern</t>
  </si>
  <si>
    <t>131803</t>
  </si>
  <si>
    <t>36027</t>
  </si>
  <si>
    <t>罗伯特·德尼罗/安妮·海瑟薇/蕾妮·罗素/安德雷斯·霍尔姆/乔乔·库什纳/安德鲁·兰内斯/亚当·德维尼/扎克·珀尔曼/杰森·奥利/克里斯蒂娜·谢勒/纳特·沃尔夫/琳达·拉文/西利亚·维斯顿/史蒂夫·维诺维奇/玛丽·凯·普莱斯/德瑞娜·德尼罗</t>
  </si>
  <si>
    <t>年近七十的本（罗伯特·德尼罗RobertDeNiro饰）曾经是一位精明强干，事业有成的商人，最终，他还是和大部分老年人一样开始了平淡的退休生活。本对忙碌而又充实的过去无比怀念，孤独与内心里蠢蠢欲动的渴望让他做出了重回职场的决定，成为了年轻的朱尔斯（安妮·海瑟薇AnneHathaway饰）手下的一名小小员工。</t>
  </si>
  <si>
    <t>大腕</t>
  </si>
  <si>
    <t>130325</t>
  </si>
  <si>
    <t>12689</t>
  </si>
  <si>
    <t>石康/冯小刚/李晓明</t>
  </si>
  <si>
    <t>葛优/关之琳/英达/保罗·马祖斯基/唐纳德·萨瑟兰/李诚儒/张涵予/傅彪/刘仪伟/克里斯托弗·巴登/何平/牛飘/杜宝宝/李晓耕/许晓力/叶宏/袁德旺/张晞临/杨欣/吉米</t>
  </si>
  <si>
    <t>2001-12-21(中国大陆)</t>
  </si>
  <si>
    <t>尤优（葛优饰）接到个美差，拍一部宣传记录片记录好莱坞大腕导演泰勒（唐纳德•萨瑟兰饰）在中国拍摄影片的工作过程。一开始工作顺利，但随着制片人托尼（保罗•莫索尔斯基饰）的到来，事情起了变化。闲下来的尤优和泰勒、泰勒的助手露茜（关之琳饰）到寺庙游览，三人相处得非常愉快。不料几天后泰勒因心脏病发作，生命垂危，他希望尤优能为自己操办个喜丧葬礼，尤优揽下活儿。</t>
  </si>
  <si>
    <t>河东狮吼 我家有一隻河東獅</t>
  </si>
  <si>
    <t>141225</t>
  </si>
  <si>
    <t>马伟豪/江玉仪/陈咏燊/庄文强/钟健强/孙浩浩</t>
  </si>
  <si>
    <t>张柏芝/古天乐/范冰冰/黄伟文/许绍雄/张锦程/黄浩然/毛坚</t>
  </si>
  <si>
    <t>2002-09-28(香港)</t>
  </si>
  <si>
    <t>月娥（张柏芝）是宋朝年间的烈女，武功了得，行侠仗义，追求专一的爱情和婚姻。一日在演诗会上偶遇一表人才的陈季常（古天乐），二人互生情愫。碰巧皇上为二人赐婚，成全了美好姻缘。但是考验二人感情的时候才刚刚开始——月娥为管住夫君，对季常管束甚严。但适得其反，季常在风流好友苏轼（许绍雄）的带领下经常去寻花问柳。月娥万般无奈，幸好用计试探，终得知季常仍深爱自己。但是，当月娥外出归来，却发现季常旧病复发，竟搭上了郡主（范冰冰）。月娥悲愤交加，喝下了忘情水。</t>
  </si>
  <si>
    <t>上帝也疯狂 The Gods Must Be Crazy</t>
  </si>
  <si>
    <t>109772</t>
  </si>
  <si>
    <t>16691</t>
  </si>
  <si>
    <t>Marius Weyers/Sandra Prinsloo/历苏/Louw Verwey/Michael Thys</t>
  </si>
  <si>
    <t>博茨瓦纳 / 南非</t>
  </si>
  <si>
    <t>1980-09-10(南非)/1981-08-21(挪威)</t>
  </si>
  <si>
    <t>广袤无垠的非洲大陆，现代文明与原始社会和谐共存。在离现代大都市六千公里的卡拉哈里沙漠腹地，生活着仍未受到外来文明影响的布须曼人。他们刀耕火种，狩猎农作，过着与世无争、敬畏自然的平静生活。某天，一支来自现代文明的可乐瓶打乱了他们一成不变的日子。最先发现瓶子的基（N!xau饰）将其带回部落，族人惊叹可乐瓶子的完美构造和繁多的用途，认为这是上帝赐予他们的礼物。可是兴奋的心情很快为别样的情绪所取代，习惯了平等共有的族人开始想要将瓶子据为己有，矛盾悄然而生。基不愿看到族人发生争吵与殴斗，于是决定将可乐瓶还给上帝，只为恢复曾经平静快乐的生活……</t>
  </si>
  <si>
    <t>巴黎淘气帮 Le petit Nicolas</t>
  </si>
  <si>
    <t>109480</t>
  </si>
  <si>
    <t>27727</t>
  </si>
  <si>
    <t>喜剧/家庭/儿童</t>
  </si>
  <si>
    <t>马克西姆·戈达尔/瓦莱丽·勒梅西埃/凯德·麦拉德/桑德琳娜·基贝兰/弗朗索瓦-格扎维埃·德梅松/米歇尔·迪绍苏瓦/丹尼尔·普雷沃/米歇尔·加拉布吕/雅尼莫尼/弗朗索瓦·达密安/露易丝·布尔昆/樊尚·克洛德/夏尔·瓦扬/维克托·卡莱斯/本杰明·阿弗蒂/小日尔曼·达米科/达米安·费多尔/维吉尔·蒂拉尔/伊丽莎·欧斯/热拉尔·朱尼奥</t>
  </si>
  <si>
    <t>2013-02-10(中国大陆)/2009-09-30(法国)</t>
  </si>
  <si>
    <t>小尼古拉（马克西姆·戈达尔MaximeGodart饰）深受父母宠爱，在学校也与一帮朋友玩得开心，这其中包括：想当大官的亚斯特Alceste（VincentClaude饰）、以后会继承父业的杰夫Geoffroy（CharlesVaillant饰）、梦想成为自行车冠军在班上却总是被罚站的克劳岱Clotaire（VictorCarles饰）、长大要当黑道的奥德Eudes（BenjaminAverty饰）、希望跟老爸一样成为警察的鲁夫Rufus（GermainPetitDamico饰）以及全班第一名永远不会被罚站也是老师（SandrineKiberlain饰）的最爱学生同时是其他同学眼中讨厌的大蟑螂的阿南Agnan（DamienFerdel饰）。</t>
  </si>
  <si>
    <t>夜·店</t>
  </si>
  <si>
    <t>138696</t>
  </si>
  <si>
    <t>21490</t>
  </si>
  <si>
    <t>徐峥/李小璐/乔任梁/杨青/张嘉译/赵英俊</t>
  </si>
  <si>
    <t>那夜超市人未眠。</t>
  </si>
  <si>
    <t>加菲猫 Garfield</t>
  </si>
  <si>
    <t>115571</t>
  </si>
  <si>
    <t>喜剧/家庭</t>
  </si>
  <si>
    <t>Joel Cohen/Alec Sokolow</t>
  </si>
  <si>
    <t>比尔·默瑞/詹妮弗·洛芙·休伊特/布瑞金·梅耶/斯蒂芬·托布罗斯基</t>
  </si>
  <si>
    <t>2004-12-17(中国大陆)/2004-06-11(美国)</t>
  </si>
  <si>
    <t>加菲猫从小到大的生活都沉浸在――高热量的食物，睡觉，捉弄愚蠢的狗狗和主人乔恩•阿卜(布瑞金•梅耶BreckinMeyer饰)的宠爱中，加菲觉得这就是完美的生活。直到有一天，乔恩带加菲去宠物医院时，受美女兽医所托领养了小狗欧弟，加菲的生活彻底改变。</t>
  </si>
  <si>
    <t>李茶的姑妈</t>
  </si>
  <si>
    <t>181223</t>
  </si>
  <si>
    <t>61439</t>
  </si>
  <si>
    <t>吴昱翰</t>
  </si>
  <si>
    <t>钱晨光/吴瑾蓉</t>
  </si>
  <si>
    <t>黄才伦/艾伦/宋阳/卢靖姗/沈腾/韩彦博/陈冰/张镨冉/王宇/赵雪/常远/王成思/张琛/魏玮/陶亮/朱微玮/芦莹/李海银/何子君/高海宝/刘坤/钱晨光/乌日塔/杨洁/向斐/何孟卓/王野苓/喜子/张琳</t>
  </si>
  <si>
    <t>貌不惊人的李茶（宋平饰）希望和土豪之女结为夫妇，他从未谋过面的姑妈（卢靖姗饰）成为他婚姻的最大支柱。土豪的公司经营陷入困境，因此急于攀附李茶那位有钱的姑妈。土豪大女婿梁杰瑞（艾伦饰）也是个见钱眼开的家伙，得知自己老爹破产时，他甚至建议老爹去向李茶的姑妈求婚。一群厚颜无耻之人翘首以盼，谁曾想姑妈却迟迟未来。众人愁眉苦脸，却独独乐坏了梁杰瑞公司的小人物黄沧海（黄才伦饰）。沧海跑进原本为姑妈准备的别墅好好享受一番，结果阴差阳错被众人当做姑妈捧上云霄，得知内情的李茶和梁杰瑞干脆将计就计。</t>
  </si>
  <si>
    <t>审死官 審死官</t>
  </si>
  <si>
    <t>109557</t>
  </si>
  <si>
    <t>7026</t>
  </si>
  <si>
    <t>周星驰/梅艳芳/吴家丽/吴孟达/秦沛/梁家仁/苑琼丹/黄一飞/朱咪咪</t>
  </si>
  <si>
    <t>1992-07-02(香港)</t>
  </si>
  <si>
    <t>宋世杰（周星驰饰）是一个清朝时期的著名大状，他出色的口才及能力让他敢于批评衙门的大官，也为很多人伸冤。就算他不满当时官场的腐败黑暗，但他还是收了不少贿赂，部分还是昧心钱，都报应在了自己的儿子上，十多个儿子都养不大。妻子（梅艳芳饰）为了腹中的孩子，断然要求他就此封笔，不可再做大状。虽然宋世杰极其不愿意，还是答应了妻子的要求。妻子遇到了满肚冤情的寡妇（吴嘉丽饰），处于对女人的同情，她要求丈夫宋世杰为这名寡妇打官司，因此宋世杰又被迫重出江湖。在为寡妇伸冤的过程中，他再次看到了官场的黑暗，还差点抄家、送命……</t>
  </si>
  <si>
    <t>逃学威龙2 逃學威龍2</t>
  </si>
  <si>
    <t>95760</t>
  </si>
  <si>
    <t>阮继志/陈嘉上/陈健忠</t>
  </si>
  <si>
    <t>周星驰/张敏/吴孟达/朱茵/叶德娴/方保罗/周文健/柯受良/李丽蕊</t>
  </si>
  <si>
    <t>周星星（周星驰饰）圆满完成了校园任务后，以为可以升职，偏偏被调为交通警察。跟他一样立功的曹达华（吴孟达饰）则继续以卧底的身份在学校内调查国际恐怖组织的案件。他的事业跌倒的低估，就连准备婚礼的钱都是女友阿敏（张敏饰）的私己钱，令阿星十分无奈。为了证明自己的能力，他决定以个人的身份到学校协助曹达华，恐怖分子如期行动，双方开始奋战。</t>
  </si>
  <si>
    <t>小鬼当家2 Home Alone 2: Lost in New York</t>
  </si>
  <si>
    <t>90819</t>
  </si>
  <si>
    <t>麦考利·卡尔金/乔·佩西/丹尼尔·斯特恩/凯瑟琳·欧哈拉/约翰·赫德/戴文·雷特瑞/希拉里•沃尔夫/莫琳·伊丽莎白·谢伊/迈克尔·C·莫罗纳/杰瑞·巴曼/泰利·斯内尔/杰迪代亚·科恩/森塔·摩西/戴阿娜·坎佩露/基南·卡尔金/蒂姆·克里/布兰达·弗里克/埃迪·布莱肯/丹娜·爱薇/罗伯·施奈德/Leigh Zimmerman/拉尔夫·富迪/Bob Eubanks/Rip Taylor/杰伊·P·摩根/吉米·沃克/Joe Liss/艾丽·西蒂/克拉克·德弗洛/罗恩·坎纳达/马克·莫蒂尼/James Cole/唐纳德·特朗普/Daniel Dassin/阿卜杜拉耶·恩戈姆/马里奥·托迪斯科/埃莉诺·哥伦布/Leonard Tepper/Dan Buckman/克里斯·哥伦布/Jeffrey Landman/埃登·里格尔</t>
  </si>
  <si>
    <t>1992-11-20(美国)</t>
  </si>
  <si>
    <t>又一年圣诞节来临，上集因被遗忘在家而没有去成圣诞旅游的凯文（麦考利·卡尔金MacaulayCulkin饰）今年和家人准备到佛罗里达去享受他们的圣诞假期。粗心的爸爸妈妈这次当然不会再忘记带上凯文，但他们丢三落四的性格没有改变。眼看飞机准备起飞了，一家子才急冲冲的赶到机场。这次凯文没被忘在家里，却在登记时被忘在了机场，阴差阳错的登上了飞往纽约的航班！第一次来到这个完全陌生的大城市，聪明捣蛋的凯文也不禁暗暗害怕。更糟糕的是，他竟然遇上了上一集在他家里被他修理得很惨的那两个笨贼。两人刚刚越狱出来，碰上了凯文，这次自然要一雪前耻。于是，凯文的战场从上一集的家里搬到了纽约的中央公园酒店和玩具反斗城！</t>
  </si>
  <si>
    <t>女人不坏</t>
  </si>
  <si>
    <t>116745</t>
  </si>
  <si>
    <t>13708</t>
  </si>
  <si>
    <t>徐克/郭在容</t>
  </si>
  <si>
    <t>周迅/桂纶镁/张雨绮/冯德伦/方中信/彭于晏/高以翔/沈羽倩/张之亮/郭在容/方平</t>
  </si>
  <si>
    <t>泛泛（周迅饰）天资聪慧，却局限于实验室内。她不善于与男人交流，甚至被男人碰一下都会立时僵硬。精于专研人体科学的她发明了一样秘密武器——费洛蒙，只要把这种东西装在身上，就可以让异性趋之若鹜。铁菱（桂纶镁饰）是个另类摇滚少女，爱好打拳击，副业写网络小说。从小迷恋天皇巨星X，并渐渐把他想象成自己的男友，每天形影不离。唐露（张雨绮饰）才貌双全，是大广场投资公司的执行总裁。她所遇到的男人，没有一个不对她顶礼膜拜，视她为梦中情人。从不对男人动心的唐露只希望人们明白，她得到的一切是靠她的才华，不是她的外表。</t>
  </si>
  <si>
    <t>憨豆的黄金周 Mr. Bean's Holiday</t>
  </si>
  <si>
    <t>87704</t>
  </si>
  <si>
    <t>9587</t>
  </si>
  <si>
    <t>哈密斯·麦克尔/Robin Driscoll</t>
  </si>
  <si>
    <t>罗温·艾金森/马克思·鲍德里/埃玛·德·科内/威廉·达福/让·雷谢夫/卡瑞尔·罗登</t>
  </si>
  <si>
    <t>2007-07-27(中国大陆)/2007-03-30(英国)</t>
  </si>
  <si>
    <t>憨豆先生（罗温•艾金森RowanAtkinson饰）总是傻人有傻福。他买彩票意外获得前往法国度假的机会。憨豆先生马上收拾好行囊，前往法国圆他的先锋派电影之梦！抵达巴黎后，憨豆先生遇到了一位来自俄罗斯的戛纳电影节评委。奇思妙想的憨豆希望能拍摄一部关于自己的先锋派电影，于是做事从来不顾后果的他带上了与那位俄罗斯评委走散的儿子，两人跳上了火车，路上扮演一对父子，却因语言不通大闹笑话，最后陷入了困境。</t>
  </si>
  <si>
    <t>笑林小子</t>
  </si>
  <si>
    <t>88647</t>
  </si>
  <si>
    <t>9377</t>
  </si>
  <si>
    <t>叶云樵/丁亚民</t>
  </si>
  <si>
    <t>林志颖/郝劭文/释小龙/徐濠萦/徐若瑄/张震岳/秦沛</t>
  </si>
  <si>
    <t>1994-04-15(香港)</t>
  </si>
  <si>
    <t>香港某高中学生四毛（林志颖饰）爱上校长的孙女安妮（徐若瑄饰），此举惹怒安妮男友铁鹰（张震岳饰），令其开始对四毛百般刁难。在好友珍珠（徐濠萦饰）和小皮（郝劭文饰）的帮助下，四毛没有知难而退反是越挫越勇，发誓要与安妮约会，但终没抵过铁鹰。四毛随出差大陆的父亲游玩时，邂逅功夫了得的少林小子（释小龙饰），并在他的帮助下练成武功。回到香港后，四毛偶知铁鹰的父亲心谋不轨想霸占校产，计划让铁鹰强占安妮以便要挟校长，开始在来港访问的少林小子的帮助下与铁鹰一伙展开恶战。</t>
  </si>
  <si>
    <t>情圣</t>
  </si>
  <si>
    <t>104640</t>
  </si>
  <si>
    <t>肖央/闫妮/小沈阳/乔杉/艾伦/代乐乐/常远/李成敏/车晓/田雨/邓超/王迅/周晓鸥/赵英俊/岳小军/徐冬冬/杨成成/钟鹿纯/曹汉超</t>
  </si>
  <si>
    <t>肖瀚（肖央饰）和妻子沈红（代乐乐饰）结婚多年，感情早已经归于平淡，在两人漫长的婚姻生活中，肖瀚一直保持着对妻子的忠诚，直到某日，一位名叫yoyo（李成敏饰）的美丽女子出现在了肖瀚的身边，令肖瀚再也无法忽略内心里的悸动，他决定正视自己的感情，不再受道德和舆论的约束，大胆追求自己真正渴望的爱情。</t>
  </si>
  <si>
    <t>宿醉2 The Hangover Part II</t>
  </si>
  <si>
    <t>89948</t>
  </si>
  <si>
    <t>斯科特·阿姆斯特朗/克雷格·麦辛/托德·菲利普斯</t>
  </si>
  <si>
    <t>布莱德利·库珀/扎克·加利凡纳基斯/艾德·赫尔姆斯/杰米·钟/贾斯汀·巴萨/郑肯/托德·菲利普斯/迈克·泰森/李淳</t>
  </si>
  <si>
    <t>2011-05-26(美国)</t>
  </si>
  <si>
    <t>《宿醉2》由原班人马打造，延续上集的搞笑风格。上集中经历了情感纠葛的Stu（艾德赫尔·姆斯EdHelms饰）这集中新婚，众好友Phil（布莱德利·库珀BradleyCooper饰）、Alan（扎克·加利费安纳基斯ZachGalifianakis饰）和Doug（贾斯汀·巴萨JustinBartha饰）前去泰国参加他的婚礼。不料宿醉事件又发生了，一帮兄弟醒来后发现身在曼谷，并且新娘的弟弟（李淳饰）神秘失踪，亚洲黑帮“周先生”（肯·郑KenJeong饰）突然出现，于是一场疯狂冒险在异国又卷土重来！</t>
  </si>
  <si>
    <t>大内密探灵灵狗 大內密探靈靈狗</t>
  </si>
  <si>
    <t>122206</t>
  </si>
  <si>
    <t>15907</t>
  </si>
  <si>
    <t>古天乐/徐熙媛/佟大为/吴君如/宋佳/刘洋/樊少皇/林子聪/刘仪伟/罗家英</t>
  </si>
  <si>
    <t>2009-07-30(中国大陆)</t>
  </si>
  <si>
    <t>庄严的皇宫内，十二位以属相命名的大内密探肩负着贴身保护皇上的重任，其中高天九外号“灵灵狗”（古天乐饰）是一位满脑子充满奇想秒招的发明家。他靠各种“法宝”在保护皇上的过程中屡建奇功，但对于自己风情万种却功艺高强的未婚妻梅希望（大S饰）的一片痴心，“灵灵狗”的反应却表现的相当木讷。为了让这“灵灵狗”这个木瓜开窍，梅希望想出了一个试探“灵灵狗”的办法。</t>
  </si>
  <si>
    <t>贱女孩 Mean Girls</t>
  </si>
  <si>
    <t>87228</t>
  </si>
  <si>
    <t>12005</t>
  </si>
  <si>
    <t>Rosalind Wiseman/蒂娜·菲</t>
  </si>
  <si>
    <t>琳赛·洛翰/瑞秋·麦克亚当斯/蒂娜·菲/蒂姆·麦道斯/艾米·波勒/安娜·盖斯泰尔/莱西·沙伯特/丽兹·卡潘/丹尼尔·弗兰泽兹/尼尔·弗林/乔纳森·本内特/阿曼达·塞弗里德/Elana Shilling/伊利·亨利/Jonathan Malen/Jack Newman/芭丝谢芭·加内特/Daniel DeSanto/Alisha Morrison/克里斯·布洛克莱茵斯基/迪亚哥·克莱特霍夫/Wai Choy/Laura de Carteret/Nicole Crimi/Kaylen Christensen/David Sazant/Clare Preuss/Tara Shelley/Shannon Todd/Darryl Armstrong/Krysta Carter/A.J. Chang/John Gadsden/Lucila Grzetic/大卫·瑞勒/Talia Russo</t>
  </si>
  <si>
    <t>凯蒂(林赛•洛韩饰)青春活泼，单纯可人。因为父母的工作关系，她从小在非洲长大，接受家庭式教育。同时，她在那个原始开阔的地方，凯蒂养成了隐忍坚强性格。15岁的这一年，凯蒂随父母搬到伊利诺斯州，开始了她人生第一次的校园生活。可令人不愉快的是，凯蒂的与新同学的相处根本不是她原本想象的样子。女孩儿们的世界，表面平静和睦，却波涛暗涌。</t>
  </si>
  <si>
    <t>22991</t>
  </si>
  <si>
    <t>大灌篮</t>
  </si>
  <si>
    <t>103728</t>
  </si>
  <si>
    <t>10302</t>
  </si>
  <si>
    <t>喜剧/运动</t>
  </si>
  <si>
    <t>朱延平/林超荣/王宥胜</t>
  </si>
  <si>
    <t>周杰伦/陈柏霖/陈楚河/蔡卓妍/曾志伟/黄渤/吴孟达/吴宗宪/王刚/闫妮/刘畊宏/李立群</t>
  </si>
  <si>
    <t>2008-02-08(中国大陆)/2008-02-07(香港/台湾)</t>
  </si>
  <si>
    <t>世杰（周杰伦饰）因为在外惹事而被功夫学校开除，他是一个弃婴，从来不曾离开过学校在外闯荡。虽然学校有着不学无术的校长、古怪的四大师叔，仍然是世杰的庇护所。在外流浪的第一晚，就因为把汽水罐扔进垃圾桶的本领被立叔（曾志伟饰）看中——立叔生活潦倒，然而鬼点子多多，他帮世杰设计了一个“打篮球寻亲”的计划，利用志杰的特长在赚钱之余也名声远扬。然而篮球队是需要队长丁伟（陈柏霖饰）许可才能进入，丁伟妹妹莉莉正是志杰暗恋的女孩，莉莉暗恋的却是中锋萧岚。世杰的天才让他轻松地进入篮球队，也让球队轻松地打进了大学篮球赛的冠军争夺赛。即将跟老对手李天——以前的战友、如今的敌手——交锋，世杰才明白丁伟的颓废不仅由于李天抢走了自己的女朋友，还在篮球场上让自己一败涂地。这不仅是一场篮球战，还是一场心理战。</t>
  </si>
  <si>
    <t>生存家族 サバイバルファミリー</t>
  </si>
  <si>
    <t>64350</t>
  </si>
  <si>
    <t>21115</t>
  </si>
  <si>
    <t>小日向文世/深津绘里/泉泽祐希/葵若菜/时任三郎/藤原纪香/大野拓朗/志尊淳/渡边绘里/宅麻伸/柄本明/大地康雄/松浦雅</t>
  </si>
  <si>
    <t>2018-06-22(中国大陆)/2017-02-11(日本)</t>
  </si>
  <si>
    <t>《生存家族》讲述了这么一个故事，突然有一天家里的电器全部无法运转，车，自来水，电池，手机和电视等等都不能使用了，在东京生活的铃木一家决定骑自行车去乡下，逃离东京…</t>
  </si>
  <si>
    <t>济公 濟公</t>
  </si>
  <si>
    <t>69611</t>
  </si>
  <si>
    <t>周星驰/张曼玉/吴孟达/黄秋生/梅艳芳/苑琼丹/卢海鹏/黄一飞</t>
  </si>
  <si>
    <t>1993-07-29(香港)</t>
  </si>
  <si>
    <t>天上降龙罗汉（周星驰）与众仙打赌，称在凡间会令三名凡人于一定时限内为他人作出牺牲，否则他愿再受轮回之苦。伏虎罗汉化身和尚济公来到人间，边游戏人间边普渡为生的间隙，他选中被老天所罚的九世乞丐（黄秋生）、遭男人欺女人辱的妓女（张曼玉）、杀人如麻的大盗（黄志强）为实验品。</t>
  </si>
  <si>
    <t>加菲猫2 Garfield: A Tail of Two Kitties</t>
  </si>
  <si>
    <t>66319</t>
  </si>
  <si>
    <t>Tim Hill</t>
  </si>
  <si>
    <t>比尔·默瑞/布瑞金·梅耶/詹妮弗·洛芙·休伊特/蒂姆·克里/比利·康诺利</t>
  </si>
  <si>
    <t>慵懒搞怪的加菲猫又回来了！</t>
  </si>
  <si>
    <t>千王之王2000</t>
  </si>
  <si>
    <t>71817</t>
  </si>
  <si>
    <t>周星驰/张家辉/吴君如/关秀媚/王晶/林熙蕾/八两金/刘以达/苑琼丹</t>
  </si>
  <si>
    <t>梁宽(张家辉饰）乃一低级警务人员，多次担任卧底小角色。郁郁不得志之时，长官忽派他调查大老千法拉利（王晶饰），宽遂找到自信。一日宽陪女友pizza（关秀媚饰）参加姐姐（吴君如饰）为姐夫大老千黄师虎（周星驰饰）短暂出狱期间举办的宴会。宽在宴会上态度嚣张，终被黄师虎整蛊，于是怀恨在心。</t>
  </si>
  <si>
    <t>十全九美</t>
  </si>
  <si>
    <t>95401</t>
  </si>
  <si>
    <t>立威廉/黄奕/刘桦/邓家佳/李彧/李昌元/李晓川/汪涵</t>
  </si>
  <si>
    <t>2008-08-01(中国大陆)</t>
  </si>
  <si>
    <t>木匠神人鲁班留下一本秘笈《缺一门》，根据书里的提示制造木艺，能有惊人效果；然而此书却有一副作用，即拥有此书者，总不能十全十美，永远有不可预料的祸处在等待。</t>
  </si>
  <si>
    <t>泰迪熊2 Ted 2</t>
  </si>
  <si>
    <t>74434</t>
  </si>
  <si>
    <t>14897</t>
  </si>
  <si>
    <t>塞思·麦克法兰/马克·沃尔伯格/阿曼达·塞弗里德/杰西卡·巴斯/吉奥瓦尼·瑞比西/摩根·弗里曼/萨姆·琼斯/帕特里克·沃伯顿/迈克尔·多恩/比尔·斯米托洛维奇/约翰·斯拉特里/科科·布朗/约翰·卡洛·林奇/罗恩·坎纳达/连姆·尼森/丹尼斯·海斯伯特/帕特里克·斯图尔特/汤姆·布拉迪/杰·雷诺/吉米·坎摩尔/凯特·麦克金农/鲍比·莫尼汉/塔兰·基拉姆/塞巴斯蒂安·阿塞勒斯/杰·帕特森/娜娜·维西特/麦琪·格哈/杰西卡·斯佐尔/克雷格·里奇·沙纳克/莱克西·阿特金斯/杰克·奈特/劳伦·桑切斯/威廉·泽法尔茨/亚历克·苏雷金/拉尔夫·加曼/大卫·高德曼</t>
  </si>
  <si>
    <t>为了巩固两人的婚姻，泰迪（塞思·麦克法兰SethMacFarlane配音）和泰米琳（杰西卡·巴斯JessicaBarth饰）产生了要一个孩子的念头，在尝试了各种方法无果后，两人决定领养。然而，此时泰迪却发现政府并没有将他当做一个真正的“人”，而仅仅只是一份“财产”，因此，他不仅无法领养孩子，还丧失了身为一个“人”的所有公民权利——信用卡报废，工作泡汤，就连他和泰米琳的婚姻也成了一纸空文。</t>
  </si>
  <si>
    <t>葬礼上的死亡 Death at a Funeral</t>
  </si>
  <si>
    <t>59715</t>
  </si>
  <si>
    <t>13260</t>
  </si>
  <si>
    <t>迪恩·克雷格</t>
  </si>
  <si>
    <t>马修·麦克费登/凯莉·霍威/安迪·尼曼/艾文·布莱纳/黛西·唐洛范/艾伦·图代克/珍·爱舍/克里斯·马歇尔/鲁珀特·格雷夫斯/皮特·沃恩/托马斯 惠特利/皮特·艾甘/彼特·丁拉基/Brendan O'Hea/Jeremy Booth</t>
  </si>
  <si>
    <t>英国 / 美国 / 德国 / 荷兰</t>
  </si>
  <si>
    <t>2007-07-19(德国)</t>
  </si>
  <si>
    <t>丹尼尔（马修·麦克费登MatthewMacfadyen饰）是个久不得志的作家，而且一直生活在名作家哥哥罗伯特（拉珀特·格雷夫斯RupertGraves饰）的阴影之下。默默担负赡养父母义务的他这次主办父亲的葬礼，却同样被哥哥喧宾夺主。</t>
  </si>
  <si>
    <t>南极料理人 南極料理人</t>
  </si>
  <si>
    <t>56651</t>
  </si>
  <si>
    <t>15736</t>
  </si>
  <si>
    <t>冲田修一/西村淳</t>
  </si>
  <si>
    <t>堺雅人/生濑胜久/古关安广/丰原功补/高良健吾/古馆宽治/黑田大辅/小浜正宽/西田尚美/小野花梨/小出早织/宇梶刚士</t>
  </si>
  <si>
    <t>2009-08-08(日本)</t>
  </si>
  <si>
    <t>本片改编自曾任日本南极观测队厨师的西村淳根据自身经历创作的散文集《有趣的南极料理人》。本是海员厨师的西村淳（堺雅人饰）被派往冰天雪地的南极圆顶富士基地为七名考察队员担任厨师，妻子（西田尚美饰）只好独自抚养8岁的女儿和刚出生不久的幼子。在冰天雪地的南极寒地，吃，是考察队七位成员——冰河学助手川村泰士（高良健吾饰）、气象学家平林雅彦（小浜正宽饰）、通讯员西平亮（黑田大辅饰）、医生福田正志（丰原功补饰）、气象学家兼队长金田浩（古关安广饰）、机师御子柴健（古馆宽治饰）和冰河学家本山秀行（生濑胜久饰）——枯燥生活中的最大乐趣。西村淳想尽办法烹饪各种各样的美味料理，而围绕着吃，八个寂寞的男人也演出无数令人忍俊不禁的生活趣事。</t>
  </si>
  <si>
    <t>爸爸去哪儿</t>
  </si>
  <si>
    <t>78632</t>
  </si>
  <si>
    <t>谢涤葵</t>
  </si>
  <si>
    <t>王海峰/潇雅</t>
  </si>
  <si>
    <t>林志颖/小小志/王岳伦/王诗龄/张亮/张悦轩/田亮/田雨橙/郭涛/郭子睿/李锐/何炅</t>
  </si>
  <si>
    <t>一部父子亲情真人秀《爸爸去哪儿》，在中国掀起收视狂潮和广泛热议。明星爸爸们的舐犊情深，和萌娃们天真可爱的俏皮模样，给观众留下了深刻的印象。2014年伊始，该档真人秀强势走上了大银幕。</t>
  </si>
  <si>
    <t>举起手来！</t>
  </si>
  <si>
    <t>70760</t>
  </si>
  <si>
    <t>郭达/潘长江/刘小微/李明/胡晓光</t>
  </si>
  <si>
    <t>我姥姥（刘薇饰）上学的年代正是闹鬼子的时候，学校里经常有鬼子来抓爱国学生，而被抓走的学生又大多没有回来过。一天，姥姥被鬼子盯上，慌乱之中钻进大木箱被日本鬼子抬上了列车。出站驶入山区时列车遭到游击队员袭击，队长将大木箱子交给一个赶着驴车回村的农夫（郭达饰），不想就遇到一队鬼子兵。巧妙地骗过搜查，农夫却被强令带路进入石桥村。进入石桥村，村里老小都加入到解救的队伍中来。不仅如此，村里埋设的地雷、老奶奶喂养的大公鸡、农夫拉车的驴也都让鬼子出尽了洋相、吃尽了苦头，尤其是个“罗圈腿”（潘长江饰）。经过一天的巧妙周旋，姥姥和农夫配合打回村里的游击队员全歼了鬼子的小分队……</t>
    <phoneticPr fontId="1" type="noConversion"/>
  </si>
  <si>
    <t>72家租客</t>
  </si>
  <si>
    <t>68138</t>
  </si>
  <si>
    <t>12393</t>
  </si>
  <si>
    <t>叶念琛/曾志伟/叶锦鸿/叶天成/黃洋达</t>
  </si>
  <si>
    <t>张学友/曾志伟/袁咏仪/黄宗泽/邓丽欣/钟嘉欣/王祖蓝/梁天/刘美君/徐子珊/佘诗曼/林家栋/许志安/陈慧琳/张卫健/林峯/廖碧儿/郑欣宜/黎耀祥/谢天华/陈百祥/薛家燕/侧田/邵音音/刘以达/陈法拉</t>
  </si>
  <si>
    <t>香港旺角的西洋菜街，商铺林立，游人络绎不绝。哈公（曾志伟饰）和石坚（张学友饰）的手机店隔街相望，两家为抢生意各出奇招，互不相让。其实二人多年前本为好友，当年二人智斗包租婆的故事至今仍传为佳话，结果最后却为争小桃红（袁咏仪饰）反目成仇。如今，已为哈嫂的小桃红和哈公相亲相爱，但在心底对曾经的好朋友石坚也仍关爱有加。两家的儿女们私下也有所往来，并逐渐互生好感。大业主租金要翻三倍，商户们为此伤透脑筋。频频有神秘人从高处扔硫酸水，生活在小街的人们陷入恐慌。为了维护生存的权益，为了还西洋菜街以安宁，商户们决定团结一致，共同捍为自己的家园……</t>
  </si>
  <si>
    <t>恶棍天使</t>
  </si>
  <si>
    <t>108932</t>
  </si>
  <si>
    <t>30593</t>
  </si>
  <si>
    <t>邓超/孙俪/代乐乐/梁超/杨新鸣/王砚辉/许可嘉/赵曼竹/栾元晖/张鹭/王双宝</t>
  </si>
  <si>
    <t>2015-12-24(中国大陆)</t>
  </si>
  <si>
    <t>查小刀（孙俪饰）智商极高，但性格软弱怕事，莫非里（邓超饰）不过是一介混混，但个性嚣张跋扈，一场车祸让两人相遇，莫非里毫无意外的狠狠在查小刀的身上诈了一笔。亲情淡漠，工作受挫，又遭恶人欺压，查小刀心灰意冷，无意之中得知了有一位名为折耳根（梁超饰）的神医专治各种疑难杂症，于是便起了向他寻求良方的念头。</t>
  </si>
  <si>
    <t>小情人 แฟนฉัน</t>
  </si>
  <si>
    <t>51739</t>
  </si>
  <si>
    <t>喜剧/儿童</t>
  </si>
  <si>
    <t>Vitcha Gojiew</t>
  </si>
  <si>
    <t>Vitcha Gojiew/颂裕·素玛戈南/尼提瓦·塔拉吞/维塔亚·东俞扬/埃迪森·特斯利卡森/Komgrit Triwimol</t>
  </si>
  <si>
    <t>查理·瑞纳/霍嘉丝·芝华顾/Charwin Jitsomboon/Chaleumpol Tikumpornteerawong/Wongsakorn Rassamitat</t>
  </si>
  <si>
    <t>2003-08-01(泰国)</t>
  </si>
  <si>
    <t>10岁的阿捷（查理•哲华ChaleeTrirat）和奈娜（霍嘉丝•芝华顾FocusJeerakul饰）是一对青梅竹马的好朋友，两人同样身为理发师的父亲虽然老死不相往来，但这两个小家伙却每天都在一起玩耍。清秀的阿捷热衷和奈娜玩一些女孩子的游戏，这也招致小霸王吉扎（查郎谱•狄锦邦提哇旺ChaleumpolTikumpornteerawong饰）等人的嘲笑。男孩的心中都有一份倔强和不甘，阿捷为此狠下心和奈娜决裂，两个好友从此不再见面。阿捷随着吉扎他们来到男孩的世界尽情玩耍，却不知自己的青梅竹马正要举家搬到另一个地方……</t>
  </si>
  <si>
    <t>97家有喜事 97家有囍事</t>
  </si>
  <si>
    <t>58901</t>
  </si>
  <si>
    <t>黄百鸣/谷德昭</t>
  </si>
  <si>
    <t>周星驰/黄百鸣/吴镇宇/乔宏/伍咏薇/黎姿/吴倩莲/钟丽缇/周华健/李蕙敏/雷宇扬/罗冠兰/杨宝玲/张国荣/泰迪·罗宾/罗家英/周文健/何超仪/彭丹/江希文/朱洁仪/陈绮明</t>
  </si>
  <si>
    <t>老先生（乔宏饰）有三个儿子。老大老良（黄百鸣饰）整天忙于工作而忽略了老婆贤淑（伍咏薇饰），贤淑每天在家中打点，却遭到老公误会她红杏出墙。次子老非利用读书逃避到投身社会，个性单纯，向往爱情却遭到伤害，之到后来认识了从北方来的小莲（吴倩莲饰）。适逢老三老恭生日，平日老恭作恶多端，生性风流，两个哥哥以买彩票为名作为礼物送给老恭，其实那本来是一张过期的中奖彩票，他信以为真，因此欠下了巨债。祸不单行的他撞车脑震荡，变得疯疯癫癫……</t>
  </si>
  <si>
    <t>恋爱回旋 ミックス。</t>
  </si>
  <si>
    <t>62483</t>
  </si>
  <si>
    <t>22997</t>
  </si>
  <si>
    <t>新垣结衣/瑛太/广末凉子/苍井优/濑户康史/永野芽郁/山口纱弥加/佐野勇斗/远藤宪一/森崎博之/吉田钢太郎/久间田琳加/生濑胜久/铃木福/谷花音/真木阳子/小日向文世/中村安奈/水谷隼/石川佳纯/伊藤美诚/木造勇人/吉村真晴/浜本由惟</t>
  </si>
  <si>
    <t>2018-03-09(中国大陆)/2017-10-21(日本)</t>
  </si>
  <si>
    <t>富田多满子（新垣结衣饰）的母亲是一名十分优秀的乒乓球运动员，在母亲的严厉教导下，多满子的整个童年都在天才乒乓球少女的荣光之下度过。然而，多满子却并不是真心喜爱这项运动，于是，母亲过世后，她便彻底放飞了自我，就此远离了球桌。</t>
  </si>
  <si>
    <t>憨豆特工2 Johnny English Reborn</t>
  </si>
  <si>
    <t>60192</t>
  </si>
  <si>
    <t>12503</t>
  </si>
  <si>
    <t>哈密斯·麦克尔/威廉姆·戴维斯</t>
  </si>
  <si>
    <t>罗温·艾金森/吉莲·安德森/多米尼克·威斯特/裴淳华/丹尼尔·卡卢亚/伊川东吾/克里斯蒂娜·钟/蒂姆·麦克纳尼</t>
  </si>
  <si>
    <t>2011-10-07(英国)</t>
  </si>
  <si>
    <t>英国军情七处顶级特工约翰·英格利士（罗温·艾金森RowanAtkinson饰）自5年前在莫桑比克的行动中失手后，从此销声匿迹，隐居在深山的寺院中修炼身心。但是他的人生注定充满波澜，受军情七处的召唤，约翰返回阔别已久的伦敦。此时他的老东家早已改组，新任领导帕梅拉（吉莲·安德森GillianAnderson饰）命令他前往香港，阻止针对中国领导人的暗杀计划。令他意想不到的是，他的对手是一支名为“旋风”的全顶尖杀手的暗杀集团。5年时间让世界发生天翻地覆的变化，但约翰凭借修行得来的坚韧意志和智慧与杀手集团进行连番精彩刺激的较量，当然在这一过程中也闹出不少笑话。</t>
  </si>
  <si>
    <t>逃学威龙3之龙过鸡年 逃學威龍III之龍過雞年</t>
  </si>
  <si>
    <t>59097</t>
  </si>
  <si>
    <t>周星驰/梅艳芳/陈百祥/周海媚/梁家仁/黄秋生/陈欣健/朱咪咪/秦沛/张敏</t>
  </si>
  <si>
    <t>1993-01-14</t>
  </si>
  <si>
    <t>百万富翁王百万（周星驰饰）被人用冰锥插死，由于他与妻子汤茱蒂（梅艳芳饰）的感情破裂，汤茱蒂便有最大的嫌疑。刚好周星星（周星驰饰）的相貌与王百万几乎一模一样，警方便让周星星假扮王百万让汤茱蒂带回家，好让周星星能够从中寻找证据。当周星星进入王家后，发觉王百万的好友林大岳（黄秋生饰）也有重大嫌疑。怎料林大岳也同样被杀害。案情疑点重重，周星星后来发现汤茱蒂跟王百万的女秘书有暧昧的关系。</t>
  </si>
  <si>
    <t>我能说 아이 캔 스피크</t>
  </si>
  <si>
    <t>47032</t>
  </si>
  <si>
    <t>罗文姬/李帝勋/廉惠兰/朴哲民/李尚熙/李知勋/郑妍周/金素真</t>
  </si>
  <si>
    <t>讲述的是性格耿直爱打抱不平的热血信访女士通过向极具原则性的9级公务员学习英语的过程中，逐渐学会讲英语的同时两个人的心扉也逐渐打开成为忘年之交的故事。</t>
  </si>
  <si>
    <t>小鬼当家3 Home Alone 3</t>
  </si>
  <si>
    <t>53061</t>
  </si>
  <si>
    <t>亚历克斯·D·林兹/奥莱克·克鲁帕/莱亚·吉斯特德/林尼·冯·多伦/斯嘉丽·约翰逊</t>
  </si>
  <si>
    <t>美国国防部的一块电脑芯片不见了，里面存着高级的机密。国际犯罪分子也将其价格炒到了天文数字。为了能完成交易，犯罪分子将其藏匿在一台玩具遥控车里面，并顺利通过了机场的安检。不过，途中却阴差阳错的被一位老太太调包，最终这台藏着高级机密芯片的遥控车被送到了8岁男孩儿阿历克斯（亚历克斯·D·林兹AlexD.Linz饰）的手中。为了取回芯片，受过专业训练的犯罪分子潜入了阿历克斯所住的小区。一天晚上，阿历克斯因为长水痘而被独自留在了家里，这给犯罪分子极大的机会。不过……阿历克斯却不是他们想象中的8岁男孩儿，他有着让人意想不到的“武器”，最终用智慧打败了犯罪分子。</t>
  </si>
  <si>
    <t>破事儿 破事兒</t>
  </si>
  <si>
    <t>53190</t>
  </si>
  <si>
    <t>陈冠希/杜汶泽/钟欣潼/邓丽欣/余文乐/陈逸宁/麦浚龙/杨颖/冯小刚/关智斌/谭耀文/陈子聪/金培达/郑融/林一峰/林海峰/田蕊妮/陈奕迅/周振辉</t>
  </si>
  <si>
    <t>2007-12-20(香港)</t>
  </si>
  <si>
    <t>彭浩翔用试图他的“破事儿”去解释现代人生活中的困惑或出路。</t>
  </si>
  <si>
    <t>下妻物语 下妻物語</t>
  </si>
  <si>
    <t>49724</t>
  </si>
  <si>
    <t>深田恭子/土屋安娜/宫迫博之/筱原凉子/阿部隆史/树木希林/小池荣子</t>
  </si>
  <si>
    <t>17岁的龙崎桃子（深田恭子饰）住在茨城县下妻，她喜欢洛可可风格的打扮，并向往中世纪的法国。和桃子同校的高二女生白百合草莓（土屋安娜饰），是一个整天骑着重型摩托车的“飙车帮恶女”。</t>
  </si>
  <si>
    <t>三枪拍案惊奇</t>
  </si>
  <si>
    <t>83970</t>
  </si>
  <si>
    <t>19595</t>
  </si>
  <si>
    <t>喜剧/悬疑/古装</t>
  </si>
  <si>
    <t>徐正超/史建全</t>
  </si>
  <si>
    <t>小沈阳/闫妮/孙红雷/倪大红/程野/毛毛/赵本山</t>
  </si>
  <si>
    <t>2009-12-11(中国大陆)/2009-12-24(香港)</t>
  </si>
  <si>
    <t>荒漠中的麻子面馆，风情万种的老板娘（闫妮饰）向波斯商人订购了一把左轮手枪，后者还展示了大炮的威力。炮声引来了巡逻队，老板娘跟情人李四（小沈阳饰）将枪藏匿后，插科打诨，好饭招待，这才稳住了精明的队长（赵本山饰）。队长的得力助手张三（孙红雷饰）知悉老板娘与李四的暧昧关系，但未说破。原来，他跟老板（倪大红饰）之间还有勾当。店员六暗恋店员七，二人被老板克扣工钱，同命相连，六曾试图向老板讨薪，惨遭痛骂。老板怀疑老板娘偷人，并对她动用死刑。密室中，张三告知老板真相，老板听后，怒不可遏，前去痛扁二人，被老板娘用手枪喝退。事后，老板与张三密谋买凶杀人，由此引发一场令人啼笑皆非的血案……</t>
  </si>
  <si>
    <t>上帝也疯狂2 The Gods Must Be Crazy II</t>
  </si>
  <si>
    <t>43835</t>
  </si>
  <si>
    <t>历苏/Lena Farugia/Hans Strydom</t>
  </si>
  <si>
    <t>博茨瓦纳 / 南非 / 美国</t>
  </si>
  <si>
    <t>在沙漠中生活的卡拉哈里人远离现代世界，在干旱的环境里自有一套谋生方式。卡拉哈里人奇哥（N!xau饰）的两个幼子奇沙与奇尔在父亲寻找食物时被车厢的露水吸引，登上了偷猎者的卡车，却被不知情的偷猎者带走。奇哥自此踏上了追寻孩子的旅途……来自美国的法学博士安泰勒（LenaFarugia饰）经一位心血来潮的飞行员邀请，登上了他的飞机，却为恶劣的天气影响，和动物学家马歇尔（HansStrydom饰）一同被困在沙漠的深处，两位博士术业有专攻，但野外生存肯定不是安泰勒的强项，女博士忙乱的表现为这次历险平添了轻松的气氛……古巴战士与非洲士兵为双方阵营而战，两个人一把枪传来传去，他们也先后做着对方的俘虏……这群人在沙漠深处的动物天堂穿插互动，上演了一出温馨轻松的喜剧。</t>
  </si>
  <si>
    <t>波普先生的企鹅 Mr. Popper's Penguins</t>
  </si>
  <si>
    <t>51063</t>
  </si>
  <si>
    <t>金·凯瑞/卡拉·古奇诺/奥菲利亚·拉维邦德/菲利普·贝克·霍尔/玛德琳·卡罗尔/克拉克·格雷格</t>
  </si>
  <si>
    <t>波普先生（金·凯瑞JimCarrey饰）是一个极富工作热情的高效率商人，在公司里备受重用，但却常常因此牺牲了与家人共处的时光。这个冬天，当他正在全力以赴地争取一位伤脑筋的合伙人时，前妻阿曼达（卡拉·古奇诺CarlaGugino饰）也准备开始自己的下一段恋情。然而这一切随着一个快递箱子的到来而发生了意想不到的逆转——波普先生从已故父亲那里继承到了最不寻常的财产：一只活企鹅。就在他束手无策的时候，竟又收到了另外五只活企鹅。企鹅们一度将波普先生的规律生活与工作弄得一团糟，但他的小儿子却十分喜爱这些企鹅。然而，在纽约这样的大都市里，养企鹅虽是趣事，却绝对不是易事……</t>
  </si>
  <si>
    <t>人间喜剧 人間喜劇</t>
  </si>
  <si>
    <t>49551</t>
  </si>
  <si>
    <t>陈庆嘉/秦小珍/何妙祺</t>
  </si>
  <si>
    <t>杜汶泽/王祖蓝/薛凯琪/罗凯珊/许绍雄/徐天佑/郑诗君/吴家丽/李曼筠/李力持/罗永昌/郑保瑞/郭子健/冯志强/潘恒生</t>
  </si>
  <si>
    <t>年轻杀手司徒春运（杜汶泽饰）和老前辈夕阳（许绍雄饰）受雇从内地来至香港，由于消息走漏，二人中途分别，并相约在某大厦露台会面。身无分文的春运没有等到夕阳，却等来寒流与重感冒，最终昏倒在地。住在大厦内的小编剧诸葛头揪（王祖蓝饰）发现春运，这个心地善良却又有点儿婆婆妈妈的小男人将其带回自己家中悉心照料。苏醒后的春运几度想杀头揪灭口，对方则一根筋地爱心泛滥，甚至大谈与野蛮女友徐天爱（薛凯琪饰）浪漫又悲惨的恋爱史，全然不知危险所在。</t>
  </si>
  <si>
    <t>花好月圆</t>
  </si>
  <si>
    <t>61696</t>
  </si>
  <si>
    <t>杨千嬅/任贤齐/钟镇涛/方力申/葛民辉/林雪</t>
  </si>
  <si>
    <t>2004-02-05(香港)</t>
  </si>
  <si>
    <t>元元公主（杨千嬅饰）是皇上盼望已久的女儿，可是公主天生就有一股十分难闻的体臭，多位御医也无法解决这个难题。从小就没有人愿意跟公主在一起。眼看公主到了婚嫁的年龄，皇帝宣布如果谁能成功治愈公主的病便把公主许配之。沈梦溪（任贤齐饰）是一名穷花匠，努力与其他神医争取，但首御医（钟镇涛饰）为了让他的徒弟胜出，刁难梦溪之余还用手段使他落败。他准许继续研究新药帮助公主。</t>
  </si>
  <si>
    <t>伴娘 Bridesmaids</t>
  </si>
  <si>
    <t>53512</t>
  </si>
  <si>
    <t>15527</t>
  </si>
  <si>
    <t>克里斯汀·韦格/安妮·玛莫罗</t>
  </si>
  <si>
    <t>克里斯汀·韦格/玛娅·鲁道夫/萝丝·拜恩/克里斯·奥多德/梅丽莎·麦卡西/艾丽·坎伯尔/吉尔·克雷伯格/泰瑞·克鲁斯/汤姆·易/埃兰尼·考/迈克尔·希区柯克/乔·努内斯/蕾蓓尔·威尔森/马特·卢卡斯/温迪·麦克伦登-考威/格雷格·图库雷斯库/Steve Bannos</t>
  </si>
  <si>
    <t>2011-05-13(美国)</t>
  </si>
  <si>
    <t>人到中年的安妮（克里斯汀·韦格KristenWiig饰）仍旧一事无成，浑噩度日。交往已久的男友只是把她当做情人，并无与她组建家庭的打算。此时，安妮的好友莉莉安（玛娅·鲁道夫MayaRudolph饰）突然要结婚了，并邀请了包括她在内的几名女性好友组成伴娘团。伴娘团之中的海伦（萝丝·拜恩RoseByrne饰）家底深厚且八面玲珑，倾力为莉莉安打造奢华订婚礼。安妮不满海伦主导订婚礼筹备，处处与其针锋相对，试图向莉莉安昭告她深厚的情谊，但每次努力都令众人不悦，反而引致莉莉安的不满。</t>
  </si>
  <si>
    <t>录取通知 Accepted</t>
  </si>
  <si>
    <t>49206</t>
  </si>
  <si>
    <t>亚当·库珀/比尔·科拉奇/马克·佩雷斯</t>
  </si>
  <si>
    <t>贾斯汀·朗/乔纳·希尔/布蕾克·莱弗利/玛丽亚·泰耶尔/汉娜·马克斯/哥伦布·绍特</t>
  </si>
  <si>
    <t>高中毕业生巴特比（贾斯汀·朗JustinLong饰）被无数大学拒之门外，面对父母的压力，巴特比找了一群和他有同样经历的哥们，租了一栋废弃的两层楼的楼房，自己办起了一所叫“南方哈门工业大学”的学校。这间学校的宗旨就是“谁都能来上大学”。</t>
  </si>
  <si>
    <t>冒牌家庭 We're the Millers</t>
  </si>
  <si>
    <t>49814</t>
  </si>
  <si>
    <t>鲍勃·费希尔/史蒂夫·法贝尔/西恩·安德斯/约翰·莫里斯</t>
  </si>
  <si>
    <t>詹妮弗·安妮斯顿/杰森·苏戴奇斯/威尔·保尔特/艾玛·罗伯茨/艾德·赫尔姆斯/尼克·奥弗曼/凯瑟琳·哈恩/莫莉·奎恩/托莫·希思黎</t>
  </si>
  <si>
    <t>David（杰森·苏戴奇斯JasonSudeikis饰）是丹佛的毒贩子，生活过得有滋有味。一个夜里，和David住在同一个公寓的十八岁男孩Kenny（威尔·保尔特WillPoulter饰）看见一个流浪女孩正被人勒索，便出手相助。David不忍心看到Kenny被小混混们欺负，也加入战局，无奈寡不敌众，救人不成反而全副身家被抢走。原本已负债累累的David只能接受他的老板交给他的一个任务——去墨西哥运一批大麻回美国。为了掩人耳目，David找来同住同一座公寓的脱衣女郎Rose（詹妮弗·安妮斯顿JenniferAniston饰）、Kenny还有那个流浪女孩Casey（艾玛·罗伯茨EmmaRoberts饰）假冒米勒一家，开着一辆房车直奔墨西哥而去。这冒牌家庭在一路上历经艰辛，能否顺利将毒品运输回国？</t>
  </si>
  <si>
    <t>洋葱电影 The Onion Movie</t>
  </si>
  <si>
    <t>48239</t>
  </si>
  <si>
    <t>8442</t>
  </si>
  <si>
    <t>Tom Kuntz</t>
  </si>
  <si>
    <t>Todd Hanson/Robert D. Siegel</t>
  </si>
  <si>
    <t>Daniel Chacón/Ken Takemoto/史蒂文·席格</t>
  </si>
  <si>
    <t>洋葱电视台以新闻播报准确及时而著称，同时还制作许多专题采访节目，比如采访动作明星“击蛋侠”（史蒂文•西格StevenSeagal饰）和清纯流行偶像歌手梅丽莎•雪莉（莎拉•迈克埃利戈特SarahMcElligott饰）等。随着美国的全球性文化输出，就连在中东恐怖分子集训营受训的恐怖分子也偷看洋葱电视台的节目。电视台的新闻主播诺姆•阿彻（莱恩•卡利欧LenCariou饰）反对高层与大公司合营的决定，尤其对新闻播报时插播玩具企鹅的广告不满。忍无可忍的诺姆决定在某次直播过程中宣布自己深思熟虑的宣言，但就在开口之际，洋葱电视台突遭恐怖分子袭击，诺姆被挟持，事态严峻。</t>
  </si>
  <si>
    <t>低俗喜剧 低俗喜劇</t>
  </si>
  <si>
    <t>57998</t>
  </si>
  <si>
    <t>15672</t>
  </si>
  <si>
    <t>彭浩翔/陆以心/林超荣</t>
  </si>
  <si>
    <t>杜汶泽/邵音音/詹瑞文/叶山豪/邹凯光/陈静/薛凯琪/郑中基/林雪/雷宇扬/田蕊妮/杨千嬅/黄璐</t>
  </si>
  <si>
    <t>2012-08-09(香港)</t>
  </si>
  <si>
    <t>电影人杜惠彰（杜汶泽饰）在某大学讲座期间，应学生之请讲述了自己为电影事业一次最惨痛最不堪回首的牺牲经历：作品不上台面的杜和老婆离婚后时时被追讨赡养费，助理刘倩儿（薛凯琪　饰）超级不靠谱搞丢新片企划。落魄之际，好友雷永成（雷宇扬　饰）牵线认识广西富二代暴龙哥（郑中基饰）。面对乖戾变态的暴龙哥，阿杜做出几乎让自己大脑断片失忆的惨烈牺牲，总算获得对方投资的承诺，但是他必须请来早已收山明星邵音音（邵音音饰）拍摄咸湿大作续集。在此之后，他说动邵，又网络男主角叶山豪（叶山豪　饰）、模特徐家欣（陈静　饰）以及导演黑仔达（邹凯光　饰）等人加盟。</t>
  </si>
  <si>
    <t>摇滚校园 The School of Rock</t>
  </si>
  <si>
    <t>43367</t>
  </si>
  <si>
    <t>杰克·布莱克/亚当·帕斯考/卢卡斯·帕佩利亚斯/克里斯·斯塔克/萨拉·西尔弗曼/麦克·怀特/卢卡斯·巴宾/琼·库萨克/乔丹-克莱尔·格林/维罗妮卡·阿夫勒巴克/米兰达·卡斯格拉夫/小乔伊·盖多斯/罗伯特·蔡/安吉洛·马萨利/凯文·亚历山大·克拉克/玛丽安·哈森/凯特琳·黑尔/科尔·霍金斯/布莱恩·法尔杜托/詹姆斯·霍西/艾里莎·艾伦/扎卡里·因凡特/丽贝卡·布朗/贾克琳·内登萨尔/苏珊娜·道格拉斯/李·维尔科夫/凯特·麦克格雷格-斯图尔特/沃利·邓恩/尼基·凯特/海瑟·戈尔登赫什/罗伯特·林</t>
  </si>
  <si>
    <t>2003-09-09(多伦多电影节)/2003-10-03(美国)/2004-02-05(德国)</t>
  </si>
  <si>
    <t>杜威•费恩（JackBlack杰克•布莱克饰）是一名已过而立之年，却仍在为理想打拼的摇滚音乐人。他不屑于那种粗制滥造、充满向商业谄媚味道的虚伪乐曲，一心追逐真情实感的纯粹摇滚乐。为此，他和无数支乐队分道扬镳，至今事业无成，还面临被房东赶出去的窘境。</t>
  </si>
  <si>
    <t>情圣 情聖</t>
  </si>
  <si>
    <t>45655</t>
  </si>
  <si>
    <t>李力持/梁耀明</t>
  </si>
  <si>
    <t>周星驰/毛舜筠/恬妞/叶子楣/午马/张耀扬/元华/朱咪咪/麦嘉/吴君如</t>
  </si>
  <si>
    <t>程胜（周星驰饰）乃一游手好闲之徒，终日坑蒙拐骗，无恶不作。一日装瞎子行骗，遇遇女骗子（毛舜筠饰）被追债的贵利工打手排骨（元华饰）欺负，胜一时看不过眼出手相救，不料却被债务转嫁弄了自己一屁股债。另一方面。老江湖凌万蜂（午马饰）同样欠下了贵利王（张耀扬饰）的债务，无力还清。他想办法找到自己的旧情人生萍姐（恬妞饰）和妓女Apple（叶子楣饰）合谋冒充一富户人家向一阔少诈骗。不料被骗的阔少正是胜所扮，他也想骗这一富户。阴差阳错的骗局，笑料百出……</t>
  </si>
  <si>
    <t>花田喜事2010 花田囍事2010</t>
  </si>
  <si>
    <t>黄百鸣/吴君如/古天乐/郑中基/潘粤明/熊黛林/杨颖/李香琴/田蕊妮</t>
  </si>
  <si>
    <t>2010-02-10(中国大陆)</t>
  </si>
  <si>
    <t>花田国太后思女成疾，国王沧海（古天乐饰）急召公主遗珠（杨颖饰）回国冲喜。遗珠公主前往中原学习多年，并与中原护花大将军麦炳荣（郑中基饰）私定终身。在大将军护送公主回国途中，从海上救起落水女子黄莺（熊黛林饰），后一行人遭遇“索玛丽”海盗抢劫，混战之中公主落水失踪。破产富豪黄百万（黄百鸣饰）走投无路，只好让从水中捞来的失忆公主遗珠假冒女儿黄莺投靠指腹为婚的亲家吴尚书，不料却遭尚书胞妹势利眼吴温柔（吴君如饰）的百般刁难，一行人纠缠于尚书府笑料百出。此时，黄莺被送进皇宫封为郡主，而女扮男装的公主遗珠却被国王沧海挑中参加比武招亲。女扮男装的公主遗珠、护花大将军麦炳荣以及和黄莺一见钟情的尚书之子吴上进（潘粤明饰），三人通过重重比试，在“武痴”国王沧海的裁决下居然判定手无缚鸡之力的遗珠获胜。有情人能否终成眷属，真公主能否顺利归位，一切在喜闹中终见分晓。...</t>
  </si>
  <si>
    <t>如月疑云 キサラギ</t>
  </si>
  <si>
    <t>38883</t>
  </si>
  <si>
    <t>喜剧/悬疑</t>
  </si>
  <si>
    <t>小栗旬/中山裕介/小出惠介/塚地武雅/香川照之</t>
  </si>
  <si>
    <t>C级、或者说D级明星如月美纪自杀了，这是一年前的新闻。她1周年忌日的追悼会召集了5位男士参加：家元（小栗旬饰）、小田裕二（中山裕介饰）、snake（小出惠介饰）、安男（冢地武雄饰）、草莓女孩（香川照之）。平日在网站上相识的5人第一次见面。献上花束的他们开始追思如月。</t>
  </si>
  <si>
    <t>惊声尖笑 Scary Movie</t>
  </si>
  <si>
    <t>44736</t>
  </si>
  <si>
    <t>安娜·法瑞丝/乔·阿布拉汉姆斯/马龙·韦恩斯/戴夫·谢里登/莎诺·伊丽莎白/洛奇林·莫罗/肖恩·韦恩斯/雷吉娜·赫尔/卡门·伊莱克特拉</t>
  </si>
  <si>
    <t>6个朋友：辛迪（安娜•法瑞丝Anna•Faris饰），鲍比（琼•阿伯拉罕Jon•Abrahams饰），布佛（莎诺•伊丽莎白ShannonElizabeth饰），格雷戈（拉科恩•玛诺LochlynMunro饰），雷（肖恩•韦恩斯ShawnWayans饰），和布兰达（雷吉娜•赫尔ReginaHall饰）现在正深陷困境，被一位连环杀手跟踪。事情起源于他们在去年万圣节的晚上开车回家时发生了车祸，为了逃避责任，他们没有报警，而是选择逃离了现场。现今，一位自称知道他们的事的连环杀手，似乎已经从恐怖电影里走出来，进入了他们的生活。六位好友将不得不想方设法逃离这个杀手的魔掌和那些恼人的记者，如果他们想活下去的话……</t>
  </si>
  <si>
    <t>宿醉3 The Hangover Part III</t>
  </si>
  <si>
    <t>47626</t>
  </si>
  <si>
    <t>10786</t>
  </si>
  <si>
    <t>克雷格·麦辛/托德·菲利普斯</t>
  </si>
  <si>
    <t>布莱德利·库珀/扎克·加利凡纳基斯/艾德·赫尔姆斯/贾斯汀·巴萨/郑肯/梅丽莎·麦卡西/约翰·古德曼</t>
  </si>
  <si>
    <t>2013-05-23(美国)</t>
  </si>
  <si>
    <t>Alan（扎克·加利凡纳基斯ZachGalifianakis饰）已经42岁了，却还和老爸老妈住在一块，有一天他的老爸“终于”被他气死了。Alan的几个死党Phil（布莱德利·库珀BradleyCooper饰）、Stu（艾德·赫尔姆斯EdHelms饰）和Doug（贾斯汀·巴萨JustinBartha饰）决定带着Alan去亚利桑那的一个地方给他心理治疗。四个人在路上意外被一个叫Marshall的人给劫持了。原来这一切都是LeslieChow（郑肯KenJeong饰）惹的祸。Chow从曼谷的监狱里逃出，并且劫走了Marshall的价值四千两百万的黄金中的一半。Marshall为了找出Chow，留下了Doug，让其余三人去把Chow带回来。Alan一直和Chow有联系，三人很快和Chow见了面，为了救回Doug，Chow决定带...</t>
  </si>
  <si>
    <t>五个扑水的少年 ウォーターボーイズ</t>
  </si>
  <si>
    <t>35554</t>
  </si>
  <si>
    <t>妻夫木聪/玉木宏/三浦哲郁/近藤公园/金子贵俊/平山绫/真锅薰/竹中直人/杉本哲太/谷启/柄本明/德井优/川村贵志/松永大司/西川祐也/山崎胜之/杉浦太阳/田中幸太朗/内田春菊/蛭子能收/角替和枝/铃木砂羽/近藤芳正/西田尚美/山下真司/田中要次/本田大辅/森山荣治/上野未来</t>
  </si>
  <si>
    <t>2001-09-15(日本)</t>
  </si>
  <si>
    <t>唯野学院的游泳部式微，只得铃木（妻夫木聡饰）一个学员，还是个菜鸟。一日，新来了一位漂亮教练佐久間，男生全被吸引过来，可是，佐久間教的竟然是花样游泳！男生花样游泳！大家纷纷打退堂鼓，只有五个人留下来。</t>
  </si>
  <si>
    <t>落魄大厨 Chef</t>
  </si>
  <si>
    <t>39106</t>
  </si>
  <si>
    <t>11060</t>
  </si>
  <si>
    <t>乔恩·费儒/约翰·雷吉扎莫/鲍比·坎纳瓦尔/斯嘉丽·约翰逊/达斯汀·霍夫曼/索菲娅·维加拉/奥利弗·普莱特/艾米·塞德丽丝/小罗伯特·唐尼/拉塞尔·皮特斯/恩杰伊·安东尼</t>
  </si>
  <si>
    <t>2014-05-09(美国)</t>
  </si>
  <si>
    <t>凯尔（乔恩·费儒JonFavreau饰）从小就展现出了过人的烹饪天赋，长大后，他成为了洛杉矶一家知名餐厅的当家大厨，然而，这份工作并没有能够带给凯尔快乐，也无法满足他在烹饪方面的理想与抱负，因为他的老板（达斯汀·霍夫曼DustinHoffman饰）是一个既暴躁又强势的混蛋。</t>
  </si>
  <si>
    <t>我不是王毛</t>
  </si>
  <si>
    <t>36701</t>
  </si>
  <si>
    <t>王大治/郭金杰/葛晓凤/苏丽/罗京民/徐箭/童振军/王旭东/赵中华/王蕴凡/彭纪国/美浓轮泰史</t>
  </si>
  <si>
    <t>2016-03-11(中国大陆)/2014-06(上海电影节)</t>
  </si>
  <si>
    <t>少林寺学武归来的狗剩（王大治饰）暗恋青梅竹马的杏儿（葛晓凤饰），但穷二代的他遭到岳丈（罗京民饰）嫌弃。一没家产继承，二没手艺创业的狗剩只能顶替兄弟从军，以舍身卖命的方式赚取军饷，攒钱提亲。但在从军过程中不仅被同村情敌杨三（郭金杰饰）设计陷害，还遇到许多离奇波折……</t>
  </si>
  <si>
    <t>一念天堂</t>
  </si>
  <si>
    <t>50756</t>
  </si>
  <si>
    <t>15032</t>
  </si>
  <si>
    <t>沈腾/马丽/杜晓宇/林雪/王子子/李元鹏/苏志丹/徐若琪/齐海洋</t>
  </si>
  <si>
    <t>从很小的时候起，热爱表演的沈默（沈腾饰）就将成为一名演员当做是自己的唯一理想，然而，年纪轻轻的他却被诊断出身患绝症，时日无多。人生尚未开始就即将结束，这一噩耗令平日里大大咧咧的沈默开始认真的思考起了人生的意义，并且决定奉献出自己仅剩的时间，为社会做一些实事。</t>
  </si>
  <si>
    <t>家族之苦 家族はつらいよ</t>
  </si>
  <si>
    <t>34687</t>
  </si>
  <si>
    <t>桥爪功/吉行和子/西村雅彦/夏川结衣/中岛朋子/林家正蔵/妻夫木聪/苍井优/小林稔侍/风吹淳/中村鹰之资/丸山步梦/笹野高史/木场胜己/徳永雄辉/笑福亭鹤瓶/冈本富士太/广冈由里子/近藤公园/北山雅康/团时郎</t>
  </si>
  <si>
    <t>劳碌半生的平田周造（桥爪功饰）定年退休，而今这个老头优哉游哉，日常和老友们打高尔夫球散心，玩乐过后再来到居酒屋和风韵犹存的老板娘佳代（风吹纯饰）调笑一番，生活好不惬意。这一日，当他一如往常醉醺醺回到家中时，看似逆来顺受的老婆富子（吉行和子饰）居然提出离婚的请求，登时令周造酒醒了大半。次日醒来，富子依然没有改变主意，周造的心情因此变得越来越糟。父母婚变，连带平田家的其他成员长子幸之助（西村雅彦饰）、儿媳妇史枝（夏川结衣饰）、女儿成子（中岛朋子饰）、女婿泰藏（林家正藏饰）、小儿子庄太（妻夫木聪饰）及其女友宪子（苍井优饰）也被卷入其中。</t>
  </si>
  <si>
    <t>波拉特 Borat: Cultural Learnings of America for Make Benefit Glorious Nation of Kazakhstan</t>
  </si>
  <si>
    <t>37933</t>
  </si>
  <si>
    <t>7714</t>
  </si>
  <si>
    <t>萨莎·拜伦·科恩/安东尼·海恩斯/彼得·贝恩汉姆/丹·马泽/托德·菲利普斯</t>
  </si>
  <si>
    <t>萨莎·拜伦·科恩/肯·戴维蒂安/路奈尔·坎贝尔/帕米拉·安德森/Jean-Pierre Parent/Bob Barr</t>
  </si>
  <si>
    <t>电影用讽刺癫狂的手段，展现了哈萨克主播波拉特（萨莎·拜伦·科恩SachaBaronCohen饰）到美国的一场“文化之旅”。波拉特在哈萨克国内是个排名第六的主持人，擅长用粗俗搞笑的桥段吸引观众眼球。他的家人也有点儿“怪”，妹妹还获得“风尘小姐”的第四名。</t>
  </si>
  <si>
    <t>希特勒回来了 Er ist wieder da</t>
  </si>
  <si>
    <t>36276</t>
  </si>
  <si>
    <t>大卫·韦恩特/蒂穆尔·韦尔梅什/约翰内斯·博斯/米齐·迈尔</t>
  </si>
  <si>
    <t>奥利弗·马苏奇/法比安·布施/克里斯托夫·玛丽亚·赫布斯特/卡蒂娅·里曼/弗兰齐丝卡·武尔夫/拉尔斯·鲁道夫/米夏埃尔·克斯勒/罗伯托·布兰科/施特凡·格罗斯曼/妮娜·普罗尔/古德龙·里特</t>
  </si>
  <si>
    <t>2015-10-08(德国)</t>
  </si>
  <si>
    <t>电影改编提莫·魏穆斯关于阿道夫·希特勒的同名讽刺小说。1945年自杀的元首希特勒原来没死！他沉睡了70年之久，一觉醒来在德国的首都柏林，可是他发现现今的德国早已不是他所认知的了，二战已经结束，柏林街头不再熟悉，身旁的亲信不在身旁，他的纳粹德国已不复在，他受到震撼冲击，穿着军服懵懵懂懂地走在街头，却因“长得太像”希特勒，而被相中上电视成了喜剧明星，节目影片更在YouTube暴红，节目、采访邀约不断，他从此成为了媒体宠儿、网络红人，人人都不相信希特勒真的回来了，只把他当成模仿希特勒的一介演员，但是希特勒从未放弃他的政治理念和帝国抱负，他认为发达的网络媒体，能够成为他发号施令、发扬理念的最佳利器，二十一世纪的他，依旧试图操弄全世界。</t>
  </si>
  <si>
    <t>岳父岳母真难当 Qu'est-ce qu'on a fait au Bon Dieu?</t>
  </si>
  <si>
    <t>34733</t>
  </si>
  <si>
    <t>9485</t>
  </si>
  <si>
    <t>盖伊·洛朗/菲利普∙德∙肖伏隆</t>
  </si>
  <si>
    <t>克里斯蒂昂·克拉维埃/尚塔尔·罗比/阿里·阿比唐/梅迪·萨东/弗雷德里克·周/诺姆·迪亚瓦拉/弗雷德里克·贝尔/茱莉亚·皮亚彤/艾米丽·卡恩/艾丽·赛门</t>
  </si>
  <si>
    <t>2014-04-16(法国)</t>
  </si>
  <si>
    <t>克劳德（克里斯汀·克拉维尔ChristianClavier饰）和玛利亚（尚塔尔·罗比ChantalLauby饰）结婚多年，感情十分要好。两人育有四个女儿伊莎贝拉（福德莉奇·贝尔FrédériqueBel饰）、奥迪尔（茱莉亚·皮雅顿JuliaPiaton饰）、赛格利亚（艾米丽·卡恩EmilieCaen饰）和劳拉（艾罗娣·方坦ElodieFontan饰），一眨眼，如花似玉的四姐妹都已经长大成人，到了谈婚论嫁的年龄。</t>
  </si>
  <si>
    <t>憨豆先生的大灾难 Bean</t>
  </si>
  <si>
    <t>34592</t>
  </si>
  <si>
    <t>理查德·柯蒂斯/罗温·艾金森/Robin Driscoll</t>
  </si>
  <si>
    <t>罗温·艾金森/彼特·麦尼科/约翰·米尔斯/伯特·雷诺兹/约翰尼·盖尔克奇/安德鲁·劳伦斯</t>
  </si>
  <si>
    <t>我们疯狂的憨豆先生（罗温•艾金森RowanAtkinson饰）又来了！这次，我们的憨豆先生在英国一间画廊工作。画廊里的一副传世珍品被美国国家博物馆买走了，憨豆先生所在博物馆要派出一名专家运送这副画到美国。阴差阳错之下，这个专家就由憨豆先生担任了。</t>
  </si>
  <si>
    <t>宝贝和我 아기와 나</t>
  </si>
  <si>
    <t>38169</t>
  </si>
  <si>
    <t>6687</t>
  </si>
  <si>
    <t>张根硕/文梅森/吴光禄/宋昰昀/朴明秀/李哲民 /崔在焕/全世红/郑圭洙/吉海延/金九拉</t>
  </si>
  <si>
    <t>在读高中的俊秀（张根锡饰），衣食无忧却不爱读书，老是和朋友翘课鬼混，打起架来以一敌十七也绰绰有余。某天，俊秀的父母实在无计可施，留下10万韩元后就离家出走了。当晚，一个名叫乌兰（文梅森mason饰）的小婴儿从天而降，正好落在他的购物车里，身上带有一张纸条指明是俊秀的孩子。俊秀只好一边当起奶爸，一边找孩子的妈妈，生活变得忙碌起来。由于无人照顾，俊秀只好带着孩子去上学，却被学校勒令退学。同班的天才美少女金星（金星饰），自愿帮他照看孩子，还一起为了收集母乳四处奔波。当俊秀对乌兰的感情加深时，乌兰身世之谜也慢慢被揭开……</t>
  </si>
  <si>
    <t>荷尔蒙 ปิดเทอมใหญ่ หัวใจว้าวุ่น</t>
  </si>
  <si>
    <t>35566</t>
  </si>
  <si>
    <t>8139</t>
  </si>
  <si>
    <t>查理·瑞纳/西拉差·坚他文/霍嘉丝·芝华顾/陆廷威/苍井空/安苏玛琳·瑟拉帕萨默莎/拉楚·苏拉查拉斯/楚缇玛·提潘娜特/塔妮雅·乌玛里楚蒂/辰塔维·塔纳西维</t>
  </si>
  <si>
    <t>2008-03-20(泰国)</t>
  </si>
  <si>
    <t>暑假开始了，伴随着夏日热度一同翻滚的，还有悸动的青春心灵……清迈的普（查理·哲华CharlieTrairat饰）和迈（司拉恰奇·齐恩萨温SirachuchChienthaworn饰）是一对竞争多年的邻居，同时又是校内颇受女孩欢迎的组合，他们一齐喜欢上了回乡度假的少女娜娜，相约展开竞争；曼谷少女娥乐（霍嘉丝·芝华顾FocusJirakul饰）痴迷台湾明星迪迪，为了不错过迪迪在电影中和舞台上的每个表演，娥乐决定学习中文；羞涩笨拙的宅男佐（RatchuSurachalas饰）为了追求美女茜，从电影中学习浪漫桥段，并且精心准备剧本，但收获的却是拒绝；恒（ChantawitThanasewee饰）送女友离开后，终于回到了一班兄弟的怀抱，并且再次燃起了对AV女神的憧憬……</t>
  </si>
  <si>
    <t>小屁孩日记 Diary of a Wimpy Kid</t>
  </si>
  <si>
    <t>37166</t>
  </si>
  <si>
    <t>7374</t>
  </si>
  <si>
    <t>杰姬·斐尔可/杰夫·斐尔可/加布·萨克斯/杰夫·犹大/杰夫·金尼</t>
  </si>
  <si>
    <t>扎克瑞·戈登/科洛·莫瑞兹/罗伯特·卡普荣/戴文·博斯蒂克/史蒂夫·茨恩/阿莱克斯·费瑞斯/瑞秋·哈里斯/Rob LaBelle/Grayson Russell</t>
  </si>
  <si>
    <t>本片根据美国作家杰夫·金尼（JeffKinney）的同名畅销儿童系列读物改编。第一天升入初中的格雷·郝夫利（扎克瑞·戈登ZacharyGordon饰）忐忑不安，拼命想要突出表现成为班级年鉴中的明星。格雷的哥哥罗德里克（戴文·博斯蒂克DevonBostick饰）给了他一堆不能这样也不能那样的忠告，他的好朋友罗利·杰佛森（罗伯特·卡普荣RobertCapron饰）却不以为然，继续沿用小学时那一套穿戴、用语、态度，让格雷十分头疼。格雷拒绝了女孩安琪（科洛·莫瑞兹ChloeMoretz饰）加入校报的邀请，拉着罗利加入了校安全巡逻队。在逃避万圣节得罪的三个小混混时格雷犯了错误，却又缺乏勇气承认，听任罗利替自己背了黑锅。后续事件的发展越来越糟，格雷在学校的受欢迎度直线掉落，就连他与罗利的友谊都岌岌可危……</t>
  </si>
  <si>
    <t>律政俏佳人2 Legally Blonde 2: Red, White &amp; Blonde</t>
  </si>
  <si>
    <t>38508</t>
  </si>
  <si>
    <t>阿曼达·布朗/丹尼斯·德雷克/伊芙·阿勒特/凯特·康杜尔</t>
  </si>
  <si>
    <t>瑞茜·威瑟斯彭/莎莉·菲尔德/卢克·威尔逊/雷吉娜·金/詹妮佛·库里奇/布鲁斯·麦克吉尔/丹娜·爱薇/玛丽·莱恩·莱杰斯库/杰西卡·卡普肖</t>
  </si>
  <si>
    <t>2003-07-02(美国)</t>
  </si>
  <si>
    <t>一段奇妙的“哈佛之旅”让金发美女艾莉•伍兹（瑞茜•威瑟斯彭饰）既得到了法学学位，又收获了甜蜜爱情。毕业之后，艾莉与帅气男友艾默特（卢克•威尔逊饰）开始筹备他们盛大浪漫的婚礼。为了让她最亲密的朋友小狗Bruiser分享幸福，艾莉准备“邀请”它的父母一同参加婚礼。然而，此时此刻Bruiser的父母却被关在一个化妆品公司的实验室里，等待命运的审判。</t>
  </si>
  <si>
    <t>家有喜事2009</t>
  </si>
  <si>
    <t>46185</t>
  </si>
  <si>
    <t>4565</t>
  </si>
  <si>
    <t>谷德昭/黄百鸣</t>
  </si>
  <si>
    <t>古天乐/吴君如/黄百鸣/郑中基/姚晨/郭涛/沈丽君</t>
  </si>
  <si>
    <t>2009-01-22(中国大陆)</t>
  </si>
  <si>
    <t>余宝（郑中基饰）的家姐余珠（吴君如饰）性格强势，事业成功，著有多部宣传单身主义的畅销书。余珠的未嫁令弟弟颇为困扰，因为很据极为灵验的家训，余宝无法在姐姐成婚前确定自己的终身大事。经体会到爱情“天旋地转”之感的公司阿姨介绍，余宝请动爱情治疗师曹迪克（古天乐饰）出面，帮助姐姐打开封闭的心锁。曹迪克成功接近余珠，并使其陷入了旋转的恋爱感觉。然而在曹迪克和余宝的一次千岛湖之行中，两人结识了豪放热情的龅牙珍（姚晨饰）和温柔可爱的小敏（沈丽君饰），并双双沉入爱河。与此同时，纠结难耐的余珠前往杭州探视曹迪克，在私家侦探柯男（黄百鸣饰）的陪同下发现了事情的真相。不过幸运的是，每个人最终都找到了自己爱情的归宿……</t>
  </si>
  <si>
    <t>率性而活 바르게 살자</t>
  </si>
  <si>
    <t>30028</t>
  </si>
  <si>
    <t>罗喜灿</t>
  </si>
  <si>
    <t>张镇/罗喜灿</t>
  </si>
  <si>
    <t>郑在咏/孙秉浩/李瀚伟/李英恩/高昌锡</t>
  </si>
  <si>
    <t>新上任的三圃市警署署长李承宇（孙秉浩饰）为了挽回警察在市民心目中的形象，亦为个人大造政绩，异想天开决定实行一次银行模拟劫案演习，当然，对这次训练的态度警局众人心照不宣，大家都明白这不过是逢场作戏，然而被安排扮演劫匪的巡警郑度满（郑在泳饰）却不这么认为。平时默默无闻行事一丝不苟的郑度满受命后全力研究劫匪作案手法，完全进入了角色。演习当日，郑度满的专业表现令所有人大惊失色，警方的便衣与突击队纷纷“阵亡”在郑度满的枪下，原计划在媒体面前大出风头的李承宇如意算盘落空，却又对郑度满无可奈何。究竟这次“劫匪”逞凶的演习该如何收场？</t>
  </si>
  <si>
    <t>不求上进的玉子 もらとりあむタマ子</t>
  </si>
  <si>
    <t>前田敦子/康巢恩/铃木庆一/中村久美/富田靖子/藤村圣子</t>
  </si>
  <si>
    <t>出生在甲府一座平凡小镇的坂井玉子（前田敦子饰），完成了东京的大学学业后返回故乡，成为终日懒散度日、百无聊赖的家里蹲。玉子的父亲善次（康すおん饰）经营一家体育用品专卖店，他早年和妻子离婚，长女出嫁有了自己的生活，日常里善次和这个23岁还赖在家中的小女儿相依为命，虽然对玉子穷发牢骚与五体不勤的人生作派颇有微词，却似乎又甘愿为了女儿做牛做马。经营、洗衣、做饭，善次马不停蹄，而另一边的玉子看漫画、睡懒觉、吃剩饭、发呆，活在自己的小世界中。春夏秋冬，四季流转，父女俩习惯了如此寡然无味的相处，期待生活有所转机的同时，也静静注视着周遭一切的自然消亡……</t>
  </si>
  <si>
    <t>美丽密令</t>
  </si>
  <si>
    <t>41345</t>
  </si>
  <si>
    <t>蔡卓妍/吴君如/陆毅/谢娜/樊少皇/陈伟霆/詹瑞文/许绍雄</t>
  </si>
  <si>
    <t>2010-03-30</t>
  </si>
  <si>
    <t>身手敏捷、青春阳光钟爱芳（蔡卓妍饰）终于成为像他爸爸钟点工（许绍雄饰）一样的警察，她第一天上班就遇到一起大案。重案组为了指证黑帮分子天爷（王晶饰），四处寻找重要证人肥威（林雪饰），而天爷也欲杀肥威灭口。爱芳初露锋芒，打败天爷手下，抓住肥威。而肥威提出一个要求，只要警方能保护他参加华夏杯青春小姐选美的女儿君君（李曼筠饰），他便同意出庭作证。重案组警司陆志昂（陆毅饰）派爱芳混入选美队伍，暗中保护君君，与此同时，陆志昂和警队精英袁子丹（樊少皇饰）、男人婆铁玛丽（吴君如饰）也混入电视台，相机而动。天爷知晓君君身世，遂派出杀手向她袭来。各方势力云集于此，连番较量在所难免……</t>
  </si>
  <si>
    <t>新扎师妹2 新紮師妹2</t>
  </si>
  <si>
    <t>33385</t>
  </si>
  <si>
    <t>杨千嬅/吴彦祖/林雪/黄浩然/张英才/周聪/蒋怡/许绍雄/森美/郭晓冬</t>
  </si>
  <si>
    <t>2003-07-04(香港)</t>
  </si>
  <si>
    <t>方丽娟（杨千嬅饰）每天都与区海文（吴彦祖饰）过着打情骂俏的生活，当丽娟努力训练自己成为一个好媳妇讨好未来公公时，接受了另外一个新任务——保护某国即将到港的王妃，可是遇到了资金问题，丽娟请求海文的帮助，惹来海文的不满，两人因此冷战。丽娟甚至以为王妃勾引海文，与王妃大打出手，被勒令停职处分。</t>
  </si>
  <si>
    <t>阿呆与阿瓜 Dumb &amp; Dumber</t>
  </si>
  <si>
    <t>30277</t>
  </si>
  <si>
    <t>彼得·法雷里/博比·法雷里/班内特·耶林</t>
  </si>
  <si>
    <t>金·凯瑞/杰夫·丹尼尔斯/罗伦·荷莉/迈克·斯塔尔/凯伦·达菲/查尔斯·罗基特/维多利亚·洛威尔/特瑞·加尔/菲尔顿·派瑞/罗布·莫兰/乔·贝克/汉克·勃兰特/布雷迪布鲁姆/凯姆·尼利/布拉德劳格蒙/康妮·索耶</t>
  </si>
  <si>
    <t>罗伊·克里斯玛特（金·凯瑞饰）与好友哈里·邓恩（杰夫·丹尼尔斯）是一对蠢哥们。二人不仅智商不高，还找不到工作。一次，罗伊得到一个临时工作，驱车送摩登女郎玛丽·斯旺森（劳恩·霍利饰）去飞机场。罗伊对玛丽一见钟情，怎奈二人身份悬殊。玛丽登上飞机，罗伊发现玛丽遗忘了一个皮箱在飞机场候机厅。于是，为了追求真爱，罗伊决定和哈里一起驾车，向玛丽提到的飞机目的地驶去，他不仅要将皮箱归还，更要追求玛丽。可是皮箱似乎没有这么简单，一伙匪徒盯上了皮箱，试图将罗伊等人置于死地，怎奈罗伊智商不同寻常，阴差阳错地躲过灾难。两个蠢蛋，能否达到他们的目的地。一段傻傻的开心之旅就此展开。</t>
  </si>
  <si>
    <t>愚人节 エイプリルフールズ</t>
  </si>
  <si>
    <t>27861</t>
  </si>
  <si>
    <t>8134</t>
  </si>
  <si>
    <t>户田惠梨香/松坂桃李/里见浩太朗/富司纯子/中山裕介/小泽征悦/菜菜绪/大和田伸也/户次重幸/宍户美和公/寺岛进/滨边美波/高桥努/山口纱弥加/千叶真一/泷藤贤一/古田新太/木南晴夏/高岛政伸/镰田小惠子/冈田将生/生濑胜久/千叶雅子/浦上晟周/洼田正孝/矢野圣人/小池荣子</t>
  </si>
  <si>
    <t>繁华大都会日本东京，迎来了一年一度的愚人节。有交流障碍的医院清洁工新田步（户田惠梨香饰）鼓起勇气打电话给外科医生牧野亘（松坂桃李饰），宣布自己已经怀孕的事实。谁知对方矢口否认孩子和自己相关，更当成一个恶劣的玩笑，之后继续招蜂引蝶。新田一气之下，杀到了牧野所在的意大利餐厅，结果引发了难以收场的大混乱。那边厢，自称皇族的樱小路夫妇（里见浩太朗&amp;富司纯子饰）在出租车司机（泷藤贤一饰）的带领下游览东京，度过他们难得的二人时光。另一头的街上，黑道大哥宇田川勇司（寺岛进饰）带着小弟（高桥努饰）劫走了小学生江藤理香（浜辺美波饰），却并不着急索要赎金。警察局一方，小野刑警（高岛政伸饰）则与神秘的占卜婆婆（りりィ饰）相周旋。</t>
  </si>
  <si>
    <t>神奇侠侣</t>
  </si>
  <si>
    <t>42693</t>
  </si>
  <si>
    <t>8156</t>
  </si>
  <si>
    <t>冯勉恒/谷德昭</t>
  </si>
  <si>
    <t>古天乐/吴君如/李菁/王柏杰/何伟/文章/杜汶泽/李沁</t>
  </si>
  <si>
    <t>在一个远离京城的幽静田野，胡子拉碴的保长欢哥（古天乐饰）慵懒倦怠，过着百无聊赖的生活。他的老婆红姐（吴君如饰）经营一家包子铺，厨艺上佳，持家有道。夫妻俩看似讷言平庸，胸无大志，却很少有人知道他们曾经有着怎样的传奇经历。遥想当年，京城出了两个名震江湖的侠客——炯炯侠和香香侠，他们济弱扶贫，惩恶扬善。两个大侠互相较劲，狭路相逢，却由此一见钟情，携手归隐江湖。他们隐藏着自己的一身武功和令人惊叹的超能力，决心安顿下来买间房子再生个孩子。</t>
  </si>
  <si>
    <t>两男变错身 The Change-Up</t>
  </si>
  <si>
    <t>30355</t>
  </si>
  <si>
    <t>瑞恩·雷诺兹/杰森·贝特曼/奥利维亚·王尔德/莱斯利·曼恩/艾伦·阿金/莫洽·梦若/格里高利·伊齐恩/罗明/悉尼·鲁维耶/克雷格·比尔克</t>
  </si>
  <si>
    <t>本片是导演大卫·道金、《宿醉》编剧乔恩·卢卡斯联合制作的最新喜剧作品。</t>
  </si>
  <si>
    <t>魔幻时刻 ザ・マジックアワー</t>
  </si>
  <si>
    <t>佐藤浩市/妻夫木聪/深津绘里/绫濑遥/西田敏行/小日向文世/寺岛进/香川照之/近藤芳正/山本耕史/市川昆/中井贵一/天海祐希/唐泽寿明/谷原章介/铃木京香/寺胁康文/堀部圭亮/伊吹吾郎</t>
  </si>
  <si>
    <t>黑帮小喽罗备后登（妻夫木聪饰）与老大天盐幸之助（西田敏行饰）的女人高千穗玛丽（深津惠里饰）有染，惹来杀身之祸。为保性命，备后不得不接受寻找传奇杀手富坚的任务。走投无路之时，他突发妙策，假扮成一名正在筹拍黑帮电影的导演，邀请多年来辛苦打拼却功不成名不就的小演员村田大树（佐藤浩市饰）出演杀手富坚。</t>
  </si>
  <si>
    <t>与玛格丽特的午后 La tête en friche</t>
  </si>
  <si>
    <t>21674</t>
  </si>
  <si>
    <t>7180</t>
  </si>
  <si>
    <t>让·贝克/让-卢·达巴迪</t>
  </si>
  <si>
    <t>热拉尔·德帕迪约/吉赛勒·卡扎德絮/帕特里克·伯利奇/弗朗索瓦-格扎维埃·德梅松/莫拉娜/让-弗朗索瓦·斯泰弗南/克莱尔·莫里耶/索菲·吉耶曼/梅兰妮·贝尔内尔</t>
  </si>
  <si>
    <t>2010-06-02(法国)</t>
  </si>
  <si>
    <t>肥胖、粗俗而不失善良的50多岁男人基曼（杰拉尔·德帕迪约GérardDepardieu饰）住在母亲花园旁的房车里，平时打理菜园，和朋友们泡小酒吧，时而和年轻女友安妮特（索菲·吉耶曼GisèleCasadesus饰）在小窝里浪漫温存，过着平静的生活。然而，他的内心却有着不为人知的脆弱和苦楚，母亲在不想要他的情况下怀上了他，从来不知道父亲是谁；老师因为他的愚笨嘲弄；哥们儿喜欢他却又常常嘲笑他。女友想要个孩子，他却因自卑一直不肯答应，导致两人关系紧张。</t>
  </si>
  <si>
    <t>方形 The Square</t>
  </si>
  <si>
    <t>24599</t>
  </si>
  <si>
    <t>8829</t>
  </si>
  <si>
    <t>克拉斯·邦/伊丽莎白·莫斯/多米尼克·威斯特/泰瑞·诺塔里/克里斯托弗·莱索/玛丽娜·希彭蔻</t>
  </si>
  <si>
    <t>瑞典 / 德国 / 法国 / 丹麦</t>
  </si>
  <si>
    <t>2017-05-20(戛纳电影节)/2017-08-25(瑞典)</t>
  </si>
  <si>
    <t>克里斯蒂安（克拉斯·邦ClaesBang饰）和妻子离婚后，带着小女儿（LilianneMardon饰）开始了全新的生活。克里斯蒂安在一间艺术馆里担任策展人的职位，最近，他正在筹划一项名为“方形”的装置展览，希望宣扬一种人人平等互助的积极向上的理念。</t>
  </si>
  <si>
    <t>完美陌生人(西班牙版) Perfectos desconocidos</t>
  </si>
  <si>
    <t>贝伦·鲁埃达/爱德华·费尔南德斯/欧内斯特·艾戴里欧/胡安娜·阿科斯塔/爱德华多·诺列加/达夫内·费尔南德斯</t>
  </si>
  <si>
    <t>2017-12-01(西班牙)</t>
  </si>
  <si>
    <t>西班牙版《完美陌生人》，翻拍自2016大热的意大利同名影片《完美陌生人》。七个常年的好朋友聚在一起吃晚餐。忽然他们决定与对方分享每一个短信的内容，包括他们收到的电子邮件和电话，由此许多秘密开始公布而他们之间的关系开始发生波动。</t>
  </si>
  <si>
    <t>欢迎来北方 Bienvenue chez les Ch'tis</t>
  </si>
  <si>
    <t>22584</t>
  </si>
  <si>
    <t>丹尼·伯恩/Alexandre Charlot/Franck Magnier</t>
  </si>
  <si>
    <t>凯德·麦拉德/丹尼·伯恩/Zoé Félix/Lorenzo Ausilia-Foret/安·玛丽文</t>
  </si>
  <si>
    <t>2008-02-27</t>
  </si>
  <si>
    <t>菲利普（凯德·麦拉德KadMerad饰）在法国南部普罗旺斯的一家邮局任职了十多年，一成不变的生活和闷闷不乐的妻子朱莉（ZoéFélix饰）令他感到压抑。为了讨妻子欢心，菲利普装扮成残疾人申请升职到南部的黄金海岸地区，却不料弄巧成拙被调派到了极北的小城贝尔格（Bergues）担任局长。在南方人眼里，那里气候寒冷恶劣，人民粗俗不堪，说话还带着难懂的Ch'ti口音，是堪比地狱的地方。</t>
  </si>
  <si>
    <t>月代头布丁 ちょんまげぷりん</t>
  </si>
  <si>
    <t>23086</t>
  </si>
  <si>
    <t>7531</t>
  </si>
  <si>
    <t>锦户亮/友坂理惠/今野浩喜/佐藤仁美/忽那汐里/铃木福</t>
  </si>
  <si>
    <t>33岁的游佐弘子（友阪理惠饰）是一名终日奔波忙碌的职场女性，因为向往工作，两年前她和丈夫离婚，独自拉扯着6岁的儿子友也，日夜不得闲暇。某天，母子二人遭遇了一名武士打扮的奇怪男子，他自称中岛安兵卫（錦戸亮饰），是效力于德川家族的幕臣，不知因何种原因穿越到了现代社会。因无可依靠，安兵卫借住在游佐母子家中。古现代的价值观由此发生激烈碰撞，也闹出不少的笑话。大男子主义的安兵卫渐渐放下武士的高贵身段，担当起家庭妇男的角色，并且和母子的关系日渐融洽，也最终在这个陌生的社会取得了可喜的成就……</t>
  </si>
  <si>
    <t>汉娜·蒙塔娜：电影版 Hannah Montana: The Movie</t>
  </si>
  <si>
    <t>麦莉·赛勒斯/卢卡斯·提尔/比利·雷·赛勒斯/艾米丽·奥斯蒙特/杰森·厄尔斯/米切尔·莫索/莫伊塞斯·阿里亚斯/凡妮莎·威廉斯/玛格·马丁戴尔</t>
  </si>
  <si>
    <t>本片是在迪士尼频道热播的超搞笑青春期喜剧《汉娜·蒙塔娜》的电影版。</t>
  </si>
  <si>
    <t>没事偷着乐</t>
  </si>
  <si>
    <t>23336</t>
  </si>
  <si>
    <t>崔砚君/刘恒/孙毅安</t>
  </si>
  <si>
    <t>冯巩/丁嘉丽/郑卫莉/气壳/李明启/侯耀华/李婉芬/韩善续/蔡国庆/牛群/唐杰忠/李丁/郭达/巩汉林</t>
  </si>
  <si>
    <t>1999-01-07(中国大陆)</t>
  </si>
  <si>
    <t>张大民（冯巩饰）对工作敬业，对家庭负责。就算一家六口都要挤在小小的平房里，但一家人相处还算融洽。</t>
  </si>
  <si>
    <t>心急吃不了热豆腐</t>
  </si>
  <si>
    <t>24915</t>
  </si>
  <si>
    <t>冯巩</t>
  </si>
  <si>
    <t>冯巩/崔砚君</t>
  </si>
  <si>
    <t>冯巩/徐帆/刘孜/叮当/张澍/丁嘉丽/刘江/申军谊/郭冬临/郭达/句号/李琦/李嘉存/张大礼/张嘉译/张立/郑健/刘惠/郝君怡/郭森/周知/宋宁/杨松</t>
  </si>
  <si>
    <t>2005-04-16(北京大学生电影节)</t>
  </si>
  <si>
    <t>刘好（冯巩）是河北某个小县城一名普通的三轮车师傅，为人时而大大咧咧时而相当抠门，虽然生活不富裕，他还是怀抱知足常乐心态去过好每一天的日子。</t>
  </si>
  <si>
    <t>惊声尖笑4 Scary Movie 4</t>
  </si>
  <si>
    <t>25178</t>
  </si>
  <si>
    <t>克雷格·麦辛/吉姆·艾布拉姆斯</t>
  </si>
  <si>
    <t>安娜·法瑞丝/雷吉娜·赫尔/克雷格·比尔克/比尔·普尔曼/安东尼·安德森/莱斯利·尼尔森/康奇塔·坎贝尔</t>
  </si>
  <si>
    <t>2006-04-14(美国)</t>
  </si>
  <si>
    <t>经历了好友之死和几多悲惨恐怖的过去，辛蒂•坎贝尔（AnnaFaris饰）决心开始新的人生。她受聘来到一所闹鬼的房子里照顾一位行动不便的老妇人，笨手笨脚的辛蒂好心办坏事，使得老妇人灾难连连。而这座鬼屋也绝非徒有虚名，一个因被杀而冤魂不散的男孩不时出现，希望辛蒂帮他找到真正的凶手。</t>
  </si>
  <si>
    <t>惊声尖笑2 Scary Movie 2</t>
  </si>
  <si>
    <t>25032</t>
  </si>
  <si>
    <t>安娜·法瑞丝/马龙·韦恩斯/Antony Acker/Mark Barrett/Richard Bellos/Suzanne Bianqui/Natale Bosco/Joann Connor/Bradley Fisher/Suzanne O'Donnell/Kristi Pearce/Donna Silverberg/Helene Strayer/Veronica Cartwright/安迪·里查克/Lee R. Mayes/娜塔莎·雷昂</t>
  </si>
  <si>
    <t>经历了高中万圣节的杀人惨剧，辛蒂（AnnaFaris饰）和好友们进入大学校门，大学快乐悠闲的生活让他们渐渐忘记万圣节的恐怖经历。</t>
  </si>
  <si>
    <t>食梦者 バクマン。</t>
  </si>
  <si>
    <t>6886</t>
  </si>
  <si>
    <t>小畑健/大场鸫</t>
  </si>
  <si>
    <t>佐藤健/神木隆之介/小松菜奈/桐谷健太/新井浩文/皆川猿时/山田孝之/宫藤官九郎/中川雅也/染谷将太</t>
  </si>
  <si>
    <t>擅长画画的高中生真城最高（佐藤健饰）有一天被头脑灵光的同学高木秋人（神木隆之介饰）缠上。对方自称超级喜欢漫画，可却没有绘画才能，秋人希望和最高搭档进军漫画界。最高的叔叔川口太郎（宫藤官九郎饰）曾是小有名气的漫画家，但因过劳和连载被砍最终英年早逝，这让青年深知这一行的残酷性。经不住秋人的怂恿，最高终于就范。两人选择自荐的方式将目标锁定在集英社旗下的殿堂级周刊《JUMP》上，并初步得到了编辑服部哲（山田孝之饰）的认可。与此同时，天才高中生新妻英二（染谷将太饰）横空出世，促使两个人不顾一切地要与之一较高低。不知不觉中，他们已经踏入了这个瑰丽精彩却又残酷万分的漫画世界……</t>
  </si>
  <si>
    <t>家族之苦2 家族はつらいよ2</t>
  </si>
  <si>
    <t>19706</t>
  </si>
  <si>
    <t>桥爪功/吉行和子/西村雅彦/夏川结衣/中岛朋子/林家正蔵/妻夫木聪/苍井优/小林稔侍/风吹淳/中村鹰之资/丸山步梦/有园芳记/藤山扇治郎/徳永雄辉/剧团一人/笑福亭鹤瓶/广冈由里子/北山雅康/近藤公园</t>
  </si>
  <si>
    <t>2017-02-10(日本赞岐电影节)/2017-05-27(日本)</t>
  </si>
  <si>
    <t>在平田周造（桥爪功饰）与妻子富子（吉行和子饰）闹离婚后的数年，长男幸之助夫妇担心高龄者的危险驾驶，计划让老爸周造还掉自己的驾照，然而顽固的周造偏不还，让平田家族里再次蒙上不安的氛围。某日，周造与居酒屋女老板和开车回到故乡广岛的同级生丸田吟平偶遇，丸田已经变成落寞的孤寡老人，周造组织了场同学聚会设法让丸田过得快乐，丸田在感动之余倾诉了他这些年的遭遇，当晚在睡梦中离世。……</t>
  </si>
  <si>
    <t>了不起的亡灵 ステキな金縛り</t>
  </si>
  <si>
    <t>21248</t>
  </si>
  <si>
    <t>深津绘里/西田敏行/竹内结子/阿部宽/浅野忠信/中井贵一/深田恭子/佐藤浩市/唐泽寿明/筱原凉子/草剪刚/市村正亲/小日向文世</t>
  </si>
  <si>
    <t>一场风流案件，导致性感妇人铃子（竹内結子饰）死亡，他的丈夫矢部五郎（KAN饰）作为杀人凶手遭到指控。菜鸟律师宝生绘美（深津絵里饰）受命担任五郎的辩护律师，五郎提供的不在场证明竟是案发当夜被鬼压。虽然匪夷所思，宝生还是独自前往那座诡异的山庄，结果真的见到了压了五郎的武士幽灵——后北条氏家臣更科六兵卫（西田敏行饰）。六兵卫生前忠心耿耿，却被诬陷勾结敌人而遭斩首。因为对五郎的遭遇深有同感，六兵卫同意和宝生出庭作证。为了让那个别人完全看不到的幽灵到场，宝生真是绞尽脑汁，煞费苦心。在她的努力下，史无前例的幽灵庭审拉开序幕……</t>
  </si>
  <si>
    <t>惊声尖笑3 Scary Movie 3</t>
  </si>
  <si>
    <t>23705</t>
  </si>
  <si>
    <t>克雷格·麦辛/帕特·普罗夫</t>
  </si>
  <si>
    <t>安娜·法瑞丝/查理·辛/帕米拉·安德森/詹尼·麦卡锡/Marny Eng/西蒙·雷克斯/杰里米·皮文/雷吉娜·赫尔/奎恩·拉提法/莱斯利·尼尔森</t>
  </si>
  <si>
    <t>在华盛顿特区以西20哩的小镇上，农夫汤姆（查理•辛CharlieSheen饰）的田中出现了怪圈，当地记者辛迪（安娜•法瑞丝AnnaFaris饰）对这条新闻颇为留意，不顾上层反对着力调查，汤姆的弟弟乔治（西蒙•雷克斯SimonRex饰）痴迷嘻哈音乐无心农业令汤姆颇为头疼。在怪圈出现后，小镇上的孩子们出现了诸多怪异表现。辛迪的朋友布兰达在看了一部录像带后离奇死亡，而辛迪本人也接到了宣布七天后她将死亡的神秘电话，无助的辛迪向乔治求助，得以拜见了黑人先知，才发现一系列怪事的根源与一座灯塔有关。同时，辛迪通过电视向身处危机之中的人们发出外星人可能来袭的警告，连美国总统（莱斯利•尼尔森LeslieNielsen饰）也开始正视此事……</t>
  </si>
  <si>
    <t>IT狂人特别篇 The IT Crowd: The Internet Is Coming</t>
  </si>
  <si>
    <t>17084</t>
  </si>
  <si>
    <t>格雷厄姆·莱恩汉</t>
  </si>
  <si>
    <t>克里斯·奥多德/理查德·艾欧阿德/凯瑟琳·帕金森</t>
  </si>
  <si>
    <t>2013-09-27(英国)</t>
  </si>
  <si>
    <t>曾卷起一股英式幽默风潮的情景喜剧《IT狂人》，在阔别观众2年多之后再度袭来！距第四季完结至今，观众们始终翘首以盼，尽管导演表示不再制作第五季，但他还是重新启动了剧集，推出了本特别篇，“还给观众一个结尾”。Moss，Roy和Jen，位于公司地下室的IT部门三狂人，这次又会遭遇怎么样的爆笑故事？</t>
  </si>
  <si>
    <t>快乐到家</t>
  </si>
  <si>
    <t>47784</t>
  </si>
  <si>
    <t>10044</t>
  </si>
  <si>
    <t>傅敏</t>
  </si>
  <si>
    <t>何炅/谢娜/李维嘉/吴昕/杜海涛/杜汶泽/倪大红/蔡卓妍/韩庚</t>
  </si>
  <si>
    <t>2013-01-15(中国大陆)</t>
  </si>
  <si>
    <t>受众人追捧却独爱宠物狗乐乐“爱狗不爱人”的富家千金乖乖（吴昕饰），想利用“全球名犬选美大赛”让乐乐扬名立万，请到担任本次大赛评委的知名训犬大师“狗博士”何马（何炅饰）和宠物美容师韦加斯（李维嘉饰）出马，将“屌丝狗”乐乐一番包装打造终于麻雀变凤凰，终于在大赛中胜出的乐乐一夜暴富身价飞涨，却不料遭到经常掉链子的两位忍者神偷坡姐（谢娜饰）和萨嘟嘟（杜海涛饰）的觊觎。于是五位古灵精怪的爱狗达人赴异国展开一段惊险刺激的夺狗大冒险……</t>
  </si>
  <si>
    <t>长大成人 Grown Ups</t>
  </si>
  <si>
    <t>20702</t>
  </si>
  <si>
    <t>亚当·桑德勒/弗雷德·沃尔夫</t>
  </si>
  <si>
    <t>亚当·桑德勒/萨尔玛·海耶克/克里斯·洛克/史蒂夫·布西密/玛丽亚·贝罗/罗伯·施奈德/凯文·詹姆斯</t>
  </si>
  <si>
    <t>1978年，有五虎之称的少年篮球队在赛事中最终获胜，他们的教练罗伯特鼓励少年们去夺取更大的人生胜利。三十年后，五虎之一的费德（亚当•桑德勒AdamSandler饰）已经是好莱坞知名的大牌经纪人，他和妻子莱克斯（萨尔玛•海耶克SalmaHayek饰）生活无忧，孩子们养尊处优。这天费德突然接到告知罗伯特教练逝世的电话，于是匆匆赶回新英格兰，和当年的四位队友一起参加葬礼。今日的家具商艾瑞克（凯文•詹姆斯KevinJames饰）、娶得老妻的卡林（罗伯•施奈德RobSchneider饰）、吃软饭的科特（克里斯•洛克ChrisRock饰）以及西吉（大卫•史派德DavidSpade饰）和费德五个家庭一起回到年少时生活过的湖边别墅，他们在这里找到了被吵吵闹闹的日常生活淹没已久的珍贵情感……</t>
  </si>
  <si>
    <t>光猪六壮士 The Full Monty</t>
  </si>
  <si>
    <t>19337</t>
  </si>
  <si>
    <t>彼得·卡坦纽</t>
  </si>
  <si>
    <t>罗伯特·卡莱尔/马克·阿蒂/汤姆·威尔金森/威廉· 史乃普/史蒂夫·惠森</t>
  </si>
  <si>
    <t>下岗恐怕不仅仅是中国工人面对的问题，下岗了怎么办？英国人用他们的幽默给我们上了一课。这天，刚下岗的钢铁工人盖茨（罗伯特•卡莱尔RobertCarlyle饰）和戴夫（马克•艾迪MarkAddy饰）遇上了一个同病相怜的兄弟――正在自杀的龙珀（史提夫•惠森SteveHuison饰），二人慌忙救下了他。为了今后的出路，三人绞尽脑汁。最终，他们想出了一个近乎疯狂的主意。</t>
  </si>
  <si>
    <t>耳朵大有福</t>
  </si>
  <si>
    <t>19020</t>
  </si>
  <si>
    <t>范伟/程树波/张继波</t>
  </si>
  <si>
    <t>2008-01-04(中国大陆)</t>
  </si>
  <si>
    <t>东北某小镇，当了大半辈子火车修理工的大耳朵王抗美（范伟饰）光荣退休。王本身患有气管病，老婆患病住院，儿子大军整天不务正业，女儿小萍跟丈夫春洋的婚姻也出现问题。虽然很多人说他耳朵大有福，生活美满，但时下的现状仍让他愁眉不展。拿着比原来少了一半的退休金，王总觉得心里没底，于是他开始琢磨找点儿事干。不过老王出师不利，老婆的病友给他介绍一个网络商务的工作，可没曾想竟是个传销组织，刚加入没多久便遭到警方取缔。在此之后，他又跟擦鞋女工、倒骑驴蹬车工、广告促销员、二人转演员、自行车修理工等各类手工艺者讨教赚钱之道，由此开始了自己别样的退休生活……</t>
  </si>
  <si>
    <t>大富之家</t>
  </si>
  <si>
    <t>18806</t>
  </si>
  <si>
    <t>黄百鸣/梁家辉/张国荣/毛舜筠/刘青云/袁咏仪/冯宝宝/郑裕玲/李泳汉/关德兴/黄霑/李香琴/曹达华</t>
  </si>
  <si>
    <t>1994-02-06(香港)</t>
  </si>
  <si>
    <t>任大宽（关德兴饰）家道兴旺，四世同堂，但家家有本难念的经，这一家也不例外。大儿子求富（黄百鸣饰）与老婆月容（冯宝宝饰）争吵不断，处在离婚的边缘。二儿子求贵（梁家辉饰）天生口吃，与老爸不和，年纪不小却还没有女朋友。小儿子求其年少无知，却调皮捣蛋，在学校里惹事不断。三女儿求安（毛舜筠饰）天性叛逆，在法国留学后更是一发不可收拾。这一天，求安从法国带来一个长发不羁的罗伯特（张国荣饰），让表哥孝忠（刘青云饰）醋意大起。与此同时，训导主任何守贞（郑裕玲饰）发现求其的漫画，要求见家长。而求贵爱上了守洁（袁咏仪饰），两人日渐亲密，却被守洁姐姐守贞百般阻拦……</t>
  </si>
  <si>
    <t>绝世宝贝 絕世好BABY</t>
  </si>
  <si>
    <t>25242</t>
  </si>
  <si>
    <t>陈庆嘉/钱小蕙</t>
  </si>
  <si>
    <t>刘青云/古天乐/梁咏琪/关之琳/张柏芝/刘嘉玲/青山知可子/虹萱/杜汶泽/詹瑞文/刘以达/应采儿/颜颖思/杨淇</t>
  </si>
  <si>
    <t>自从成功研发“绝世好Bra”后，Lena（梁咏琪饰）、Johnny（刘青云饰）跟Wayne（古天乐饰）再次受命研发以“绝世好B”为卖点的一系列婴儿产品。Johnny升职为部门主管，聘请了十分神经质的秘书Sabrina（关之琳饰）。Wayne与Lena也早已确定了恋爱关系，更有了结婚的打算。Wayne对婴儿有恐惧症，对三人的研究任务带来的诸多不便。总公司派来了儿童行为专家Boey来协助他们的研究，Boey的特殊能力使Wayne对她刮目相看，两人对彼此有了特别的感觉。研究的过程中错漏百出，产品还没有研究成功，众人之间的关系已经十分复杂。时限将到，他们还是顺利研究出一个可以解读婴儿语言的“绝世好B”，Johnny与Wayne也知道了自己的最爱。</t>
  </si>
  <si>
    <t>绝种好男人</t>
  </si>
  <si>
    <t>24277</t>
  </si>
  <si>
    <t>任贤齐/张柏芝/李珊珊/葛民辉/杜汶泽/黄浩然/王天林/森美/阮小仪/刘恺威/李思捷/李枫/张文慈/黄泆潼/吴慧冰/黄琛如/王晶/张仕铿/李霆锋/何肇晃/黄卡娜/发烂渣/吴成达/杨嘉雯/高宝云/文诗琪/叶景文/董伟强/陆剑青/李正津</t>
  </si>
  <si>
    <t>因忍受不了男友Moses（任贤齐）的平凡，阿Mi狠心与他分手，塞翁失马焉知祸福，Moses在老人院做义工时，与怪脾气老头蛤蚧王成为忘年之交，后者死后，给他留下巨额遗产。蛤蚧王的此举招致其律师Allen的不满，他在夜总会发泄时无意中将此事告诉了小姐Didi（张柏芝）。</t>
  </si>
  <si>
    <t>极限挑战之皇家宝藏</t>
  </si>
  <si>
    <t>31801</t>
  </si>
  <si>
    <t>11126</t>
  </si>
  <si>
    <t>任静</t>
  </si>
  <si>
    <t>严敏/束焕/廖媌婧</t>
  </si>
  <si>
    <t>黄渤/孙红雷/黄磊/罗志祥/王迅/张艺兴/赵丽颖/于和伟</t>
  </si>
  <si>
    <t>“极限男人帮”黄渤、孙红雷、黄磊、罗志祥、王迅、张艺兴在拍摄《极限挑战》时，意外被雷“劈”回到几百年前的大明朝，六人得到皇帝恩宠，却因为一个失误造成皇帝驾崩。六人跌跌撞撞穿越回现代后，却发现历史已经被改写，他们也变成了没有身份的“黑户”。为找回身份，他们被迫根据皇帝留下的“圣火令”寻找黄家宝藏，踏上玩命之旅。</t>
  </si>
  <si>
    <t>大电影2.0：两个傻瓜的荒唐事</t>
  </si>
  <si>
    <t>24253</t>
  </si>
  <si>
    <t>刘晓光/汪海林</t>
  </si>
  <si>
    <t>郭涛/刘心悠/姚晨/黄渤/王宝强</t>
  </si>
  <si>
    <t>2007-12-21(中国大陆)</t>
  </si>
  <si>
    <t>文耀（郭涛饰）四十岁了，还和老婆小鱼（刘心悠饰）租房子住，整天为了房租推销他的书《新婚指南》，活得有点窝囊。</t>
  </si>
  <si>
    <t>情非得已之生存之道</t>
  </si>
  <si>
    <t>17485</t>
  </si>
  <si>
    <t>曾莉婷/钮承泽/蔡宗翰</t>
  </si>
  <si>
    <t>钮承泽/张钧甯/屈中恒</t>
  </si>
  <si>
    <t>2007-12-02(台北金马影展)/2008-04-11(台湾)</t>
  </si>
  <si>
    <t>本片是一部mocumentary（伪纪录片），受访嘉宾包括台湾立委邱毅，知名艺人蔡康永、小S、Ella等。</t>
  </si>
  <si>
    <t>疯狂店员 Clerks</t>
  </si>
  <si>
    <t>17028</t>
  </si>
  <si>
    <t>布莱恩·奥哈罗兰/杰夫·安德森/玛丽琳·吉格洛尔蒂/杰森·缪斯/凯文·史密斯/斯科特·摩西尔/莉萨·斯普豪尔/沃尔特·弗拉纳根/Pattijean Csik/Donna Jeanne/加里·斯特恩/Thomas Burke</t>
  </si>
  <si>
    <t>美国的小众独立电影，讲述了便士多店小店员但丁（布莱恩·奥哈罗兰BrianO'Halloran饰）郁闷抓狂的一天。过了睡眠质量极差的一晚后，但丁大清早被老板叫去加班。这只是倒霉的一天的起始，接下来，还有更多麻烦事情接踵而至，开店门、喷标语、遇见唠叨的反吸烟人士阻挠店面生意。一个头两个大的但丁，还要和前来店铺的女朋友维罗尼卡（玛丽莲·吉格洛尔蒂MarilynGhigliotti饰）交流性生活经验。结果落得个不欢而散，因为女朋友拥有过的性伴侣数目实在令但丁叹为观止。</t>
  </si>
  <si>
    <t>奔跑吧！兄弟</t>
  </si>
  <si>
    <t>41645</t>
  </si>
  <si>
    <t>15375</t>
  </si>
  <si>
    <t>胡笳/岑俊义</t>
  </si>
  <si>
    <t>杨颖/王宝强/李晨/陈赫/郑恺/王祖蓝/谢依霖/熊黛林/郭京飞/伊一/金钟国</t>
  </si>
  <si>
    <t>有这样一个传说，很久很久以前，雨林在孔雀公主的庇护下，生活着虎人和鹿人两个部落，直到某天黑虎挑起战争。惨烈的搏杀过后，虎人落败，黑虎死亡，但他的仇恨却穿越时空来到了21世纪。新年伊始，脱胎自韩国《RunningMan》的大型综艺竞技娱乐节目、并由浙江卫视节目中心和韩国SBS电视台联合制作的《奔跑吧兄弟》创下了超高收视率，此番节目组》向忙着各自事业的团员们发出召集令，熊黛林、王宝强、杨颖、谢依霖、李晨、郑恺、王祖蓝在导游伊一的带领下集结三亚。但是这是一次极为凶险的旅程，跑男团的背叛者隐藏其中，相机而动，时刻准备将所有人的快乐摧毁无形……</t>
  </si>
  <si>
    <t>美国派(番外篇)5：裸奔 American Pie Presents The Naked Mile</t>
  </si>
  <si>
    <t>21030</t>
  </si>
  <si>
    <t>亚当·赫兹/Erik Lindsay</t>
  </si>
  <si>
    <t>克里斯托弗·麦克唐纳/斯蒂夫·泰利/约翰·怀特/洁西·斯克拉姆/罗斯·托马斯/Jordan Madley</t>
  </si>
  <si>
    <t>2006-12-19(美国)</t>
  </si>
  <si>
    <t>艾瑞克（JohnWhite饰）算得上是一个标准的失意青年了，连在家中打个手统也造成祖母受惊去世的恶果。艾瑞克与女友翠西交往两年，但一直未能上垒，现在已是全校最后的处男、公认的笑柄，这些还不算，他是大名鼎鼎的“硬条”家族的一员，堂兄德维特等人名满江湖，给他巨大的心理压力。翠西终于同意与艾瑞克共赴巫山，岂料两人时运不济最后又发展成一场屎尿屁笑话，幸好德维特的学校要举办考后大裸奔活动，艾瑞克与死党匆匆投奔堂兄希望用狂欢宽慰心怀……</t>
  </si>
  <si>
    <t>红酒烩鸡 Kokowääh</t>
  </si>
  <si>
    <t>17408</t>
  </si>
  <si>
    <t>5507</t>
  </si>
  <si>
    <t>蒂尔·施威格/Béla Jarzyk</t>
  </si>
  <si>
    <t>蒂尔·施威格/爱玛·施威格/雅斯明·格拉特/萨缪尔·芬齐</t>
  </si>
  <si>
    <t>2011-02-03(德国)</t>
  </si>
  <si>
    <t>怀才不遇的编剧的亨利（蒂尔·施威格TilSchweiger饰）本来过着放荡不羁的单身生活，可却被一个相貌可爱古灵精怪的八岁女孩儿玛德莲娜（爱玛·施威格EmmaSchweiger饰）打破，还自称是他的女儿。半路杀出的“女儿”原来是八年前一夜情的结晶，毫无经验的亨利只能硬着头皮照料这位天降“女儿”。与此同时，亨利接到一桩改编畅销小说的大案子，跟他共同执笔的竟然是旧情人凯萨琳娜（雅斯明·格拉特JasminGerat饰）。亨利本想趁此良机追回最爱，可是调皮的玛德莲娜夹在中间，闹出了一连串啼笑皆非却温情满满的小插曲。</t>
  </si>
  <si>
    <t>赌侠1999</t>
  </si>
  <si>
    <t>20545</t>
  </si>
  <si>
    <t>刘德华/朱茵/张家辉/高捷/张慧仪/张锦程/李子雄/吴毅将/吴志雄/黄子扬/林尚义/李兆基</t>
  </si>
  <si>
    <t>阿king（刘德华饰）当年因出千被捕，事实上他是被人陷害的。出狱时他为他接风的是崇拜他已久的化骨龙（张家辉饰），化骨龙是个终日无所事事的人，希望能跟着king有所作为。出狱后的king到处寻找已怀孕的妻子（张慧仪饰），与当日的得力助手（张锦程饰），</t>
  </si>
  <si>
    <t>流氓医生 流氓醫生</t>
  </si>
  <si>
    <t>17461</t>
  </si>
  <si>
    <t>梁朝伟/刘青云/许志安/钟丽缇/杜德伟/梁咏琪/徐濠萦/陈小春/罗家英/童爱玲/吴启华/吴耀汉/林晓峰</t>
  </si>
  <si>
    <t>医生刘文（梁朝伟饰）表面是个玩世不恭的人，但他实际非常细腻、洞悉世情的人。他厌恶不公的医疗制度，决定到红灯区经营诊所。醉心医学的他医术高强，面对贫苦大众好施医德。在他的病人当中有英勇的警员（刘青云饰）、风月女子等等。他除了医治病人身体上的伤痛，还乐于倾听这群草根的心声，成为了他们的好友。但他却被昔日的好友陷害，刘文面临被吊销医生执照的危机。</t>
  </si>
  <si>
    <t>太坏了 Superbad</t>
  </si>
  <si>
    <t>19488</t>
  </si>
  <si>
    <t>塞斯·罗根/埃文·戈德堡</t>
  </si>
  <si>
    <t>乔纳·希尔/迈克尔·塞拉/克里斯托夫·梅兹-普莱瑟/塞斯·罗根/玛莎·麦萨克/比尔·哈德尔/艾玛·斯通/劳伦·米勒</t>
  </si>
  <si>
    <t>塞斯（乔纳•希尔饰）和埃文（迈克尔•塞拉饰）是一对不善交际、性格迥异的好朋友，二人即将高中毕业，对没有彼此的大学生活既焦虑又恐惧。</t>
  </si>
  <si>
    <t>鬼马狂想曲</t>
  </si>
  <si>
    <t>21984</t>
  </si>
  <si>
    <t>刘青云/古天乐/陈小春/张柏芝/钟丽缇/吴镇宇/蔡卓妍/钟欣潼/许冠文</t>
  </si>
  <si>
    <t>阿文（刘青云饰）是一名私家侦探，常常压榨他的两名伙计阿杰（古天乐饰）与鸡泡（陈小春饰）。他们从古董店里拿回了一只神灯，阿文随手把灯丢到大街上，一个名叫哈咪波波（张栢芝饰）的女巫从灯里冒出。波波来到了阿文的侦探社，波波要他们每人说出一个愿望，实现后波波才能回到自己的世界，阿杰阿文都以为她是鸡泡的表妹。可是法术失灵，阿文他们都不相信她，她只好一直从中帮助阿文他们几个。阿文的牌局让波波的失灵法术给搅和了，并与石坚（吴镇宇饰）结仇，石坚也认了波波的筷子姐妹花（Twins饰）表妹做干女儿。笑话因此不断闹出。</t>
  </si>
  <si>
    <t>兄弟出头天 Stand Up Guys</t>
  </si>
  <si>
    <t>Noah Haidle</t>
  </si>
  <si>
    <t>阿尔·帕西诺/克里斯托弗·沃肯/朱丽安娜· 玛格丽丝/凯瑟琳·温妮克/艾伦·阿金/艾狄森·蒂姆林/范妮莎·费丽托/马克·马戈利斯/里克·高莫兹/维罗妮卡·罗萨蒂</t>
  </si>
  <si>
    <t>2012-09(多伦多电影节)/2013-01-11(美国)</t>
  </si>
  <si>
    <t>在经历了28年的牢狱之灾后，沃尔（阿尔·帕西诺AlPacino饰）终于重新回到了自由的怀抱，久违的老友道克（克里斯托弗·沃肯ChristopherWalken饰）前来迎接，两人都无法抑制各自内心的激动和喜悦。尽管在沃尔服刑期间，世界发生了翻天覆地的变化，但和老朋友之间的友情依然坚定而持久。之后，老友赫希（艾伦·阿金AlanArkin饰）也加入了沃尔和道克的狂欢之中，他们一边回忆着旧日往事，一边尽情享受着自由带来的快乐和放纵。</t>
  </si>
  <si>
    <t>美国派(番外篇)6：兄弟会 American Pie Presents Beta House</t>
  </si>
  <si>
    <t>20365</t>
  </si>
  <si>
    <t>Erik Lindsay/亚当·赫兹</t>
  </si>
  <si>
    <t>杰克·怀特/斯蒂夫·泰利/克里斯托弗·麦克唐纳/尤金·列维/梅根·赫弗恩/尼克·尼科特拉/乔纳森·凯兹/布拉德福德·安德森/亚历山大·加兰特/丹·皮特隆杰维奇/克里斯汀·巴杰尔/伊塔莉·里奇/莫莎娜·哈尔伯特/泰隆·萨维奇/安吉拉·贝夏拉/埃斯·希克斯</t>
  </si>
  <si>
    <t>2007-12-21(加拿大)</t>
  </si>
  <si>
    <t>在第五部中参加裸奔大会的艾瑞克（JohnWhite饰）如愿升入德维特所在的大学了，但他却因被女友甩掉而情绪低落，老爸甚至不惜拿出自己年轻时的“桃色名单”来为他打气。男女共用卫生间的大学生活果然疯狂，更有德维特领导的“贝塔”兄弟社定期举办狂欢派对，艾瑞克的压抑得到了缓解。然而贝塔兄弟社正面临一群校中精英人物创办的“GEK”兄弟会的冲击，而且艾瑞克等人还要准备加入贝塔所经历的五十个挑战。在艾瑞克埋头做任务的同时，贝塔与GEK的矛盾不断升级，最后发展到要用被学校禁止长达四十年的“古希腊运动会”决一胜负，这是一场关乎两个社团存亡的决战，兄弟会能够重现辉煌么？</t>
  </si>
  <si>
    <t>父子雄兵</t>
  </si>
  <si>
    <t>27953</t>
  </si>
  <si>
    <t>9431</t>
  </si>
  <si>
    <t>苏亮/毛海青</t>
  </si>
  <si>
    <t>大鹏/范伟/张天爱/乔杉/邬君梅/任达华/梁龙/马书良/柳岩</t>
  </si>
  <si>
    <t>2017-07-21(中国大陆)/2017-06-19(上海电影节)</t>
  </si>
  <si>
    <t>梦想靠大项目咸鱼翻身的范小兵（大鹏饰）始终无法摆脱一个阴影，那就是退伍军人出身的老爹范英雄（范伟饰）。小兵油嘴滑舌爱忽悠，英雄刚正不阿会武术，小兵斗英雄，天雷勾地火。</t>
  </si>
  <si>
    <t>新乌龙女校 St. Trinian's</t>
  </si>
  <si>
    <t>18322</t>
  </si>
  <si>
    <t>妲露拉·莱莉/鲁伯特·艾弗雷特/朱迪·惠特克/杰玛·阿特登/Kathryn Drysdale/朱诺·坦普尔/Antonia Bernath/阿玛拉·卡兰/塔姆欣·伊格顿/莉莉·科尔/帕洛玛·费丝/Holly Mackie/Cloe Mackie/Esme Thompson/Bel Parker/科林·费尔斯</t>
  </si>
  <si>
    <t>2007-12-21(英国)</t>
  </si>
  <si>
    <t>坐落于美丽乡间的圣·崔尼安女子学院，是一所臭名昭著的学校。女校长卡米拉·弗里敦（鲁波特·埃沃雷特RupertEverett饰）癫狂夸张，特立独行。有道是上梁不正下梁歪，连带着其手下的员工和学生也一个个粗暴无行、乖张无比。好在卡米拉极力提倡自由与个性，因此这里宛如女孩们的无上天堂。某天，卡米拉的侄女安娜贝尔（妲露拉·莱莉TalulahRiley饰）被他的父亲（鲁波特·埃沃雷特RupertEverett饰）强令转学至此，这个乖乖女受到同学和老师的好一阵捉弄，几近崩溃。</t>
  </si>
  <si>
    <t>坏老师 Bad Teacher</t>
  </si>
  <si>
    <t>21795</t>
  </si>
  <si>
    <t>Lee Eisenberg/吉恩·斯图普尼兹基</t>
  </si>
  <si>
    <t>卡梅隆·迪亚兹/贾斯汀·汀布莱克/杰森·席格尔/露茜·彭奇/约翰·迈克尔·辛吉斯/莫莉·香侬/艾瑞克·斯通斯崔特</t>
  </si>
  <si>
    <t>伊丽莎白（卡梅隆·迪亚茨CameronDiaz饰）在生活中是个不折不扣的贱人，但同时她还有着另一个身份——人民教师。在被前男友抛弃之后，她不得不重新回到了自己所厌恶的工作岗位上消极怠工。她一直对自己的胸部尺寸不太满意，这一次，她终于下定决心做隆乳手术，但在此之前，她得先凑齐昂贵的手术费用。新人教师斯科特（贾斯汀·汀布莱克JustinTimberlake饰）出现在了伊丽莎白的视线里，他的年轻帅气很快就吸引了她的目光，但糟糕的是，她那表面友善内心阴险的同事艾米（露茜·彭奇LucyPunch饰）也向他送去了秋波。斯科特和艾米在一起了，这令伊丽莎白十分沮丧，不过一直在追求伊丽莎白的体育老师罗塞尔（杰森·席格尔JasonSegel饰）对此似乎十分高兴。</t>
  </si>
  <si>
    <t>9号秘事 万圣节特别篇 Inside No. 9  Dead Line</t>
  </si>
  <si>
    <t>14418</t>
  </si>
  <si>
    <t>巴巴拉·威尔希尔</t>
  </si>
  <si>
    <t>史蒂夫·佩姆伯顿/里斯·谢尔史密斯/斯蒂芬妮·科尔/罗宾·贝里/里奇·基伯/丹尼斯·劳森</t>
  </si>
  <si>
    <t>2018-10-28(英国)</t>
  </si>
  <si>
    <t>亚瑟在墓地捡到旧手机，谁知他好死不死地非要去联系原机主。可是有些秘密最好不要揭开。随着万圣节临近，亚瑟坠入自找的噩梦中。无论今生来世，好人是没有好报的……</t>
  </si>
  <si>
    <t>18197</t>
  </si>
  <si>
    <t>暮色大电影 Vampires Suck</t>
  </si>
  <si>
    <t>19616</t>
  </si>
  <si>
    <t>贾森·弗莱德伯格</t>
  </si>
  <si>
    <t>贾森·弗莱德伯格/亚伦·赛尔策</t>
  </si>
  <si>
    <t>珍·普罗斯克/马特·兰特尔/戴德里克·巴德/克里斯·里吉/郑肯/安纳利斯·范德波尔/大卫·德路易斯/Kelsey Heart/大卫·弗利/杰夫·维特兹克/克莉斯塔·弗拉娜甘</t>
  </si>
  <si>
    <t>2010-08-18</t>
  </si>
  <si>
    <t>17岁的少女贝卡（珍·普罗斯克JennProske饰）随着父亲来到了一个无论怎么看都十分诡异的小镇上学，在这里，她和儿时的玩伴雅各布（克里斯·里吉ChrisRiggi饰）重逢了，这个进入青春期的大男孩处处透露出一股奇怪的气息。在学校，打扮老土的她成为了同学们欺负的对象。这时，面色苍白瞳孔金黄的大帅哥爱德华（马特·兰特尔MattLanter饰）出现在了她的面前，两人一见钟情眉来眼去。欲火焚身的贝卡向爱德华求欢却惨遭拒绝，原来爱德华是吸血鬼，归属于庞大的库伦家族，一方面，爱德华对贝卡有着强烈的爱意，而另一方面，他还必须忍受着存在于他基因里的嗜血的欲望。</t>
  </si>
  <si>
    <t>修女也疯狂2 Sister Act 2: Back in the Habit</t>
  </si>
  <si>
    <t>15962</t>
  </si>
  <si>
    <t>Joseph Howard/詹姆斯·奥尔/吉姆·克鲁克香克/Judi Ann Mason</t>
  </si>
  <si>
    <t>乌比·戈德堡/凯茜·纳基麦/巴纳德·休斯/玛丽·威克斯/詹姆斯·柯本</t>
  </si>
  <si>
    <t>1993-12-10(美国)</t>
  </si>
  <si>
    <t>本片为1992年《修女也疯狂》的续集。</t>
  </si>
  <si>
    <t>美国派(番外篇)4：集体露营 American Pie Presents Band Camp</t>
  </si>
  <si>
    <t>18482</t>
  </si>
  <si>
    <t>亚当·赫兹/Brad Riddell</t>
  </si>
  <si>
    <t>尤金·列维/泰德·希根布尔克 /阿莉尔·凯贝尔</t>
  </si>
  <si>
    <t>2005-12-26(美国)</t>
  </si>
  <si>
    <t>硬条家族的一员——麦特（泰德•希根布尔克TadHilgenbrink饰）即将升入高三，他对家族前辈们的业绩羡慕不已，立志也要拍出一部刺激的个人电影作品，但是麦特的为人教人难以欣赏，嚣张的他把欢送毕业生的表演变成了一场闹剧，校方为了惩罚麦特，要求他加入仪队夏令营，如此麦特和担任仪队指挥的青梅竹马伊丽丝（阿莉尔•凯贝尔ArielleKebbel饰）再次相聚，但伊丽丝厌恶麦特的种种恶作剧早已与其反目成仇。</t>
  </si>
  <si>
    <t>完美音调2 Pitch Perfect 2</t>
  </si>
  <si>
    <t>17449</t>
  </si>
  <si>
    <t>安娜·肯德里克/蕾蓓尔·威尔森/海莉·斯坦菲尔德/布兰特妮·斯诺/斯盖拉·阿斯丁/亚当·德维尼/凯特蕾·萨加尔/安娜·坎普/本·普拉特/亚历克西斯·克纳普/汉娜·梅·李/伊丝特尔·迪恩/克莉希·菲茨/比吉特·约尔特·索伦森/弗卢拉·博格/凯莉·杰科/雪莉·芮格娜/约翰·迈克尔·辛吉斯/伊丽莎白·班克斯/史努比狗狗/科甘-迈克尔·凯/肖恩·卡特·彼得森</t>
  </si>
  <si>
    <t>贝卡（安娜·肯德里克AnnaKendrick饰）率领的巴顿大学阿卡贝拉女子美声合唱团终于出人头地，应邀为美国总统的生日宴会光荣献唱。谁知表演期间，“胖艾美”（蕾蓓尔·威尔森RebelWilson饰）竟意外走光，引起全场恐慌，令合唱团蒙上不雅污名，更被禁止公开演出！力挽狂澜的最后机会，就是赢得阿卡贝拉世界锦标赛的冠军，她们能否战胜来自德国的劲敌，挽回失去的名声，称霸阿卡贝拉的世界……</t>
  </si>
  <si>
    <t>八星报喜 八星報喜</t>
  </si>
  <si>
    <t>黄百鸣/李居明/郑忠泰/吴文辉/杨振耀</t>
  </si>
  <si>
    <t>周润发/黄百鸣/张学友/钟楚红/郑裕玲/袁洁莹/冯宝宝/黄坤玄/李香琴/郑丹瑞</t>
  </si>
  <si>
    <t>1988-02-11(香港)</t>
  </si>
  <si>
    <t>方家老大方剑辉（黄百鸣饰）是一名烹饪主持人，成熟稳重的他对两名弟弟多般照顾，因此到三十岁都没有女朋友；老二方剑郎（周润发饰）是个娘娘腔的花花公子，纵使有空姐女友天红（郑裕玲饰），但他仍周旋与众多女友之间，后来更认识美艳的Beautiful（钟楚红饰）后引发了一段感情纠纷，郎最终还是浪子回头；小弟方剑笙（张学友饰）是个单纯害羞的漫画家，偶然遇上了活泼少女莹莹（袁洁莹饰）后发展了一段纯洁的爱情。</t>
  </si>
  <si>
    <t>呖咕呖咕新年财 嚦咕嚦咕新年財</t>
  </si>
  <si>
    <t>17898</t>
  </si>
  <si>
    <t>刘德华/刘青云/古天乐/梁咏琪/应采儿/王天林/汤盈盈/黄文慧/龙天生/洪伟良/阮令涛/西川孝和/邹凯光</t>
  </si>
  <si>
    <t>2002-02-08(香港)</t>
  </si>
  <si>
    <t>德华（刘德华饰）喜欢打牌，以打牌为生的他出名好牌技好牌品，与他相恋多年的咏琪（梁咏琪饰）因为牌品差，始终没能与德华结为连理，令她顿足。德华的弟弟天乐（古天乐饰）知道哥哥要以打牌为生养活患有痴呆症的母亲和正在读书的自己，决定跟青云（刘青云饰）打牌比试，谁知连连落败。</t>
  </si>
  <si>
    <t>半斤八两 半斤八兩</t>
  </si>
  <si>
    <t>许冠文/许冠杰/许冠英/赵雅芝/吴耀汉/卢慧芝/石坚/朱牧/许冠武/陈任/张俊英/黎少芳/郑少萍/梁舜燕/陈剑云/高雄/解元/萧钦芳/曾楚霖/黄哈</t>
  </si>
  <si>
    <t>1976-12-16(香港)</t>
  </si>
  <si>
    <t>万能私家侦探社是一家连同社长黄若思（许冠文）在内只有三名工作人员的小侦探社，由于生意不咸不淡，加上黄若思为人小气刻薄，员工河豚（许冠英）和积琪（赵雅芝），尤其前者没少遭罪。原在汽水厂上班的李国杰（许冠杰）因工作偷懒被老板解雇，一身好功夫的他来到万能求职，黄若思起初不肯雇用，随后见他的确有两把刷子，应了下来，薪水自然苛刻。</t>
  </si>
  <si>
    <t>二手狮王 Secondhand Lions</t>
  </si>
  <si>
    <t>蒂姆·麦肯莱斯</t>
  </si>
  <si>
    <t>迈克尔·凯恩/罗伯特·杜瓦尔/海利·乔·奥斯蒙/凯拉·塞吉维克/艾里克·巴弗尔/乔什·卢卡斯</t>
  </si>
  <si>
    <t>暑假刚刚开始，14岁的男孩沃尔特（海利·乔·奥斯蒙HaleyJoelOsment饰）就在百般的不情愿中被母亲玫（凯拉·塞吉维克KyraSedgwick饰）打发到了位于乡下的两个伯父家，他们分别是贾斯（迈克尔·凯恩MichaelCaine饰）和哈勃（罗伯特·杜瓦尔RobertDuvall饰）。</t>
  </si>
  <si>
    <t>八星抱喜</t>
  </si>
  <si>
    <t>22825</t>
  </si>
  <si>
    <t>陈庆嘉/钱小蕙/何妙祺</t>
  </si>
  <si>
    <t>黄百鸣/古天乐/甄子丹/陈慧琳/吴君如/杜汶泽/熊黛林/杨幂/吴千语/刘子千/龚琳娜</t>
  </si>
  <si>
    <t>2012-01-20(中国大陆)/2012-01-19(香港)</t>
  </si>
  <si>
    <t>夏凡（龚琳娜饰）因为对丈夫失望，所以建立了一个名叫抱喜的网站，意图通过男人帮助女人改造男人。不得志的歌手谭冠荣（甄子丹饰）赋闲在家，但空姐女友（应采儿饰）不理解自己的苦衷。他的抱喜任务，是冒充富豪陪同遭家暴的歌星宋秋波（吴君如饰）参加派对，向宿敌示威。狡黠律师黄百鸣虽然在打官司上非常在行，但是却因为长年疏于照顾，与女儿苏菲失和。他的抱喜任务是帮助富家女陈思思（杨幂饰）选择适婚男友，以继承亡父的遗产。建筑工人彭坚（古天乐饰）因为身份卑微，追女孩屡屡受挫。他的抱喜任务是为摄影师JulieSun（陈慧琳饰）充当男模。作家华一声（杜汶泽饰）善于描写爱情，但是因为相貌平平不敢以真面目示人。他的抱喜任务是帮助一名失明女子谈笑（熊黛林饰）感受爱情。这四个男人能否顺利完成他们的抱喜任务呢？……</t>
  </si>
  <si>
    <t>邻居大战 Neighbors</t>
  </si>
  <si>
    <t>塞斯·罗根/萝丝·拜恩/布莱恩·赫斯基/卡拉·盖洛/扎克·埃夫隆/戴夫·弗兰科/克里斯托夫·梅兹-普莱瑟/杰克·强森/丽莎·库卓/克雷格·罗伯兹/伊克·巴里霍尔兹</t>
  </si>
  <si>
    <t>影片讲述了一个热血又放荡不羁的青年，在几次巧合之下无意中影响了邻居一家生活的故事。塞斯·罗根与萝丝·拜恩在片中饰演这对新生儿年轻夫妇，而扎克·埃夫隆饰演的公子哥这二货的节奏将会给罗根夫妇惹不少麻烦。</t>
  </si>
  <si>
    <t>转转 転々</t>
  </si>
  <si>
    <t>三木聪</t>
  </si>
  <si>
    <t>小田切让/三浦友和/小泉今日子/吉高由里子/岩松了/松重丰/岸部一德/麻生久美子</t>
  </si>
  <si>
    <t>2007-11-10(日本)</t>
  </si>
  <si>
    <t>大学生竹村文哉（小田切让饰）真可谓霉运当头，他自幼被父母抛弃，养父则被投入监狱，大学念了八年始终无法毕业，在外更债台高筑，欠下84万元债务。因迟迟无法还钱，他被讨债人福原爱一郎（三浦友和饰）狠狠修理了一番。</t>
  </si>
  <si>
    <t>猪扒大联盟 豬扒大聯盟</t>
  </si>
  <si>
    <t>李嘉欣/莫文蔚/林熙蕾/关秀媚/陈小春/冯德伦/黄浩然/杜德伟/郭少芸/陈键锋/许绍雄/卢海鹏/杜汶泽/邹凯光/叶竞生</t>
  </si>
  <si>
    <t>2002-05(香港)</t>
  </si>
  <si>
    <t>电话公司里有四位全栋大厦闻名的“猪扒”：患罕见脱发症导致头发稀疏的阿Mo（李嘉欣饰）、荷尔蒙过剩的保安主管苏眉（莫文蔚饰）、脸上有大块恶心胎记的计算机部员工“态猫”（林熙蕾饰）、哨牙蒙眼的秘书阿刨（关秀媚饰）。四个“猪扒”在公司虽然工作努力，但因样子问题经常遭到宣传部主管“妖姬”嘲笑和排挤，四人敢怒不敢言，直到一天公司因经济不景气四人同时遭到了解雇。公司设计师春春（陈小春饰）可怜四人的遭遇，与细龟和阿伦想出了一条别出心裁的妙计，帮助四人筹款整容。春春的妙计能否凑效，四位“猪扒”又能否咸鱼翻身？</t>
  </si>
  <si>
    <t>这不是斯巴达 Meet The Spartans</t>
  </si>
  <si>
    <t>西恩·马奎尔/卡门·伊莱克特拉/肯·戴维蒂安/凯文·索伯/戴德里克·巴德/马索·曼恩/加雷布·道普拉西/特拉维斯·范·文克/菲尔·莫里斯/吉姆·皮多克/妮可·帕克/伊克·巴里霍尔兹/克莉斯塔·弗拉娜甘/Hunter Clary/Emily Wilson/蒂凡尼·哈迪斯/Kenny Yates/Jesse Lewis IV/Zachary Dylan Smith/蒂凡妮·克劳丝/Nick Steele/Dean Cochran/Nate Haden/Tony Yalda/Jaime Burgos III/Jon 'Do Knock' Cruz/奥斯卡·欧罗斯科/周莳韻/佩姬·彼得森/提姆·康纳利/克里斯·克罗克/罗宾·阿特金·唐斯/Dominique DuVernay/马丁·科勒巴/Theo Kypri/Chaz Smith/贾斯汀·史密斯</t>
  </si>
  <si>
    <t>在军事化的斯巴达，列奥尼达（西恩•马奎尔SeanMaguire饰）经过与巨型企鹅的恶战证明了自己是斯巴达最强悍的战士，成功得到斯巴达王位，并迎娶玛戈为皇后。某日，正在对儿子进行毒打训练的列奥尼达接待了波斯使者，对方狂妄的宣称薛西斯王将统治希腊，斯巴达的孩子以后只能在血汗工厂中生产NIKE鞋。怒不可遏的列奥尼达杀死使者以及一干美国偶像，用化妆品贿赂先知请求开战，然而得到的却是丑女贝蒂神女的警告。列奥尼达仍然决定出征，他率领13名用喷漆画出腹肌的战士赶赴隘口布防，用街舞击败了波斯先头部队。肥佬薛西斯用蓝屏电脑特技制造出的大军压境，被列奥尼达弃用的帕里斯•希尔顿又告知波斯人包抄斯巴达军的小路，列奥尼达率众与洛奇、恶灵骑士等波斯大军展开了殊死搏杀。</t>
  </si>
  <si>
    <t>扑克王 撲克王</t>
  </si>
  <si>
    <t>陈庆嘉/何妙祺/林淑贤</t>
  </si>
  <si>
    <t>古天乐/刘青云/邓丽欣/何超仪/应采儿/谷祖琳/黄又南/林雪/向佐/罗凯珊</t>
  </si>
  <si>
    <t>澳门赌场的老板刚刚去世，对头况小姐（何超仪饰）突然前来挑衅，幸好代掌柜卓一（刘青云饰）及时赶到，才化险为夷。原来，赌场太子张人杰（古天乐饰）远在加拿大，赌场生意遵遗嘱由卓一打理。在卓一的安排下，张人杰千里迢迢回来奔丧，但各位股东均感到这个小伙子缺乏经验。在跟卓一的单挑中，张人杰更是屡遭戏弄。</t>
  </si>
  <si>
    <t>极品基老伴：2013圣诞特辑 Vicious Christmas Special 2013</t>
  </si>
  <si>
    <t>伊恩·麦克莱恩/德里克·雅各比/弗朗西斯·德·拉·图瓦/伊万·瑞恩/玛西娅·沃伦</t>
  </si>
  <si>
    <t>2013-12-27(英国)</t>
  </si>
  <si>
    <t>圣诞特别篇：斯图尔特、弗雷迪与他们的朋友们欢度圣诞。（少年基友老来伴）</t>
  </si>
  <si>
    <t>小屁孩日记2 Diary of a Wimpy Kid 2: Rodrick Rules</t>
  </si>
  <si>
    <t>14558</t>
  </si>
  <si>
    <t>加布·萨克斯/杰夫·犹大/杰夫·金尼</t>
  </si>
  <si>
    <t>扎克瑞·戈登/戴文·博斯蒂克/瑞秋·哈里斯/罗伯特·卡普荣/史蒂夫·茨恩/卡兰·布拉尔</t>
  </si>
  <si>
    <t>又是新的一年，格雷格·赫夫利（扎克瑞·戈登ZacharyGordon饰）顺利升上7年纪，以算作老鸟的他将目标锁定在和他同班的明星女孩霍莉·希尔斯（佩顿·利斯特PeytonList饰）身上，为了引起对方的注意他真是想尽一切办法。另一方面，格雷格跟哥哥罗德里克（戴文·博斯蒂克DevonBostick饰）的关系却日趋紧张，乖张罗德里克抓紧一切时机捉弄弟弟，令他们的母亲苏珊（RachaelHarris饰）大为光火。苏珊想尽一切办法要改善这对冤家兄弟的关系，而在这一过程中自然也闹出了不少的笑话。新的学年，新的故事，小屁孩的日记如期上演……</t>
  </si>
  <si>
    <t>亲家过年</t>
  </si>
  <si>
    <t>18892</t>
  </si>
  <si>
    <t>田博</t>
  </si>
  <si>
    <t>文章/张丰毅/蔡明/丛珊/刘芸/宫景华/李晓川/周晓鸥/许绍雄/李菁/包贝尔</t>
  </si>
  <si>
    <t>2012-01-18(中国大陆)</t>
  </si>
  <si>
    <t>雪伦（文章饰）和丹丹（刘芸饰）是一对儿80后的小夫妻，雪伦婚后为创业急需资金，丹丹将母亲为他们在北京购买的婚房出售，资助雪伦，夫妻俩租住了四合院中的小平房暂时栖身。春节将至，雪伦远在黑龙江的父亲（张丰毅饰）母亲（丛珊饰）决意来北京和儿子一起过年，而丹丹在云南的母亲（蔡明饰）一家恰巧也决定赴京度春节。因为丹丹当初瞒着母亲将房子出售，此时只好向现在的房主借住数日，以期向母亲隐瞒自己赞助雪伦的事实。双方的家长先后抵京，小夫妻总算瞒天过海隐藏了真相，然而这几位家长此次来京并非只为儿女，他们各有私事需要处理，在这个热闹的年关引发了诸多喜剧……</t>
  </si>
  <si>
    <t>唐伯虎点秋香2之四大才子</t>
  </si>
  <si>
    <t>26908</t>
  </si>
  <si>
    <t>曾瑾昌/李力持/李思臻</t>
  </si>
  <si>
    <t>黄晓明/周立波/任贤齐/陈百祥/张静初/朱咪咪/樊少皇/郑祖/张达明/罗家英/高亚麟/吴耀汉/田启文/苑琼丹</t>
  </si>
  <si>
    <t>2010-07-08(香港)</t>
  </si>
  <si>
    <t>富二代唐伯虎（黄晓明饰）自幼习得一身出色武功，然而唐母（朱咪咪饰）为了完成其父遗愿，禁止伯虎用武功在外生事，并用计约束其苦读以考取功名。其时唐伯虎与“畏妻才子”文征明（周立波饰）、“无聊发明家”徐昌谷（任贤齐饰）、“好赌才子”祝枝山（陈百祥饰）三人交好，街坊称之“四大坏友”。祝枝山因贪图钱财，介绍唐伯虎入僧人无量（樊少皇饰）主持的及第斋求学，令伯虎不期然与女子倩倩（张静初饰）相遇，从此伯虎对倩倩魂牵梦绕，但倩倩身上，似乎隐藏着不能为外人道的秘密。与此同时，四大坏友在无尽的互相捉弄中偶然揭开了及第斋背后清风寺神秘的一角，这座寺院，并没有表面那么平和……</t>
  </si>
  <si>
    <t>求求你，表扬我</t>
  </si>
  <si>
    <t>15288</t>
  </si>
  <si>
    <t>黄建新/一凡</t>
  </si>
  <si>
    <t>王志文/范伟/陈好/苗圃/廖凡</t>
  </si>
  <si>
    <t>2005-06-17(中国大陆)</t>
  </si>
  <si>
    <t>民工杨红旗（范伟饰）几次三番跑到报社要求登报表扬自己，因为自己在一起强奸未遂案中救了一个姑娘，可是当事人女大学生欧阳花（陈好饰）对这件事却坚决否认，并且声称自己从未见过杨红旗。记者古国歌（王志文饰）在调查中得知杨红旗要求登报表扬是为了完成父亲在临终前的愿望，然而直到其父去世依然没有看到儿子被登报表扬，古国歌受到很大的触动。在警察女友米一（苗圃饰）的帮助下，古国歌很快就找到了事件的真相。真相自然使杨红旗得偿了登报受表扬的心愿，可是却深深的伤害了想维护自己清誉的女大学生欧阳花，与此同时，古国歌也陷入了不知对错的矛盾之中……</t>
  </si>
  <si>
    <t>内衣少女</t>
  </si>
  <si>
    <t>17807</t>
  </si>
  <si>
    <t>邓丽欣/文咏珊/贾晓晨/汤怡/李曼筠/郑中基/陈辉虹/郑诗君/蔡瀚亿/徐天佑/高志森/黎海珊/梁咏琪/卢觅雪/陆永/安志杰/王祖蓝/黄又南</t>
  </si>
  <si>
    <t>Miu（邓丽欣饰）去应聘一家内衣公司，结果得到内衣调查员的工作，同时一直单身的姑姑去世，Miu与号称“大叔杀手”的表妹Donut（文咏珊饰）一同搬入了姑姑的华居。公司这边，市场部的少女杀手Lucas（郑中基饰）试图推倒Miu未果，转而以朋友的立场对她，在Lucas的开导下，Miu先后卷入与“银行经理”、著名才子、自恋的公司太子爷诸人的荒诞交往。住在Miu楼下的空姐Celina频频丢失内衣，在报警时结识了辅警沈家俊（徐天佑饰），二人很快同居，但代价是小辅警不能阻碍空姐的攀高枝梦想……Miu在市场调查中结识的酒店公关CC（贾晓晨饰）巧遇羞涩的哈佛毕业生Eugene（安志杰饰），后者让CC找到了爱情的希望……几个女孩在各自的爱情路上磕磕绊绊，而内衣，也在她们寻找的过程中被赋予了更多的意义。</t>
  </si>
  <si>
    <t>高斯福庄园 Gosford Park</t>
  </si>
  <si>
    <t>玛吉·史密斯/迈克尔·刚本/克里斯汀·斯科特·托马斯/卡米拉·拉瑟福德/克里夫·欧文/海伦·米伦/艾米丽·沃森/瑞恩·菲利普/斯蒂芬·弗雷/娜塔莎·怀特曼/汤姆·霍兰德/杰瑞米·诺森/劳伦斯·福克斯/凯莉·麦克唐纳</t>
  </si>
  <si>
    <t>2001-11-07</t>
  </si>
  <si>
    <t>1932年11月的英国。高斯福德庄园是一个名流云集之地，WilliamMcCordle爵士和他的妻子Sylvia约请了亲朋好友进行了一个狩猎会。邀请的客人包罗万象：伯爵夫人、一战英雄、英国音乐偶像，以及正在拍摄《陈查利》影片的美国电影制片人。当客人们聚集在楼上金碧辉煌的画室时，侍候他们的贴身男女仆人们排站在硕大的住宅内，而佣人们则挤满了厨房和楼下的走道。随着一声尖叫，爵士死了。在调查此案的过程中，发现各人与各人之间隐藏着深不可测的矛盾，而事实的真相不叫人惊讶，叫人惊讶的是所谓的名流背后那些不堪入目的真面目。</t>
  </si>
  <si>
    <t>单亲度假村 Blended</t>
  </si>
  <si>
    <t>13996</t>
  </si>
  <si>
    <t>伊万·文谢尔/克莱尔·塞拉</t>
  </si>
  <si>
    <t>亚当·桑德勒/德鲁·巴里摩尔/凯文·尼龙/泰瑞·克鲁斯/温迪·麦克伦登-考威/艾玛·福尔曼/贝拉·索恩/布拉克斯顿·贝克汉姆/阿利维亚·阿林·林德/乔尔·麦克哈尔/阿卜杜拉耶·恩戈姆/凯尔·西尔弗斯坦/扎克·亨利/杰西卡·洛威/沙奎尔·奥尼尔</t>
  </si>
  <si>
    <t>在如今这个离婚率飞速增长的年代，单亲妈妈和单亲爸爸早已经不是什么稀罕的“物种”了，这不，吉姆（亚当·桑德勒AdamSandler饰）和劳伦（德鲁·巴里摩尔DrewBarrymore饰）就分别是这庞大队伍中的一员。一场相亲让本来毫无交集的两人牵扯到了一起，没想到，这场相亲最终沦为了一场灾难，愤怒之中，两人发誓一刀两断，永不再见。</t>
  </si>
  <si>
    <t>情敌复仇战 The Other Woman</t>
  </si>
  <si>
    <t>梅丽莎·斯塔克</t>
  </si>
  <si>
    <t>卡梅隆·迪亚兹/莱斯利·曼恩/尼古拉·科斯特-瓦尔道/凯特·阿普顿/妮琪·米娜/泰勒·金尼/唐·约翰逊/大卫·桑顿</t>
  </si>
  <si>
    <t>卡莉（卡梅隆·迪亚茨CameronDiaz饰）是一位精明强干的律师，无论对于生活还是男人，她所要求的无疑都是最好和最完美的。一次偶然中，卡莉结识了名叫马克（尼可拉·科斯特-瓦尔道NikolajCoster-Waldau饰）的男子，后者的英俊和潇洒立刻就吸引了卡莉的注意，没过多久，两人就坠入了爱河。</t>
  </si>
  <si>
    <t>最佳女婿</t>
  </si>
  <si>
    <t>张学友/周星驰/莫少聪/张敏/吴耀汉/沈殿霞/梁荣忠/胡枫/廖启智/郑欣宜</t>
  </si>
  <si>
    <t>1988-12-17(香港)</t>
  </si>
  <si>
    <t>美发师纪阿开（张学友）、服装设计师大眼龙（莫少聪）和风水师赖布丁（周星驰）三个死党合伙开了一家新潮美发店，不料开业当天就与隔壁理发店老板发生争执，幸得店老板女儿亚英（张敏）及时出手风波平息，过程中，三人皆被亚英魅力吸引，为赢其芳心，开始频频登其家门献殷勤。</t>
  </si>
  <si>
    <t>拜见岳父大人3 Little Fockers</t>
  </si>
  <si>
    <t>15667</t>
  </si>
  <si>
    <t>约翰·汉博格/Larry Stuckey</t>
  </si>
  <si>
    <t>罗伯特·德尼罗/本·斯蒂勒/欧文·威尔逊/特莉·保罗/达斯汀·霍夫曼/哈威·凯特尔/劳拉·邓恩/芭芭拉·史翠珊/杰西卡·阿尔芭</t>
  </si>
  <si>
    <t>格雷戈（本·斯蒂勒BenStiller饰）已是两个孩子的父亲。终于摆脱了从中情局退休一脸严肃的老岳父，正陶醉在一家人其乐融融的幸福生活时，圣诞节前夕接到了老岳父杰克（罗伯特·德尼罗RobertDeNiro饰）的电话，马上要来他家，看望小外孙。格雷戈不情愿的接待了老岳父他们。这时老婆潘姆（特莉•保罗TeriPolo饰）的前男友凯文（欧文威尔森OwenWilson饰）也出现在他们家里。对凯文的插足和老岳父的搅局，格雷戈难以招架。在上班时妖艳漂亮的女销售员（杰西卡阿尔芭JessicaAlba饰）向他极力推销一种新型催情药丸，却被老岳父意外在他的包里发现。接下来他将如何收拾这焦头烂额的烂摊子?</t>
  </si>
  <si>
    <t>豪门夜宴 豪門夜宴</t>
  </si>
  <si>
    <t>徐小明/王晶/徐克/高志森/陈嘉上/司徒慧焯/曾志伟/黄炳耀/蔡婷婷</t>
  </si>
  <si>
    <t>曾志伟/郑裕玲/吴耀汉/洪金宝/张学友/梁家辉/关之琳/林子祥/梁朝伟/岑建勋/巩俐/周星驰/黎明/叶倩文/刘德华/张曼玉/许冠文/吴孟达/张国荣/梅艳芳/王祖贤/郭富城/惠英红/毛舜筠/狄龙/刘家辉/任达华/吴宇森/朱咪咪/吴大维/吴君如/李嘉欣/李丽珍/杜琪峰/沈殿霞/姜大卫/徐克/张艾嘉/张耀扬/麦嘉/袁洁莹</t>
  </si>
  <si>
    <t>1991-11-30(香港)</t>
  </si>
  <si>
    <t>开发商曾小智（曾志伟饰）为人油嘴滑舌，为了买入楼盘谎话说尽，他的竞争对手洪大宝（洪金宝饰）不遑多让，二人在经纪人学友（张学友饰）的牵线下亦敌亦友。曾小智获悉科威特王子阿里巴巴（林子祥饰）即将抵港，而王子手中握有一份重建海湾战争后家园的巨额开发计划，为了得到合同，曾小智决定请出自己多年没有探望过的老爸曾老伯（吴耀汉饰）配合，打造自己的孝子形象迎合王子。小智和娇生惯养的妻子咪咪（郑裕玲饰）将曾伯从小妹阿芝（关之琳饰）和丈夫阿辉（梁家辉饰）家中接出，并拟定多种训练对父亲进行“上层人”的改造。曾老伯苦不堪言，而宴会因洪大宝的介入一再出现状况，一心求财的曾小智能够如愿么？</t>
  </si>
  <si>
    <t>初恋从打嗝开始 Love at First Hiccup</t>
  </si>
  <si>
    <t>15531</t>
  </si>
  <si>
    <t>戴文·沃克海瑟/丝柯·泰勒-考普顿</t>
  </si>
  <si>
    <t>影片翻拍自1999年的丹麦同名电影《初恋从打嗝开始》。</t>
  </si>
  <si>
    <t>布鲁诺 Brüno</t>
  </si>
  <si>
    <t>14283</t>
  </si>
  <si>
    <t>萨莎·拜伦·科恩/Anthony Hines/Dan Mazer/Jeff Schaffer</t>
  </si>
  <si>
    <t>萨莎·拜伦·科恩/古斯塔夫·汉马斯顿/Clifford Bañagale/Chibundu Orukwowu/Chigozie Orukwowu/Josh Meyers/Toby Hoguin/Robert Huerta/Gilbert Rosales/小托马斯·罗萨莱斯/Marco Xavier/博诺/克里斯·马汀/埃尔顿·约翰/斯拉施/哈里森·福特</t>
  </si>
  <si>
    <t>来自奥地利的布鲁诺（SachaBaronCohen饰）是一档德语时尚节目的主持人，生活中他着装怪异前卫，大玩疯狂的同性恋游戏；荧屏中的他更加乖张出格，或诱导嘉宾说出争议性的言论，或干脆大闹T型台秀场。最终，他成名的愿望没有实现，反而被米兰的时装界所驱逐。一夜之间，布鲁诺的事业跌到谷底，连长久以来的同性恋人也琵琶别抱，最后只有忠心耿耿的第二助理鲁特兹（GustafHammarsten饰）陪其勇闯好莱坞。在洛杉矶，布鲁诺不改其张扬出位的本性，或为嘉宾奉上令人不忍卒睹的“男体盛”、或宽衣解带挑逗议员、甚至将自己的男性器官录进NBC的试播节目中。可想而知，嘉宾及电视台官员的脸色该有多难看。</t>
  </si>
  <si>
    <t>纽约时刻 New York Minute</t>
  </si>
  <si>
    <t>亚当·库柏/Bill Collage/Emily Fox</t>
  </si>
  <si>
    <t>玛丽-凯特·奥尔森/艾什丽·奥尔森/尤金·列维/安迪·里查克/瑞利·史密斯/贾德·帕达里克</t>
  </si>
  <si>
    <t>2004-05-07(美国)</t>
  </si>
  <si>
    <t>简（爱什莉•奥尔森饰）与罗西克（玛丽-凯特•奥尔森饰）是瑞恩家的一对双胞胎。她们相貌相似，血脉相连，但性格确实彻彻底底的不一样。简热爱学习，乖巧懂事；罗西克则是叛逆好胜，经常逃课缺席。而这对姐妹花也都将前往纽约，同样为着自己的梦想奋斗。不同的是，简为的是自己的大学文凭，需前往纽约参加一场演讲比赛，罗西克为的是自己的音乐道路，希望能在纽约找到最前卫的音乐，得到出色音乐人的赏识。</t>
  </si>
  <si>
    <t>下流祖父 Dirty Grandpa</t>
  </si>
  <si>
    <t>14808</t>
  </si>
  <si>
    <t>约翰·菲利普斯</t>
  </si>
  <si>
    <t>罗伯特·德尼罗/扎克·埃夫隆/奥布瑞·普拉扎/佐伊·达奇/朱莉安·浩夫/德蒙特·莫罗尼/亚当·佩里/杰森·曼兹沃克斯/布兰登·史密斯/亨利·泽布罗夫斯基/尤金娜·库日敏娜/莫·柯林斯/杰克·皮克金</t>
  </si>
  <si>
    <t>杰森（扎克·埃夫隆饰）是位一板一眼的准新郎，过着无趣保守的生活，被重度控制狂未婚妻使唤，结婚前夕，他去陪刚丧偶的爷爷迪克（罗伯特·德尼罗饰）度假散心，爷爷生性好色，带着保守的孙子踏上了一段啼笑皆非的风流旅程。</t>
  </si>
  <si>
    <t>举起手来2：追击阿多丸号</t>
  </si>
  <si>
    <t>20466</t>
  </si>
  <si>
    <t>潘长江/郭达/刘小微</t>
  </si>
  <si>
    <t>2010-09-09(中国大陆)</t>
  </si>
  <si>
    <t>1945年，第二次世界大战接近尾声，轴心国已成强弩之末，败局已定。许多战争中被俘虏的日本士兵经过改造后，陆续踏上回国的旅途，这其中便包括罗圈腿中村下等兵（潘长江饰）。然而，即使在这垂死关头，帝国主义的贪婪仍旧没有收敛。轮椅太君（胡晓光饰）伤愈出院，亲自负责指挥战舰阿多丸运送伤兵回国的重任，但是阿多丸还有一个秘密任务，那就是将从中国劫掠来的文物偷运出境。这个秘密被小刘（刘小微饰）的父亲——一个文物老专家所得知，他掌握着所有文物的清单，也因此遭到日寇的追杀。临死之际，老教授将藏有清单的可乐瓶交给担任联络员的郭大叔（郭达饰）。侦知到日本人的阴谋，八路军以及重庆方面的势力都行动起来。</t>
  </si>
  <si>
    <t>火星没事</t>
  </si>
  <si>
    <t>18313</t>
  </si>
  <si>
    <t>黄磊/谢娜/孙天宇/关悦/王晶/徐峥/刘仪伟/佟大为/何炅/柯蓝/郭德纲</t>
  </si>
  <si>
    <t>小男孩没事（孙天宇饰）跟养父罗秉文（黄磊饰）相依为命。5岁时，没事语出惊人，说自己来自火星人，令其父很是无奈。罗秉文为某公司高级白领，风骚同事Tina（谢娜饰）暗恋着他，不但暗送秋波还激情示爱，但均被罗秉文婉言谢绝。倒是顶头上司陆小凤（刘仪伟饰）对她情有独钟。罗秉文喜欢的是没事的幼儿园老师陈雨（关悦饰）。不过，没事整天闯祸，搞得两人焦头烂额，大家都开始相信没事是个火星人。财神（王晶饰）跟陆小凤谈生意，其实另有图谋。他想骗钱十万，用于股市救急，没成想东窗事发。此时，没事离家出走，陆小凤和Tina刚找到他，就被财神一伙绑架了。财神发现了没事具有超能力的秘密，而罗秉文等人则要维护正义，一场对决就此展开……</t>
  </si>
  <si>
    <t>大厨 Comme un Chef</t>
  </si>
  <si>
    <t>12632</t>
  </si>
  <si>
    <t>让·雷诺/迈克尔·扬/Raphaëlle Agogué/朱利安·波义塞利尔/莎乐梅·斯蒂文宁/Serge Larivière</t>
  </si>
  <si>
    <t>德高望重的亚历山大（让·雷诺JeanReno饰）多年来一直是米其林餐厅的三星主厨，但是近来他的境遇却屡现危机。当下的法国料理界正是”分子料理”风靡，传统料理日渐衰落的时代，亚历山大所坚持的传统料理很有可能会在即将到来的星级评审中落败，餐厅的小开更是翘首以盼可以就此炒了他。正当亚历山大焦头烂额之时，一名名不见经传的小厨师杰克（迈克尔·扬MichaëlYoun饰）出现了，杰克是亚历山大食谱的忠实追随者，却因对料理的狂热固执屡次失业，只好在养老院找了份油漆工作。一个偶然的机会，亚历山大让杰克到他的餐厅实习，杰克与生俱来的料理天分和另辟蹊径的烹调创意令亚历山大大为赏识，很快成为其左右手。星级评审越来越近，两位传统烹饪大师的合作能否在挑剔的”分子料理”派面前力挽狂澜呢？</t>
  </si>
  <si>
    <t>蓝色吉祥物 Kabluey</t>
  </si>
  <si>
    <t>斯科特·普瑞德佳斯特</t>
  </si>
  <si>
    <t>丽莎·库卓/斯科特·普瑞德佳斯特/特瑞·加尔/克里斯蒂娜·泰勒/杰弗里·迪恩·摩根/安吉拉·萨拉弗安</t>
  </si>
  <si>
    <t>2008-07-04(美国)</t>
  </si>
  <si>
    <t>萨尔曼（ScottPrendergast饰）的哥哥诺亚应征奔赴伊拉克战场，其嫂子莱斯莉（LisaKudrow饰）带着两个儿子为了生活疲于奔命。刚好失业的萨尔曼被嫂子叫到家中，帮忙照顾两个调皮的小家伙。不过为了多挣些钱贴补家用，萨尔曼不得不来到蓝色霓虹公司应聘传单分发员的工作。每天他必须套上闷热厚重的蓝色吉祥物人形，站在公路边向过往的车辆宣传蓝色霓虹的写字楼。经济萧条时期，赚钱尚且不易，他还得忍受旁人奚落的言语和目光。</t>
  </si>
  <si>
    <t>幸运钥匙 럭키</t>
  </si>
  <si>
    <t>12071</t>
  </si>
  <si>
    <t>李桂碧</t>
  </si>
  <si>
    <t>柳海真/李准/赵胤熙/林智妍/全慧彬/李东辉</t>
  </si>
  <si>
    <t>改编自日本电影《盗钥匙的方法》(KeyofLife)，描述成功率100%的冷酷杀手和无名演员，因大众澡堂衣柜钥匙而交换身分的喜剧故事。柳海真饰演的冷酷杀手亨旭在澡堂滑倒失去记忆，而李准饰演的无名演员在诚，偷偷调换两人的衣柜钥匙后，各自过著截然不同的生活。</t>
  </si>
  <si>
    <t>儿女一箩筐 Cheaper by the Dozen</t>
  </si>
  <si>
    <t>12517</t>
  </si>
  <si>
    <t>Sam Harper/Joel Cohen/Alec Sokolow</t>
  </si>
  <si>
    <t>史蒂夫·马丁/邦尼·亨特/派珀·佩拉博/汤姆·威灵</t>
  </si>
  <si>
    <t>2004-05-15(中国大陆)/2003-12-25(美国)</t>
  </si>
  <si>
    <t>这个家庭有着一对父母、十二个孩子和一堆宠物，热闹混乱的局面反而为家庭增添快乐。尤其是那些性格不一、年龄各异的儿女们，就像活宝一样深得父母欢喜。现在，这家人正面临着前所未有的变化：因为父亲汤姆（史蒂夫·马丁SteveMartin饰）要去大城市的高校球队任教，他们要搬往那里生活了，这亦意味着，孩子们会有更好的教育和更广阔的发展空间；当然，父母日渐繁忙的工作也会削减他们和孩子沟通的时间。</t>
  </si>
  <si>
    <t>雀圣2：自摸天后 雀聖2自摸天后</t>
  </si>
  <si>
    <t>14829</t>
  </si>
  <si>
    <t>应采儿/尹子维/李茏怡/森美/王天林/元秋/元华</t>
  </si>
  <si>
    <t>2005-11(香港)</t>
  </si>
  <si>
    <t>细芬（应采儿饰）表面上是一个普通的家庭主妇，但事实上她是麻雀高手过三洞的徒弟，精通麻雀。她爱麻雀但更爱丈夫子雄（尹子维饰），而丈夫则不喜欢她沉醉麻雀。子雄是个不务正业的小混混，得到赌坛老大鬼哥的赏识。同时，鬼哥的妹妹也看上了子雄，千方百计要从细芬手中夺得子雄，细芬十分担忧。细芬的师姐十三飞（元秋饰）和师妹初恋（李笼怡饰）出招教授。但子雄还是受不住诱惑，决定跟细芬离婚。细芬在麻雀台上与波波对阵时输掉了丈夫。细芬伤心自杀，经师父及师姐师妹的鼓励，决定把失去的自信找回来，誓要在雀神大赛上赢回波波……</t>
  </si>
  <si>
    <t>以眼杀人 The Men Who Stare at Goats</t>
  </si>
  <si>
    <t>格兰特·赫斯洛夫</t>
  </si>
  <si>
    <t>Peter Straughan/乔恩·容森</t>
  </si>
  <si>
    <t>乔治·克鲁尼/伊万·麦克格雷格/凯文·史派西/杰夫·布里吉斯/史蒂芬·朗</t>
  </si>
  <si>
    <t>鲍勃•维尔登（伊万•麦克格雷格EwanMcGregor饰）是个婚姻失败的美国记者，绝望中来到中东，试图设法潜入伊拉克进行战地新闻报道以赢回前妻芳心。鲍勃在科威特遇到了以前采访中听说过的私家建筑商林恩·卡萨迪（乔治•克鲁尼GeorgeClooney饰），苦苦哀求后者带他过境。林恩曾是美国陆军“地球精神部队”的特种兵，在越战老兵嬉皮比尔•迪昂格（詹姆斯•布里奇斯JessBridges饰）的特殊训练方法下寻求“绝地武士超能力”，以精神意念战胜敌人；直到军人拉里•霍珀（凯文•斯帕西KevinSpacey饰）的加入改变了“地球精神部队”的训练方针。鲍勃跟随林恩在伊拉克经历了一系列令人啼笑皆非的事故与事件，到底林恩是否真有“绝地超能力”呢？</t>
  </si>
  <si>
    <t>狗狗旅馆 Hotel for Dogs</t>
  </si>
  <si>
    <t>11525</t>
  </si>
  <si>
    <t>Jeff Lowell/罗伯特·斯库利/马克·麦科克尔/路易斯·邓肯</t>
  </si>
  <si>
    <t>艾玛·罗伯茨/杰克·T·奥斯汀/唐·钱德尔/约翰尼·西蒙斯/丽莎·库卓</t>
  </si>
  <si>
    <t>本片改编自由路易斯·邓肯(LoisDuncan)创作出来的一本深受读者喜爱的同名儿童读物。</t>
  </si>
  <si>
    <t>12金鸭 12金鴨</t>
  </si>
  <si>
    <t>吴君如/古天乐/刘浩龙/黄秋生/周柏豪 /邵美君/郑欣宜/卫诗雅/卢觅雪/许绍雄/周秀娜/陈妍希/郭子健/陈奕迅/李若彤/任达华/姜皓文/蔡瀚亿/卢燕/姚家豪/王菀之/黄伟文/李拾壹/关楚耀/冼色丽/陈家乐/赵硕之/孙建宏/颜子菲/林兆霞/卢海鹏/薛凯琪/梁洛施/陈静/谢霆锋/容祖儿/阮兆祥/叶伟信/陆永/吴君祥/区永权/冯勉恒/赵薇/鹿晗/彭于晏</t>
  </si>
  <si>
    <t>2015-02-19(香港)</t>
  </si>
  <si>
    <t>昔日风靡一众女士的鸭界万人迷张近莱Future（吴君如饰）当年因受到感情重创，避走泰国颓废过活。幸得好友鲁老师的激励，他决定回到香港，并找到健身教练Rocky相助重练钢条身型，誓要在鸭界重振雄风！Future以真心待人，故也得到众多贵人如安老院的媚姨、卖补药的King哥、泰菜馆老板链球、Poy及老鸭鹏于晏等人的相助，终于得到一个千载难逢的机会，将与一众鸭仔随她上电视表演节目跳舞，随时一举成名！众人感激Future的带领，Future却因领悟到做鸭其实是要带给客人快乐的真谛，而选择放弃表演机会…</t>
  </si>
  <si>
    <t>别拿自己不当干部</t>
  </si>
  <si>
    <t>12484</t>
  </si>
  <si>
    <t>冯巩/崔砚君/王振华</t>
  </si>
  <si>
    <t>冯巩/闫妮/牛群/王澜/刘金山</t>
  </si>
  <si>
    <t>王喜（冯巩饰），是天津某纺织厂的工长。就是这个芝麻大点儿，愣让王喜当出大领导的感觉。当然他可不是以权谋私什么的，而是对自己高标准严要求。况且手下200多号人绝大多数都是女同志，不拿出点儿真本事来实在镇不住。王喜不仅对自己要求严，连家人也不例外。在豆腐厂工作的妻子张芸（王澜饰）每次单位福利发酱豆腐时都把瓶子破的留给自己，儿子王小强（张乃文饰）更是将老爹的“为官为人之道”背得滚瓜烂熟。</t>
  </si>
  <si>
    <t>前往希腊剧院 Get Him to the Greek</t>
  </si>
  <si>
    <t>12621</t>
  </si>
  <si>
    <t>尼古拉斯·斯托勒/杰森·席格尔</t>
  </si>
  <si>
    <t>拉塞尔·布兰德/乔纳·希尔/萝丝·拜恩/Lino Facioli/拉斯·乌尔里克/马里奥·洛佩兹/红粉佳人/克里斯蒂娜·阿奎莱拉</t>
  </si>
  <si>
    <t>亚伦（乔纳·希尔JonahHill饰）是一个刚离开校园，走进社会的大学毕业生，他找到的第一份工作则是在一家唱片公司做助理。可对于他自己而言，这工作干得并非那么开心，因为这个助理每天都会被人呼之则来，挥之则去，最让亚伦头疼的就是还要应付公司里那帮说着色情笑话，总是让自己难堪的同事和上司。</t>
  </si>
  <si>
    <t>爸爸的好儿子 That's My Boy</t>
  </si>
  <si>
    <t>12565</t>
  </si>
  <si>
    <t>大卫·卡斯佩</t>
  </si>
  <si>
    <t>亚当·桑德勒/莉顿·梅斯特/安迪·萨姆伯格/维尼拉·艾斯/詹姆斯·肯恩/米洛·文堤米利亚/布莱克·克拉克/米根·费伊/托尼·奥兰多/威尔·福特/苏珊·萨兰登/伊娃·阿穆里</t>
  </si>
  <si>
    <t>13岁的风流小子唐尼（亚当·桑德勒AdamSandler饰）生性放荡不羁，抽烟酗酒不在话下，更离谱的是，他竟然与自己22岁的女老师发生了关系还使其怀了孩子，老师入狱，将孩子汉（安迪·萨姆伯格AndySamberg饰）托付给了唐尼。然而唐尼依旧是那个风流少年，根本没有尽到一个靠谱父亲的责任，于是当汉年满18岁，变愤然离开了父亲。</t>
  </si>
  <si>
    <t>珍妮和朱诺 제니, 주노</t>
  </si>
  <si>
    <t>金彗星/朴敏智/林东进/金慈玉/姜南吉</t>
  </si>
  <si>
    <t>验孕棒告诉了十五岁的珍妮（朴敏智饰）一个坏消息：她怀孕了。惊慌的她到学校找来同龄男友朱诺（金彗星饰），两人不知所措。朱诺起初非常逃避，还是勇敢的珍妮带动他积极面对这一切，他们决定把这个小生命带到人间。但是，若大人知道此事，胎儿就比不能保住，于是他们要一同隐藏这个秘密。</t>
  </si>
  <si>
    <t>德鲁大叔 Uncle Drew</t>
  </si>
  <si>
    <t>杰·朗吉诺</t>
  </si>
  <si>
    <t>凯里·欧文/里尔·莱尔·哈瓦瑞/沙奎尔·奥尼尔/克里斯·韦伯/雷吉·米勒/内特·罗宾逊/丽萨·莱斯利/埃丽卡·阿什/蒂凡尼·哈迪斯/尼克·克罗尔/迈克·艾普斯/J·B·斯穆夫/亚当·拉扎尔-怀特/比尔·沃尔顿/乔治·格文/史蒂夫·纳什/迪肯贝·穆托姆博/宁宁·利克斯/特伦斯·罗斯摩尔/德韦恩·博伊德/以利亚·埃弗雷特/盖奇·劳森</t>
  </si>
  <si>
    <t>2019-01-11(中国大陆)/2018-06-29(美国)</t>
  </si>
  <si>
    <t>达克斯（里尔·莱尔·哈瓦瑞饰）为了一圆自己的篮球梦，参加在洛克公园举办的街头篮球锦标赛。在他输给对手穆奇后，自己的运势不断地走下坡路，直到达克斯遇见了前街头霸主——德鲁大叔（凯里·欧文饰），希望获得他的助力，而德鲁大叔提出建立自己的球队。</t>
  </si>
  <si>
    <t>变态假面 HK 変態仮面</t>
  </si>
  <si>
    <t>13438</t>
  </si>
  <si>
    <t>福田雄一/小栗旬</t>
  </si>
  <si>
    <t>铃木亮平/清水富美加/室毅/安田显/佐藤二朗/池田成志/塚本高史/冈田义德/大东骏介/片濑那奈</t>
  </si>
  <si>
    <t>抖S和抖M之子色丞狂介（铃木亮平饰）貌似没有继承搜查一课魔鬼刑警老爹的基因，虽然长着一副凶狠的面孔，可是为人懦弱胆小，即使加入拳法部之后也没有丝毫改观。某天，美丽可爱的转学生姬野爱子（清水富美加饰）来到狂介的班上，令这个大男孩体会到前所未有的心跳感觉。放学回家路上，一群匪徒闯入银行劫持人质，人质中更有狂介心仪的爱子。为了救出女孩，他悄悄潜入银行，谁知偶然戴上胖次之后，竟然意外唤醒体内潜藏的强大力量。在此之后，他化身变态假面，以压倒性的实力击败匪徒，也令爱子对变态假面产生倾慕之情。某天，意欲统治周边学校的恶汉大金玉男入侵学校，由此拉开了和变态假面旷日持久的战争……</t>
  </si>
  <si>
    <t>小鬼当家4 Home Alone 4</t>
  </si>
  <si>
    <t>Debra Frank/Steve L. Hayes</t>
  </si>
  <si>
    <t>弗伦奇·斯图尔特/杰森·贝吉/克拉儿·凯瑞/艾瑞克·阿瓦利</t>
  </si>
  <si>
    <t>2002-11-03(美国)</t>
  </si>
  <si>
    <t>《小鬼当家》是约翰.休斯1990年推出的假日强档节目。它不仅为广大电影爱好者带来了无限快乐，也使此片成了美国电影史上总票房排名第九的影片。这是美国有史以来拍得最好的喜剧片。两年之后，休斯编写导演的《小鬼当家》的续集《小鬼当街》，同样成为热卖的喜剧片。</t>
  </si>
  <si>
    <t>最后的维加斯 Last Vegas</t>
  </si>
  <si>
    <t>11285</t>
  </si>
  <si>
    <t>罗伯特·德尼罗/摩根·弗里曼/凯文·克莱恩/迈克尔·道格拉斯/杰娜·西姆斯/玛丽·斯汀伯根/维罗妮卡·罗萨蒂</t>
  </si>
  <si>
    <t>山姆（凯文·克莱恩KevinKline饰）和妻子结婚多年，两人感情十分要好，然而，腿脚的不便削减了山姆本该享受的快乐，再加上一个负能量爆棚的邻居，山姆觉得人生似乎失去了乐趣。阿尔奇（摩根·弗里曼MorganFreeman饰）和儿子相依为命，可是，性格过于严厉的儿子令阿尔奇感到透不过气。派迪（罗伯特·德尼罗RobertDeNiro饰）刚刚失去了挚爱的妻子，这让他的生活瞬间陷入了一片空洞和苍白之中。比利（迈克尔·道格拉斯MichaelDouglas饰）正在着手准备他和年轻妻子的婚礼，这几乎成为了他生活的全部。</t>
  </si>
  <si>
    <t>过年好</t>
  </si>
  <si>
    <t>来劲/罗二羊/吴九汐</t>
  </si>
  <si>
    <t>赵本山/闫妮/热依扎/炎亚纶/潘斌龙/大鹏/张译/梁静/周冬雨/于和伟/连奕名/买红妹/陈晓卿/俞飞鸿/宋妍霏/姚晨/文章/张歆艺/陈赫/袁弘/沙溢/小沈阳/王小利/宋小宝/刘小光</t>
  </si>
  <si>
    <t>独居老人老李（赵本山饰）只有逢年过节才能见到“北漂”的女儿李羊朵（闫妮饰）和远在美国留学的外孙女莉莉（热依扎饰）。盼星星盼月亮的盼了个团圆，也盼来了外孙女的男友Aaron（炎亚纶饰），没想到啼笑皆非的故事也就从这团圆开始了……</t>
  </si>
  <si>
    <t>亚飞与亚基</t>
  </si>
  <si>
    <t>10562</t>
  </si>
  <si>
    <t>马伟豪/阮世生/张志成</t>
  </si>
  <si>
    <t>梁朝伟/张学友/袁咏仪/曾志伟/汤镇业/陆剑明</t>
  </si>
  <si>
    <t>1992-08-06</t>
  </si>
  <si>
    <t>成长在黑社会街区的亚飞（梁朝伟饰）与阿基（张学友饰）有着超过二十年的友情，胸怀黑社会之梦的二人平日却只是混事度日：砍人时临阵脱逃、从老大尸体上偷金表这些事他们做来毫不脸红，亚飞与阿基二人有着克死老大的神奇特质，他们的每一任老大下场都极其凄惨，尽数死于江湖大佬关公（汤镇业饰）之手，一时间，二人“老大克星”的名头响彻江湖，连好友波哥（曾志伟饰）也不敢收留。二人只好退出黑社会，借钱办起了贸易公司，但第一单生意居然是诓骗新加坡女子阿真（袁咏仪饰）卖身，不忍逼良为娼的二人大闹黑社会，生死关头被关公手下带走，原来笃信命理的关公要借助二人的硬命渡过劫数，于是，在黑社会摸爬多年的二人终于迎来了翻身之日……</t>
  </si>
  <si>
    <t>电影43 Movie 43</t>
  </si>
  <si>
    <t>帕特里克·福斯贝里/史蒂夫·贝克/杰里米·索山克/史蒂夫·贝克尔/威尔·卡洛/马特·波特诺伊/格雷格·普里蒂金</t>
  </si>
  <si>
    <t>艾玛·斯通/杰瑞米·艾伦·怀特/科洛·莫瑞兹/伊丽莎白·班克斯/休·杰克曼/杰拉德·巴特勒/乔什·杜哈明/安娜·法瑞丝/凯特·温丝莱特/莱丝莉·比伯/杰森·苏戴奇斯/娜奥米·沃茨/乌玛·瑟曼/贾斯汀·朗/凯特·波茨沃斯/理查·基尔/西恩·威廉·斯科特/列维·施瑞博尔/鲍比·坎纳瓦尔/克里斯汀·贝尔/克里斯托夫·梅兹-普莱瑟/斯戴芬·莫昌特/哈莉·贝瑞</t>
  </si>
  <si>
    <t>三个毛头小子正在自拍他们号称“世界上最酷最疯狂”的搞笑视频短片“靶心”。看到互联网上频繁暴增的点击量，三人动心不已，着手筹备一部大项目——一部世界上最危险的影片，他们叫它《电影43》。当他们键入“电影43”到一个私人服务器的时候，发现了禁止视频。随即而来的《电影43》的播放列表，不仅让三人瞠目结舌，更足以让你在这十二个独立又相互关联的故事中，惊喜交加。</t>
  </si>
  <si>
    <t>海月姬 海月姫</t>
  </si>
  <si>
    <t>11587</t>
  </si>
  <si>
    <t>大野敏哉/川村泰祐</t>
  </si>
  <si>
    <t>能年玲奈/菅田将晖/长谷川博己/池胁千鹤/太田莉菜/马场园梓/筱原友惠/片濑那奈/速水直道/平泉成/中村伦也/浜野谦太</t>
  </si>
  <si>
    <t>2014-12-27(日本)</t>
  </si>
  <si>
    <t>曾经充满幻想的小女孩仓下月海，一直希望能像妈妈说的那样成为美丽雍容的公主。无奈如今的她（能年玲奈饰）一身宅女打扮，根本无法融入当下的时尚社会中。依然保持着对水母喜爱之情的月海离开鹿儿岛，住在东京一处名为“天水馆”的老旧公寓中。正所谓物以类聚，这里住着好几位宅属性爆表的女孩。搜集名贵风物的管理员千绘子（马场园梓饰）、痴迷铁路的爆炸头邦巴（池胁千鹤饰）、《三国志》狂热爱好者玛雅雅（太田莉菜饰）、迷恋中年大叔的吉吉（筱原友惠饰）以及一位足不出户的神秘BL漫画家目白树音。偶然机缘，月海将一个美丽女孩带回家，谁知对方竟然是热衷女装的男孩鲤渊藏之介（菅田将晖饰）。藏之介的出现令宅女们的世界发生前所未有的改变，与此同时她们赖以憩息的“天水馆”也面临消失的命运……</t>
  </si>
  <si>
    <t>不要嘲笑我们的性 人のセックスを笑うな</t>
  </si>
  <si>
    <t>井口奈己/本调有香</t>
  </si>
  <si>
    <t>永作博美/松山研一/苍井优/忍成修吾/温水洋一/县森鱼</t>
  </si>
  <si>
    <t>美术学校的大学生矶贝米路美（松山健一饰）被新来的版画老师猪熊百合（永作博美饰）吸引。他很快跟百合发生了关系，并且因为百合的成熟的魅力和不羁的性格而爱上了她。小远（苍井优饰）是米路美的好朋友，并且一直暗恋米路美，她知道了米路美和百合的不伦恋而大受刺激。单纯的米路美在去拜访百合家时，得知了百合竟然已经结婚，而且丈夫是个邋遢的糟老头。被现实所冲击的米路美决定跟百合断绝关系，但是他根本忘不了百合，只能躲在家里独自挣扎。看不过去的小远决定帮助米路美和百合。但是天不遂人愿，成年人的世界岂又是这群初出茅庐的年轻孩子们所能揣度的，百合就这样突然消失在所有人的生活中，就像她的突然出现一样。</t>
  </si>
  <si>
    <t>我的叔叔 ぼくのおじさん</t>
  </si>
  <si>
    <t>11380</t>
  </si>
  <si>
    <t>须藤泰司/北杜夫</t>
  </si>
  <si>
    <t>松田龙平/真木阳子/大西利空/户次重幸/寺岛忍/宫藤官九郎/木村绿子/银粉蝶/户田惠梨香</t>
  </si>
  <si>
    <t>2016-11-03(日本)</t>
  </si>
  <si>
    <t>松田龙平饰演的叔叔是一个性格古怪的兼职哲学讲师，整日无所事事躺在哥哥家里看漫画。喜欢强词夺理，也偶尔语出惊人。一旦对什么事着迷，就会展现出非人的能量与干劲。</t>
  </si>
  <si>
    <t>恶老板2 Horrible Bosses 2</t>
  </si>
  <si>
    <t>西恩·安德斯/约翰·莫里斯/乔纳森·M·戈尔茨坦/约翰·弗朗西斯·戴利/迈克尔·马科维茨</t>
  </si>
  <si>
    <t>杰森·贝特曼/杰森·苏戴奇斯/查理·戴/詹妮弗·安妮斯顿/凯文·史派西/杰米·福克斯/克里斯·派恩/克里斯托弗·沃尔兹/乔纳森·班克斯/林赛·斯隆/科甘-迈克尔·凯/凯莉·斯泰堡丝/杰瑞·兰伯特/山姆·理查森/布里安娜·豪伊</t>
  </si>
  <si>
    <t>2014-11-26(美国)</t>
  </si>
  <si>
    <t>《恶老板2》的故事紧接着第一集，Nick,Dale和Kurt这三个难兄难弟决定自己当老板，但是再次被狡猾的投资人欺骗。眼看着合同成了一纸空文，三人迫不得已决定绑架投资人的儿子，以重新夺回对公司的控制权……</t>
  </si>
  <si>
    <t>樱桃小丸子 真人版1 ちびまる子ちゃん</t>
  </si>
  <si>
    <t>9211</t>
  </si>
  <si>
    <t>森迫永依/福田麻由子/高桥克实/美山加恋/元冬树/清水美智子/马宫辉</t>
  </si>
  <si>
    <t>2006-04-18(日本)</t>
  </si>
  <si>
    <t>力求还原漫画中小丸子一家的真人版上演了！三年级小学生小丸子（森永迫依饰）的家有姐姐、爸爸妈妈和爷爷奶奶。六口人的樱桃家并不富裕，但每天都朝气蓬勃着。小丸子如同生活中大部分的小女孩。有很多奇思妙想，喜欢好吃的食物，可爱的物件，不爱打扫卫生，爱赖床，作业永远在开学前一刻才做完。总之，糗事一箩筐。</t>
  </si>
  <si>
    <t>空前绝后满天飞 Airplane!</t>
  </si>
  <si>
    <t>10426</t>
  </si>
  <si>
    <t>吉姆·艾布拉姆斯/大卫·扎克/杰瑞·扎克/亚瑟·黑利/霍尔·巴特利特/约翰·C·钱皮恩</t>
  </si>
  <si>
    <t>卡里姆·阿卜杜尔-贾巴尔/劳埃德·布里吉斯/皮特·格拉维斯/朱丽·哈基提/罗伯特·海斯/莱斯利·尼尔森</t>
  </si>
  <si>
    <t>前飞行员TedStriker（罗伯特·海斯RobertHays饰）在一场战争中有了心理阴影，对飞行有恐惧。他的女友ElaineDickinson（朱丽·哈基提JulieHagerty饰）却是个空姐。这天，Elaine跟Ted提出了分手，之后便上飞机上班去了。Ted为了挽回女友的心，也费尽心思上了飞机。然而，飞机上发生了无数令人啼笑皆非的事情。先是乘客们相继发生食物中毒，连机长也不能幸免于难。无奈之下，唯一有驾驶飞机经历的Ted只能和女友一起坐在驾驶舱操纵飞机。他打开了自动驾驶，飞机能够自行运转，但无法正常降落。于是一场惊心动魄的迫降之旅开始了，而Ted是否能重新赢回女友的心呢？</t>
  </si>
  <si>
    <t>美国派(番外篇)7：索爱天书 American Pie Presents Book of Love</t>
  </si>
  <si>
    <t>12918</t>
  </si>
  <si>
    <t>John Putch</t>
  </si>
  <si>
    <t>David H. Steinberg</t>
  </si>
  <si>
    <t>Eugene Levy/Bug Hall/Kevin M. Horton/Brandon Hardesty/Beth Behrs/Melanie Papalia</t>
  </si>
  <si>
    <t>距第一部美国派已有10年，三个没救的新处发现了藏在高中图书馆的“索爱天书”。不过不幸的是，书已经残缺不全了。靠着书中不完整的建议，三人踏上了滑稽的破处之旅。</t>
  </si>
  <si>
    <t>雀圣 雀聖</t>
  </si>
  <si>
    <t>元华/元秋/郭晋安/王晶/傅颖</t>
  </si>
  <si>
    <t>2005-06-03(香港)</t>
  </si>
  <si>
    <t>麻雀、啤牌等赌博方式一样不落的超级大赌徒自摸西（元华）躲高利债到一家茶餐厅，遇到有超强记忆力的伙计阿旺（郭晋安），灵机一动准备将他训练成麻雀高手帮助自己赢大钱，不想被老板娘十三飞（元秋）狠狠教训了一顿，但阿旺终瞒着十三飞跟自摸西游走于大小赌场，帮自摸西赚了个盆满钵满。</t>
  </si>
  <si>
    <t>工作女郎 워킹걸</t>
  </si>
  <si>
    <t>赵汝贞/李成敏/金太祐/金宝妍/罗美兰/金基天/赵在允/高庚杓</t>
  </si>
  <si>
    <t>2015-01-07(韩国)</t>
  </si>
  <si>
    <t>《工作女郎》由赵茹珍、Clara主演，是一部喜剧片，《上班女郎》是《我妻子的一切》制作团队的最新作品，讲述的是上班族女性们的浪漫爱情故事。该片由导演郑范识执导，在《上班女郎》中赵茹珍饰演的女白领宝姬被公司解雇之后，入股由Clara饰演的兰熙所开的成人用品商店，两人开始一起工作。公开的角色海报分别以天蓝色和粉红色为背景，也预示着两个人的性格截然不同。赵茹珍身穿白衬衣紧身裙，带着黑框眼镜，展现性感知性的一面。而Clara则长发动人，穿黑网袜的大长腿分外吸睛。</t>
  </si>
  <si>
    <t>广播时间 ラヂオの時間</t>
  </si>
  <si>
    <t>西村雅彦/铃木京香/唐泽寿明/户田惠子/井上顺/细川俊之/奥贯薫/梶原善/茂吕师冈/近藤芳正/布施明/藤村俊二/并木史郎/田口浩正/梅野泰靖/渡边谦</t>
  </si>
  <si>
    <t>1997-11-08</t>
  </si>
  <si>
    <t>某电台举办广播剧剧本征选大赛，结果只有普通家庭主妇铃木美弥子（铃木京香饰）一部作品提交并入选。该故事讲述的是热海一名主妇与渔夫的纯爱故事。午夜将近，直播在即。节目统筹牛岛龙彦（西村雅彦饰）莅临现场，协调各个部门的运作。然而在这高度紧张的关键时刻，各种状况层出不穷。高傲的女演员千本信子（户田惠子饰）任性地将女主角“律子”的名字改成“玛丽·简”，演对手戏的男演员滨村錠（細川俊之饰）也不甘于“寅造”这一土了土气的名字。为了与这番洋范儿相匹配，牛岛只得拜托铃木改写故事背景。随着各种各样无理改动的出炉，这出纯爱广播剧早已看不出原来的样子……</t>
  </si>
  <si>
    <t>我去哪儿？ Quo vado?</t>
  </si>
  <si>
    <t>9103</t>
  </si>
  <si>
    <t>热纳罗·努基阿德</t>
  </si>
  <si>
    <t>热纳罗·努基阿德/切柯·扎罗内</t>
  </si>
  <si>
    <t>切柯·扎罗内/埃莉奥诺拉·吉奥瓦纳迪/索尼娅·贝加马斯科/毛里齐奥·米凯利/利诺·班菲/卢多维卡·莫杜尼奥/安东尼奥·布鲁斯凯塔/Paolo Pierobon/Azzurra Martino/Giustina Buonomo/Fabio Casale/Francesco Cassano/Stefano Grillo/Adam Nour Marino/Massimiliano Montgomery</t>
  </si>
  <si>
    <t>2016-01-01(意大利)</t>
  </si>
  <si>
    <t>意大利2016年票房奇迹。意大利著名喜剧演员凯科·扎罗内的作品第四部曲。38岁青年凯科·扎罗内实现了自己生活中所有的梦想：和父母一起生活避免独立生活的花销，和女朋友持续交往避免婚姻和家庭的责任，狩猎与垂钓许可办公室的铁饭碗工作避免工作风险，这些他都做到了，他的生活轻松得让人嫉妒，连老天爷也看不过眼了..</t>
  </si>
  <si>
    <t>惊声尖笑5 Scary Movie 5</t>
  </si>
  <si>
    <t>帕特·普罗夫/大卫·扎克</t>
  </si>
  <si>
    <t>西蒙·雷克斯/阿什丽·提斯代尔/查理·辛/泰瑞·克鲁斯/卡特里娜·宝登/杰瑞·奥康奈尔/琳赛·洛翰/萨拉·海蓝德/亚瑟·雷蒙德/史努比狗狗/莫莉·香侬</t>
  </si>
  <si>
    <t>戴恩·桑德斯（西蒙·雷克斯SimonRex饰）和乔迪（阿什丽·提斯代尔AshleyTisdale饰）是一对快乐的新婚夫妇，这一天他们意外接到一通电话。此前戴恩的哥哥查理遭遇灵异事件，惨死家中，而他的三个孩子凯西（GracieWhitton饰）、莉莉（AvaKolker饰）和尚在襁褓中的艾登（DylanMorris饰）则宣告失踪。三个形同野人的孩子被人偶然发现于某个林中小屋之中，经过一番争执和讨论，戴恩最终令妻子同意收养三个小外甥。突然增加的人口，令戴恩不得不更加努力赚钱养家。</t>
  </si>
  <si>
    <t>爸爸去哪儿2</t>
  </si>
  <si>
    <t>16288</t>
  </si>
  <si>
    <t>潇雅/王海峰</t>
  </si>
  <si>
    <t>黄磊/黄忆慈/陆毅/陆雨萱/曹格/曹三丰/曹华恩/杨威/杨阳洋/李锐 Rui Li</t>
  </si>
  <si>
    <t>由湖南卫视从韩国MBC电视台同类节目移植而来的大型亲子户外真人秀节目《爸爸去哪儿》，在万千观众的支持下热播两季，成为当下并不多见的超话题类综艺节目。借着前两季的风头，《爸爸去哪儿》迈出荧屏，走入影院，在2015年初闪亮登场。此次的外景地走出国门，选在了瓦努阿图以东、汤加以西的南太平洋岛国斐济，村长李锐坐镇，陆毅、黄磊、曹格、杨威则带着贝儿、多多、Joe、Grace、杨阳洋这几个古灵精怪、人小鬼大的孩子相继前来。</t>
  </si>
  <si>
    <t>加油站袭击事件 주유소 습격 사건</t>
  </si>
  <si>
    <t>李成宰/刘智泰/金秀路/朴永奎/刘五性/姜声振</t>
  </si>
  <si>
    <t>1999-10-02(韩国)</t>
  </si>
  <si>
    <t>夜色中，前棒球手（李成宰饰）、纯情流氓（刘五性饰）、前主唱（姜成珍饰）、绘画爱好者（刘智泰饰）四名好友出于好玩冲入一家加油站行劫，岂料老板颇有被劫经验，一早令家人将钱款取走，四人收获甚微，遂决定取代老板经营权，乔装加油站服务生坐地收钱。</t>
  </si>
  <si>
    <t>女儿国的杰基 Jacky au royaume des filles</t>
  </si>
  <si>
    <t>9514</t>
  </si>
  <si>
    <t>3413</t>
  </si>
  <si>
    <t>利雅得·萨杜夫</t>
  </si>
  <si>
    <t>文森特·拉科斯特/夏洛特·甘斯布/米歇尔·阿扎纳维西于斯</t>
  </si>
  <si>
    <t>2014-01-29(法国)</t>
  </si>
  <si>
    <t>布本人民共和国中，女人生来就有极大的权力，并且可以控制发动战争，而这个国家的男人却要戴着面纱，待在家里照顾小孩。就在这些男人之中，一位20岁的Jacky也跟所有男人们的愿望，都是希望能”嫁”给国家独裁者的女儿─库卢内拉，没想到将军却计画举行一场盛大舞会来招亲，这让Jacky觉得梦想离他越来越远……</t>
  </si>
  <si>
    <t>富贵再逼人</t>
  </si>
  <si>
    <t>马伟豪/吴沧洲/阮世生/高志森</t>
  </si>
  <si>
    <t>沈殿霞/董骠</t>
  </si>
  <si>
    <t>1988-02-13(香港)</t>
  </si>
  <si>
    <t>在报馆任职的骠叔（董骠饰）因为工作的关系带着全家到加拿大工作。一家五口都全身心投入新环境新生活中，骠叔却因得罪上司被解雇了。由于大女儿、二女儿（李丽珍饰）已开始了学业，他唯有带着妻子骠婶（沈殿霞饰）与最小的女儿回到香港继续生活，生活却比以前更艰难了。骠婶无意中发现了一张加拿大的头奖彩票，奖金是两千万加币。</t>
  </si>
  <si>
    <t>玩乐时间 Play Time</t>
  </si>
  <si>
    <t>8201</t>
  </si>
  <si>
    <t>雅克·塔蒂</t>
  </si>
  <si>
    <t>雅克·塔蒂/Barbara Dennek/France Rumilly/France Delahalle</t>
  </si>
  <si>
    <t>1967-12-16(法国)</t>
  </si>
  <si>
    <t>来到巴黎办事的于勒先生（雅克·塔蒂JacquesTati饰）初入巴黎就被超级现代化的世界博览会大楼所震惊。于勒先生很快就迷失在这座叹为观止的高科技大楼中，精妙绝伦的最新先进设备、流光溢彩的博览会景观以及来自世界各地的游客和顾客，都让于勒先生大开眼界。当于勒先生终于想起要去找办事的人时，天已渐黑。谈完公事，于勒先生来到了刚刚装修好的夜总会。午夜魅影，恍如白昼，里面的男男女女兴致正高。自然，于勒先生也加入了他们的狂欢队伍。于勒先生更一时兴起，把刚刚装修好的屋顶装饰弄了下来，屋内一片狼藉。怎知客人们非但没有觉得扫兴，反而玩得更加疯狂。旦夕之间已是清晨，狂欢一夜后的巴黎别有一番韵味。</t>
  </si>
  <si>
    <t>毕业生生存指南 Post Grad</t>
  </si>
  <si>
    <t>Vicky Jenson</t>
  </si>
  <si>
    <t>Kelly Fremon</t>
  </si>
  <si>
    <t>阿丽克西斯·布莱德尔/卡罗尔·博内特/罗德里戈·桑托罗/扎克·吉尔福德/简·林奇</t>
  </si>
  <si>
    <t>2009-08-21(美国)</t>
  </si>
  <si>
    <t>美丽大学生瑞登·梅比（阿里克西丝·布莱德尔AlexisBledel饰）即将迎来毕业的那一天，她乐观向上，学业优秀，从小就对人生作出理性而系统的规划。毕业后她决定进入当地最棒的出版社哈伯曼&amp;布朗宁，再于几年后发表一部个人小说。憧憬固然美好，但现实却无比残酷。瑞登的大学同学，同时也是她学业上最强劲的竞争对手杰西卡•巴登（凯瑟琳·雷特曼CatherineReitman饰）成功得到那家出版社的工作，失意的瑞登只好返回家乡。即使降低了标准，求职之路也充满艰辛。与此同时，瑞登多少有些脱线也让她烦恼不已。在这一过程中，青梅竹马的好友亚当（扎克·吉尔福德ZachGilford饰）始终陪在她的身边，而瑞登似乎又对帮助过自己的邻居有了别样的情感……</t>
  </si>
  <si>
    <t>玉女风流 One, Two, Three</t>
  </si>
  <si>
    <t>詹姆斯·卡格尼/霍斯特·布赫霍尔茨/帕梅拉·蒂芬/艾琳·弗朗西斯/霍华德·圣约翰/Hanns Lothar/Leon Askin/劳夫·沃尔特/卡尔·莱芬/休伯特 · 冯 · 麦瑞肯/Loïs Bolton/Peter Capell/Til Kiwe/Henning Schlüter/Karl Ludwig Lindt</t>
  </si>
  <si>
    <t>麦克纳马拉（詹姆斯·贾克内JamesCagney饰）是可口可乐公司西德分部的总经理，长久以来，他默默地为公司辛勤工作，业绩屡创新高，是上司眼中的红人，亦是最有希望获得晋升的职员。某日，上司致电麦克纳马拉，告知他自己的女儿斯嘉丽（帕梅拉·蒂芬PamelaTiffin饰）即将前往西德游玩，希望麦克纳马拉能够成为她的监护人。</t>
  </si>
  <si>
    <t>家族之苦3 妻よ薔薇のように 家族はつらいよIII</t>
  </si>
  <si>
    <t>桥爪功/吉行和子/西村雅彦/夏川结衣/中岛朋子/林家正蔵/妻夫木聪/苍井优/藤山扇治郎/广冈由里子/北山雅康/大沼柚希/小林飒/小川绘莉/徳永雄辉/小林稔侍/风吹淳/木场胜己/立川志らく/笹野高史/笑福亭鹤瓶</t>
  </si>
  <si>
    <t>2018-04-05(香港电影节)/2018-05-25(日本)</t>
  </si>
  <si>
    <t>此次的故事将围绕“妻子”展开。史枝（夏川结衣饰）作为家庭主妇，与丈夫幸之助（西村雅彦饰）、2个儿子以及公婆住在一起。某天下午，家里遭小偷，藏在冰箱里的私房钱被洗劫一空。在丈夫的抱怨中，史枝决心离家出走，而平田家也因此陷入混乱。因为富子（吉行和子饰）身体不好，周造（桥爪功饰）开始与打扫、洗衣、做饭展开“恶战”，并深切体会到史枝的不易。然而史枝并没有回家的意思，平田家不得不再次召开紧急家庭会议……</t>
  </si>
  <si>
    <t>女校风波 The Clique</t>
  </si>
  <si>
    <t>Liz Tigelaar</t>
  </si>
  <si>
    <t>瓦蕾莎·马兰洛/伊莎贝拉·麦克罗林/Samantha Boscarino/埃伦·马洛/Dale Appel/布丽奇·门德勒</t>
  </si>
  <si>
    <t>少女克莱尔·里昂斯（艾伦·马洛EllenMarlow饰）随父母从奥兰多搬到西切斯特，由于尚未找到合适住所，里昂斯一家暂时住在朋友威廉姆·布洛克（DavidChisum饰）的家中。布洛克的女儿梅西（伊丽莎白·麦克洛林ElizabethMcLaughlin饰）养尊处优，个性张扬，她所就读的奥克特私立女子中学更是一所云集了高贵娇小姐的学校。在她眼里，衣着质朴、个性单纯的克莱尔如同一只丑小鸭。不同的身份和成长环境令两个女孩之间无法建立平等的友情，梅西和同党们在学校里想方设法整治克莱尔，而克莱尔也受虚荣心的驱使，一心结交这群高贵的小姐们。在这一过程中，她们各自迷失了自己……</t>
  </si>
  <si>
    <t>蠢蛋搞怪秀 Jackass: The Movie</t>
  </si>
  <si>
    <t>Jeff Tremaine</t>
  </si>
  <si>
    <t>Jeff Tremaine/约翰尼·诺克斯维尔/斯派克·琼斯</t>
  </si>
  <si>
    <t>约翰尼·诺克斯维尔/班姆·玛吉瑞/Steve-O/克里斯·庞蒂斯/瑞恩·邓恩/托尼·霍克/斯派克·琼斯</t>
  </si>
  <si>
    <t>约翰尼·诺克斯维尔和一班朋友们是疯狂的恶作剧爱好者。他们是无畏的先锋，用身体躯冲撞吊顶电风扇、冲撞铁护栏、冲撞仙人掌；他们是天生的美食家，用鼻子吸成团的芥末、吃自己尿做成的冰激凌；他们是正宗的混球，用鳄鱼和鞭炮和突如其来的抢衣服对待家人、把租来的汽车撞成一堆废铁后还回去、在五金店的待售坐便中拉屎；他们是勇敢的斗士，和女格斗选手对阵结果被击溃、和“四回合拳王”奶油豆在商场里对战结果被殴打的头破血流；他们是旅行家，在日本的街头大跳风骚之舞、身穿熊猫衣和路人打成一片；他们是易容高手，化装成老人或者胖子继续恶作剧……</t>
  </si>
  <si>
    <t>人面兽心 The Animal</t>
  </si>
  <si>
    <t>10736</t>
  </si>
  <si>
    <t>Tom Brady/罗伯·施奈德</t>
  </si>
  <si>
    <t>罗伯·施奈德/珂伦·哈斯凯/爱德华·阿斯纳/约翰·C·麦金雷/斯科特·威尔森/马镇金/亚当·桑德勒</t>
  </si>
  <si>
    <t>胆小怕事、身体羸弱的马文·曼格（罗伯·施奈德RobSchneider饰）却一心想成为父亲那样勇猛威武的警察，不过由于性格原因，他充其量只能在警察局证物科担当管理员。生活中他得不到任何尊重，同侪嘲笑，小孩戏弄，甚至连邻居家的狗也欺负他。</t>
  </si>
  <si>
    <t>性爱狂想曲 みんな～やってるか!</t>
  </si>
  <si>
    <t>邓肯/绘泽萠子/井口薰仁/白龙/左时枝/东国原英夫/日野阳仁/北野武/小林昭二/松金米子/水上龙士/冈田真澄/大杉涟/玉袋筋太郎/寺岛进/津田宽治/柳忧怜</t>
  </si>
  <si>
    <t>1995-02-11(日本)</t>
  </si>
  <si>
    <t>其貌不扬的朝男（邓肯饰），毫无女人缘，他从早到晚想的就是和女人做爱。他认为只要有车就会有女人投怀送抱，艳遇不断，但是根本没人搭理他。他卖掉爷爷的肝和肾脏，换买了一辆敞篷车，之后又是想着飞机头等舱，意图打劫银行，或者是去当演员，但都没有能过成功，他的尝试一次又一次的以闹剧和失败收场。</t>
  </si>
  <si>
    <t>麻烦家族</t>
  </si>
  <si>
    <t>14887</t>
  </si>
  <si>
    <t>黄磊/山田洋次/平松惠美子</t>
  </si>
  <si>
    <t>黄磊/海清/王迅/李立群/孙莉/魏大勋/张伟欣/任容萱/何炅/岳云鹏/孟非/闫妮/英达</t>
  </si>
  <si>
    <t>一对老夫妇结婚50周年前夕，丈夫问妻子想要什么生日礼物，得到的答案却是“离婚协议书”。老夫妻闹离婚的事件在家族里引起了轩然大波，家族中的每个人都借此事宣泄心中积攒的怨气，导致家里“乱成一团”。</t>
  </si>
  <si>
    <t>黄阿丽：小眼镜蛇 Ali Wong: Baby Cobra</t>
  </si>
  <si>
    <t>黄阿丽</t>
  </si>
  <si>
    <t>2016-05-05(美国)</t>
  </si>
  <si>
    <t>AliWong'sstandupspecialdelvesintohersexualadventures,hoarding,therockyroadtopregnancy,andwhyfeminismisterrible.</t>
  </si>
  <si>
    <t>四个房间 Four Rooms</t>
  </si>
  <si>
    <t>阿利森·安德斯/亚历山大·洛克威尔/罗伯特·罗德里格兹/昆汀·塔伦蒂诺</t>
  </si>
  <si>
    <t>安东尼奥·班德拉斯/萨尔玛·海耶克/麦当娜/昆汀·塔伦蒂诺/布鲁斯·威利斯/蒂姆·罗斯/詹妮弗·比尔斯/富田谭玲/瓦莱丽亚·戈利诺</t>
  </si>
  <si>
    <t>1995-12-25</t>
  </si>
  <si>
    <t>在一家古旧的旅馆内，员工们都去欢度新年假期，只有一个小侍应生（TimRoth蒂姆•罗素饰）留守。当夜，光怪陆离的事件轮番上演：</t>
  </si>
  <si>
    <t>实习大叔 The Internship</t>
  </si>
  <si>
    <t>10201</t>
  </si>
  <si>
    <t>文斯·沃恩/贾里德·斯特恩</t>
  </si>
  <si>
    <t>欧文·威尔逊/文斯·沃恩/萝丝·拜恩/迪伦·奥布莱恩/约翰·古德曼/阿西夫·曼德维/麦克思·明格拉/乔什·加德</t>
  </si>
  <si>
    <t>比利（文斯·沃恩VinceVaughn饰）和尼克（欧文·威尔逊OwenWilson饰）是相识多年的同事兼好友，两人勤勤恳恳的工作，为公司立下了诸多的汗马功劳。然而，某一天，两人却突然被告知，公司倒闭了，就这样，在毫无征兆的情况下，两人中年男人失业了。</t>
  </si>
  <si>
    <t>艾玛好色 Få meg på, for faen</t>
  </si>
  <si>
    <t>10195</t>
  </si>
  <si>
    <t>杨尼克·西斯泰德·雅各布森</t>
  </si>
  <si>
    <t>Helene Bergsholm/Arthur Berning</t>
  </si>
  <si>
    <t>新品種少女學。女孩艾瑪有點色，色情電話來談心，老闆到老友，男女都可以，異想世界中通通戀上</t>
  </si>
  <si>
    <t>关于史蒂夫的一切 All About Steve</t>
  </si>
  <si>
    <t>10327</t>
  </si>
  <si>
    <t>菲尔·特雷尔</t>
  </si>
  <si>
    <t>Kim Barker</t>
  </si>
  <si>
    <t>桑德拉·布洛克/托马斯·哈登·丘奇/布莱德利·库珀/郑肯/DJ·考尔斯/贝丝·格兰特</t>
  </si>
  <si>
    <t>玛丽（桑德拉·布洛克SandraBullock饰）是一个字谜游戏编撰者，她聪明漂亮却拙于社交，忧心她终身大事的父母一直为她安排各种相亲。本来不抱什么希望的玛丽，面对相亲对象史蒂夫（布莱德利·库珀BradleyCooper饰）的英俊与才情，顿时沦陷。她滔滔不绝地对史蒂夫谈论自己的字谜工作，早觉枯燥的史蒂夫找了借口摆脱了她。玛丽在编撰一个“关于史蒂夫的一切”的字谜时，被上司发现而炒了鱿鱼。但是玛丽却认定了史蒂夫就是自己的灵魂伴侣，于是紧追史蒂夫不放。她在史蒂夫同事的鼓励下，跟随史蒂夫的新闻摄制组周游全国报道新闻。在跟随一次矿井塌陷新闻报道时，玛丽掉进陷塌的矿井中，她意外地发现井底下还遗漏了一个男孩，玛丽想尽各种办法拯救了男孩，并将功劳让给了别人。她的勇敢与智慧获得了史蒂夫的另眼相看，玛丽用她自己独特的方式赢得了大家的喜爱。</t>
  </si>
  <si>
    <t>精装难兄难弟</t>
  </si>
  <si>
    <t>8526</t>
  </si>
  <si>
    <t>黄子华/吴镇宇/罗嘉良/张可颐/舒淇/陈百祥/陈法蓉/陈彦行/麦家琪/江欣燕/张达明/罗家英/谷德昭/楚原/黎耀祥</t>
  </si>
  <si>
    <t>王晶卫（黄子华饰）是个九十年代前卫的香港导演，但十分轻视六十年代的粤语片。没想到他穿越时空回到了六十年代，他被大导演楚原告知，只要能在六十年代里拍一部受欢迎的电影便能回去。王晶卫虽然十分无奈，也认识了还没有成名时的李奇（罗嘉良饰）和谢源（吴镇宇饰）这对难兄难弟。由于王晶卫的特殊身份，便带领两人一举成名。李奇与谢源的各自的女友宝珠（张可颐饰）与芳芳（舒淇饰）都移情别恋钟情于王晶卫，十分倾慕他的才华。李奇与谢源得知情况后，与王晶为断绝了来往。而王晶卫所拍的电影，完全没有人欣赏，到底他又能否回到属于自己的时空呢？</t>
  </si>
  <si>
    <t>嘻游记</t>
  </si>
  <si>
    <t>徐峥/谢娜/黄奕/邱胜翊/应采儿/何炅/孙兴/杜海涛/李维嘉/王晶/黄一飞/戎祥</t>
  </si>
  <si>
    <t>2010-07-02</t>
  </si>
  <si>
    <t>大唐盛世，万国来朝，唐朝皇帝举办万邦蹴鞠大赛以示国力昌盛，此时喧闹的长安城里，龙门客栈的一众人物又开始了忙碌的一天：老板娘铁掌柜（黄奕饰）借蹴鞠大赛克扣员工薪水，爱财的劳保安（孙兴饰）在停马场中饱私囊，仗义行侠的芙蓉姐（应采儿饰）再惹祸端，客栈伙计白砂糖（邱胜翊饰）盲打误撞参加盗圣大冲关比赛，并从盗圣孙午饭（何炅饰）手中夺得盗圣牌。另一边，皇帝答应了西方来客的请求，派出马拉松冠军向被魔物掌控的国家送去圣火。仰慕唐僧的唐三句（徐铮饰）此时正苦于找不到搭档一起重走西天取经路，这时，因失去盗圣牌而短暂失忆的孙午饭、渴望成为舞蹈家的龙门客栈服务员朱八姐（谢娜饰）先后与唐三句结识，三个痛苦的人决定同去西方解决自己的问题。而一场龙门客栈的大火，令送圣火的任务，还有龙门客栈众人都加入了这次西行……</t>
  </si>
  <si>
    <t>跟踪孔令学</t>
  </si>
  <si>
    <t>9793</t>
  </si>
  <si>
    <t>白铁军</t>
  </si>
  <si>
    <t>范伟/马伊琍/孙宁/支一/白卉子</t>
  </si>
  <si>
    <t>中年男子孔令学（范伟饰）是东北某市双全文武学校的语文老师，他上课认真负责，无奈所面对的是一群不知天高地厚，对祖国美好文字全无兴趣的新新人类。在一次课上，他没收了女孩刘萌（白卉子饰）的手机，之后又阻止了追求刘萌的社会青年阿祥（支一饰）的打架行为，由此惹来了一身麻烦。阿祥每天在孔令学下班后跟踪他，声称要“帮助辛苦的孔老师接送孩子下学”，这令一向忠厚本分的孔令学颇为恐慌。为了甩掉这个死缠烂打的小青年，他每天想尽各种办法，可是女儿的学校和家庭住址终于还是被阿祥搞清楚了。在这一过程中，孔令学的生活渐渐变成了一团乱麻……</t>
  </si>
  <si>
    <t>我们与驻在先生的700日战争 ぼくたちと駐在さんの700日戦争</t>
  </si>
  <si>
    <t>市原隼人/佐佐木藏之介/麻生久美子/加治将树/石田卓也/竹中直人/贺来贤人/胁知弘/小柳友/冨浦智嗣/坂井真纪/石野真子/仓科加奈</t>
  </si>
  <si>
    <t>1979年，平静的枥木乡间生活着一群不甘寂寞的少年。鬼点子超多的真间查理（市原隼人饰）、好色的不良少年西条（石田卓也饰）、偏差值为0的孝昭（加治将树饰）、迷恋天文的井上（贺来贤人饰）、超级大胃王千叶（肋之弘饰）、颇有女性风采的后辈吉米（富浦智嗣饰）和留级大王迁村（小柳友饰），这七个活宝组成的恶作剧小分队让这个平静得有些沉闷的小镇多了一丝生气。</t>
  </si>
  <si>
    <t>突然变异 돌연변이</t>
  </si>
  <si>
    <t>10135</t>
  </si>
  <si>
    <t>权五光</t>
  </si>
  <si>
    <t>李光洙/李天熙/朴宝英/张光</t>
  </si>
  <si>
    <t>2015-09-15(多伦多电影节)/2015-10-22(韩国)</t>
  </si>
  <si>
    <t>二十九岁的打工男功不成名不就，因贸然参加试药，意外变成鱼头人身的变种人。梦想成为报导真相、揭发不义的社会新鲜人，被指派调查鱼男的真伪，意外掀起一波震惊全国的社会骚动。年轻人失业率逐年高涨，对社会感到绝望却也无能为力，鱼男的出现成为新世代的精神寄託。但在大企业与媒体操作下，舆论风向球再次翻转⋯⋯。</t>
  </si>
  <si>
    <t>美国情人 Mistress America</t>
  </si>
  <si>
    <t>8769</t>
  </si>
  <si>
    <t>格蕾塔·葛韦格/罗拉·科克/希瑟·林德/张欣迪/迈克尔·切鲁斯/塞斯·帕里什/朱丽叶·布雷特/乔尔·加兰/瑞贝卡·亨德森/迪恩·威尔汉姆</t>
  </si>
  <si>
    <t>特雷西（萝拉·科克LolaKirke饰）是一名平凡的女大学生，落在人群之中毫不起眼。一成不变的生活和日复一日平淡令特雷西的内心备受煎熬，她一直向往着能够前往纽约生活，在她的内心里，纽约这座灯红酒绿的大城市代表着更多的希望和更璀璨的未来。</t>
  </si>
  <si>
    <t>预告犯 予告犯</t>
  </si>
  <si>
    <t>21567</t>
  </si>
  <si>
    <t>林民夫/筒井哲也</t>
  </si>
  <si>
    <t>生田斗真/户田惠梨香/铃木亮平/荒川良良/滨田岳/宅间孝行/坂口健太郎/洼田正孝/小松菜奈/福山康平/田中圭/泷藤贤一/本田博太郎/小日向文世</t>
  </si>
  <si>
    <t>自称“报纸男”的人悄然出现网络，他上传视频，宣称对一些行为不断的人或企业进行私刑处罚。起初网民们嗤之以鼻，谁知报纸男居然真的行动起来。报纸男的行径煽动了人们一颗颗被压抑已久的正义之心，他也得到了越来越多的粉丝。事实上，报纸男绝非一人，他是由“盖茨”奥田宏明（生田斗真饰）、“关西”葛西智彦（铃木亮平饰）、“大雄”木村浩一（滨田岳饰）以及“胖墩”寺原慎一（荒川良良饰）组成。有着不同背景的四人沦落社会最底层，他们在远离城市喧嚣的地方曾见证过人间最残酷的一面，也缔结了浓浓化不开的友情。报纸男们携手对这个世界进行公审，而网络犯罪对策课的警部吉野绘里香（户田惠梨香饰）则全力追查这几个男人背后的故事……</t>
  </si>
  <si>
    <t>渴望 渇き。</t>
  </si>
  <si>
    <t>12925</t>
  </si>
  <si>
    <t>中岛哲也/门间宣裕/唯野未步子/深町秋生</t>
  </si>
  <si>
    <t>役所广司/小松菜奈/妻夫木聪/清水寻也/二阶堂富美/桥本爱/高杉真宙/星野仁/森川葵/国村隼/黑泽明日香/青木崇高/小田切让/中谷美纪</t>
  </si>
  <si>
    <t>2014-06-27(日本)</t>
  </si>
  <si>
    <t>颓废堕落的中年人藤岛昭和（役所广司饰）也曾拥有幸福美满的家庭，身为刑警的他因暴打前妻桐子（黑泽明日香饰）的情人而被迫提前退休。在看不见未来的最低端，他接到桐子打来的电话，原来藤岛的女儿加奈子（小松菜奈饰）已失踪多日。出于复杂的感情，这个粗鲁凶暴的男人风风火火展开调查，他走访了加奈子身边的人，包括高中同学森下（桥本爱饰）和长野（森川葵饰）、班主任东里惠（中谷美纪饰）以及精神科医生辻村（国村隼饰），从这些人的口中，却发现女儿天使般的外表下似乎住着一个可以让所有人堕落乃至遭遇不幸的魔鬼。藤岛全速奔跑，另一伙危险的人马也介入进来……</t>
  </si>
  <si>
    <t>那年夏天你去了哪里</t>
  </si>
  <si>
    <t>宋佳/林家栋/颜卓灵/胡歌</t>
  </si>
  <si>
    <t>袁宁静（宋佳饰）是一名心理医生，她曾有一个妹妹名叫袁宁樱（颜卓灵饰），不幸的是，袁宁樱遭到了绑匪的绑架，下落不明，这巨大的打击让袁家崩溃了。一晃眼十二年过去，某日，已经长大成人的袁宁樱毫发无损的回到了袁家，在开心和庆幸之余，袁宁静隐隐的感到其中有些不对劲的地方。</t>
  </si>
  <si>
    <t>弗兰迪-M.米偌</t>
  </si>
  <si>
    <t>想飞的钢琴少年 Vitus</t>
  </si>
  <si>
    <t>25439</t>
  </si>
  <si>
    <t>Peter Luisi/弗兰迪-M.米偌/Lukas B. Suter</t>
  </si>
  <si>
    <t>Fabrizio Borsani/泰欧·盖尔基 /Julika Jenkins/Urs Jucker/布鲁诺·甘茨/Kristina Lykowa/Tamara Scarpellini</t>
  </si>
  <si>
    <t>2010-05-28(中国大陆)/2006-02-02(瑞士)</t>
  </si>
  <si>
    <t>智商超群不一定是好事，少年维特（6岁，FabrizioBorsani饰；12岁，TeoGheorghiu饰）深深体会了这一点。维特天生拥有成为任何一个行业的伟人的潜能，父母总希望他能成为伟大的钢琴家，然而他自己却不知道未来该干什么好。在父母的压力下维特总是郁郁寡欢。幸好还有理解他的爷爷，爷爷和维特一样，充满野心，自小想当一名飞行员，可是最后却当了一名木匠。当爷爷终于驾着飞机像鸟儿一样飞翔时，他告诉维特，虽然做了一辈子木匠，但他仍然很开心，因为理想只是生活的一部分，人生在世你所要做的是顺着命运的安排勇往直前。爷爷最后幸福的逝去了。而维特，也终于领悟了爷爷的人生真谛，敲响了之前拒绝过的女钢琴家的门……</t>
  </si>
  <si>
    <t>地道战</t>
  </si>
  <si>
    <t>44488</t>
  </si>
  <si>
    <t>战争</t>
  </si>
  <si>
    <t>任旭东/徐国腾/王俊益/潘云山</t>
  </si>
  <si>
    <t>朱龙广/张勇手/刘秀杰/刘江/王炳彧</t>
  </si>
  <si>
    <t>1942年，日军侵华的战火烧到了冀中平原。俯首称臣只有死路一条，奋起反抗才是最终的出路，冀中的人民都动员起来共抗日军了，高家庄更是调集了大量民兵。为了对抗日军的飞机大炮，当地人民利用地貌开凿出了一条条错综复杂的地道。</t>
  </si>
  <si>
    <t>忠烈杨家将</t>
  </si>
  <si>
    <t>25488</t>
  </si>
  <si>
    <t>9304</t>
  </si>
  <si>
    <t>战争/古装</t>
  </si>
  <si>
    <t>黄子桓/刘诗嘉/于仁泰</t>
  </si>
  <si>
    <t>郑少秋/徐帆/郑伊健/于波/周渝民/李晨/林峯/吴尊/付辛博/邵兵/梁家仁/安以轩/李倩</t>
  </si>
  <si>
    <t>2013-04-04(中国大陆/香港)</t>
  </si>
  <si>
    <t>北宋年间，辽国兵马在耶律原（邵兵饰）的率领下大举入侵中原，当今圣上着杨业（郑少秋饰）和潘仁美（梁家仁饰）两位重臣出兵抗辽。谁知潘仁美公报私仇，于金沙滩一役临阵撤兵，致令杨业陷入重围，困于两狼山城。杨家有子七人，依次为：延平（郑伊健饰）、延定（于波饰）、延光（周渝民饰）、延辉（李晨饰）、延德（林峰饰）、延昭（吴尊饰）和延嗣（付辛博饰）。虽然前路凶多吉少，但为了营救父亲杨家七人依旧冒险出征。然而此一战凶险非常，一方面耶律原势要报当年杀父之仇，屠尽杨家父子；另一方面潘仁美作壁上观，意欲置杨家于死地而后快。</t>
  </si>
  <si>
    <t>瓦尔特保卫萨拉热窝 Валтер брани Сарајево</t>
  </si>
  <si>
    <t>乔尔杰·莱博维奇</t>
  </si>
  <si>
    <t>韦利米尔·巴塔·日沃伊诺维奇/拉德·马尔科维奇/留比沙·萨马季奇</t>
  </si>
  <si>
    <t>1972-11-30(匈牙利)</t>
  </si>
  <si>
    <t>1944年，纳粹发起的第二次世界大战接近尾声，为了能体面地结束战争，纳粹集结巴尔干半岛的A军团北调，妄图阻挡苏联红军南下。同时纳粹推出了“劳费尔计划”，即掠夺萨拉热窝丰富的燃油资源供应装甲部队。纳粹为实现劳费尔计划，将党卫军上校芬迪特里士派往萨拉热窝，全力消灭瓦尔特（Velimir'Bata'Zivojinovic饰）领导的当地游击队。芬迪特里士令间谍假冒瓦尔特，在叛徒的内应下，假瓦尔特与几名真正的游击队员组成抵抗委员会，并得到游击队员名单，诱杀了众多抵抗组织成员。真正的瓦尔特由于作战需要无法公开身份，但凭借个人出色的谋略与众多英勇的游击队员终于让间谍现出了原形。为了阻止劳费尔计划，清除了内奸的游击队员们再次出击。</t>
  </si>
  <si>
    <t>铁道游击队</t>
  </si>
  <si>
    <t>刘知侠</t>
  </si>
  <si>
    <t>曹会渠/秦怡/冯喆/冯奇/仲星火/陈述</t>
  </si>
  <si>
    <t>抗日战争时期，鲁南临城、枣庄一带的铁路线上活跃着一支游戏队，队员在大队长刘洪（曹会渠）、政委李正（冯奇）的领导组织下，配合主力部队给予了日军沉重的打击，被当地百姓亲切地称为“飞虎队”。</t>
  </si>
  <si>
    <t>null</t>
    <phoneticPr fontId="1" type="noConversion"/>
  </si>
  <si>
    <t>总分（评分×评价人数）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</si>
</sst>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4">
    <fill>
      <patternFill patternType="none"/>
    </fill>
    <fill>
      <patternFill patternType="gray125"/>
    </fill>
    <fill>
      <patternFill patternType="solid">
        <fgColor theme="7"/>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2" borderId="0" xfId="0" applyFill="1" applyAlignment="1">
      <alignment horizontal="left"/>
    </xf>
    <xf numFmtId="0" fontId="0" fillId="3" borderId="0" xfId="0" applyFill="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00"/>
  <sheetViews>
    <sheetView tabSelected="1" workbookViewId="0">
      <selection activeCell="I5003" sqref="I5003"/>
    </sheetView>
  </sheetViews>
  <sheetFormatPr defaultRowHeight="13.8" x14ac:dyDescent="0.25"/>
  <cols>
    <col min="1" max="1" width="22.5546875" customWidth="1"/>
    <col min="2" max="2" width="7.109375" customWidth="1"/>
    <col min="6" max="6" width="7" customWidth="1"/>
    <col min="7" max="7" width="15.88671875" customWidth="1"/>
    <col min="8" max="8" width="20.109375" customWidth="1"/>
    <col min="10" max="10" width="23.77734375" customWidth="1"/>
    <col min="11" max="11" width="13.21875" customWidth="1"/>
    <col min="12" max="12" width="32.77734375" customWidth="1"/>
    <col min="13" max="13" width="7.33203125" customWidth="1"/>
    <col min="14" max="14" width="53.5546875" customWidth="1"/>
  </cols>
  <sheetData>
    <row r="1" spans="1: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37593</v>
      </c>
    </row>
    <row r="2" spans="1:15" x14ac:dyDescent="0.25">
      <c r="A2" s="3" t="s">
        <v>24647</v>
      </c>
      <c r="B2" s="1" t="s">
        <v>32</v>
      </c>
      <c r="C2" s="1" t="s">
        <v>24648</v>
      </c>
      <c r="D2" s="1" t="s">
        <v>24649</v>
      </c>
      <c r="E2" s="1" t="s">
        <v>24650</v>
      </c>
      <c r="F2" s="1" t="s">
        <v>24651</v>
      </c>
      <c r="G2" s="1" t="s">
        <v>24652</v>
      </c>
      <c r="H2" s="1" t="s">
        <v>11142</v>
      </c>
      <c r="I2" s="1" t="s">
        <v>24653</v>
      </c>
      <c r="J2" s="1" t="s">
        <v>24654</v>
      </c>
      <c r="K2" s="1" t="s">
        <v>26</v>
      </c>
      <c r="L2" s="1" t="s">
        <v>24655</v>
      </c>
      <c r="M2" s="1" t="s">
        <v>28</v>
      </c>
      <c r="N2" s="1" t="s">
        <v>24656</v>
      </c>
      <c r="O2" s="1">
        <f t="shared" ref="O2:O65" si="0">B2*C2</f>
        <v>12989731.199999999</v>
      </c>
    </row>
    <row r="3" spans="1:15" x14ac:dyDescent="0.25">
      <c r="A3" s="3" t="s">
        <v>17344</v>
      </c>
      <c r="B3" s="1" t="s">
        <v>15</v>
      </c>
      <c r="C3" s="1" t="s">
        <v>17345</v>
      </c>
      <c r="D3" s="1" t="s">
        <v>12406</v>
      </c>
      <c r="E3" s="1" t="s">
        <v>17346</v>
      </c>
      <c r="F3" s="1" t="s">
        <v>17347</v>
      </c>
      <c r="G3" s="1" t="s">
        <v>17348</v>
      </c>
      <c r="H3" s="1" t="s">
        <v>2001</v>
      </c>
      <c r="I3" s="1" t="s">
        <v>2001</v>
      </c>
      <c r="J3" s="1" t="s">
        <v>17349</v>
      </c>
      <c r="K3" s="1" t="s">
        <v>3184</v>
      </c>
      <c r="L3" s="1" t="s">
        <v>17350</v>
      </c>
      <c r="M3" s="1" t="s">
        <v>205</v>
      </c>
      <c r="N3" s="1" t="s">
        <v>17351</v>
      </c>
      <c r="O3" s="1">
        <f t="shared" si="0"/>
        <v>11530434.800000001</v>
      </c>
    </row>
    <row r="4" spans="1:15" x14ac:dyDescent="0.25">
      <c r="A4" s="3" t="s">
        <v>14</v>
      </c>
      <c r="B4" s="1" t="s">
        <v>15</v>
      </c>
      <c r="C4" s="1" t="s">
        <v>16</v>
      </c>
      <c r="D4" s="1" t="s">
        <v>17</v>
      </c>
      <c r="E4" s="1" t="s">
        <v>20</v>
      </c>
      <c r="F4" s="1" t="s">
        <v>21</v>
      </c>
      <c r="G4" s="1" t="s">
        <v>22</v>
      </c>
      <c r="H4" s="1" t="s">
        <v>23</v>
      </c>
      <c r="I4" s="1" t="s">
        <v>24</v>
      </c>
      <c r="J4" s="1" t="s">
        <v>25</v>
      </c>
      <c r="K4" s="1" t="s">
        <v>26</v>
      </c>
      <c r="L4" s="1" t="s">
        <v>27</v>
      </c>
      <c r="M4" s="1" t="s">
        <v>28</v>
      </c>
      <c r="N4" s="1" t="s">
        <v>30</v>
      </c>
      <c r="O4" s="1">
        <f t="shared" si="0"/>
        <v>9961274</v>
      </c>
    </row>
    <row r="5" spans="1:15" x14ac:dyDescent="0.25">
      <c r="A5" s="3" t="s">
        <v>29352</v>
      </c>
      <c r="B5" s="1" t="s">
        <v>48</v>
      </c>
      <c r="C5" s="1" t="s">
        <v>29353</v>
      </c>
      <c r="D5" s="1" t="s">
        <v>24607</v>
      </c>
      <c r="E5" s="1" t="s">
        <v>29354</v>
      </c>
      <c r="F5" s="1" t="s">
        <v>24468</v>
      </c>
      <c r="G5" s="1" t="s">
        <v>29355</v>
      </c>
      <c r="H5" s="1" t="s">
        <v>17405</v>
      </c>
      <c r="I5" s="1" t="s">
        <v>17405</v>
      </c>
      <c r="J5" s="1" t="s">
        <v>29356</v>
      </c>
      <c r="K5" s="1" t="s">
        <v>723</v>
      </c>
      <c r="L5" s="1" t="s">
        <v>29357</v>
      </c>
      <c r="M5" s="1" t="s">
        <v>5976</v>
      </c>
      <c r="N5" s="1" t="s">
        <v>29358</v>
      </c>
      <c r="O5" s="1">
        <f t="shared" si="0"/>
        <v>9913269.9000000004</v>
      </c>
    </row>
    <row r="6" spans="1:15" x14ac:dyDescent="0.25">
      <c r="A6" s="3" t="s">
        <v>31</v>
      </c>
      <c r="B6" s="1" t="s">
        <v>32</v>
      </c>
      <c r="C6" s="1" t="s">
        <v>33</v>
      </c>
      <c r="D6" s="1" t="s">
        <v>34</v>
      </c>
      <c r="E6" s="1" t="s">
        <v>37</v>
      </c>
      <c r="F6" s="1" t="s">
        <v>38</v>
      </c>
      <c r="G6" s="1" t="s">
        <v>39</v>
      </c>
      <c r="H6" s="1" t="s">
        <v>40</v>
      </c>
      <c r="I6" s="1" t="s">
        <v>41</v>
      </c>
      <c r="J6" s="1" t="s">
        <v>42</v>
      </c>
      <c r="K6" s="1" t="s">
        <v>43</v>
      </c>
      <c r="L6" s="1" t="s">
        <v>44</v>
      </c>
      <c r="M6" s="1" t="s">
        <v>45</v>
      </c>
      <c r="N6" s="1" t="s">
        <v>46</v>
      </c>
      <c r="O6" s="1">
        <f t="shared" si="0"/>
        <v>9542160</v>
      </c>
    </row>
    <row r="7" spans="1:15" x14ac:dyDescent="0.25">
      <c r="A7" s="3" t="s">
        <v>47</v>
      </c>
      <c r="B7" s="1" t="s">
        <v>48</v>
      </c>
      <c r="C7" s="1" t="s">
        <v>49</v>
      </c>
      <c r="D7" s="1" t="s">
        <v>50</v>
      </c>
      <c r="E7" s="1" t="s">
        <v>53</v>
      </c>
      <c r="F7" s="1" t="s">
        <v>54</v>
      </c>
      <c r="G7" s="1" t="s">
        <v>55</v>
      </c>
      <c r="H7" s="1" t="s">
        <v>56</v>
      </c>
      <c r="I7" s="1" t="s">
        <v>56</v>
      </c>
      <c r="J7" s="1" t="s">
        <v>57</v>
      </c>
      <c r="K7" s="1" t="s">
        <v>26</v>
      </c>
      <c r="L7" s="1" t="s">
        <v>58</v>
      </c>
      <c r="M7" s="1" t="s">
        <v>59</v>
      </c>
      <c r="N7" s="1" t="s">
        <v>60</v>
      </c>
      <c r="O7" s="1">
        <f t="shared" si="0"/>
        <v>9293564.4000000004</v>
      </c>
    </row>
    <row r="8" spans="1:15" x14ac:dyDescent="0.25">
      <c r="A8" s="3" t="s">
        <v>29359</v>
      </c>
      <c r="B8" s="1" t="s">
        <v>77</v>
      </c>
      <c r="C8" s="1" t="s">
        <v>29360</v>
      </c>
      <c r="D8" s="1" t="s">
        <v>1483</v>
      </c>
      <c r="E8" s="1" t="s">
        <v>29361</v>
      </c>
      <c r="F8" s="1" t="s">
        <v>29362</v>
      </c>
      <c r="G8" s="1" t="s">
        <v>29363</v>
      </c>
      <c r="H8" s="1" t="s">
        <v>6909</v>
      </c>
      <c r="I8" s="1" t="s">
        <v>29364</v>
      </c>
      <c r="J8" s="1" t="s">
        <v>29365</v>
      </c>
      <c r="K8" s="1" t="s">
        <v>330</v>
      </c>
      <c r="L8" s="1" t="s">
        <v>29366</v>
      </c>
      <c r="M8" s="1" t="s">
        <v>258</v>
      </c>
      <c r="N8" s="1" t="s">
        <v>29367</v>
      </c>
      <c r="O8" s="1">
        <f t="shared" si="0"/>
        <v>9253323</v>
      </c>
    </row>
    <row r="9" spans="1:15" x14ac:dyDescent="0.25">
      <c r="A9" s="3" t="s">
        <v>14270</v>
      </c>
      <c r="B9" s="1" t="s">
        <v>48</v>
      </c>
      <c r="C9" s="1" t="s">
        <v>14271</v>
      </c>
      <c r="D9" s="1" t="s">
        <v>11447</v>
      </c>
      <c r="E9" s="1" t="s">
        <v>14272</v>
      </c>
      <c r="F9" s="1" t="s">
        <v>14273</v>
      </c>
      <c r="G9" s="1" t="s">
        <v>14274</v>
      </c>
      <c r="H9" s="1" t="s">
        <v>2021</v>
      </c>
      <c r="I9" s="1" t="s">
        <v>2021</v>
      </c>
      <c r="J9" s="1" t="s">
        <v>14275</v>
      </c>
      <c r="K9" s="1" t="s">
        <v>146</v>
      </c>
      <c r="L9" s="1" t="s">
        <v>14276</v>
      </c>
      <c r="M9" s="1" t="s">
        <v>2339</v>
      </c>
      <c r="N9" s="1" t="s">
        <v>14277</v>
      </c>
      <c r="O9" s="1">
        <f t="shared" si="0"/>
        <v>9205679.4000000004</v>
      </c>
    </row>
    <row r="10" spans="1:15" x14ac:dyDescent="0.25">
      <c r="A10" s="3" t="s">
        <v>61</v>
      </c>
      <c r="B10" s="1" t="s">
        <v>62</v>
      </c>
      <c r="C10" s="1" t="s">
        <v>63</v>
      </c>
      <c r="D10" s="1" t="s">
        <v>64</v>
      </c>
      <c r="E10" s="1" t="s">
        <v>67</v>
      </c>
      <c r="F10" s="1" t="s">
        <v>68</v>
      </c>
      <c r="G10" s="1" t="s">
        <v>69</v>
      </c>
      <c r="H10" s="1" t="s">
        <v>70</v>
      </c>
      <c r="I10" s="1" t="s">
        <v>71</v>
      </c>
      <c r="J10" s="1" t="s">
        <v>72</v>
      </c>
      <c r="K10" s="1" t="s">
        <v>73</v>
      </c>
      <c r="L10" s="1" t="s">
        <v>74</v>
      </c>
      <c r="M10" s="1" t="s">
        <v>45</v>
      </c>
      <c r="N10" s="1" t="s">
        <v>75</v>
      </c>
      <c r="O10" s="1">
        <f t="shared" si="0"/>
        <v>8826286.7999999989</v>
      </c>
    </row>
    <row r="11" spans="1:15" x14ac:dyDescent="0.25">
      <c r="A11" s="3" t="s">
        <v>35197</v>
      </c>
      <c r="B11" s="1" t="s">
        <v>572</v>
      </c>
      <c r="C11" s="1" t="s">
        <v>35198</v>
      </c>
      <c r="D11" s="1" t="s">
        <v>1976</v>
      </c>
      <c r="E11" s="1" t="s">
        <v>35199</v>
      </c>
      <c r="F11" s="1" t="s">
        <v>35200</v>
      </c>
      <c r="G11" s="1" t="s">
        <v>35201</v>
      </c>
      <c r="H11" s="1" t="s">
        <v>1804</v>
      </c>
      <c r="I11" s="1" t="s">
        <v>35202</v>
      </c>
      <c r="J11" s="1" t="s">
        <v>35203</v>
      </c>
      <c r="K11" s="1" t="s">
        <v>330</v>
      </c>
      <c r="L11" s="1" t="s">
        <v>16779</v>
      </c>
      <c r="M11" s="1" t="s">
        <v>2339</v>
      </c>
      <c r="N11" s="1" t="s">
        <v>35204</v>
      </c>
      <c r="O11" s="1">
        <f t="shared" si="0"/>
        <v>8358452.8000000007</v>
      </c>
    </row>
    <row r="12" spans="1:15" x14ac:dyDescent="0.25">
      <c r="A12" s="3" t="s">
        <v>76</v>
      </c>
      <c r="B12" s="1" t="s">
        <v>77</v>
      </c>
      <c r="C12" s="1" t="s">
        <v>78</v>
      </c>
      <c r="D12" s="1" t="s">
        <v>79</v>
      </c>
      <c r="E12" s="1" t="s">
        <v>82</v>
      </c>
      <c r="F12" s="1" t="s">
        <v>83</v>
      </c>
      <c r="G12" s="1" t="s">
        <v>84</v>
      </c>
      <c r="H12" s="1" t="s">
        <v>85</v>
      </c>
      <c r="I12" s="1" t="s">
        <v>86</v>
      </c>
      <c r="J12" s="1" t="s">
        <v>87</v>
      </c>
      <c r="K12" s="1" t="s">
        <v>26</v>
      </c>
      <c r="L12" s="1" t="s">
        <v>88</v>
      </c>
      <c r="M12" s="1" t="s">
        <v>89</v>
      </c>
      <c r="N12" s="1" t="s">
        <v>90</v>
      </c>
      <c r="O12" s="1">
        <f t="shared" si="0"/>
        <v>7675569</v>
      </c>
    </row>
    <row r="13" spans="1:15" x14ac:dyDescent="0.25">
      <c r="A13" s="3" t="s">
        <v>14278</v>
      </c>
      <c r="B13" s="1" t="s">
        <v>62</v>
      </c>
      <c r="C13" s="1" t="s">
        <v>14279</v>
      </c>
      <c r="D13" s="1" t="s">
        <v>11366</v>
      </c>
      <c r="E13" s="1" t="s">
        <v>14280</v>
      </c>
      <c r="F13" s="1" t="s">
        <v>14281</v>
      </c>
      <c r="G13" s="1" t="s">
        <v>14282</v>
      </c>
      <c r="H13" s="1" t="s">
        <v>14283</v>
      </c>
      <c r="I13" s="1" t="s">
        <v>14284</v>
      </c>
      <c r="J13" s="1" t="s">
        <v>14285</v>
      </c>
      <c r="K13" s="1" t="s">
        <v>26</v>
      </c>
      <c r="L13" s="1" t="s">
        <v>14286</v>
      </c>
      <c r="M13" s="1" t="s">
        <v>459</v>
      </c>
      <c r="N13" s="1" t="s">
        <v>14287</v>
      </c>
      <c r="O13" s="1">
        <f t="shared" si="0"/>
        <v>7641694.7999999998</v>
      </c>
    </row>
    <row r="14" spans="1:15" x14ac:dyDescent="0.25">
      <c r="A14" s="3" t="s">
        <v>17352</v>
      </c>
      <c r="B14" s="1" t="s">
        <v>151</v>
      </c>
      <c r="C14" s="1" t="s">
        <v>17353</v>
      </c>
      <c r="D14" s="1" t="s">
        <v>450</v>
      </c>
      <c r="E14" s="1" t="s">
        <v>17354</v>
      </c>
      <c r="F14" s="1" t="s">
        <v>17147</v>
      </c>
      <c r="G14" s="1" t="s">
        <v>17355</v>
      </c>
      <c r="H14" s="1" t="s">
        <v>518</v>
      </c>
      <c r="I14" s="1" t="s">
        <v>17356</v>
      </c>
      <c r="J14" s="1" t="s">
        <v>17357</v>
      </c>
      <c r="K14" s="1" t="s">
        <v>43</v>
      </c>
      <c r="L14" s="1" t="s">
        <v>17358</v>
      </c>
      <c r="M14" s="1" t="s">
        <v>752</v>
      </c>
      <c r="N14" s="1" t="s">
        <v>17359</v>
      </c>
      <c r="O14" s="1">
        <f t="shared" si="0"/>
        <v>7401768.5999999996</v>
      </c>
    </row>
    <row r="15" spans="1:15" x14ac:dyDescent="0.25">
      <c r="A15" s="3" t="s">
        <v>29368</v>
      </c>
      <c r="B15" s="1" t="s">
        <v>62</v>
      </c>
      <c r="C15" s="1" t="s">
        <v>29369</v>
      </c>
      <c r="D15" s="1" t="s">
        <v>12620</v>
      </c>
      <c r="E15" s="1" t="s">
        <v>29370</v>
      </c>
      <c r="F15" s="1" t="s">
        <v>29261</v>
      </c>
      <c r="G15" s="1" t="s">
        <v>27287</v>
      </c>
      <c r="H15" s="1" t="s">
        <v>367</v>
      </c>
      <c r="I15" s="1" t="s">
        <v>29371</v>
      </c>
      <c r="J15" s="1" t="s">
        <v>29372</v>
      </c>
      <c r="K15" s="1" t="s">
        <v>130</v>
      </c>
      <c r="L15" s="1" t="s">
        <v>29373</v>
      </c>
      <c r="M15" s="1" t="s">
        <v>4285</v>
      </c>
      <c r="N15" s="1" t="s">
        <v>29374</v>
      </c>
      <c r="O15" s="1">
        <f t="shared" si="0"/>
        <v>7242791.9999999991</v>
      </c>
    </row>
    <row r="16" spans="1:15" x14ac:dyDescent="0.25">
      <c r="A16" s="3" t="s">
        <v>12682</v>
      </c>
      <c r="B16" s="1" t="s">
        <v>77</v>
      </c>
      <c r="C16" s="1" t="s">
        <v>12683</v>
      </c>
      <c r="D16" s="1" t="s">
        <v>12153</v>
      </c>
      <c r="E16" s="1" t="s">
        <v>12684</v>
      </c>
      <c r="F16" s="1" t="s">
        <v>12685</v>
      </c>
      <c r="G16" s="1" t="s">
        <v>12686</v>
      </c>
      <c r="H16" s="1" t="s">
        <v>11462</v>
      </c>
      <c r="I16" s="1" t="s">
        <v>12678</v>
      </c>
      <c r="J16" s="1" t="s">
        <v>12687</v>
      </c>
      <c r="K16" s="1" t="s">
        <v>26</v>
      </c>
      <c r="L16" s="1" t="s">
        <v>12688</v>
      </c>
      <c r="M16" s="1" t="s">
        <v>258</v>
      </c>
      <c r="N16" s="1" t="s">
        <v>12689</v>
      </c>
      <c r="O16" s="1">
        <f t="shared" si="0"/>
        <v>7022466</v>
      </c>
    </row>
    <row r="17" spans="1:15" x14ac:dyDescent="0.25">
      <c r="A17" s="3" t="s">
        <v>29375</v>
      </c>
      <c r="B17" s="1" t="s">
        <v>77</v>
      </c>
      <c r="C17" s="1" t="s">
        <v>29376</v>
      </c>
      <c r="D17" s="1" t="s">
        <v>10921</v>
      </c>
      <c r="E17" s="1" t="s">
        <v>29377</v>
      </c>
      <c r="F17" s="1" t="s">
        <v>29378</v>
      </c>
      <c r="G17" s="1" t="s">
        <v>29379</v>
      </c>
      <c r="H17" s="1" t="s">
        <v>354</v>
      </c>
      <c r="I17" s="1" t="s">
        <v>29380</v>
      </c>
      <c r="J17" s="1" t="s">
        <v>29381</v>
      </c>
      <c r="K17" s="1" t="s">
        <v>29382</v>
      </c>
      <c r="L17" s="1" t="s">
        <v>29383</v>
      </c>
      <c r="M17" s="1" t="s">
        <v>938</v>
      </c>
      <c r="N17" s="1" t="s">
        <v>29384</v>
      </c>
      <c r="O17" s="1">
        <f t="shared" si="0"/>
        <v>6990948</v>
      </c>
    </row>
    <row r="18" spans="1:15" x14ac:dyDescent="0.25">
      <c r="A18" s="3" t="s">
        <v>29385</v>
      </c>
      <c r="B18" s="1" t="s">
        <v>62</v>
      </c>
      <c r="C18" s="1" t="s">
        <v>29386</v>
      </c>
      <c r="D18" s="1" t="s">
        <v>29387</v>
      </c>
      <c r="E18" s="1" t="s">
        <v>29388</v>
      </c>
      <c r="F18" s="1" t="s">
        <v>11280</v>
      </c>
      <c r="G18" s="1" t="s">
        <v>29389</v>
      </c>
      <c r="H18" s="1" t="s">
        <v>17405</v>
      </c>
      <c r="I18" s="1" t="s">
        <v>29390</v>
      </c>
      <c r="J18" s="1" t="s">
        <v>29391</v>
      </c>
      <c r="K18" s="1" t="s">
        <v>29392</v>
      </c>
      <c r="L18" s="1" t="s">
        <v>29393</v>
      </c>
      <c r="M18" s="1" t="s">
        <v>2198</v>
      </c>
      <c r="N18" s="1" t="s">
        <v>29394</v>
      </c>
      <c r="O18" s="1">
        <f t="shared" si="0"/>
        <v>6919936.3999999994</v>
      </c>
    </row>
    <row r="19" spans="1:15" x14ac:dyDescent="0.25">
      <c r="A19" s="3" t="s">
        <v>91</v>
      </c>
      <c r="B19" s="1" t="s">
        <v>62</v>
      </c>
      <c r="C19" s="1" t="s">
        <v>92</v>
      </c>
      <c r="D19" s="1" t="s">
        <v>93</v>
      </c>
      <c r="E19" s="1" t="s">
        <v>95</v>
      </c>
      <c r="F19" s="1" t="s">
        <v>96</v>
      </c>
      <c r="G19" s="1" t="s">
        <v>97</v>
      </c>
      <c r="H19" s="1" t="s">
        <v>98</v>
      </c>
      <c r="I19" s="1" t="s">
        <v>99</v>
      </c>
      <c r="J19" s="1" t="s">
        <v>100</v>
      </c>
      <c r="K19" s="1" t="s">
        <v>101</v>
      </c>
      <c r="L19" s="1" t="s">
        <v>102</v>
      </c>
      <c r="M19" s="1" t="s">
        <v>103</v>
      </c>
      <c r="N19" s="1" t="s">
        <v>104</v>
      </c>
      <c r="O19" s="1">
        <f t="shared" si="0"/>
        <v>6808680.7999999998</v>
      </c>
    </row>
    <row r="20" spans="1:15" x14ac:dyDescent="0.25">
      <c r="A20" s="3" t="s">
        <v>12690</v>
      </c>
      <c r="B20" s="1" t="s">
        <v>77</v>
      </c>
      <c r="C20" s="1" t="s">
        <v>12691</v>
      </c>
      <c r="D20" s="1" t="s">
        <v>7461</v>
      </c>
      <c r="E20" s="1" t="s">
        <v>12692</v>
      </c>
      <c r="F20" s="1" t="s">
        <v>5999</v>
      </c>
      <c r="G20" s="1" t="s">
        <v>12693</v>
      </c>
      <c r="H20" s="1" t="s">
        <v>12694</v>
      </c>
      <c r="I20" s="1" t="s">
        <v>12695</v>
      </c>
      <c r="J20" s="1" t="s">
        <v>12696</v>
      </c>
      <c r="K20" s="1" t="s">
        <v>73</v>
      </c>
      <c r="L20" s="1" t="s">
        <v>12697</v>
      </c>
      <c r="M20" s="1" t="s">
        <v>3630</v>
      </c>
      <c r="N20" s="1" t="s">
        <v>12698</v>
      </c>
      <c r="O20" s="1">
        <f t="shared" si="0"/>
        <v>6669270</v>
      </c>
    </row>
    <row r="21" spans="1:15" x14ac:dyDescent="0.25">
      <c r="A21" s="3" t="s">
        <v>29395</v>
      </c>
      <c r="B21" s="1" t="s">
        <v>62</v>
      </c>
      <c r="C21" s="1" t="s">
        <v>29396</v>
      </c>
      <c r="D21" s="1" t="s">
        <v>10948</v>
      </c>
      <c r="E21" s="1" t="s">
        <v>29397</v>
      </c>
      <c r="F21" s="1" t="s">
        <v>29398</v>
      </c>
      <c r="G21" s="1" t="s">
        <v>29399</v>
      </c>
      <c r="H21" s="1" t="s">
        <v>11153</v>
      </c>
      <c r="I21" s="1" t="s">
        <v>9561</v>
      </c>
      <c r="J21" s="1" t="s">
        <v>29400</v>
      </c>
      <c r="K21" s="1" t="s">
        <v>26</v>
      </c>
      <c r="L21" s="1" t="s">
        <v>29401</v>
      </c>
      <c r="M21" s="1" t="s">
        <v>1076</v>
      </c>
      <c r="N21" s="1" t="s">
        <v>29402</v>
      </c>
      <c r="O21" s="1">
        <f t="shared" si="0"/>
        <v>6651158.3999999994</v>
      </c>
    </row>
    <row r="22" spans="1:15" x14ac:dyDescent="0.25">
      <c r="A22" s="3" t="s">
        <v>105</v>
      </c>
      <c r="B22" s="1" t="s">
        <v>48</v>
      </c>
      <c r="C22" s="1" t="s">
        <v>106</v>
      </c>
      <c r="D22" s="1" t="s">
        <v>107</v>
      </c>
      <c r="E22" s="1" t="s">
        <v>109</v>
      </c>
      <c r="F22" s="1" t="s">
        <v>110</v>
      </c>
      <c r="G22" s="1" t="s">
        <v>111</v>
      </c>
      <c r="H22" s="1" t="s">
        <v>112</v>
      </c>
      <c r="I22" s="1" t="s">
        <v>113</v>
      </c>
      <c r="J22" s="1" t="s">
        <v>114</v>
      </c>
      <c r="K22" s="1" t="s">
        <v>26</v>
      </c>
      <c r="L22" s="1" t="s">
        <v>115</v>
      </c>
      <c r="M22" s="1" t="s">
        <v>116</v>
      </c>
      <c r="N22" s="1" t="s">
        <v>117</v>
      </c>
      <c r="O22" s="1">
        <f t="shared" si="0"/>
        <v>6610793.4000000004</v>
      </c>
    </row>
    <row r="23" spans="1:15" x14ac:dyDescent="0.25">
      <c r="A23" s="3" t="s">
        <v>29403</v>
      </c>
      <c r="B23" s="1" t="s">
        <v>48</v>
      </c>
      <c r="C23" s="1" t="s">
        <v>29404</v>
      </c>
      <c r="D23" s="1" t="s">
        <v>29405</v>
      </c>
      <c r="E23" s="1" t="s">
        <v>29406</v>
      </c>
      <c r="F23" s="1" t="s">
        <v>8538</v>
      </c>
      <c r="G23" s="1" t="s">
        <v>11783</v>
      </c>
      <c r="H23" s="1" t="s">
        <v>2557</v>
      </c>
      <c r="I23" s="1" t="s">
        <v>29407</v>
      </c>
      <c r="J23" s="1" t="s">
        <v>29408</v>
      </c>
      <c r="K23" s="1" t="s">
        <v>723</v>
      </c>
      <c r="L23" s="1" t="s">
        <v>29409</v>
      </c>
      <c r="M23" s="1" t="s">
        <v>416</v>
      </c>
      <c r="N23" s="1" t="s">
        <v>29410</v>
      </c>
      <c r="O23" s="1">
        <f t="shared" si="0"/>
        <v>6477087.3000000007</v>
      </c>
    </row>
    <row r="24" spans="1:15" x14ac:dyDescent="0.25">
      <c r="A24" s="3" t="s">
        <v>17360</v>
      </c>
      <c r="B24" s="1" t="s">
        <v>151</v>
      </c>
      <c r="C24" s="1" t="s">
        <v>17361</v>
      </c>
      <c r="D24" s="1" t="s">
        <v>1965</v>
      </c>
      <c r="E24" s="1" t="s">
        <v>17362</v>
      </c>
      <c r="F24" s="1" t="s">
        <v>17363</v>
      </c>
      <c r="G24" s="1" t="s">
        <v>17364</v>
      </c>
      <c r="H24" s="1" t="s">
        <v>792</v>
      </c>
      <c r="I24" s="1" t="s">
        <v>17365</v>
      </c>
      <c r="J24" s="1" t="s">
        <v>17366</v>
      </c>
      <c r="K24" s="1" t="s">
        <v>26</v>
      </c>
      <c r="L24" s="1" t="s">
        <v>17367</v>
      </c>
      <c r="M24" s="1" t="s">
        <v>3044</v>
      </c>
      <c r="N24" s="1" t="s">
        <v>17368</v>
      </c>
      <c r="O24" s="1">
        <f t="shared" si="0"/>
        <v>6318975.2999999998</v>
      </c>
    </row>
    <row r="25" spans="1:15" x14ac:dyDescent="0.25">
      <c r="A25" s="3" t="s">
        <v>14288</v>
      </c>
      <c r="B25" s="1" t="s">
        <v>77</v>
      </c>
      <c r="C25" s="1" t="s">
        <v>14289</v>
      </c>
      <c r="D25" s="1" t="s">
        <v>7176</v>
      </c>
      <c r="E25" s="1" t="s">
        <v>14290</v>
      </c>
      <c r="F25" s="1" t="s">
        <v>14291</v>
      </c>
      <c r="G25" s="1" t="s">
        <v>14292</v>
      </c>
      <c r="H25" s="1" t="s">
        <v>14293</v>
      </c>
      <c r="I25" s="1" t="s">
        <v>14294</v>
      </c>
      <c r="J25" s="1" t="s">
        <v>14295</v>
      </c>
      <c r="K25" s="1" t="s">
        <v>26</v>
      </c>
      <c r="L25" s="1" t="s">
        <v>14296</v>
      </c>
      <c r="M25" s="1" t="s">
        <v>163</v>
      </c>
      <c r="N25" s="1" t="s">
        <v>14297</v>
      </c>
      <c r="O25" s="1">
        <f t="shared" si="0"/>
        <v>6290901</v>
      </c>
    </row>
    <row r="26" spans="1:15" x14ac:dyDescent="0.25">
      <c r="A26" s="3" t="s">
        <v>14298</v>
      </c>
      <c r="B26" s="1" t="s">
        <v>166</v>
      </c>
      <c r="C26" s="1" t="s">
        <v>14299</v>
      </c>
      <c r="D26" s="1" t="s">
        <v>2371</v>
      </c>
      <c r="E26" s="1" t="s">
        <v>14300</v>
      </c>
      <c r="F26" s="1" t="s">
        <v>14301</v>
      </c>
      <c r="G26" s="1" t="s">
        <v>14302</v>
      </c>
      <c r="H26" s="1" t="s">
        <v>14303</v>
      </c>
      <c r="I26" s="1" t="s">
        <v>14304</v>
      </c>
      <c r="J26" s="1" t="s">
        <v>14305</v>
      </c>
      <c r="K26" s="1" t="s">
        <v>26</v>
      </c>
      <c r="L26" s="1" t="s">
        <v>14306</v>
      </c>
      <c r="M26" s="1" t="s">
        <v>556</v>
      </c>
      <c r="N26" s="1" t="s">
        <v>14307</v>
      </c>
      <c r="O26" s="1">
        <f t="shared" si="0"/>
        <v>6212858.6000000006</v>
      </c>
    </row>
    <row r="27" spans="1:15" x14ac:dyDescent="0.25">
      <c r="A27" s="3" t="s">
        <v>17369</v>
      </c>
      <c r="B27" s="1" t="s">
        <v>151</v>
      </c>
      <c r="C27" s="1" t="s">
        <v>17370</v>
      </c>
      <c r="D27" s="1" t="s">
        <v>2389</v>
      </c>
      <c r="E27" s="1" t="s">
        <v>17371</v>
      </c>
      <c r="F27" s="1" t="s">
        <v>8849</v>
      </c>
      <c r="G27" s="1" t="s">
        <v>17372</v>
      </c>
      <c r="H27" s="1" t="s">
        <v>56</v>
      </c>
      <c r="I27" s="1" t="s">
        <v>56</v>
      </c>
      <c r="J27" s="1" t="s">
        <v>17373</v>
      </c>
      <c r="K27" s="1" t="s">
        <v>723</v>
      </c>
      <c r="L27" s="1" t="s">
        <v>17374</v>
      </c>
      <c r="M27" s="1" t="s">
        <v>1190</v>
      </c>
      <c r="N27" s="1" t="s">
        <v>17375</v>
      </c>
      <c r="O27" s="1">
        <f t="shared" si="0"/>
        <v>6170675.0999999996</v>
      </c>
    </row>
    <row r="28" spans="1:15" x14ac:dyDescent="0.25">
      <c r="A28" s="3" t="s">
        <v>29411</v>
      </c>
      <c r="B28" s="1" t="s">
        <v>48</v>
      </c>
      <c r="C28" s="1" t="s">
        <v>29412</v>
      </c>
      <c r="D28" s="1" t="s">
        <v>11498</v>
      </c>
      <c r="E28" s="1" t="s">
        <v>29413</v>
      </c>
      <c r="F28" s="1" t="s">
        <v>17223</v>
      </c>
      <c r="G28" s="1" t="s">
        <v>27287</v>
      </c>
      <c r="H28" s="1" t="s">
        <v>14151</v>
      </c>
      <c r="I28" s="1" t="s">
        <v>29414</v>
      </c>
      <c r="J28" s="1" t="s">
        <v>29415</v>
      </c>
      <c r="K28" s="1" t="s">
        <v>29416</v>
      </c>
      <c r="L28" s="1" t="s">
        <v>29417</v>
      </c>
      <c r="M28" s="1" t="s">
        <v>1795</v>
      </c>
      <c r="N28" s="1" t="s">
        <v>29418</v>
      </c>
      <c r="O28" s="1">
        <f t="shared" si="0"/>
        <v>6126012.3000000007</v>
      </c>
    </row>
    <row r="29" spans="1:15" x14ac:dyDescent="0.25">
      <c r="A29" s="3" t="s">
        <v>14308</v>
      </c>
      <c r="B29" s="1" t="s">
        <v>62</v>
      </c>
      <c r="C29" s="1" t="s">
        <v>14309</v>
      </c>
      <c r="D29" s="1" t="s">
        <v>12540</v>
      </c>
      <c r="E29" s="1" t="s">
        <v>14310</v>
      </c>
      <c r="F29" s="1" t="s">
        <v>10273</v>
      </c>
      <c r="G29" s="1" t="s">
        <v>14311</v>
      </c>
      <c r="H29" s="1" t="s">
        <v>2021</v>
      </c>
      <c r="I29" s="1" t="s">
        <v>2021</v>
      </c>
      <c r="J29" s="1" t="s">
        <v>14312</v>
      </c>
      <c r="K29" s="1" t="s">
        <v>146</v>
      </c>
      <c r="L29" s="1" t="s">
        <v>14313</v>
      </c>
      <c r="M29" s="1" t="s">
        <v>1121</v>
      </c>
      <c r="N29" s="1" t="s">
        <v>14314</v>
      </c>
      <c r="O29" s="1">
        <f t="shared" si="0"/>
        <v>6035264.3999999994</v>
      </c>
    </row>
    <row r="30" spans="1:15" x14ac:dyDescent="0.25">
      <c r="A30" s="3" t="s">
        <v>118</v>
      </c>
      <c r="B30" s="1" t="s">
        <v>119</v>
      </c>
      <c r="C30" s="1" t="s">
        <v>120</v>
      </c>
      <c r="D30" s="1" t="s">
        <v>121</v>
      </c>
      <c r="E30" s="1" t="s">
        <v>124</v>
      </c>
      <c r="F30" s="1" t="s">
        <v>125</v>
      </c>
      <c r="G30" s="1" t="s">
        <v>126</v>
      </c>
      <c r="H30" s="1" t="s">
        <v>127</v>
      </c>
      <c r="I30" s="1" t="s">
        <v>128</v>
      </c>
      <c r="J30" s="1" t="s">
        <v>129</v>
      </c>
      <c r="K30" s="1" t="s">
        <v>130</v>
      </c>
      <c r="L30" s="1" t="s">
        <v>131</v>
      </c>
      <c r="M30" s="1" t="s">
        <v>132</v>
      </c>
      <c r="N30" s="1" t="s">
        <v>133</v>
      </c>
      <c r="O30" s="1">
        <f t="shared" si="0"/>
        <v>5887701</v>
      </c>
    </row>
    <row r="31" spans="1:15" x14ac:dyDescent="0.25">
      <c r="A31" s="3" t="s">
        <v>134</v>
      </c>
      <c r="B31" s="1" t="s">
        <v>135</v>
      </c>
      <c r="C31" s="1" t="s">
        <v>136</v>
      </c>
      <c r="D31" s="1" t="s">
        <v>137</v>
      </c>
      <c r="E31" s="1" t="s">
        <v>141</v>
      </c>
      <c r="F31" s="1" t="s">
        <v>142</v>
      </c>
      <c r="G31" s="1" t="s">
        <v>143</v>
      </c>
      <c r="H31" s="1" t="s">
        <v>144</v>
      </c>
      <c r="I31" s="1" t="s">
        <v>144</v>
      </c>
      <c r="J31" s="1" t="s">
        <v>145</v>
      </c>
      <c r="K31" s="1" t="s">
        <v>146</v>
      </c>
      <c r="L31" s="1" t="s">
        <v>147</v>
      </c>
      <c r="M31" s="1" t="s">
        <v>148</v>
      </c>
      <c r="N31" s="1" t="s">
        <v>149</v>
      </c>
      <c r="O31" s="1">
        <f t="shared" si="0"/>
        <v>5579036.4000000004</v>
      </c>
    </row>
    <row r="32" spans="1:15" x14ac:dyDescent="0.25">
      <c r="A32" s="3" t="s">
        <v>24657</v>
      </c>
      <c r="B32" s="1" t="s">
        <v>3663</v>
      </c>
      <c r="C32" s="1" t="s">
        <v>24658</v>
      </c>
      <c r="D32" s="1" t="s">
        <v>11689</v>
      </c>
      <c r="E32" s="1" t="s">
        <v>24659</v>
      </c>
      <c r="F32" s="1" t="s">
        <v>12147</v>
      </c>
      <c r="G32" s="1" t="s">
        <v>24660</v>
      </c>
      <c r="H32" s="1" t="s">
        <v>1269</v>
      </c>
      <c r="I32" s="1" t="s">
        <v>13147</v>
      </c>
      <c r="J32" s="1" t="s">
        <v>24661</v>
      </c>
      <c r="K32" s="1" t="s">
        <v>272</v>
      </c>
      <c r="L32" s="1" t="s">
        <v>24662</v>
      </c>
      <c r="M32" s="1" t="s">
        <v>738</v>
      </c>
      <c r="N32" s="1" t="s">
        <v>24663</v>
      </c>
      <c r="O32" s="1">
        <f t="shared" si="0"/>
        <v>5557078.7999999998</v>
      </c>
    </row>
    <row r="33" spans="1:15" x14ac:dyDescent="0.25">
      <c r="A33" s="3" t="s">
        <v>150</v>
      </c>
      <c r="B33" s="1" t="s">
        <v>151</v>
      </c>
      <c r="C33" s="1" t="s">
        <v>152</v>
      </c>
      <c r="D33" s="1" t="s">
        <v>153</v>
      </c>
      <c r="E33" s="1" t="s">
        <v>156</v>
      </c>
      <c r="F33" s="1" t="s">
        <v>157</v>
      </c>
      <c r="G33" s="1" t="s">
        <v>158</v>
      </c>
      <c r="H33" s="1" t="s">
        <v>159</v>
      </c>
      <c r="I33" s="1" t="s">
        <v>160</v>
      </c>
      <c r="J33" s="1" t="s">
        <v>161</v>
      </c>
      <c r="K33" s="1" t="s">
        <v>26</v>
      </c>
      <c r="L33" s="1" t="s">
        <v>162</v>
      </c>
      <c r="M33" s="1" t="s">
        <v>163</v>
      </c>
      <c r="N33" s="1" t="s">
        <v>164</v>
      </c>
      <c r="O33" s="1">
        <f t="shared" si="0"/>
        <v>5421761.6999999993</v>
      </c>
    </row>
    <row r="34" spans="1:15" x14ac:dyDescent="0.25">
      <c r="A34" s="3" t="s">
        <v>165</v>
      </c>
      <c r="B34" s="1" t="s">
        <v>166</v>
      </c>
      <c r="C34" s="1" t="s">
        <v>167</v>
      </c>
      <c r="D34" s="1" t="s">
        <v>168</v>
      </c>
      <c r="E34" s="1" t="s">
        <v>171</v>
      </c>
      <c r="F34" s="1" t="s">
        <v>172</v>
      </c>
      <c r="G34" s="1" t="s">
        <v>97</v>
      </c>
      <c r="H34" s="1" t="s">
        <v>98</v>
      </c>
      <c r="I34" s="1" t="s">
        <v>99</v>
      </c>
      <c r="J34" s="1" t="s">
        <v>173</v>
      </c>
      <c r="K34" s="1" t="s">
        <v>101</v>
      </c>
      <c r="L34" s="1" t="s">
        <v>174</v>
      </c>
      <c r="M34" s="1" t="s">
        <v>175</v>
      </c>
      <c r="N34" s="1" t="s">
        <v>176</v>
      </c>
      <c r="O34" s="1">
        <f t="shared" si="0"/>
        <v>5311965</v>
      </c>
    </row>
    <row r="35" spans="1:15" x14ac:dyDescent="0.25">
      <c r="A35" s="3" t="s">
        <v>177</v>
      </c>
      <c r="B35" s="1" t="s">
        <v>151</v>
      </c>
      <c r="C35" s="1" t="s">
        <v>178</v>
      </c>
      <c r="D35" s="1" t="s">
        <v>179</v>
      </c>
      <c r="E35" s="1" t="s">
        <v>183</v>
      </c>
      <c r="F35" s="1" t="s">
        <v>184</v>
      </c>
      <c r="G35" s="1" t="s">
        <v>185</v>
      </c>
      <c r="H35" s="1" t="s">
        <v>186</v>
      </c>
      <c r="I35" s="1" t="s">
        <v>187</v>
      </c>
      <c r="J35" s="1" t="s">
        <v>188</v>
      </c>
      <c r="K35" s="1" t="s">
        <v>189</v>
      </c>
      <c r="L35" s="1" t="s">
        <v>190</v>
      </c>
      <c r="M35" s="1" t="s">
        <v>191</v>
      </c>
      <c r="N35" s="1" t="s">
        <v>192</v>
      </c>
      <c r="O35" s="1">
        <f t="shared" si="0"/>
        <v>5309931.8999999994</v>
      </c>
    </row>
    <row r="36" spans="1:15" x14ac:dyDescent="0.25">
      <c r="A36" s="3" t="s">
        <v>29419</v>
      </c>
      <c r="B36" s="1" t="s">
        <v>119</v>
      </c>
      <c r="C36" s="1" t="s">
        <v>29420</v>
      </c>
      <c r="D36" s="1" t="s">
        <v>29327</v>
      </c>
      <c r="E36" s="1" t="s">
        <v>29421</v>
      </c>
      <c r="F36" s="1" t="s">
        <v>23032</v>
      </c>
      <c r="G36" s="1" t="s">
        <v>29422</v>
      </c>
      <c r="H36" s="1" t="s">
        <v>792</v>
      </c>
      <c r="I36" s="1" t="s">
        <v>29423</v>
      </c>
      <c r="J36" s="1" t="s">
        <v>29424</v>
      </c>
      <c r="K36" s="1" t="s">
        <v>26</v>
      </c>
      <c r="L36" s="1" t="s">
        <v>29425</v>
      </c>
      <c r="M36" s="1" t="s">
        <v>3277</v>
      </c>
      <c r="N36" s="1" t="s">
        <v>29426</v>
      </c>
      <c r="O36" s="1">
        <f t="shared" si="0"/>
        <v>5224886</v>
      </c>
    </row>
    <row r="37" spans="1:15" x14ac:dyDescent="0.25">
      <c r="A37" s="3" t="s">
        <v>17376</v>
      </c>
      <c r="B37" s="1" t="s">
        <v>208</v>
      </c>
      <c r="C37" s="1" t="s">
        <v>17377</v>
      </c>
      <c r="D37" s="1" t="s">
        <v>349</v>
      </c>
      <c r="E37" s="1" t="s">
        <v>17378</v>
      </c>
      <c r="F37" s="1" t="s">
        <v>17379</v>
      </c>
      <c r="G37" s="1" t="s">
        <v>17380</v>
      </c>
      <c r="H37" s="1" t="s">
        <v>11243</v>
      </c>
      <c r="I37" s="1" t="s">
        <v>17381</v>
      </c>
      <c r="J37" s="1" t="s">
        <v>17382</v>
      </c>
      <c r="K37" s="1" t="s">
        <v>43</v>
      </c>
      <c r="L37" s="1" t="s">
        <v>3847</v>
      </c>
      <c r="M37" s="1" t="s">
        <v>400</v>
      </c>
      <c r="N37" s="1" t="s">
        <v>17383</v>
      </c>
      <c r="O37" s="1">
        <f t="shared" si="0"/>
        <v>5169953.8000000007</v>
      </c>
    </row>
    <row r="38" spans="1:15" x14ac:dyDescent="0.25">
      <c r="A38" s="3" t="s">
        <v>17384</v>
      </c>
      <c r="B38" s="1" t="s">
        <v>235</v>
      </c>
      <c r="C38" s="1" t="s">
        <v>17385</v>
      </c>
      <c r="D38" s="1" t="s">
        <v>5330</v>
      </c>
      <c r="E38" s="1" t="s">
        <v>17386</v>
      </c>
      <c r="F38" s="1" t="s">
        <v>17228</v>
      </c>
      <c r="G38" s="1" t="s">
        <v>17387</v>
      </c>
      <c r="H38" s="1" t="s">
        <v>17388</v>
      </c>
      <c r="I38" s="1" t="s">
        <v>17389</v>
      </c>
      <c r="J38" s="1" t="s">
        <v>17390</v>
      </c>
      <c r="K38" s="1" t="s">
        <v>3063</v>
      </c>
      <c r="L38" s="1" t="s">
        <v>17391</v>
      </c>
      <c r="M38" s="1" t="s">
        <v>752</v>
      </c>
      <c r="N38" s="1" t="s">
        <v>17392</v>
      </c>
      <c r="O38" s="1">
        <f t="shared" si="0"/>
        <v>5079272</v>
      </c>
    </row>
    <row r="39" spans="1:15" x14ac:dyDescent="0.25">
      <c r="A39" s="3" t="s">
        <v>193</v>
      </c>
      <c r="B39" s="1" t="s">
        <v>194</v>
      </c>
      <c r="C39" s="1" t="s">
        <v>195</v>
      </c>
      <c r="D39" s="1" t="s">
        <v>196</v>
      </c>
      <c r="E39" s="1" t="s">
        <v>199</v>
      </c>
      <c r="F39" s="1" t="s">
        <v>200</v>
      </c>
      <c r="G39" s="1" t="s">
        <v>84</v>
      </c>
      <c r="H39" s="1" t="s">
        <v>201</v>
      </c>
      <c r="I39" s="1" t="s">
        <v>201</v>
      </c>
      <c r="J39" s="1" t="s">
        <v>202</v>
      </c>
      <c r="K39" s="1" t="s">
        <v>203</v>
      </c>
      <c r="L39" s="1" t="s">
        <v>204</v>
      </c>
      <c r="M39" s="1" t="s">
        <v>205</v>
      </c>
      <c r="N39" s="1" t="s">
        <v>206</v>
      </c>
      <c r="O39" s="1">
        <f t="shared" si="0"/>
        <v>4919656.5</v>
      </c>
    </row>
    <row r="40" spans="1:15" x14ac:dyDescent="0.25">
      <c r="A40" s="3" t="s">
        <v>24664</v>
      </c>
      <c r="B40" s="1" t="s">
        <v>235</v>
      </c>
      <c r="C40" s="1" t="s">
        <v>24665</v>
      </c>
      <c r="D40" s="1" t="s">
        <v>2575</v>
      </c>
      <c r="E40" s="1" t="s">
        <v>24666</v>
      </c>
      <c r="F40" s="1" t="s">
        <v>11961</v>
      </c>
      <c r="G40" s="1" t="s">
        <v>24667</v>
      </c>
      <c r="H40" s="1" t="s">
        <v>242</v>
      </c>
      <c r="I40" s="1" t="s">
        <v>17317</v>
      </c>
      <c r="J40" s="1" t="s">
        <v>24668</v>
      </c>
      <c r="K40" s="1" t="s">
        <v>26</v>
      </c>
      <c r="L40" s="1" t="s">
        <v>24669</v>
      </c>
      <c r="M40" s="1" t="s">
        <v>938</v>
      </c>
      <c r="N40" s="1" t="s">
        <v>24670</v>
      </c>
      <c r="O40" s="1">
        <f t="shared" si="0"/>
        <v>4847409.6000000006</v>
      </c>
    </row>
    <row r="41" spans="1:15" x14ac:dyDescent="0.25">
      <c r="A41" s="3" t="s">
        <v>207</v>
      </c>
      <c r="B41" s="1" t="s">
        <v>208</v>
      </c>
      <c r="C41" s="1" t="s">
        <v>209</v>
      </c>
      <c r="D41" s="1" t="s">
        <v>210</v>
      </c>
      <c r="E41" s="1" t="s">
        <v>214</v>
      </c>
      <c r="F41" s="1" t="s">
        <v>215</v>
      </c>
      <c r="G41" s="1" t="s">
        <v>84</v>
      </c>
      <c r="H41" s="1" t="s">
        <v>216</v>
      </c>
      <c r="I41" s="1" t="s">
        <v>216</v>
      </c>
      <c r="J41" s="1" t="s">
        <v>217</v>
      </c>
      <c r="K41" s="1" t="s">
        <v>218</v>
      </c>
      <c r="L41" s="1" t="s">
        <v>219</v>
      </c>
      <c r="M41" s="1" t="s">
        <v>220</v>
      </c>
      <c r="N41" s="1" t="s">
        <v>221</v>
      </c>
      <c r="O41" s="1">
        <f t="shared" si="0"/>
        <v>4791739.4000000004</v>
      </c>
    </row>
    <row r="42" spans="1:15" x14ac:dyDescent="0.25">
      <c r="A42" s="3" t="s">
        <v>24671</v>
      </c>
      <c r="B42" s="1" t="s">
        <v>235</v>
      </c>
      <c r="C42" s="1" t="s">
        <v>24672</v>
      </c>
      <c r="D42" s="1" t="s">
        <v>827</v>
      </c>
      <c r="E42" s="1" t="s">
        <v>24673</v>
      </c>
      <c r="F42" s="1" t="s">
        <v>16747</v>
      </c>
      <c r="G42" s="1" t="s">
        <v>24667</v>
      </c>
      <c r="H42" s="1" t="s">
        <v>12648</v>
      </c>
      <c r="I42" s="1" t="s">
        <v>12648</v>
      </c>
      <c r="J42" s="1" t="s">
        <v>24674</v>
      </c>
      <c r="K42" s="1" t="s">
        <v>7847</v>
      </c>
      <c r="L42" s="1" t="s">
        <v>24675</v>
      </c>
      <c r="M42" s="1" t="s">
        <v>148</v>
      </c>
      <c r="N42" s="1" t="s">
        <v>24676</v>
      </c>
      <c r="O42" s="1">
        <f t="shared" si="0"/>
        <v>4785281.6000000006</v>
      </c>
    </row>
    <row r="43" spans="1:15" x14ac:dyDescent="0.25">
      <c r="A43" s="3" t="s">
        <v>222</v>
      </c>
      <c r="B43" s="1" t="s">
        <v>77</v>
      </c>
      <c r="C43" s="1" t="s">
        <v>223</v>
      </c>
      <c r="D43" s="1" t="s">
        <v>224</v>
      </c>
      <c r="E43" s="1" t="s">
        <v>227</v>
      </c>
      <c r="F43" s="1" t="s">
        <v>228</v>
      </c>
      <c r="G43" s="1" t="s">
        <v>84</v>
      </c>
      <c r="H43" s="1" t="s">
        <v>229</v>
      </c>
      <c r="I43" s="1" t="s">
        <v>230</v>
      </c>
      <c r="J43" s="1" t="s">
        <v>231</v>
      </c>
      <c r="K43" s="1" t="s">
        <v>26</v>
      </c>
      <c r="L43" s="1" t="s">
        <v>232</v>
      </c>
      <c r="M43" s="1" t="s">
        <v>220</v>
      </c>
      <c r="N43" s="1" t="s">
        <v>233</v>
      </c>
      <c r="O43" s="1">
        <f t="shared" si="0"/>
        <v>4700367</v>
      </c>
    </row>
    <row r="44" spans="1:15" x14ac:dyDescent="0.25">
      <c r="A44" s="3" t="s">
        <v>29427</v>
      </c>
      <c r="B44" s="1" t="s">
        <v>62</v>
      </c>
      <c r="C44" s="1" t="s">
        <v>29428</v>
      </c>
      <c r="D44" s="1" t="s">
        <v>12507</v>
      </c>
      <c r="E44" s="1" t="s">
        <v>29429</v>
      </c>
      <c r="F44" s="1" t="s">
        <v>1638</v>
      </c>
      <c r="G44" s="1" t="s">
        <v>29363</v>
      </c>
      <c r="H44" s="1" t="s">
        <v>11996</v>
      </c>
      <c r="I44" s="1" t="s">
        <v>12352</v>
      </c>
      <c r="J44" s="1" t="s">
        <v>29430</v>
      </c>
      <c r="K44" s="1" t="s">
        <v>3184</v>
      </c>
      <c r="L44" s="1" t="s">
        <v>29431</v>
      </c>
      <c r="M44" s="1" t="s">
        <v>3350</v>
      </c>
      <c r="N44" s="1" t="s">
        <v>29432</v>
      </c>
      <c r="O44" s="1">
        <f t="shared" si="0"/>
        <v>4655623.1999999993</v>
      </c>
    </row>
    <row r="45" spans="1:15" x14ac:dyDescent="0.25">
      <c r="A45" s="3" t="s">
        <v>234</v>
      </c>
      <c r="B45" s="1" t="s">
        <v>235</v>
      </c>
      <c r="C45" s="1" t="s">
        <v>236</v>
      </c>
      <c r="D45" s="1" t="s">
        <v>237</v>
      </c>
      <c r="E45" s="1" t="s">
        <v>240</v>
      </c>
      <c r="F45" s="1" t="s">
        <v>241</v>
      </c>
      <c r="G45" s="1" t="s">
        <v>158</v>
      </c>
      <c r="H45" s="1" t="s">
        <v>242</v>
      </c>
      <c r="I45" s="1" t="s">
        <v>243</v>
      </c>
      <c r="J45" s="1" t="s">
        <v>244</v>
      </c>
      <c r="K45" s="1" t="s">
        <v>26</v>
      </c>
      <c r="L45" s="1" t="s">
        <v>245</v>
      </c>
      <c r="M45" s="1" t="s">
        <v>246</v>
      </c>
      <c r="N45" s="1" t="s">
        <v>247</v>
      </c>
      <c r="O45" s="1">
        <f t="shared" si="0"/>
        <v>4600604.8000000007</v>
      </c>
    </row>
    <row r="46" spans="1:15" x14ac:dyDescent="0.25">
      <c r="A46" s="3" t="s">
        <v>14315</v>
      </c>
      <c r="B46" s="1" t="s">
        <v>77</v>
      </c>
      <c r="C46" s="1" t="s">
        <v>14316</v>
      </c>
      <c r="D46" s="1" t="s">
        <v>10923</v>
      </c>
      <c r="E46" s="1" t="s">
        <v>14317</v>
      </c>
      <c r="F46" s="1" t="s">
        <v>2333</v>
      </c>
      <c r="G46" s="1" t="s">
        <v>14311</v>
      </c>
      <c r="H46" s="1" t="s">
        <v>2021</v>
      </c>
      <c r="I46" s="1" t="s">
        <v>14318</v>
      </c>
      <c r="J46" s="1" t="s">
        <v>14319</v>
      </c>
      <c r="K46" s="1" t="s">
        <v>146</v>
      </c>
      <c r="L46" s="1" t="s">
        <v>14320</v>
      </c>
      <c r="M46" s="1" t="s">
        <v>1983</v>
      </c>
      <c r="N46" s="1" t="s">
        <v>14321</v>
      </c>
      <c r="O46" s="1">
        <f t="shared" si="0"/>
        <v>4536630</v>
      </c>
    </row>
    <row r="47" spans="1:15" x14ac:dyDescent="0.25">
      <c r="A47" s="3" t="s">
        <v>17393</v>
      </c>
      <c r="B47" s="1" t="s">
        <v>77</v>
      </c>
      <c r="C47" s="1" t="s">
        <v>17394</v>
      </c>
      <c r="D47" s="1" t="s">
        <v>10921</v>
      </c>
      <c r="E47" s="1" t="s">
        <v>17395</v>
      </c>
      <c r="F47" s="1" t="s">
        <v>11623</v>
      </c>
      <c r="G47" s="1" t="s">
        <v>17396</v>
      </c>
      <c r="H47" s="1" t="s">
        <v>242</v>
      </c>
      <c r="I47" s="1" t="s">
        <v>17397</v>
      </c>
      <c r="J47" s="1" t="s">
        <v>17398</v>
      </c>
      <c r="K47" s="1" t="s">
        <v>662</v>
      </c>
      <c r="L47" s="1" t="s">
        <v>17399</v>
      </c>
      <c r="M47" s="1" t="s">
        <v>2900</v>
      </c>
      <c r="N47" s="1" t="s">
        <v>17400</v>
      </c>
      <c r="O47" s="1">
        <f t="shared" si="0"/>
        <v>4522257</v>
      </c>
    </row>
    <row r="48" spans="1:15" x14ac:dyDescent="0.25">
      <c r="A48" s="3" t="s">
        <v>29433</v>
      </c>
      <c r="B48" s="1" t="s">
        <v>194</v>
      </c>
      <c r="C48" s="1" t="s">
        <v>29434</v>
      </c>
      <c r="D48" s="1" t="s">
        <v>4925</v>
      </c>
      <c r="E48" s="1" t="s">
        <v>29435</v>
      </c>
      <c r="F48" s="1" t="s">
        <v>29436</v>
      </c>
      <c r="G48" s="1" t="s">
        <v>29363</v>
      </c>
      <c r="H48" s="1" t="s">
        <v>29437</v>
      </c>
      <c r="I48" s="1" t="s">
        <v>29438</v>
      </c>
      <c r="J48" s="1" t="s">
        <v>29439</v>
      </c>
      <c r="K48" s="1" t="s">
        <v>330</v>
      </c>
      <c r="L48" s="1" t="s">
        <v>12215</v>
      </c>
      <c r="M48" s="1" t="s">
        <v>1287</v>
      </c>
      <c r="N48" s="1" t="s">
        <v>29440</v>
      </c>
      <c r="O48" s="1">
        <f t="shared" si="0"/>
        <v>4513895.0999999996</v>
      </c>
    </row>
    <row r="49" spans="1:15" x14ac:dyDescent="0.25">
      <c r="A49" s="3" t="s">
        <v>17401</v>
      </c>
      <c r="B49" s="1" t="s">
        <v>3663</v>
      </c>
      <c r="C49" s="1" t="s">
        <v>17402</v>
      </c>
      <c r="D49" s="1" t="s">
        <v>363</v>
      </c>
      <c r="E49" s="1" t="s">
        <v>17403</v>
      </c>
      <c r="F49" s="1" t="s">
        <v>17228</v>
      </c>
      <c r="G49" s="1" t="s">
        <v>17404</v>
      </c>
      <c r="H49" s="1" t="s">
        <v>17405</v>
      </c>
      <c r="I49" s="1" t="s">
        <v>17406</v>
      </c>
      <c r="J49" s="1" t="s">
        <v>17407</v>
      </c>
      <c r="K49" s="1" t="s">
        <v>723</v>
      </c>
      <c r="L49" s="1" t="s">
        <v>17408</v>
      </c>
      <c r="M49" s="1" t="s">
        <v>4237</v>
      </c>
      <c r="N49" s="1" t="s">
        <v>17409</v>
      </c>
      <c r="O49" s="1">
        <f t="shared" si="0"/>
        <v>4468573.2</v>
      </c>
    </row>
    <row r="50" spans="1:15" x14ac:dyDescent="0.25">
      <c r="A50" s="3" t="s">
        <v>24677</v>
      </c>
      <c r="B50" s="1" t="s">
        <v>62</v>
      </c>
      <c r="C50" s="1" t="s">
        <v>24678</v>
      </c>
      <c r="D50" s="1" t="s">
        <v>12612</v>
      </c>
      <c r="E50" s="1" t="s">
        <v>24679</v>
      </c>
      <c r="F50" s="1" t="s">
        <v>12135</v>
      </c>
      <c r="G50" s="1" t="s">
        <v>24652</v>
      </c>
      <c r="H50" s="1" t="s">
        <v>2463</v>
      </c>
      <c r="I50" s="1" t="s">
        <v>24680</v>
      </c>
      <c r="J50" s="1" t="s">
        <v>24681</v>
      </c>
      <c r="K50" s="1" t="s">
        <v>26</v>
      </c>
      <c r="L50" s="1" t="s">
        <v>24682</v>
      </c>
      <c r="M50" s="1" t="s">
        <v>5288</v>
      </c>
      <c r="N50" s="1" t="s">
        <v>24683</v>
      </c>
      <c r="O50" s="1">
        <f t="shared" si="0"/>
        <v>4459074.3999999994</v>
      </c>
    </row>
    <row r="51" spans="1:15" x14ac:dyDescent="0.25">
      <c r="A51" s="3" t="s">
        <v>248</v>
      </c>
      <c r="B51" s="1" t="s">
        <v>166</v>
      </c>
      <c r="C51" s="1" t="s">
        <v>249</v>
      </c>
      <c r="D51" s="1" t="s">
        <v>250</v>
      </c>
      <c r="E51" s="1" t="s">
        <v>253</v>
      </c>
      <c r="F51" s="1" t="s">
        <v>254</v>
      </c>
      <c r="G51" s="1" t="s">
        <v>22</v>
      </c>
      <c r="H51" s="1" t="s">
        <v>255</v>
      </c>
      <c r="I51" s="1" t="s">
        <v>255</v>
      </c>
      <c r="J51" s="1" t="s">
        <v>256</v>
      </c>
      <c r="K51" s="1" t="s">
        <v>146</v>
      </c>
      <c r="L51" s="1" t="s">
        <v>257</v>
      </c>
      <c r="M51" s="1" t="s">
        <v>258</v>
      </c>
      <c r="N51" s="1" t="s">
        <v>259</v>
      </c>
      <c r="O51" s="1">
        <f t="shared" si="0"/>
        <v>4450133.5</v>
      </c>
    </row>
    <row r="52" spans="1:15" x14ac:dyDescent="0.25">
      <c r="A52" s="3" t="s">
        <v>14322</v>
      </c>
      <c r="B52" s="1" t="s">
        <v>261</v>
      </c>
      <c r="C52" s="1" t="s">
        <v>14323</v>
      </c>
      <c r="D52" s="1" t="s">
        <v>305</v>
      </c>
      <c r="E52" s="1" t="s">
        <v>14324</v>
      </c>
      <c r="F52" s="1" t="s">
        <v>12053</v>
      </c>
      <c r="G52" s="1" t="s">
        <v>14282</v>
      </c>
      <c r="H52" s="1" t="s">
        <v>14325</v>
      </c>
      <c r="I52" s="1" t="s">
        <v>14326</v>
      </c>
      <c r="J52" s="1" t="s">
        <v>14327</v>
      </c>
      <c r="K52" s="1" t="s">
        <v>457</v>
      </c>
      <c r="L52" s="1" t="s">
        <v>14328</v>
      </c>
      <c r="M52" s="1" t="s">
        <v>103</v>
      </c>
      <c r="N52" s="1" t="s">
        <v>14329</v>
      </c>
      <c r="O52" s="1">
        <f t="shared" si="0"/>
        <v>4387326</v>
      </c>
    </row>
    <row r="53" spans="1:15" x14ac:dyDescent="0.25">
      <c r="A53" s="3" t="s">
        <v>27291</v>
      </c>
      <c r="B53" s="1" t="s">
        <v>151</v>
      </c>
      <c r="C53" s="1" t="s">
        <v>27292</v>
      </c>
      <c r="D53" s="1" t="s">
        <v>3222</v>
      </c>
      <c r="E53" s="1" t="s">
        <v>27293</v>
      </c>
      <c r="F53" s="1" t="s">
        <v>27294</v>
      </c>
      <c r="G53" s="1" t="s">
        <v>27295</v>
      </c>
      <c r="H53" s="1" t="s">
        <v>27296</v>
      </c>
      <c r="I53" s="1" t="s">
        <v>27297</v>
      </c>
      <c r="J53" s="1" t="s">
        <v>27298</v>
      </c>
      <c r="K53" s="1" t="s">
        <v>357</v>
      </c>
      <c r="L53" s="1" t="s">
        <v>24640</v>
      </c>
      <c r="M53" s="1" t="s">
        <v>1887</v>
      </c>
      <c r="N53" s="1" t="s">
        <v>27299</v>
      </c>
      <c r="O53" s="1">
        <f t="shared" si="0"/>
        <v>4370584.1999999993</v>
      </c>
    </row>
    <row r="54" spans="1:15" x14ac:dyDescent="0.25">
      <c r="A54" s="3" t="s">
        <v>27300</v>
      </c>
      <c r="B54" s="1" t="s">
        <v>261</v>
      </c>
      <c r="C54" s="1" t="s">
        <v>27301</v>
      </c>
      <c r="D54" s="1" t="s">
        <v>465</v>
      </c>
      <c r="E54" s="1" t="s">
        <v>27302</v>
      </c>
      <c r="F54" s="1" t="s">
        <v>27303</v>
      </c>
      <c r="G54" s="1" t="s">
        <v>27304</v>
      </c>
      <c r="H54" s="1" t="s">
        <v>22987</v>
      </c>
      <c r="I54" s="1" t="s">
        <v>27305</v>
      </c>
      <c r="J54" s="1" t="s">
        <v>27306</v>
      </c>
      <c r="K54" s="1" t="s">
        <v>26</v>
      </c>
      <c r="L54" s="1" t="s">
        <v>27307</v>
      </c>
      <c r="M54" s="1" t="s">
        <v>1287</v>
      </c>
      <c r="N54" s="1" t="s">
        <v>27308</v>
      </c>
      <c r="O54" s="1">
        <f t="shared" si="0"/>
        <v>4367980</v>
      </c>
    </row>
    <row r="55" spans="1:15" x14ac:dyDescent="0.25">
      <c r="A55" s="3" t="s">
        <v>14330</v>
      </c>
      <c r="B55" s="1" t="s">
        <v>291</v>
      </c>
      <c r="C55" s="1" t="s">
        <v>14331</v>
      </c>
      <c r="D55" s="1" t="s">
        <v>1302</v>
      </c>
      <c r="E55" s="1" t="s">
        <v>14332</v>
      </c>
      <c r="F55" s="1" t="s">
        <v>11805</v>
      </c>
      <c r="G55" s="1" t="s">
        <v>14333</v>
      </c>
      <c r="H55" s="1" t="s">
        <v>14334</v>
      </c>
      <c r="I55" s="1" t="s">
        <v>14335</v>
      </c>
      <c r="J55" s="1" t="s">
        <v>14336</v>
      </c>
      <c r="K55" s="1" t="s">
        <v>26</v>
      </c>
      <c r="L55" s="1" t="s">
        <v>14337</v>
      </c>
      <c r="M55" s="1" t="s">
        <v>274</v>
      </c>
      <c r="N55" s="1" t="s">
        <v>14338</v>
      </c>
      <c r="O55" s="1">
        <f t="shared" si="0"/>
        <v>4346964.5999999996</v>
      </c>
    </row>
    <row r="56" spans="1:15" x14ac:dyDescent="0.25">
      <c r="A56" s="3" t="s">
        <v>29441</v>
      </c>
      <c r="B56" s="1" t="s">
        <v>235</v>
      </c>
      <c r="C56" s="1" t="s">
        <v>29442</v>
      </c>
      <c r="D56" s="1" t="s">
        <v>2481</v>
      </c>
      <c r="E56" s="1" t="s">
        <v>29443</v>
      </c>
      <c r="F56" s="1" t="s">
        <v>24503</v>
      </c>
      <c r="G56" s="1" t="s">
        <v>29444</v>
      </c>
      <c r="H56" s="1" t="s">
        <v>367</v>
      </c>
      <c r="I56" s="1" t="s">
        <v>29445</v>
      </c>
      <c r="J56" s="1" t="s">
        <v>29446</v>
      </c>
      <c r="K56" s="1" t="s">
        <v>11084</v>
      </c>
      <c r="L56" s="1" t="s">
        <v>29447</v>
      </c>
      <c r="M56" s="1" t="s">
        <v>459</v>
      </c>
      <c r="N56" s="1" t="s">
        <v>29448</v>
      </c>
      <c r="O56" s="1">
        <f t="shared" si="0"/>
        <v>4293467.2</v>
      </c>
    </row>
    <row r="57" spans="1:15" x14ac:dyDescent="0.25">
      <c r="A57" s="3" t="s">
        <v>17410</v>
      </c>
      <c r="B57" s="1" t="s">
        <v>1667</v>
      </c>
      <c r="C57" s="1" t="s">
        <v>17411</v>
      </c>
      <c r="D57" s="1" t="s">
        <v>2352</v>
      </c>
      <c r="E57" s="1" t="s">
        <v>17412</v>
      </c>
      <c r="F57" s="1" t="s">
        <v>17413</v>
      </c>
      <c r="G57" s="1" t="s">
        <v>17414</v>
      </c>
      <c r="H57" s="1" t="s">
        <v>17415</v>
      </c>
      <c r="I57" s="1" t="s">
        <v>17416</v>
      </c>
      <c r="J57" s="1" t="s">
        <v>17417</v>
      </c>
      <c r="K57" s="1" t="s">
        <v>330</v>
      </c>
      <c r="L57" s="1" t="s">
        <v>17418</v>
      </c>
      <c r="M57" s="1" t="s">
        <v>486</v>
      </c>
      <c r="N57" s="1" t="s">
        <v>17419</v>
      </c>
      <c r="O57" s="1">
        <f t="shared" si="0"/>
        <v>4291469</v>
      </c>
    </row>
    <row r="58" spans="1:15" x14ac:dyDescent="0.25">
      <c r="A58" s="3" t="s">
        <v>27309</v>
      </c>
      <c r="B58" s="1" t="s">
        <v>151</v>
      </c>
      <c r="C58" s="1" t="s">
        <v>27310</v>
      </c>
      <c r="D58" s="1" t="s">
        <v>787</v>
      </c>
      <c r="E58" s="1" t="s">
        <v>27311</v>
      </c>
      <c r="F58" s="1" t="s">
        <v>14052</v>
      </c>
      <c r="G58" s="1" t="s">
        <v>27312</v>
      </c>
      <c r="H58" s="1" t="s">
        <v>5322</v>
      </c>
      <c r="I58" s="1" t="s">
        <v>27313</v>
      </c>
      <c r="J58" s="1" t="s">
        <v>27314</v>
      </c>
      <c r="K58" s="1" t="s">
        <v>26</v>
      </c>
      <c r="L58" s="1" t="s">
        <v>27315</v>
      </c>
      <c r="M58" s="1" t="s">
        <v>400</v>
      </c>
      <c r="N58" s="1" t="s">
        <v>27316</v>
      </c>
      <c r="O58" s="1">
        <f t="shared" si="0"/>
        <v>4228574.0999999996</v>
      </c>
    </row>
    <row r="59" spans="1:15" x14ac:dyDescent="0.25">
      <c r="A59" s="3" t="s">
        <v>17420</v>
      </c>
      <c r="B59" s="1" t="s">
        <v>194</v>
      </c>
      <c r="C59" s="1" t="s">
        <v>17421</v>
      </c>
      <c r="D59" s="1" t="s">
        <v>815</v>
      </c>
      <c r="E59" s="1" t="s">
        <v>17422</v>
      </c>
      <c r="F59" s="1" t="s">
        <v>11385</v>
      </c>
      <c r="G59" s="1" t="s">
        <v>17423</v>
      </c>
      <c r="H59" s="1" t="s">
        <v>11654</v>
      </c>
      <c r="I59" s="1" t="s">
        <v>17424</v>
      </c>
      <c r="J59" s="1" t="s">
        <v>17425</v>
      </c>
      <c r="K59" s="1" t="s">
        <v>26</v>
      </c>
      <c r="L59" s="1" t="s">
        <v>17426</v>
      </c>
      <c r="M59" s="1" t="s">
        <v>1051</v>
      </c>
      <c r="N59" s="1" t="s">
        <v>17427</v>
      </c>
      <c r="O59" s="1">
        <f t="shared" si="0"/>
        <v>4200117.3</v>
      </c>
    </row>
    <row r="60" spans="1:15" x14ac:dyDescent="0.25">
      <c r="A60" s="3" t="s">
        <v>17428</v>
      </c>
      <c r="B60" s="1" t="s">
        <v>447</v>
      </c>
      <c r="C60" s="1" t="s">
        <v>17429</v>
      </c>
      <c r="D60" s="1" t="s">
        <v>716</v>
      </c>
      <c r="E60" s="1" t="s">
        <v>17430</v>
      </c>
      <c r="F60" s="1" t="s">
        <v>9930</v>
      </c>
      <c r="G60" s="1" t="s">
        <v>17348</v>
      </c>
      <c r="H60" s="1" t="s">
        <v>9359</v>
      </c>
      <c r="I60" s="1" t="s">
        <v>9359</v>
      </c>
      <c r="J60" s="1" t="s">
        <v>17431</v>
      </c>
      <c r="K60" s="1" t="s">
        <v>43</v>
      </c>
      <c r="L60" s="1" t="s">
        <v>17432</v>
      </c>
      <c r="M60" s="1" t="s">
        <v>960</v>
      </c>
      <c r="N60" s="1" t="s">
        <v>17433</v>
      </c>
      <c r="O60" s="1">
        <f t="shared" si="0"/>
        <v>4177440</v>
      </c>
    </row>
    <row r="61" spans="1:15" x14ac:dyDescent="0.25">
      <c r="A61" s="3" t="s">
        <v>14339</v>
      </c>
      <c r="B61" s="1" t="s">
        <v>3663</v>
      </c>
      <c r="C61" s="1" t="s">
        <v>14340</v>
      </c>
      <c r="D61" s="1" t="s">
        <v>10921</v>
      </c>
      <c r="E61" s="1" t="s">
        <v>14341</v>
      </c>
      <c r="F61" s="1" t="s">
        <v>14125</v>
      </c>
      <c r="G61" s="1" t="s">
        <v>14311</v>
      </c>
      <c r="H61" s="1" t="s">
        <v>2021</v>
      </c>
      <c r="I61" s="1" t="s">
        <v>2021</v>
      </c>
      <c r="J61" s="1" t="s">
        <v>14342</v>
      </c>
      <c r="K61" s="1" t="s">
        <v>146</v>
      </c>
      <c r="L61" s="1" t="s">
        <v>14343</v>
      </c>
      <c r="M61" s="1" t="s">
        <v>2339</v>
      </c>
      <c r="N61" s="1" t="s">
        <v>14344</v>
      </c>
      <c r="O61" s="1">
        <f t="shared" si="0"/>
        <v>4167536.0999999996</v>
      </c>
    </row>
    <row r="62" spans="1:15" x14ac:dyDescent="0.25">
      <c r="A62" s="3" t="s">
        <v>24684</v>
      </c>
      <c r="B62" s="1" t="s">
        <v>151</v>
      </c>
      <c r="C62" s="1" t="s">
        <v>24685</v>
      </c>
      <c r="D62" s="1" t="s">
        <v>787</v>
      </c>
      <c r="E62" s="1" t="s">
        <v>24686</v>
      </c>
      <c r="F62" s="1" t="s">
        <v>9305</v>
      </c>
      <c r="G62" s="1" t="s">
        <v>24667</v>
      </c>
      <c r="H62" s="1" t="s">
        <v>242</v>
      </c>
      <c r="I62" s="1" t="s">
        <v>24687</v>
      </c>
      <c r="J62" s="1" t="s">
        <v>24688</v>
      </c>
      <c r="K62" s="1" t="s">
        <v>26</v>
      </c>
      <c r="L62" s="1" t="s">
        <v>24689</v>
      </c>
      <c r="M62" s="1" t="s">
        <v>6265</v>
      </c>
      <c r="N62" s="1" t="s">
        <v>24690</v>
      </c>
      <c r="O62" s="1">
        <f t="shared" si="0"/>
        <v>4163663.3999999994</v>
      </c>
    </row>
    <row r="63" spans="1:15" x14ac:dyDescent="0.25">
      <c r="A63" s="3" t="s">
        <v>14345</v>
      </c>
      <c r="B63" s="1" t="s">
        <v>151</v>
      </c>
      <c r="C63" s="1" t="s">
        <v>14346</v>
      </c>
      <c r="D63" s="1" t="s">
        <v>1558</v>
      </c>
      <c r="E63" s="1" t="s">
        <v>14347</v>
      </c>
      <c r="F63" s="1" t="s">
        <v>12240</v>
      </c>
      <c r="G63" s="1" t="s">
        <v>14282</v>
      </c>
      <c r="H63" s="1" t="s">
        <v>14348</v>
      </c>
      <c r="I63" s="1" t="s">
        <v>14349</v>
      </c>
      <c r="J63" s="1" t="s">
        <v>14350</v>
      </c>
      <c r="K63" s="1" t="s">
        <v>26</v>
      </c>
      <c r="L63" s="1" t="s">
        <v>14351</v>
      </c>
      <c r="M63" s="1" t="s">
        <v>116</v>
      </c>
      <c r="N63" s="1" t="s">
        <v>14352</v>
      </c>
      <c r="O63" s="1">
        <f t="shared" si="0"/>
        <v>4139964.5999999996</v>
      </c>
    </row>
    <row r="64" spans="1:15" x14ac:dyDescent="0.25">
      <c r="A64" s="3" t="s">
        <v>29449</v>
      </c>
      <c r="B64" s="1" t="s">
        <v>613</v>
      </c>
      <c r="C64" s="1" t="s">
        <v>29450</v>
      </c>
      <c r="D64" s="1" t="s">
        <v>1206</v>
      </c>
      <c r="E64" s="1" t="s">
        <v>29451</v>
      </c>
      <c r="F64" s="1" t="s">
        <v>29452</v>
      </c>
      <c r="G64" s="1" t="s">
        <v>29422</v>
      </c>
      <c r="H64" s="1" t="s">
        <v>957</v>
      </c>
      <c r="I64" s="1" t="s">
        <v>29453</v>
      </c>
      <c r="J64" s="1" t="s">
        <v>29454</v>
      </c>
      <c r="K64" s="1" t="s">
        <v>330</v>
      </c>
      <c r="L64" s="1" t="s">
        <v>29455</v>
      </c>
      <c r="M64" s="1" t="s">
        <v>3138</v>
      </c>
      <c r="N64" s="1" t="s">
        <v>29456</v>
      </c>
      <c r="O64" s="1">
        <f t="shared" si="0"/>
        <v>4118500.8</v>
      </c>
    </row>
    <row r="65" spans="1:15" x14ac:dyDescent="0.25">
      <c r="A65" s="3" t="s">
        <v>27317</v>
      </c>
      <c r="B65" s="1" t="s">
        <v>135</v>
      </c>
      <c r="C65" s="1" t="s">
        <v>27318</v>
      </c>
      <c r="D65" s="1" t="s">
        <v>479</v>
      </c>
      <c r="E65" s="1" t="s">
        <v>27319</v>
      </c>
      <c r="F65" s="1" t="s">
        <v>5992</v>
      </c>
      <c r="G65" s="1" t="s">
        <v>27320</v>
      </c>
      <c r="H65" s="1" t="s">
        <v>18064</v>
      </c>
      <c r="I65" s="1" t="s">
        <v>27321</v>
      </c>
      <c r="J65" s="1" t="s">
        <v>27322</v>
      </c>
      <c r="K65" s="1" t="s">
        <v>357</v>
      </c>
      <c r="L65" s="1" t="s">
        <v>27323</v>
      </c>
      <c r="M65" s="1" t="s">
        <v>416</v>
      </c>
      <c r="N65" s="1" t="s">
        <v>27324</v>
      </c>
      <c r="O65" s="1">
        <f t="shared" si="0"/>
        <v>4118385.6</v>
      </c>
    </row>
    <row r="66" spans="1:15" x14ac:dyDescent="0.25">
      <c r="A66" s="3" t="s">
        <v>17434</v>
      </c>
      <c r="B66" s="1" t="s">
        <v>151</v>
      </c>
      <c r="C66" s="1" t="s">
        <v>17435</v>
      </c>
      <c r="D66" s="1" t="s">
        <v>2250</v>
      </c>
      <c r="E66" s="1" t="s">
        <v>17436</v>
      </c>
      <c r="F66" s="1" t="s">
        <v>6531</v>
      </c>
      <c r="G66" s="1" t="s">
        <v>17437</v>
      </c>
      <c r="H66" s="1" t="s">
        <v>11059</v>
      </c>
      <c r="I66" s="1" t="s">
        <v>17438</v>
      </c>
      <c r="J66" s="1" t="s">
        <v>17439</v>
      </c>
      <c r="K66" s="1" t="s">
        <v>26</v>
      </c>
      <c r="L66" s="1" t="s">
        <v>17440</v>
      </c>
      <c r="M66" s="1" t="s">
        <v>678</v>
      </c>
      <c r="N66" s="1" t="s">
        <v>17441</v>
      </c>
      <c r="O66" s="1">
        <f t="shared" ref="O66:O129" si="1">B66*C66</f>
        <v>4063091.3999999994</v>
      </c>
    </row>
    <row r="67" spans="1:15" x14ac:dyDescent="0.25">
      <c r="A67" s="3" t="s">
        <v>260</v>
      </c>
      <c r="B67" s="1" t="s">
        <v>261</v>
      </c>
      <c r="C67" s="1" t="s">
        <v>262</v>
      </c>
      <c r="D67" s="1" t="s">
        <v>263</v>
      </c>
      <c r="E67" s="1" t="s">
        <v>266</v>
      </c>
      <c r="F67" s="1" t="s">
        <v>267</v>
      </c>
      <c r="G67" s="1" t="s">
        <v>268</v>
      </c>
      <c r="H67" s="1" t="s">
        <v>269</v>
      </c>
      <c r="I67" s="1" t="s">
        <v>270</v>
      </c>
      <c r="J67" s="1" t="s">
        <v>271</v>
      </c>
      <c r="K67" s="1" t="s">
        <v>272</v>
      </c>
      <c r="L67" s="1" t="s">
        <v>273</v>
      </c>
      <c r="M67" s="1" t="s">
        <v>274</v>
      </c>
      <c r="N67" s="1" t="s">
        <v>275</v>
      </c>
      <c r="O67" s="1">
        <f t="shared" si="1"/>
        <v>4057900</v>
      </c>
    </row>
    <row r="68" spans="1:15" x14ac:dyDescent="0.25">
      <c r="A68" s="3" t="s">
        <v>29457</v>
      </c>
      <c r="B68" s="1" t="s">
        <v>872</v>
      </c>
      <c r="C68" s="1" t="s">
        <v>29458</v>
      </c>
      <c r="D68" s="1" t="s">
        <v>1739</v>
      </c>
      <c r="E68" s="1" t="s">
        <v>29459</v>
      </c>
      <c r="F68" s="1" t="s">
        <v>28580</v>
      </c>
      <c r="G68" s="1" t="s">
        <v>29363</v>
      </c>
      <c r="H68" s="1" t="s">
        <v>29460</v>
      </c>
      <c r="I68" s="1" t="s">
        <v>29461</v>
      </c>
      <c r="J68" s="1" t="s">
        <v>29462</v>
      </c>
      <c r="K68" s="1" t="s">
        <v>330</v>
      </c>
      <c r="L68" s="1" t="s">
        <v>24624</v>
      </c>
      <c r="M68" s="1" t="s">
        <v>359</v>
      </c>
      <c r="N68" s="1" t="s">
        <v>29463</v>
      </c>
      <c r="O68" s="1">
        <f t="shared" si="1"/>
        <v>4029065.4</v>
      </c>
    </row>
    <row r="69" spans="1:15" x14ac:dyDescent="0.25">
      <c r="A69" s="3" t="s">
        <v>27325</v>
      </c>
      <c r="B69" s="1" t="s">
        <v>235</v>
      </c>
      <c r="C69" s="1" t="s">
        <v>27326</v>
      </c>
      <c r="D69" s="1" t="s">
        <v>1067</v>
      </c>
      <c r="E69" s="1" t="s">
        <v>27327</v>
      </c>
      <c r="F69" s="1" t="s">
        <v>11163</v>
      </c>
      <c r="G69" s="1" t="s">
        <v>27312</v>
      </c>
      <c r="H69" s="1" t="s">
        <v>17405</v>
      </c>
      <c r="I69" s="1" t="s">
        <v>27328</v>
      </c>
      <c r="J69" s="1" t="s">
        <v>27329</v>
      </c>
      <c r="K69" s="1" t="s">
        <v>723</v>
      </c>
      <c r="L69" s="1" t="s">
        <v>21548</v>
      </c>
      <c r="M69" s="1" t="s">
        <v>960</v>
      </c>
      <c r="N69" s="1" t="s">
        <v>27330</v>
      </c>
      <c r="O69" s="1">
        <f t="shared" si="1"/>
        <v>4019963.2</v>
      </c>
    </row>
    <row r="70" spans="1:15" x14ac:dyDescent="0.25">
      <c r="A70" s="3" t="s">
        <v>24691</v>
      </c>
      <c r="B70" s="1" t="s">
        <v>235</v>
      </c>
      <c r="C70" s="1" t="s">
        <v>24692</v>
      </c>
      <c r="D70" s="1" t="s">
        <v>348</v>
      </c>
      <c r="E70" s="1" t="s">
        <v>24693</v>
      </c>
      <c r="F70" s="1" t="s">
        <v>11434</v>
      </c>
      <c r="G70" s="1" t="s">
        <v>24694</v>
      </c>
      <c r="H70" s="1" t="s">
        <v>6042</v>
      </c>
      <c r="I70" s="1" t="s">
        <v>24695</v>
      </c>
      <c r="J70" s="1" t="s">
        <v>24696</v>
      </c>
      <c r="K70" s="1" t="s">
        <v>26</v>
      </c>
      <c r="L70" s="1" t="s">
        <v>24697</v>
      </c>
      <c r="M70" s="1" t="s">
        <v>220</v>
      </c>
      <c r="N70" s="1" t="s">
        <v>24698</v>
      </c>
      <c r="O70" s="1">
        <f t="shared" si="1"/>
        <v>4017472.8000000003</v>
      </c>
    </row>
    <row r="71" spans="1:15" x14ac:dyDescent="0.25">
      <c r="A71" s="3" t="s">
        <v>17442</v>
      </c>
      <c r="B71" s="1" t="s">
        <v>208</v>
      </c>
      <c r="C71" s="1" t="s">
        <v>17443</v>
      </c>
      <c r="D71" s="1" t="s">
        <v>900</v>
      </c>
      <c r="E71" s="1" t="s">
        <v>17444</v>
      </c>
      <c r="F71" s="1" t="s">
        <v>17187</v>
      </c>
      <c r="G71" s="1" t="s">
        <v>17445</v>
      </c>
      <c r="H71" s="1" t="s">
        <v>16538</v>
      </c>
      <c r="I71" s="1" t="s">
        <v>16538</v>
      </c>
      <c r="J71" s="1" t="s">
        <v>17446</v>
      </c>
      <c r="K71" s="1" t="s">
        <v>711</v>
      </c>
      <c r="L71" s="1" t="s">
        <v>17447</v>
      </c>
      <c r="M71" s="1" t="s">
        <v>220</v>
      </c>
      <c r="N71" s="1" t="s">
        <v>17448</v>
      </c>
      <c r="O71" s="1">
        <f t="shared" si="1"/>
        <v>3989112.8000000003</v>
      </c>
    </row>
    <row r="72" spans="1:15" x14ac:dyDescent="0.25">
      <c r="A72" s="3" t="s">
        <v>276</v>
      </c>
      <c r="B72" s="1" t="s">
        <v>261</v>
      </c>
      <c r="C72" s="1" t="s">
        <v>277</v>
      </c>
      <c r="D72" s="1" t="s">
        <v>278</v>
      </c>
      <c r="E72" s="1" t="s">
        <v>281</v>
      </c>
      <c r="F72" s="1" t="s">
        <v>282</v>
      </c>
      <c r="G72" s="1" t="s">
        <v>22</v>
      </c>
      <c r="H72" s="1" t="s">
        <v>283</v>
      </c>
      <c r="I72" s="1" t="s">
        <v>284</v>
      </c>
      <c r="J72" s="1" t="s">
        <v>285</v>
      </c>
      <c r="K72" s="1" t="s">
        <v>286</v>
      </c>
      <c r="L72" s="1" t="s">
        <v>287</v>
      </c>
      <c r="M72" s="1" t="s">
        <v>288</v>
      </c>
      <c r="N72" s="1" t="s">
        <v>289</v>
      </c>
      <c r="O72" s="1">
        <f t="shared" si="1"/>
        <v>3987078</v>
      </c>
    </row>
    <row r="73" spans="1:15" x14ac:dyDescent="0.25">
      <c r="A73" s="3" t="s">
        <v>29464</v>
      </c>
      <c r="B73" s="1" t="s">
        <v>77</v>
      </c>
      <c r="C73" s="1" t="s">
        <v>29465</v>
      </c>
      <c r="D73" s="1" t="s">
        <v>11148</v>
      </c>
      <c r="E73" s="1" t="s">
        <v>29466</v>
      </c>
      <c r="F73" s="1" t="s">
        <v>17266</v>
      </c>
      <c r="G73" s="1" t="s">
        <v>11783</v>
      </c>
      <c r="H73" s="1" t="s">
        <v>4157</v>
      </c>
      <c r="I73" s="1" t="s">
        <v>29467</v>
      </c>
      <c r="J73" s="1" t="s">
        <v>29468</v>
      </c>
      <c r="K73" s="1" t="s">
        <v>26</v>
      </c>
      <c r="L73" s="1" t="s">
        <v>29469</v>
      </c>
      <c r="M73" s="1" t="s">
        <v>1003</v>
      </c>
      <c r="N73" s="1" t="s">
        <v>29470</v>
      </c>
      <c r="O73" s="1">
        <f t="shared" si="1"/>
        <v>3977991</v>
      </c>
    </row>
    <row r="74" spans="1:15" x14ac:dyDescent="0.25">
      <c r="A74" s="3" t="s">
        <v>36384</v>
      </c>
      <c r="B74" s="1" t="s">
        <v>798</v>
      </c>
      <c r="C74" s="1" t="s">
        <v>36385</v>
      </c>
      <c r="D74" s="1" t="s">
        <v>3969</v>
      </c>
      <c r="E74" s="1" t="s">
        <v>36386</v>
      </c>
      <c r="F74" s="1" t="s">
        <v>11621</v>
      </c>
      <c r="G74" s="1" t="s">
        <v>36387</v>
      </c>
      <c r="H74" s="1" t="s">
        <v>36388</v>
      </c>
      <c r="I74" s="1" t="s">
        <v>36389</v>
      </c>
      <c r="J74" s="1" t="s">
        <v>36390</v>
      </c>
      <c r="K74" s="1" t="s">
        <v>330</v>
      </c>
      <c r="L74" s="1" t="s">
        <v>36391</v>
      </c>
      <c r="M74" s="1" t="s">
        <v>163</v>
      </c>
      <c r="N74" s="1" t="s">
        <v>36392</v>
      </c>
      <c r="O74" s="1">
        <f t="shared" si="1"/>
        <v>3977744.2</v>
      </c>
    </row>
    <row r="75" spans="1:15" x14ac:dyDescent="0.25">
      <c r="A75" s="3" t="s">
        <v>24699</v>
      </c>
      <c r="B75" s="1" t="s">
        <v>235</v>
      </c>
      <c r="C75" s="1" t="s">
        <v>24700</v>
      </c>
      <c r="D75" s="1" t="s">
        <v>1033</v>
      </c>
      <c r="E75" s="1" t="s">
        <v>24701</v>
      </c>
      <c r="F75" s="1" t="s">
        <v>1222</v>
      </c>
      <c r="G75" s="1" t="s">
        <v>24702</v>
      </c>
      <c r="H75" s="1" t="s">
        <v>10550</v>
      </c>
      <c r="I75" s="1" t="s">
        <v>24703</v>
      </c>
      <c r="J75" s="1" t="s">
        <v>24704</v>
      </c>
      <c r="K75" s="1" t="s">
        <v>26</v>
      </c>
      <c r="L75" s="1" t="s">
        <v>24705</v>
      </c>
      <c r="M75" s="1" t="s">
        <v>2542</v>
      </c>
      <c r="N75" s="1" t="s">
        <v>24706</v>
      </c>
      <c r="O75" s="1">
        <f t="shared" si="1"/>
        <v>3954007.2</v>
      </c>
    </row>
    <row r="76" spans="1:15" x14ac:dyDescent="0.25">
      <c r="A76" s="3" t="s">
        <v>29471</v>
      </c>
      <c r="B76" s="1" t="s">
        <v>235</v>
      </c>
      <c r="C76" s="1" t="s">
        <v>29472</v>
      </c>
      <c r="D76" s="1" t="s">
        <v>4136</v>
      </c>
      <c r="E76" s="1" t="s">
        <v>29473</v>
      </c>
      <c r="F76" s="1" t="s">
        <v>11630</v>
      </c>
      <c r="G76" s="1" t="s">
        <v>29474</v>
      </c>
      <c r="H76" s="1" t="s">
        <v>14671</v>
      </c>
      <c r="I76" s="1" t="s">
        <v>29475</v>
      </c>
      <c r="J76" s="1" t="s">
        <v>29476</v>
      </c>
      <c r="K76" s="1" t="s">
        <v>8687</v>
      </c>
      <c r="L76" s="1" t="s">
        <v>29477</v>
      </c>
      <c r="M76" s="1" t="s">
        <v>847</v>
      </c>
      <c r="N76" s="1" t="s">
        <v>29478</v>
      </c>
      <c r="O76" s="1">
        <f t="shared" si="1"/>
        <v>3912488.8000000003</v>
      </c>
    </row>
    <row r="77" spans="1:15" x14ac:dyDescent="0.25">
      <c r="A77" s="3" t="s">
        <v>29479</v>
      </c>
      <c r="B77" s="1" t="s">
        <v>48</v>
      </c>
      <c r="C77" s="1" t="s">
        <v>29480</v>
      </c>
      <c r="D77" s="1" t="s">
        <v>12569</v>
      </c>
      <c r="E77" s="1" t="s">
        <v>29481</v>
      </c>
      <c r="F77" s="1" t="s">
        <v>29482</v>
      </c>
      <c r="G77" s="1" t="s">
        <v>11783</v>
      </c>
      <c r="H77" s="1" t="s">
        <v>29483</v>
      </c>
      <c r="I77" s="1" t="s">
        <v>29484</v>
      </c>
      <c r="J77" s="1" t="s">
        <v>29485</v>
      </c>
      <c r="K77" s="1" t="s">
        <v>711</v>
      </c>
      <c r="L77" s="1" t="s">
        <v>29486</v>
      </c>
      <c r="M77" s="1" t="s">
        <v>2339</v>
      </c>
      <c r="N77" s="1" t="s">
        <v>29487</v>
      </c>
      <c r="O77" s="1">
        <f t="shared" si="1"/>
        <v>3907116.0000000005</v>
      </c>
    </row>
    <row r="78" spans="1:15" x14ac:dyDescent="0.25">
      <c r="A78" s="3" t="s">
        <v>290</v>
      </c>
      <c r="B78" s="1" t="s">
        <v>291</v>
      </c>
      <c r="C78" s="1" t="s">
        <v>292</v>
      </c>
      <c r="D78" s="1" t="s">
        <v>293</v>
      </c>
      <c r="E78" s="1" t="s">
        <v>295</v>
      </c>
      <c r="F78" s="1" t="s">
        <v>296</v>
      </c>
      <c r="G78" s="1" t="s">
        <v>84</v>
      </c>
      <c r="H78" s="1" t="s">
        <v>297</v>
      </c>
      <c r="I78" s="1" t="s">
        <v>298</v>
      </c>
      <c r="J78" s="1" t="s">
        <v>299</v>
      </c>
      <c r="K78" s="1" t="s">
        <v>272</v>
      </c>
      <c r="L78" s="1" t="s">
        <v>300</v>
      </c>
      <c r="M78" s="1" t="s">
        <v>301</v>
      </c>
      <c r="N78" s="1" t="s">
        <v>302</v>
      </c>
      <c r="O78" s="1">
        <f t="shared" si="1"/>
        <v>3875005.1999999997</v>
      </c>
    </row>
    <row r="79" spans="1:15" x14ac:dyDescent="0.25">
      <c r="A79" s="3" t="s">
        <v>303</v>
      </c>
      <c r="B79" s="1" t="s">
        <v>208</v>
      </c>
      <c r="C79" s="1" t="s">
        <v>304</v>
      </c>
      <c r="D79" s="1" t="s">
        <v>305</v>
      </c>
      <c r="E79" s="1" t="s">
        <v>309</v>
      </c>
      <c r="F79" s="1" t="s">
        <v>310</v>
      </c>
      <c r="G79" s="1" t="s">
        <v>311</v>
      </c>
      <c r="H79" s="1" t="s">
        <v>312</v>
      </c>
      <c r="I79" s="1" t="s">
        <v>312</v>
      </c>
      <c r="J79" s="1" t="s">
        <v>313</v>
      </c>
      <c r="K79" s="1" t="s">
        <v>26</v>
      </c>
      <c r="L79" s="1" t="s">
        <v>314</v>
      </c>
      <c r="M79" s="1" t="s">
        <v>315</v>
      </c>
      <c r="N79" s="1" t="s">
        <v>316</v>
      </c>
      <c r="O79" s="1">
        <f t="shared" si="1"/>
        <v>3866613.1000000006</v>
      </c>
    </row>
    <row r="80" spans="1:15" x14ac:dyDescent="0.25">
      <c r="A80" s="3" t="s">
        <v>24707</v>
      </c>
      <c r="B80" s="1" t="s">
        <v>559</v>
      </c>
      <c r="C80" s="1" t="s">
        <v>24708</v>
      </c>
      <c r="D80" s="1" t="s">
        <v>1473</v>
      </c>
      <c r="E80" s="1" t="s">
        <v>24709</v>
      </c>
      <c r="F80" s="1" t="s">
        <v>24710</v>
      </c>
      <c r="G80" s="1" t="s">
        <v>24652</v>
      </c>
      <c r="H80" s="1" t="s">
        <v>18381</v>
      </c>
      <c r="I80" s="1" t="s">
        <v>18382</v>
      </c>
      <c r="J80" s="1" t="s">
        <v>24711</v>
      </c>
      <c r="K80" s="1" t="s">
        <v>330</v>
      </c>
      <c r="L80" s="1" t="s">
        <v>24712</v>
      </c>
      <c r="M80" s="1" t="s">
        <v>1644</v>
      </c>
      <c r="N80" s="1" t="s">
        <v>24713</v>
      </c>
      <c r="O80" s="1">
        <f t="shared" si="1"/>
        <v>3860773.8</v>
      </c>
    </row>
    <row r="81" spans="1:15" x14ac:dyDescent="0.25">
      <c r="A81" s="3" t="s">
        <v>317</v>
      </c>
      <c r="B81" s="1" t="s">
        <v>318</v>
      </c>
      <c r="C81" s="1" t="s">
        <v>319</v>
      </c>
      <c r="D81" s="1" t="s">
        <v>320</v>
      </c>
      <c r="E81" s="1" t="s">
        <v>325</v>
      </c>
      <c r="F81" s="1" t="s">
        <v>326</v>
      </c>
      <c r="G81" s="1" t="s">
        <v>185</v>
      </c>
      <c r="H81" s="1" t="s">
        <v>327</v>
      </c>
      <c r="I81" s="1" t="s">
        <v>328</v>
      </c>
      <c r="J81" s="1" t="s">
        <v>329</v>
      </c>
      <c r="K81" s="1" t="s">
        <v>330</v>
      </c>
      <c r="L81" s="1" t="s">
        <v>331</v>
      </c>
      <c r="M81" s="1" t="s">
        <v>332</v>
      </c>
      <c r="N81" s="1" t="s">
        <v>333</v>
      </c>
      <c r="O81" s="1">
        <f t="shared" si="1"/>
        <v>3825247.5</v>
      </c>
    </row>
    <row r="82" spans="1:15" x14ac:dyDescent="0.25">
      <c r="A82" s="3" t="s">
        <v>36393</v>
      </c>
      <c r="B82" s="1" t="s">
        <v>1193</v>
      </c>
      <c r="C82" s="1" t="s">
        <v>36394</v>
      </c>
      <c r="D82" s="1" t="s">
        <v>4081</v>
      </c>
      <c r="E82" s="1" t="s">
        <v>36395</v>
      </c>
      <c r="F82" s="1" t="s">
        <v>1660</v>
      </c>
      <c r="G82" s="1" t="s">
        <v>36387</v>
      </c>
      <c r="H82" s="1" t="s">
        <v>327</v>
      </c>
      <c r="I82" s="1" t="s">
        <v>36396</v>
      </c>
      <c r="J82" s="1" t="s">
        <v>36397</v>
      </c>
      <c r="K82" s="1" t="s">
        <v>330</v>
      </c>
      <c r="L82" s="1" t="s">
        <v>18556</v>
      </c>
      <c r="M82" s="1" t="s">
        <v>220</v>
      </c>
      <c r="N82" s="1" t="s">
        <v>36398</v>
      </c>
      <c r="O82" s="1">
        <f t="shared" si="1"/>
        <v>3823592.5</v>
      </c>
    </row>
    <row r="83" spans="1:15" x14ac:dyDescent="0.25">
      <c r="A83" s="3" t="s">
        <v>27331</v>
      </c>
      <c r="B83" s="1" t="s">
        <v>151</v>
      </c>
      <c r="C83" s="1" t="s">
        <v>27332</v>
      </c>
      <c r="D83" s="1" t="s">
        <v>348</v>
      </c>
      <c r="E83" s="1" t="s">
        <v>27333</v>
      </c>
      <c r="F83" s="1" t="s">
        <v>10513</v>
      </c>
      <c r="G83" s="1" t="s">
        <v>27304</v>
      </c>
      <c r="H83" s="1" t="s">
        <v>27158</v>
      </c>
      <c r="I83" s="1" t="s">
        <v>27334</v>
      </c>
      <c r="J83" s="1" t="s">
        <v>27335</v>
      </c>
      <c r="K83" s="1" t="s">
        <v>146</v>
      </c>
      <c r="L83" s="1" t="s">
        <v>17218</v>
      </c>
      <c r="M83" s="1" t="s">
        <v>148</v>
      </c>
      <c r="N83" s="1" t="s">
        <v>27336</v>
      </c>
      <c r="O83" s="1">
        <f t="shared" si="1"/>
        <v>3779288.6999999997</v>
      </c>
    </row>
    <row r="84" spans="1:15" x14ac:dyDescent="0.25">
      <c r="A84" s="3" t="s">
        <v>24714</v>
      </c>
      <c r="B84" s="1" t="s">
        <v>151</v>
      </c>
      <c r="C84" s="1" t="s">
        <v>24715</v>
      </c>
      <c r="D84" s="1" t="s">
        <v>1658</v>
      </c>
      <c r="E84" s="1" t="s">
        <v>24716</v>
      </c>
      <c r="F84" s="1" t="s">
        <v>6295</v>
      </c>
      <c r="G84" s="1" t="s">
        <v>24652</v>
      </c>
      <c r="H84" s="1" t="s">
        <v>24717</v>
      </c>
      <c r="I84" s="1" t="s">
        <v>24717</v>
      </c>
      <c r="J84" s="1" t="s">
        <v>24718</v>
      </c>
      <c r="K84" s="1" t="s">
        <v>723</v>
      </c>
      <c r="L84" s="1" t="s">
        <v>24719</v>
      </c>
      <c r="M84" s="1" t="s">
        <v>1250</v>
      </c>
      <c r="N84" s="1" t="s">
        <v>24720</v>
      </c>
      <c r="O84" s="1">
        <f t="shared" si="1"/>
        <v>3765655.8</v>
      </c>
    </row>
    <row r="85" spans="1:15" x14ac:dyDescent="0.25">
      <c r="A85" s="3" t="s">
        <v>12699</v>
      </c>
      <c r="B85" s="1" t="s">
        <v>151</v>
      </c>
      <c r="C85" s="1" t="s">
        <v>12700</v>
      </c>
      <c r="D85" s="1" t="s">
        <v>1658</v>
      </c>
      <c r="E85" s="1" t="s">
        <v>12701</v>
      </c>
      <c r="F85" s="1" t="s">
        <v>12702</v>
      </c>
      <c r="G85" s="1" t="s">
        <v>12703</v>
      </c>
      <c r="H85" s="1" t="s">
        <v>12704</v>
      </c>
      <c r="I85" s="1" t="s">
        <v>12705</v>
      </c>
      <c r="J85" s="1" t="s">
        <v>12706</v>
      </c>
      <c r="K85" s="1" t="s">
        <v>3074</v>
      </c>
      <c r="L85" s="1" t="s">
        <v>12707</v>
      </c>
      <c r="M85" s="1" t="s">
        <v>2900</v>
      </c>
      <c r="N85" s="1" t="s">
        <v>12708</v>
      </c>
      <c r="O85" s="1">
        <f t="shared" si="1"/>
        <v>3740025.5999999996</v>
      </c>
    </row>
    <row r="86" spans="1:15" x14ac:dyDescent="0.25">
      <c r="A86" s="3" t="s">
        <v>334</v>
      </c>
      <c r="B86" s="1" t="s">
        <v>151</v>
      </c>
      <c r="C86" s="1" t="s">
        <v>335</v>
      </c>
      <c r="D86" s="1" t="s">
        <v>336</v>
      </c>
      <c r="E86" s="1" t="s">
        <v>340</v>
      </c>
      <c r="F86" s="1" t="s">
        <v>341</v>
      </c>
      <c r="G86" s="1" t="s">
        <v>22</v>
      </c>
      <c r="H86" s="1" t="s">
        <v>342</v>
      </c>
      <c r="I86" s="1" t="s">
        <v>342</v>
      </c>
      <c r="J86" s="1" t="s">
        <v>343</v>
      </c>
      <c r="K86" s="1" t="s">
        <v>272</v>
      </c>
      <c r="L86" s="1" t="s">
        <v>344</v>
      </c>
      <c r="M86" s="1" t="s">
        <v>274</v>
      </c>
      <c r="N86" s="1" t="s">
        <v>345</v>
      </c>
      <c r="O86" s="1">
        <f t="shared" si="1"/>
        <v>3739973.4</v>
      </c>
    </row>
    <row r="87" spans="1:15" x14ac:dyDescent="0.25">
      <c r="A87" s="3" t="s">
        <v>14353</v>
      </c>
      <c r="B87" s="1" t="s">
        <v>208</v>
      </c>
      <c r="C87" s="1" t="s">
        <v>14354</v>
      </c>
      <c r="D87" s="1" t="s">
        <v>3742</v>
      </c>
      <c r="E87" s="1" t="s">
        <v>14355</v>
      </c>
      <c r="F87" s="1" t="s">
        <v>14356</v>
      </c>
      <c r="G87" s="1" t="s">
        <v>14357</v>
      </c>
      <c r="H87" s="1" t="s">
        <v>14358</v>
      </c>
      <c r="I87" s="1" t="s">
        <v>14359</v>
      </c>
      <c r="J87" s="1" t="s">
        <v>14360</v>
      </c>
      <c r="K87" s="1" t="s">
        <v>330</v>
      </c>
      <c r="L87" s="1" t="s">
        <v>14361</v>
      </c>
      <c r="M87" s="1" t="s">
        <v>1214</v>
      </c>
      <c r="N87" s="1" t="s">
        <v>14362</v>
      </c>
      <c r="O87" s="1">
        <f t="shared" si="1"/>
        <v>3719047.4000000004</v>
      </c>
    </row>
    <row r="88" spans="1:15" x14ac:dyDescent="0.25">
      <c r="A88" s="3" t="s">
        <v>17449</v>
      </c>
      <c r="B88" s="1" t="s">
        <v>77</v>
      </c>
      <c r="C88" s="1" t="s">
        <v>17450</v>
      </c>
      <c r="D88" s="1" t="s">
        <v>11148</v>
      </c>
      <c r="E88" s="1" t="s">
        <v>17451</v>
      </c>
      <c r="F88" s="1" t="s">
        <v>3134</v>
      </c>
      <c r="G88" s="1" t="s">
        <v>17452</v>
      </c>
      <c r="H88" s="1" t="s">
        <v>17313</v>
      </c>
      <c r="I88" s="1" t="s">
        <v>17453</v>
      </c>
      <c r="J88" s="1" t="s">
        <v>17454</v>
      </c>
      <c r="K88" s="1" t="s">
        <v>17455</v>
      </c>
      <c r="L88" s="1" t="s">
        <v>17456</v>
      </c>
      <c r="M88" s="1" t="s">
        <v>3888</v>
      </c>
      <c r="N88" s="1" t="s">
        <v>17457</v>
      </c>
      <c r="O88" s="1">
        <f t="shared" si="1"/>
        <v>3683808</v>
      </c>
    </row>
    <row r="89" spans="1:15" x14ac:dyDescent="0.25">
      <c r="A89" s="3" t="s">
        <v>29488</v>
      </c>
      <c r="B89" s="1" t="s">
        <v>208</v>
      </c>
      <c r="C89" s="1" t="s">
        <v>29489</v>
      </c>
      <c r="D89" s="1" t="s">
        <v>1891</v>
      </c>
      <c r="E89" s="1" t="s">
        <v>29490</v>
      </c>
      <c r="F89" s="1" t="s">
        <v>29491</v>
      </c>
      <c r="G89" s="1" t="s">
        <v>29363</v>
      </c>
      <c r="H89" s="1" t="s">
        <v>29492</v>
      </c>
      <c r="I89" s="1" t="s">
        <v>29493</v>
      </c>
      <c r="J89" s="1" t="s">
        <v>29494</v>
      </c>
      <c r="K89" s="1" t="s">
        <v>330</v>
      </c>
      <c r="L89" s="1" t="s">
        <v>24609</v>
      </c>
      <c r="M89" s="1" t="s">
        <v>584</v>
      </c>
      <c r="N89" s="1" t="s">
        <v>29495</v>
      </c>
      <c r="O89" s="1">
        <f t="shared" si="1"/>
        <v>3677879.4000000004</v>
      </c>
    </row>
    <row r="90" spans="1:15" x14ac:dyDescent="0.25">
      <c r="A90" s="3" t="s">
        <v>17458</v>
      </c>
      <c r="B90" s="1" t="s">
        <v>403</v>
      </c>
      <c r="C90" s="1" t="s">
        <v>17459</v>
      </c>
      <c r="D90" s="1" t="s">
        <v>899</v>
      </c>
      <c r="E90" s="1" t="s">
        <v>17460</v>
      </c>
      <c r="F90" s="1" t="s">
        <v>17461</v>
      </c>
      <c r="G90" s="1" t="s">
        <v>17462</v>
      </c>
      <c r="H90" s="1" t="s">
        <v>2505</v>
      </c>
      <c r="I90" s="1" t="s">
        <v>2505</v>
      </c>
      <c r="J90" s="1" t="s">
        <v>17463</v>
      </c>
      <c r="K90" s="1" t="s">
        <v>330</v>
      </c>
      <c r="L90" s="1" t="s">
        <v>3847</v>
      </c>
      <c r="M90" s="1" t="s">
        <v>1924</v>
      </c>
      <c r="N90" s="1" t="s">
        <v>17464</v>
      </c>
      <c r="O90" s="1">
        <f t="shared" si="1"/>
        <v>3677315.1</v>
      </c>
    </row>
    <row r="91" spans="1:15" x14ac:dyDescent="0.25">
      <c r="A91" s="3" t="s">
        <v>27337</v>
      </c>
      <c r="B91" s="1" t="s">
        <v>151</v>
      </c>
      <c r="C91" s="1" t="s">
        <v>27338</v>
      </c>
      <c r="D91" s="1" t="s">
        <v>1410</v>
      </c>
      <c r="E91" s="1" t="s">
        <v>27339</v>
      </c>
      <c r="F91" s="1" t="s">
        <v>11267</v>
      </c>
      <c r="G91" s="1" t="s">
        <v>27312</v>
      </c>
      <c r="H91" s="1" t="s">
        <v>4064</v>
      </c>
      <c r="I91" s="1" t="s">
        <v>27340</v>
      </c>
      <c r="J91" s="1" t="s">
        <v>27341</v>
      </c>
      <c r="K91" s="1" t="s">
        <v>26</v>
      </c>
      <c r="L91" s="1" t="s">
        <v>24604</v>
      </c>
      <c r="M91" s="1" t="s">
        <v>89</v>
      </c>
      <c r="N91" s="1" t="s">
        <v>27342</v>
      </c>
      <c r="O91" s="1">
        <f t="shared" si="1"/>
        <v>3644551.8</v>
      </c>
    </row>
    <row r="92" spans="1:15" x14ac:dyDescent="0.25">
      <c r="A92" s="3" t="s">
        <v>35828</v>
      </c>
      <c r="B92" s="1" t="s">
        <v>166</v>
      </c>
      <c r="C92" s="1" t="s">
        <v>35829</v>
      </c>
      <c r="D92" s="1" t="s">
        <v>10311</v>
      </c>
      <c r="E92" s="1" t="s">
        <v>35830</v>
      </c>
      <c r="F92" s="1" t="s">
        <v>3733</v>
      </c>
      <c r="G92" s="1" t="s">
        <v>35831</v>
      </c>
      <c r="H92" s="1" t="s">
        <v>11076</v>
      </c>
      <c r="I92" s="1" t="s">
        <v>29557</v>
      </c>
      <c r="J92" s="1" t="s">
        <v>35832</v>
      </c>
      <c r="K92" s="1" t="s">
        <v>723</v>
      </c>
      <c r="L92" s="1" t="s">
        <v>35833</v>
      </c>
      <c r="M92" s="1" t="s">
        <v>4237</v>
      </c>
      <c r="N92" s="1" t="s">
        <v>35834</v>
      </c>
      <c r="O92" s="1">
        <f t="shared" si="1"/>
        <v>3641524</v>
      </c>
    </row>
    <row r="93" spans="1:15" x14ac:dyDescent="0.25">
      <c r="A93" s="3" t="s">
        <v>17465</v>
      </c>
      <c r="B93" s="1" t="s">
        <v>572</v>
      </c>
      <c r="C93" s="1" t="s">
        <v>17466</v>
      </c>
      <c r="D93" s="1" t="s">
        <v>1195</v>
      </c>
      <c r="E93" s="1" t="s">
        <v>17467</v>
      </c>
      <c r="F93" s="1" t="s">
        <v>15709</v>
      </c>
      <c r="G93" s="1" t="s">
        <v>17468</v>
      </c>
      <c r="H93" s="1" t="s">
        <v>11243</v>
      </c>
      <c r="I93" s="1" t="s">
        <v>17469</v>
      </c>
      <c r="J93" s="1" t="s">
        <v>17470</v>
      </c>
      <c r="K93" s="1" t="s">
        <v>43</v>
      </c>
      <c r="L93" s="1" t="s">
        <v>12531</v>
      </c>
      <c r="M93" s="1" t="s">
        <v>664</v>
      </c>
      <c r="N93" s="1" t="s">
        <v>17471</v>
      </c>
      <c r="O93" s="1">
        <f t="shared" si="1"/>
        <v>3639846</v>
      </c>
    </row>
    <row r="94" spans="1:15" x14ac:dyDescent="0.25">
      <c r="A94" s="3" t="s">
        <v>17472</v>
      </c>
      <c r="B94" s="1" t="s">
        <v>825</v>
      </c>
      <c r="C94" s="1" t="s">
        <v>17473</v>
      </c>
      <c r="D94" s="1" t="s">
        <v>2411</v>
      </c>
      <c r="E94" s="1" t="s">
        <v>17474</v>
      </c>
      <c r="F94" s="1" t="s">
        <v>9296</v>
      </c>
      <c r="G94" s="1" t="s">
        <v>17437</v>
      </c>
      <c r="H94" s="1" t="s">
        <v>17475</v>
      </c>
      <c r="I94" s="1" t="s">
        <v>17476</v>
      </c>
      <c r="J94" s="1" t="s">
        <v>17477</v>
      </c>
      <c r="K94" s="1" t="s">
        <v>3074</v>
      </c>
      <c r="L94" s="1" t="s">
        <v>17478</v>
      </c>
      <c r="M94" s="1" t="s">
        <v>678</v>
      </c>
      <c r="N94" s="1" t="s">
        <v>17479</v>
      </c>
      <c r="O94" s="1">
        <f t="shared" si="1"/>
        <v>3634507.8000000003</v>
      </c>
    </row>
    <row r="95" spans="1:15" x14ac:dyDescent="0.25">
      <c r="A95" s="3" t="s">
        <v>29496</v>
      </c>
      <c r="B95" s="1" t="s">
        <v>62</v>
      </c>
      <c r="C95" s="1" t="s">
        <v>29497</v>
      </c>
      <c r="D95" s="1" t="s">
        <v>12436</v>
      </c>
      <c r="E95" s="1" t="s">
        <v>29498</v>
      </c>
      <c r="F95" s="1" t="s">
        <v>11777</v>
      </c>
      <c r="G95" s="1" t="s">
        <v>29499</v>
      </c>
      <c r="H95" s="1" t="s">
        <v>1175</v>
      </c>
      <c r="I95" s="1" t="s">
        <v>29500</v>
      </c>
      <c r="J95" s="1" t="s">
        <v>29501</v>
      </c>
      <c r="K95" s="1" t="s">
        <v>43</v>
      </c>
      <c r="L95" s="1" t="s">
        <v>29502</v>
      </c>
      <c r="M95" s="1" t="s">
        <v>752</v>
      </c>
      <c r="N95" s="1" t="s">
        <v>29503</v>
      </c>
      <c r="O95" s="1">
        <f t="shared" si="1"/>
        <v>3628765.1999999997</v>
      </c>
    </row>
    <row r="96" spans="1:15" x14ac:dyDescent="0.25">
      <c r="A96" s="3" t="s">
        <v>27153</v>
      </c>
      <c r="B96" s="1" t="s">
        <v>166</v>
      </c>
      <c r="C96" s="1" t="s">
        <v>27154</v>
      </c>
      <c r="D96" s="1" t="s">
        <v>6188</v>
      </c>
      <c r="E96" s="1" t="s">
        <v>27155</v>
      </c>
      <c r="F96" s="1" t="s">
        <v>27156</v>
      </c>
      <c r="G96" s="1" t="s">
        <v>27157</v>
      </c>
      <c r="H96" s="1" t="s">
        <v>27158</v>
      </c>
      <c r="I96" s="1" t="s">
        <v>27159</v>
      </c>
      <c r="J96" s="1" t="s">
        <v>27160</v>
      </c>
      <c r="K96" s="1" t="s">
        <v>146</v>
      </c>
      <c r="L96" s="1" t="s">
        <v>27161</v>
      </c>
      <c r="M96" s="1" t="s">
        <v>960</v>
      </c>
      <c r="N96" s="1" t="s">
        <v>27162</v>
      </c>
      <c r="O96" s="1">
        <f t="shared" si="1"/>
        <v>3604873.8000000003</v>
      </c>
    </row>
    <row r="97" spans="1:15" x14ac:dyDescent="0.25">
      <c r="A97" s="3" t="s">
        <v>346</v>
      </c>
      <c r="B97" s="1" t="s">
        <v>151</v>
      </c>
      <c r="C97" s="1" t="s">
        <v>347</v>
      </c>
      <c r="D97" s="1" t="s">
        <v>348</v>
      </c>
      <c r="E97" s="1" t="s">
        <v>351</v>
      </c>
      <c r="F97" s="1" t="s">
        <v>352</v>
      </c>
      <c r="G97" s="1" t="s">
        <v>353</v>
      </c>
      <c r="H97" s="1" t="s">
        <v>354</v>
      </c>
      <c r="I97" s="1" t="s">
        <v>355</v>
      </c>
      <c r="J97" s="1" t="s">
        <v>356</v>
      </c>
      <c r="K97" s="1" t="s">
        <v>357</v>
      </c>
      <c r="L97" s="1" t="s">
        <v>358</v>
      </c>
      <c r="M97" s="1" t="s">
        <v>359</v>
      </c>
      <c r="N97" s="1" t="s">
        <v>360</v>
      </c>
      <c r="O97" s="1">
        <f t="shared" si="1"/>
        <v>3595997.0999999996</v>
      </c>
    </row>
    <row r="98" spans="1:15" x14ac:dyDescent="0.25">
      <c r="A98" s="3" t="s">
        <v>12709</v>
      </c>
      <c r="B98" s="1" t="s">
        <v>166</v>
      </c>
      <c r="C98" s="1" t="s">
        <v>12710</v>
      </c>
      <c r="D98" s="1" t="s">
        <v>9357</v>
      </c>
      <c r="E98" s="1" t="s">
        <v>12711</v>
      </c>
      <c r="F98" s="1" t="s">
        <v>11978</v>
      </c>
      <c r="G98" s="1" t="s">
        <v>12712</v>
      </c>
      <c r="H98" s="1" t="s">
        <v>9796</v>
      </c>
      <c r="I98" s="1" t="s">
        <v>12713</v>
      </c>
      <c r="J98" s="1" t="s">
        <v>12714</v>
      </c>
      <c r="K98" s="1" t="s">
        <v>26</v>
      </c>
      <c r="L98" s="1" t="s">
        <v>12715</v>
      </c>
      <c r="M98" s="1" t="s">
        <v>386</v>
      </c>
      <c r="N98" s="1" t="s">
        <v>12716</v>
      </c>
      <c r="O98" s="1">
        <f t="shared" si="1"/>
        <v>3593072.4000000004</v>
      </c>
    </row>
    <row r="99" spans="1:15" x14ac:dyDescent="0.25">
      <c r="A99" s="3" t="s">
        <v>29504</v>
      </c>
      <c r="B99" s="1" t="s">
        <v>135</v>
      </c>
      <c r="C99" s="1" t="s">
        <v>29505</v>
      </c>
      <c r="D99" s="1" t="s">
        <v>875</v>
      </c>
      <c r="E99" s="1" t="s">
        <v>29506</v>
      </c>
      <c r="F99" s="1" t="s">
        <v>20525</v>
      </c>
      <c r="G99" s="1" t="s">
        <v>29422</v>
      </c>
      <c r="H99" s="1" t="s">
        <v>17405</v>
      </c>
      <c r="I99" s="1" t="s">
        <v>17405</v>
      </c>
      <c r="J99" s="1" t="s">
        <v>29507</v>
      </c>
      <c r="K99" s="1" t="s">
        <v>29508</v>
      </c>
      <c r="L99" s="1" t="s">
        <v>29509</v>
      </c>
      <c r="M99" s="1" t="s">
        <v>725</v>
      </c>
      <c r="N99" s="1" t="s">
        <v>29510</v>
      </c>
      <c r="O99" s="1">
        <f t="shared" si="1"/>
        <v>3582642</v>
      </c>
    </row>
    <row r="100" spans="1:15" x14ac:dyDescent="0.25">
      <c r="A100" s="3" t="s">
        <v>361</v>
      </c>
      <c r="B100" s="1" t="s">
        <v>62</v>
      </c>
      <c r="C100" s="1" t="s">
        <v>362</v>
      </c>
      <c r="D100" s="1" t="s">
        <v>363</v>
      </c>
      <c r="E100" s="1" t="s">
        <v>365</v>
      </c>
      <c r="F100" s="1" t="s">
        <v>366</v>
      </c>
      <c r="G100" s="1" t="s">
        <v>22</v>
      </c>
      <c r="H100" s="1" t="s">
        <v>367</v>
      </c>
      <c r="I100" s="1" t="s">
        <v>368</v>
      </c>
      <c r="J100" s="1" t="s">
        <v>369</v>
      </c>
      <c r="K100" s="1" t="s">
        <v>370</v>
      </c>
      <c r="L100" s="1" t="s">
        <v>371</v>
      </c>
      <c r="M100" s="1" t="s">
        <v>372</v>
      </c>
      <c r="N100" s="1" t="s">
        <v>373</v>
      </c>
      <c r="O100" s="1">
        <f t="shared" si="1"/>
        <v>3579232.4</v>
      </c>
    </row>
    <row r="101" spans="1:15" x14ac:dyDescent="0.25">
      <c r="A101" s="3" t="s">
        <v>24721</v>
      </c>
      <c r="B101" s="1" t="s">
        <v>1217</v>
      </c>
      <c r="C101" s="1" t="s">
        <v>24722</v>
      </c>
      <c r="D101" s="1" t="s">
        <v>1765</v>
      </c>
      <c r="E101" s="1" t="s">
        <v>24723</v>
      </c>
      <c r="F101" s="1" t="s">
        <v>17180</v>
      </c>
      <c r="G101" s="1" t="s">
        <v>24660</v>
      </c>
      <c r="H101" s="1" t="s">
        <v>24724</v>
      </c>
      <c r="I101" s="1" t="s">
        <v>24725</v>
      </c>
      <c r="J101" s="1" t="s">
        <v>24726</v>
      </c>
      <c r="K101" s="1" t="s">
        <v>218</v>
      </c>
      <c r="L101" s="1" t="s">
        <v>24727</v>
      </c>
      <c r="M101" s="1" t="s">
        <v>960</v>
      </c>
      <c r="N101" s="1" t="s">
        <v>24728</v>
      </c>
      <c r="O101" s="1">
        <f t="shared" si="1"/>
        <v>3552461.4</v>
      </c>
    </row>
    <row r="102" spans="1:15" x14ac:dyDescent="0.25">
      <c r="A102" s="3" t="s">
        <v>17480</v>
      </c>
      <c r="B102" s="1" t="s">
        <v>3663</v>
      </c>
      <c r="C102" s="1" t="s">
        <v>17481</v>
      </c>
      <c r="D102" s="1" t="s">
        <v>11953</v>
      </c>
      <c r="E102" s="1" t="s">
        <v>17482</v>
      </c>
      <c r="F102" s="1" t="s">
        <v>11294</v>
      </c>
      <c r="G102" s="1" t="s">
        <v>17452</v>
      </c>
      <c r="H102" s="1" t="s">
        <v>17313</v>
      </c>
      <c r="I102" s="1" t="s">
        <v>17453</v>
      </c>
      <c r="J102" s="1" t="s">
        <v>17483</v>
      </c>
      <c r="K102" s="1" t="s">
        <v>10276</v>
      </c>
      <c r="L102" s="1" t="s">
        <v>17484</v>
      </c>
      <c r="M102" s="1" t="s">
        <v>2854</v>
      </c>
      <c r="N102" s="1" t="s">
        <v>17485</v>
      </c>
      <c r="O102" s="1">
        <f t="shared" si="1"/>
        <v>3542566.3</v>
      </c>
    </row>
    <row r="103" spans="1:15" x14ac:dyDescent="0.25">
      <c r="A103" s="3" t="s">
        <v>17486</v>
      </c>
      <c r="B103" s="1" t="s">
        <v>135</v>
      </c>
      <c r="C103" s="1" t="s">
        <v>17487</v>
      </c>
      <c r="D103" s="1" t="s">
        <v>1719</v>
      </c>
      <c r="E103" s="1" t="s">
        <v>17488</v>
      </c>
      <c r="F103" s="1" t="s">
        <v>1604</v>
      </c>
      <c r="G103" s="1" t="s">
        <v>17489</v>
      </c>
      <c r="H103" s="1" t="s">
        <v>4291</v>
      </c>
      <c r="I103" s="1" t="s">
        <v>17490</v>
      </c>
      <c r="J103" s="1" t="s">
        <v>17491</v>
      </c>
      <c r="K103" s="1" t="s">
        <v>286</v>
      </c>
      <c r="L103" s="1" t="s">
        <v>17492</v>
      </c>
      <c r="M103" s="1" t="s">
        <v>2339</v>
      </c>
      <c r="N103" s="1" t="s">
        <v>17493</v>
      </c>
      <c r="O103" s="1">
        <f t="shared" si="1"/>
        <v>3534955.2</v>
      </c>
    </row>
    <row r="104" spans="1:15" x14ac:dyDescent="0.25">
      <c r="A104" s="3" t="s">
        <v>14363</v>
      </c>
      <c r="B104" s="1" t="s">
        <v>77</v>
      </c>
      <c r="C104" s="1" t="s">
        <v>14364</v>
      </c>
      <c r="D104" s="1" t="s">
        <v>7245</v>
      </c>
      <c r="E104" s="1" t="s">
        <v>14365</v>
      </c>
      <c r="F104" s="1" t="s">
        <v>12022</v>
      </c>
      <c r="G104" s="1" t="s">
        <v>14366</v>
      </c>
      <c r="H104" s="1" t="s">
        <v>14367</v>
      </c>
      <c r="I104" s="1" t="s">
        <v>14368</v>
      </c>
      <c r="J104" s="1" t="s">
        <v>14369</v>
      </c>
      <c r="K104" s="1" t="s">
        <v>26</v>
      </c>
      <c r="L104" s="1" t="s">
        <v>14370</v>
      </c>
      <c r="M104" s="1" t="s">
        <v>1214</v>
      </c>
      <c r="N104" s="1" t="s">
        <v>14371</v>
      </c>
      <c r="O104" s="1">
        <f t="shared" si="1"/>
        <v>3517758</v>
      </c>
    </row>
    <row r="105" spans="1:15" x14ac:dyDescent="0.25">
      <c r="A105" s="3" t="s">
        <v>27343</v>
      </c>
      <c r="B105" s="1" t="s">
        <v>135</v>
      </c>
      <c r="C105" s="1" t="s">
        <v>27344</v>
      </c>
      <c r="D105" s="1" t="s">
        <v>1891</v>
      </c>
      <c r="E105" s="1" t="s">
        <v>27345</v>
      </c>
      <c r="F105" s="1" t="s">
        <v>11847</v>
      </c>
      <c r="G105" s="1" t="s">
        <v>27312</v>
      </c>
      <c r="H105" s="1" t="s">
        <v>24475</v>
      </c>
      <c r="I105" s="1" t="s">
        <v>24475</v>
      </c>
      <c r="J105" s="1" t="s">
        <v>27346</v>
      </c>
      <c r="K105" s="1" t="s">
        <v>12083</v>
      </c>
      <c r="L105" s="1" t="s">
        <v>27347</v>
      </c>
      <c r="M105" s="1" t="s">
        <v>847</v>
      </c>
      <c r="N105" s="1" t="s">
        <v>27348</v>
      </c>
      <c r="O105" s="1">
        <f t="shared" si="1"/>
        <v>3511326</v>
      </c>
    </row>
    <row r="106" spans="1:15" x14ac:dyDescent="0.25">
      <c r="A106" s="3" t="s">
        <v>24729</v>
      </c>
      <c r="B106" s="1" t="s">
        <v>135</v>
      </c>
      <c r="C106" s="1" t="s">
        <v>24730</v>
      </c>
      <c r="D106" s="1" t="s">
        <v>238</v>
      </c>
      <c r="E106" s="1" t="s">
        <v>24731</v>
      </c>
      <c r="F106" s="1" t="s">
        <v>11720</v>
      </c>
      <c r="G106" s="1" t="s">
        <v>24732</v>
      </c>
      <c r="H106" s="1" t="s">
        <v>879</v>
      </c>
      <c r="I106" s="1" t="s">
        <v>24733</v>
      </c>
      <c r="J106" s="1" t="s">
        <v>24734</v>
      </c>
      <c r="K106" s="1" t="s">
        <v>43</v>
      </c>
      <c r="L106" s="1" t="s">
        <v>24735</v>
      </c>
      <c r="M106" s="1" t="s">
        <v>148</v>
      </c>
      <c r="N106" s="1" t="s">
        <v>24736</v>
      </c>
      <c r="O106" s="1">
        <f t="shared" si="1"/>
        <v>3469208.4000000004</v>
      </c>
    </row>
    <row r="107" spans="1:15" x14ac:dyDescent="0.25">
      <c r="A107" s="3" t="s">
        <v>17494</v>
      </c>
      <c r="B107" s="1" t="s">
        <v>166</v>
      </c>
      <c r="C107" s="1" t="s">
        <v>17495</v>
      </c>
      <c r="D107" s="1" t="s">
        <v>6506</v>
      </c>
      <c r="E107" s="1" t="s">
        <v>17496</v>
      </c>
      <c r="F107" s="1" t="s">
        <v>11546</v>
      </c>
      <c r="G107" s="1" t="s">
        <v>17497</v>
      </c>
      <c r="H107" s="1" t="s">
        <v>17498</v>
      </c>
      <c r="I107" s="1" t="s">
        <v>17389</v>
      </c>
      <c r="J107" s="1" t="s">
        <v>17499</v>
      </c>
      <c r="K107" s="1" t="s">
        <v>3074</v>
      </c>
      <c r="L107" s="1" t="s">
        <v>17500</v>
      </c>
      <c r="M107" s="1" t="s">
        <v>3138</v>
      </c>
      <c r="N107" s="1" t="s">
        <v>17501</v>
      </c>
      <c r="O107" s="1">
        <f t="shared" si="1"/>
        <v>3464262.7</v>
      </c>
    </row>
    <row r="108" spans="1:15" x14ac:dyDescent="0.25">
      <c r="A108" s="3" t="s">
        <v>374</v>
      </c>
      <c r="B108" s="1" t="s">
        <v>291</v>
      </c>
      <c r="C108" s="1" t="s">
        <v>375</v>
      </c>
      <c r="D108" s="1" t="s">
        <v>376</v>
      </c>
      <c r="E108" s="1" t="s">
        <v>380</v>
      </c>
      <c r="F108" s="1" t="s">
        <v>381</v>
      </c>
      <c r="G108" s="1" t="s">
        <v>84</v>
      </c>
      <c r="H108" s="1" t="s">
        <v>382</v>
      </c>
      <c r="I108" s="1" t="s">
        <v>382</v>
      </c>
      <c r="J108" s="1" t="s">
        <v>383</v>
      </c>
      <c r="K108" s="1" t="s">
        <v>384</v>
      </c>
      <c r="L108" s="1" t="s">
        <v>385</v>
      </c>
      <c r="M108" s="1" t="s">
        <v>386</v>
      </c>
      <c r="N108" s="1" t="s">
        <v>387</v>
      </c>
      <c r="O108" s="1">
        <f t="shared" si="1"/>
        <v>3457690.1999999997</v>
      </c>
    </row>
    <row r="109" spans="1:15" x14ac:dyDescent="0.25">
      <c r="A109" s="3" t="s">
        <v>17502</v>
      </c>
      <c r="B109" s="1" t="s">
        <v>194</v>
      </c>
      <c r="C109" s="1" t="s">
        <v>17503</v>
      </c>
      <c r="D109" s="1" t="s">
        <v>3634</v>
      </c>
      <c r="E109" s="1" t="s">
        <v>17504</v>
      </c>
      <c r="F109" s="1" t="s">
        <v>1094</v>
      </c>
      <c r="G109" s="1" t="s">
        <v>17423</v>
      </c>
      <c r="H109" s="1" t="s">
        <v>4815</v>
      </c>
      <c r="I109" s="1" t="s">
        <v>17505</v>
      </c>
      <c r="J109" s="1" t="s">
        <v>17506</v>
      </c>
      <c r="K109" s="1" t="s">
        <v>26</v>
      </c>
      <c r="L109" s="1" t="s">
        <v>17507</v>
      </c>
      <c r="M109" s="1" t="s">
        <v>28</v>
      </c>
      <c r="N109" s="1" t="s">
        <v>17508</v>
      </c>
      <c r="O109" s="1">
        <f t="shared" si="1"/>
        <v>3451474.8</v>
      </c>
    </row>
    <row r="110" spans="1:15" x14ac:dyDescent="0.25">
      <c r="A110" s="3" t="s">
        <v>388</v>
      </c>
      <c r="B110" s="1" t="s">
        <v>318</v>
      </c>
      <c r="C110" s="1" t="s">
        <v>389</v>
      </c>
      <c r="D110" s="1" t="s">
        <v>390</v>
      </c>
      <c r="E110" s="1" t="s">
        <v>394</v>
      </c>
      <c r="F110" s="1" t="s">
        <v>395</v>
      </c>
      <c r="G110" s="1" t="s">
        <v>396</v>
      </c>
      <c r="H110" s="1" t="s">
        <v>397</v>
      </c>
      <c r="I110" s="1" t="s">
        <v>397</v>
      </c>
      <c r="J110" s="1" t="s">
        <v>398</v>
      </c>
      <c r="K110" s="1" t="s">
        <v>330</v>
      </c>
      <c r="L110" s="1" t="s">
        <v>399</v>
      </c>
      <c r="M110" s="1" t="s">
        <v>400</v>
      </c>
      <c r="N110" s="1" t="s">
        <v>401</v>
      </c>
      <c r="O110" s="1">
        <f t="shared" si="1"/>
        <v>3423030</v>
      </c>
    </row>
    <row r="111" spans="1:15" x14ac:dyDescent="0.25">
      <c r="A111" s="3" t="s">
        <v>402</v>
      </c>
      <c r="B111" s="1" t="s">
        <v>403</v>
      </c>
      <c r="C111" s="1" t="s">
        <v>404</v>
      </c>
      <c r="D111" s="1" t="s">
        <v>405</v>
      </c>
      <c r="E111" s="1" t="s">
        <v>410</v>
      </c>
      <c r="F111" s="1" t="s">
        <v>411</v>
      </c>
      <c r="G111" s="1" t="s">
        <v>412</v>
      </c>
      <c r="H111" s="1" t="s">
        <v>297</v>
      </c>
      <c r="I111" s="1" t="s">
        <v>413</v>
      </c>
      <c r="J111" s="1" t="s">
        <v>414</v>
      </c>
      <c r="K111" s="1" t="s">
        <v>43</v>
      </c>
      <c r="L111" s="1" t="s">
        <v>415</v>
      </c>
      <c r="M111" s="1" t="s">
        <v>416</v>
      </c>
      <c r="N111" s="1" t="s">
        <v>417</v>
      </c>
      <c r="O111" s="1">
        <f t="shared" si="1"/>
        <v>3402936.7</v>
      </c>
    </row>
    <row r="112" spans="1:15" x14ac:dyDescent="0.25">
      <c r="A112" s="3" t="s">
        <v>17509</v>
      </c>
      <c r="B112" s="1" t="s">
        <v>462</v>
      </c>
      <c r="C112" s="1" t="s">
        <v>17510</v>
      </c>
      <c r="D112" s="1" t="s">
        <v>1739</v>
      </c>
      <c r="E112" s="1" t="s">
        <v>17511</v>
      </c>
      <c r="F112" s="1" t="s">
        <v>11289</v>
      </c>
      <c r="G112" s="1" t="s">
        <v>17512</v>
      </c>
      <c r="H112" s="1" t="s">
        <v>17513</v>
      </c>
      <c r="I112" s="1" t="s">
        <v>17514</v>
      </c>
      <c r="J112" s="1" t="s">
        <v>17515</v>
      </c>
      <c r="K112" s="1" t="s">
        <v>11164</v>
      </c>
      <c r="L112" s="1" t="s">
        <v>17516</v>
      </c>
      <c r="M112" s="1" t="s">
        <v>3350</v>
      </c>
      <c r="N112" s="1" t="s">
        <v>17517</v>
      </c>
      <c r="O112" s="1">
        <f t="shared" si="1"/>
        <v>3401690.4</v>
      </c>
    </row>
    <row r="113" spans="1:15" x14ac:dyDescent="0.25">
      <c r="A113" s="3" t="s">
        <v>12717</v>
      </c>
      <c r="B113" s="1" t="s">
        <v>208</v>
      </c>
      <c r="C113" s="1" t="s">
        <v>12718</v>
      </c>
      <c r="D113" s="1" t="s">
        <v>801</v>
      </c>
      <c r="E113" s="1" t="s">
        <v>12719</v>
      </c>
      <c r="F113" s="1" t="s">
        <v>12073</v>
      </c>
      <c r="G113" s="1" t="s">
        <v>12720</v>
      </c>
      <c r="H113" s="1" t="s">
        <v>999</v>
      </c>
      <c r="I113" s="1" t="s">
        <v>12721</v>
      </c>
      <c r="J113" s="1" t="s">
        <v>12722</v>
      </c>
      <c r="K113" s="1" t="s">
        <v>12723</v>
      </c>
      <c r="L113" s="1" t="s">
        <v>12724</v>
      </c>
      <c r="M113" s="1" t="s">
        <v>220</v>
      </c>
      <c r="N113" s="1" t="s">
        <v>12725</v>
      </c>
      <c r="O113" s="1">
        <f t="shared" si="1"/>
        <v>3397389.2</v>
      </c>
    </row>
    <row r="114" spans="1:15" x14ac:dyDescent="0.25">
      <c r="A114" s="3" t="s">
        <v>29511</v>
      </c>
      <c r="B114" s="1" t="s">
        <v>77</v>
      </c>
      <c r="C114" s="1" t="s">
        <v>29512</v>
      </c>
      <c r="D114" s="1" t="s">
        <v>9577</v>
      </c>
      <c r="E114" s="1" t="s">
        <v>29513</v>
      </c>
      <c r="F114" s="1" t="s">
        <v>28465</v>
      </c>
      <c r="G114" s="1" t="s">
        <v>11783</v>
      </c>
      <c r="H114" s="1" t="s">
        <v>11153</v>
      </c>
      <c r="I114" s="1" t="s">
        <v>27139</v>
      </c>
      <c r="J114" s="1" t="s">
        <v>29514</v>
      </c>
      <c r="K114" s="1" t="s">
        <v>26</v>
      </c>
      <c r="L114" s="1" t="s">
        <v>29515</v>
      </c>
      <c r="M114" s="1" t="s">
        <v>315</v>
      </c>
      <c r="N114" s="1" t="s">
        <v>29516</v>
      </c>
      <c r="O114" s="1">
        <f t="shared" si="1"/>
        <v>3394089</v>
      </c>
    </row>
    <row r="115" spans="1:15" x14ac:dyDescent="0.25">
      <c r="A115" s="3" t="s">
        <v>14372</v>
      </c>
      <c r="B115" s="1" t="s">
        <v>151</v>
      </c>
      <c r="C115" s="1" t="s">
        <v>14373</v>
      </c>
      <c r="D115" s="1" t="s">
        <v>2047</v>
      </c>
      <c r="E115" s="1" t="s">
        <v>14374</v>
      </c>
      <c r="F115" s="1" t="s">
        <v>12244</v>
      </c>
      <c r="G115" s="1" t="s">
        <v>14311</v>
      </c>
      <c r="H115" s="1" t="s">
        <v>14375</v>
      </c>
      <c r="I115" s="1" t="s">
        <v>14376</v>
      </c>
      <c r="J115" s="1" t="s">
        <v>14377</v>
      </c>
      <c r="K115" s="1" t="s">
        <v>26</v>
      </c>
      <c r="L115" s="1" t="s">
        <v>14378</v>
      </c>
      <c r="M115" s="1" t="s">
        <v>116</v>
      </c>
      <c r="N115" s="1" t="s">
        <v>14379</v>
      </c>
      <c r="O115" s="1">
        <f t="shared" si="1"/>
        <v>3393339.3</v>
      </c>
    </row>
    <row r="116" spans="1:15" x14ac:dyDescent="0.25">
      <c r="A116" s="3" t="s">
        <v>29517</v>
      </c>
      <c r="B116" s="1" t="s">
        <v>235</v>
      </c>
      <c r="C116" s="1" t="s">
        <v>29518</v>
      </c>
      <c r="D116" s="1" t="s">
        <v>4680</v>
      </c>
      <c r="E116" s="1" t="s">
        <v>29519</v>
      </c>
      <c r="F116" s="1" t="s">
        <v>11537</v>
      </c>
      <c r="G116" s="1" t="s">
        <v>11783</v>
      </c>
      <c r="H116" s="1" t="s">
        <v>14155</v>
      </c>
      <c r="I116" s="1" t="s">
        <v>29520</v>
      </c>
      <c r="J116" s="1" t="s">
        <v>29521</v>
      </c>
      <c r="K116" s="1" t="s">
        <v>146</v>
      </c>
      <c r="L116" s="1" t="s">
        <v>29522</v>
      </c>
      <c r="M116" s="1" t="s">
        <v>960</v>
      </c>
      <c r="N116" s="1" t="s">
        <v>29523</v>
      </c>
      <c r="O116" s="1">
        <f t="shared" si="1"/>
        <v>3335367.2</v>
      </c>
    </row>
    <row r="117" spans="1:15" x14ac:dyDescent="0.25">
      <c r="A117" s="3" t="s">
        <v>29524</v>
      </c>
      <c r="B117" s="1" t="s">
        <v>613</v>
      </c>
      <c r="C117" s="1" t="s">
        <v>29525</v>
      </c>
      <c r="D117" s="1" t="s">
        <v>933</v>
      </c>
      <c r="E117" s="1" t="s">
        <v>29526</v>
      </c>
      <c r="F117" s="1" t="s">
        <v>27087</v>
      </c>
      <c r="G117" s="1" t="s">
        <v>11783</v>
      </c>
      <c r="H117" s="1" t="s">
        <v>768</v>
      </c>
      <c r="I117" s="1" t="s">
        <v>29527</v>
      </c>
      <c r="J117" s="1" t="s">
        <v>29528</v>
      </c>
      <c r="K117" s="1" t="s">
        <v>43</v>
      </c>
      <c r="L117" s="1" t="s">
        <v>29529</v>
      </c>
      <c r="M117" s="1" t="s">
        <v>3350</v>
      </c>
      <c r="N117" s="1" t="s">
        <v>29530</v>
      </c>
      <c r="O117" s="1">
        <f t="shared" si="1"/>
        <v>3323981.5999999996</v>
      </c>
    </row>
    <row r="118" spans="1:15" x14ac:dyDescent="0.25">
      <c r="A118" s="3" t="s">
        <v>418</v>
      </c>
      <c r="B118" s="1" t="s">
        <v>261</v>
      </c>
      <c r="C118" s="1" t="s">
        <v>419</v>
      </c>
      <c r="D118" s="1" t="s">
        <v>211</v>
      </c>
      <c r="E118" s="1" t="s">
        <v>423</v>
      </c>
      <c r="F118" s="1" t="s">
        <v>424</v>
      </c>
      <c r="G118" s="1" t="s">
        <v>22</v>
      </c>
      <c r="H118" s="1" t="s">
        <v>425</v>
      </c>
      <c r="I118" s="1" t="s">
        <v>426</v>
      </c>
      <c r="J118" s="1" t="s">
        <v>427</v>
      </c>
      <c r="K118" s="1" t="s">
        <v>428</v>
      </c>
      <c r="L118" s="1" t="s">
        <v>429</v>
      </c>
      <c r="M118" s="1" t="s">
        <v>430</v>
      </c>
      <c r="N118" s="1" t="s">
        <v>431</v>
      </c>
      <c r="O118" s="1">
        <f t="shared" si="1"/>
        <v>3309662</v>
      </c>
    </row>
    <row r="119" spans="1:15" x14ac:dyDescent="0.25">
      <c r="A119" s="3" t="s">
        <v>432</v>
      </c>
      <c r="B119" s="1" t="s">
        <v>62</v>
      </c>
      <c r="C119" s="1" t="s">
        <v>433</v>
      </c>
      <c r="D119" s="1" t="s">
        <v>434</v>
      </c>
      <c r="E119" s="1" t="s">
        <v>437</v>
      </c>
      <c r="F119" s="1" t="s">
        <v>438</v>
      </c>
      <c r="G119" s="1" t="s">
        <v>439</v>
      </c>
      <c r="H119" s="1" t="s">
        <v>440</v>
      </c>
      <c r="I119" s="1" t="s">
        <v>441</v>
      </c>
      <c r="J119" s="1" t="s">
        <v>442</v>
      </c>
      <c r="K119" s="1" t="s">
        <v>26</v>
      </c>
      <c r="L119" s="1" t="s">
        <v>443</v>
      </c>
      <c r="M119" s="1" t="s">
        <v>444</v>
      </c>
      <c r="N119" s="1" t="s">
        <v>445</v>
      </c>
      <c r="O119" s="1">
        <f t="shared" si="1"/>
        <v>3308595.9999999995</v>
      </c>
    </row>
    <row r="120" spans="1:15" x14ac:dyDescent="0.25">
      <c r="A120" s="3" t="s">
        <v>446</v>
      </c>
      <c r="B120" s="1" t="s">
        <v>447</v>
      </c>
      <c r="C120" s="1" t="s">
        <v>448</v>
      </c>
      <c r="D120" s="1" t="s">
        <v>449</v>
      </c>
      <c r="E120" s="1" t="s">
        <v>452</v>
      </c>
      <c r="F120" s="1" t="s">
        <v>453</v>
      </c>
      <c r="G120" s="1" t="s">
        <v>22</v>
      </c>
      <c r="H120" s="1" t="s">
        <v>454</v>
      </c>
      <c r="I120" s="1" t="s">
        <v>455</v>
      </c>
      <c r="J120" s="1" t="s">
        <v>456</v>
      </c>
      <c r="K120" s="1" t="s">
        <v>457</v>
      </c>
      <c r="L120" s="1" t="s">
        <v>458</v>
      </c>
      <c r="M120" s="1" t="s">
        <v>459</v>
      </c>
      <c r="N120" s="1" t="s">
        <v>460</v>
      </c>
      <c r="O120" s="1">
        <f t="shared" si="1"/>
        <v>3307288</v>
      </c>
    </row>
    <row r="121" spans="1:15" x14ac:dyDescent="0.25">
      <c r="A121" s="3" t="s">
        <v>461</v>
      </c>
      <c r="B121" s="1" t="s">
        <v>462</v>
      </c>
      <c r="C121" s="1" t="s">
        <v>463</v>
      </c>
      <c r="D121" s="1" t="s">
        <v>464</v>
      </c>
      <c r="E121" s="1" t="s">
        <v>467</v>
      </c>
      <c r="F121" s="1" t="s">
        <v>468</v>
      </c>
      <c r="G121" s="1" t="s">
        <v>22</v>
      </c>
      <c r="H121" s="1" t="s">
        <v>469</v>
      </c>
      <c r="I121" s="1" t="s">
        <v>470</v>
      </c>
      <c r="J121" s="1" t="s">
        <v>471</v>
      </c>
      <c r="K121" s="1" t="s">
        <v>330</v>
      </c>
      <c r="L121" s="1" t="s">
        <v>472</v>
      </c>
      <c r="M121" s="1" t="s">
        <v>205</v>
      </c>
      <c r="N121" s="1" t="s">
        <v>473</v>
      </c>
      <c r="O121" s="1">
        <f t="shared" si="1"/>
        <v>3289341.6</v>
      </c>
    </row>
    <row r="122" spans="1:15" x14ac:dyDescent="0.25">
      <c r="A122" s="3" t="s">
        <v>17518</v>
      </c>
      <c r="B122" s="1" t="s">
        <v>77</v>
      </c>
      <c r="C122" s="1" t="s">
        <v>17519</v>
      </c>
      <c r="D122" s="1" t="s">
        <v>8286</v>
      </c>
      <c r="E122" s="1" t="s">
        <v>17520</v>
      </c>
      <c r="F122" s="1" t="s">
        <v>6000</v>
      </c>
      <c r="G122" s="1" t="s">
        <v>17452</v>
      </c>
      <c r="H122" s="1" t="s">
        <v>17313</v>
      </c>
      <c r="I122" s="1" t="s">
        <v>17521</v>
      </c>
      <c r="J122" s="1" t="s">
        <v>17522</v>
      </c>
      <c r="K122" s="1" t="s">
        <v>10276</v>
      </c>
      <c r="L122" s="1" t="s">
        <v>17523</v>
      </c>
      <c r="M122" s="1" t="s">
        <v>1936</v>
      </c>
      <c r="N122" s="1" t="s">
        <v>17524</v>
      </c>
      <c r="O122" s="1">
        <f t="shared" si="1"/>
        <v>3288834</v>
      </c>
    </row>
    <row r="123" spans="1:15" x14ac:dyDescent="0.25">
      <c r="A123" s="3" t="s">
        <v>29531</v>
      </c>
      <c r="B123" s="1" t="s">
        <v>135</v>
      </c>
      <c r="C123" s="1" t="s">
        <v>29532</v>
      </c>
      <c r="D123" s="1" t="s">
        <v>1349</v>
      </c>
      <c r="E123" s="1" t="s">
        <v>29533</v>
      </c>
      <c r="F123" s="1" t="s">
        <v>11495</v>
      </c>
      <c r="G123" s="1" t="s">
        <v>29389</v>
      </c>
      <c r="H123" s="1" t="s">
        <v>8039</v>
      </c>
      <c r="I123" s="1" t="s">
        <v>29534</v>
      </c>
      <c r="J123" s="1" t="s">
        <v>29535</v>
      </c>
      <c r="K123" s="1" t="s">
        <v>723</v>
      </c>
      <c r="L123" s="1" t="s">
        <v>29536</v>
      </c>
      <c r="M123" s="1" t="s">
        <v>6118</v>
      </c>
      <c r="N123" s="1" t="s">
        <v>29537</v>
      </c>
      <c r="O123" s="1">
        <f t="shared" si="1"/>
        <v>3284643.6</v>
      </c>
    </row>
    <row r="124" spans="1:15" x14ac:dyDescent="0.25">
      <c r="A124" s="3" t="s">
        <v>17525</v>
      </c>
      <c r="B124" s="1" t="s">
        <v>151</v>
      </c>
      <c r="C124" s="1" t="s">
        <v>17526</v>
      </c>
      <c r="D124" s="1" t="s">
        <v>787</v>
      </c>
      <c r="E124" s="1" t="s">
        <v>17527</v>
      </c>
      <c r="F124" s="1" t="s">
        <v>11813</v>
      </c>
      <c r="G124" s="1" t="s">
        <v>17404</v>
      </c>
      <c r="H124" s="1" t="s">
        <v>17405</v>
      </c>
      <c r="I124" s="1" t="s">
        <v>17528</v>
      </c>
      <c r="J124" s="1" t="s">
        <v>17529</v>
      </c>
      <c r="K124" s="1" t="s">
        <v>723</v>
      </c>
      <c r="L124" s="1" t="s">
        <v>17530</v>
      </c>
      <c r="M124" s="1" t="s">
        <v>4285</v>
      </c>
      <c r="N124" s="1" t="s">
        <v>17531</v>
      </c>
      <c r="O124" s="1">
        <f t="shared" si="1"/>
        <v>3269729.6999999997</v>
      </c>
    </row>
    <row r="125" spans="1:15" x14ac:dyDescent="0.25">
      <c r="A125" s="3" t="s">
        <v>474</v>
      </c>
      <c r="B125" s="1" t="s">
        <v>475</v>
      </c>
      <c r="C125" s="1" t="s">
        <v>476</v>
      </c>
      <c r="D125" s="1" t="s">
        <v>477</v>
      </c>
      <c r="E125" s="1" t="s">
        <v>481</v>
      </c>
      <c r="F125" s="1" t="s">
        <v>482</v>
      </c>
      <c r="G125" s="1" t="s">
        <v>185</v>
      </c>
      <c r="H125" s="1" t="s">
        <v>483</v>
      </c>
      <c r="I125" s="1" t="s">
        <v>483</v>
      </c>
      <c r="J125" s="1" t="s">
        <v>484</v>
      </c>
      <c r="K125" s="1" t="s">
        <v>43</v>
      </c>
      <c r="L125" s="1" t="s">
        <v>485</v>
      </c>
      <c r="M125" s="1" t="s">
        <v>486</v>
      </c>
      <c r="N125" s="1" t="s">
        <v>487</v>
      </c>
      <c r="O125" s="1">
        <f t="shared" si="1"/>
        <v>3260231.1</v>
      </c>
    </row>
    <row r="126" spans="1:15" x14ac:dyDescent="0.25">
      <c r="A126" s="3" t="s">
        <v>12726</v>
      </c>
      <c r="B126" s="1" t="s">
        <v>166</v>
      </c>
      <c r="C126" s="1" t="s">
        <v>12727</v>
      </c>
      <c r="D126" s="1" t="s">
        <v>7131</v>
      </c>
      <c r="E126" s="1" t="s">
        <v>12728</v>
      </c>
      <c r="F126" s="1" t="s">
        <v>11458</v>
      </c>
      <c r="G126" s="1" t="s">
        <v>12729</v>
      </c>
      <c r="H126" s="1" t="s">
        <v>12730</v>
      </c>
      <c r="I126" s="1" t="s">
        <v>12731</v>
      </c>
      <c r="J126" s="1" t="s">
        <v>12732</v>
      </c>
      <c r="K126" s="1" t="s">
        <v>26</v>
      </c>
      <c r="L126" s="1" t="s">
        <v>12733</v>
      </c>
      <c r="M126" s="1" t="s">
        <v>960</v>
      </c>
      <c r="N126" s="1" t="s">
        <v>12734</v>
      </c>
      <c r="O126" s="1">
        <f t="shared" si="1"/>
        <v>3232693.6</v>
      </c>
    </row>
    <row r="127" spans="1:15" x14ac:dyDescent="0.25">
      <c r="A127" s="3" t="s">
        <v>29539</v>
      </c>
      <c r="B127" s="1" t="s">
        <v>872</v>
      </c>
      <c r="C127" s="1" t="s">
        <v>29540</v>
      </c>
      <c r="D127" s="1" t="s">
        <v>35</v>
      </c>
      <c r="E127" s="1" t="s">
        <v>29541</v>
      </c>
      <c r="F127" s="1" t="s">
        <v>16999</v>
      </c>
      <c r="G127" s="1" t="s">
        <v>11783</v>
      </c>
      <c r="H127" s="1" t="s">
        <v>29542</v>
      </c>
      <c r="I127" s="1" t="s">
        <v>29542</v>
      </c>
      <c r="J127" s="1" t="s">
        <v>29543</v>
      </c>
      <c r="K127" s="1" t="s">
        <v>330</v>
      </c>
      <c r="L127" s="1" t="s">
        <v>12496</v>
      </c>
      <c r="M127" s="1" t="s">
        <v>332</v>
      </c>
      <c r="N127" s="1" t="s">
        <v>29544</v>
      </c>
      <c r="O127" s="1">
        <f t="shared" si="1"/>
        <v>3232324.6999999997</v>
      </c>
    </row>
    <row r="128" spans="1:15" x14ac:dyDescent="0.25">
      <c r="A128" s="3" t="s">
        <v>12735</v>
      </c>
      <c r="B128" s="1" t="s">
        <v>235</v>
      </c>
      <c r="C128" s="1" t="s">
        <v>12736</v>
      </c>
      <c r="D128" s="1" t="s">
        <v>8981</v>
      </c>
      <c r="E128" s="1" t="s">
        <v>12737</v>
      </c>
      <c r="F128" s="1" t="s">
        <v>11047</v>
      </c>
      <c r="G128" s="1" t="s">
        <v>12738</v>
      </c>
      <c r="H128" s="1" t="s">
        <v>12704</v>
      </c>
      <c r="I128" s="1" t="s">
        <v>1562</v>
      </c>
      <c r="J128" s="1" t="s">
        <v>12739</v>
      </c>
      <c r="K128" s="1" t="s">
        <v>26</v>
      </c>
      <c r="L128" s="1" t="s">
        <v>12740</v>
      </c>
      <c r="M128" s="1" t="s">
        <v>2773</v>
      </c>
      <c r="N128" s="1" t="s">
        <v>12741</v>
      </c>
      <c r="O128" s="1">
        <f t="shared" si="1"/>
        <v>3208532.8000000003</v>
      </c>
    </row>
    <row r="129" spans="1:15" x14ac:dyDescent="0.25">
      <c r="A129" s="3" t="s">
        <v>29545</v>
      </c>
      <c r="B129" s="1" t="s">
        <v>151</v>
      </c>
      <c r="C129" s="1" t="s">
        <v>29546</v>
      </c>
      <c r="D129" s="1" t="s">
        <v>2973</v>
      </c>
      <c r="E129" s="1" t="s">
        <v>29547</v>
      </c>
      <c r="F129" s="1" t="s">
        <v>29548</v>
      </c>
      <c r="G129" s="1" t="s">
        <v>29549</v>
      </c>
      <c r="H129" s="1" t="s">
        <v>3806</v>
      </c>
      <c r="I129" s="1" t="s">
        <v>4102</v>
      </c>
      <c r="J129" s="1" t="s">
        <v>29550</v>
      </c>
      <c r="K129" s="1" t="s">
        <v>101</v>
      </c>
      <c r="L129" s="1" t="s">
        <v>29551</v>
      </c>
      <c r="M129" s="1" t="s">
        <v>258</v>
      </c>
      <c r="N129" s="1" t="s">
        <v>29552</v>
      </c>
      <c r="O129" s="1">
        <f t="shared" si="1"/>
        <v>3204262.1999999997</v>
      </c>
    </row>
    <row r="130" spans="1:15" x14ac:dyDescent="0.25">
      <c r="A130" s="3" t="s">
        <v>17532</v>
      </c>
      <c r="B130" s="1" t="s">
        <v>208</v>
      </c>
      <c r="C130" s="1" t="s">
        <v>17533</v>
      </c>
      <c r="D130" s="1" t="s">
        <v>1928</v>
      </c>
      <c r="E130" s="1" t="s">
        <v>17534</v>
      </c>
      <c r="F130" s="1" t="s">
        <v>11352</v>
      </c>
      <c r="G130" s="1" t="s">
        <v>17535</v>
      </c>
      <c r="H130" s="1" t="s">
        <v>297</v>
      </c>
      <c r="I130" s="1" t="s">
        <v>17536</v>
      </c>
      <c r="J130" s="1" t="s">
        <v>17537</v>
      </c>
      <c r="K130" s="1" t="s">
        <v>43</v>
      </c>
      <c r="L130" s="1" t="s">
        <v>17538</v>
      </c>
      <c r="M130" s="1" t="s">
        <v>599</v>
      </c>
      <c r="N130" s="1" t="s">
        <v>17539</v>
      </c>
      <c r="O130" s="1">
        <f t="shared" ref="O130:O193" si="2">B130*C130</f>
        <v>3201318.3000000003</v>
      </c>
    </row>
    <row r="131" spans="1:15" x14ac:dyDescent="0.25">
      <c r="A131" s="3" t="s">
        <v>14380</v>
      </c>
      <c r="B131" s="1" t="s">
        <v>208</v>
      </c>
      <c r="C131" s="1" t="s">
        <v>14381</v>
      </c>
      <c r="D131" s="1" t="s">
        <v>4622</v>
      </c>
      <c r="E131" s="1" t="s">
        <v>14382</v>
      </c>
      <c r="F131" s="1" t="s">
        <v>1185</v>
      </c>
      <c r="G131" s="1" t="s">
        <v>14383</v>
      </c>
      <c r="H131" s="1" t="s">
        <v>14384</v>
      </c>
      <c r="I131" s="1" t="s">
        <v>14385</v>
      </c>
      <c r="J131" s="1" t="s">
        <v>14386</v>
      </c>
      <c r="K131" s="1" t="s">
        <v>26</v>
      </c>
      <c r="L131" s="1" t="s">
        <v>14387</v>
      </c>
      <c r="M131" s="1" t="s">
        <v>274</v>
      </c>
      <c r="N131" s="1" t="s">
        <v>14388</v>
      </c>
      <c r="O131" s="1">
        <f t="shared" si="2"/>
        <v>3197965.1</v>
      </c>
    </row>
    <row r="132" spans="1:15" x14ac:dyDescent="0.25">
      <c r="A132" s="3" t="s">
        <v>29553</v>
      </c>
      <c r="B132" s="1" t="s">
        <v>151</v>
      </c>
      <c r="C132" s="1" t="s">
        <v>29554</v>
      </c>
      <c r="D132" s="1" t="s">
        <v>2168</v>
      </c>
      <c r="E132" s="1" t="s">
        <v>29555</v>
      </c>
      <c r="F132" s="1" t="s">
        <v>11212</v>
      </c>
      <c r="G132" s="1" t="s">
        <v>29556</v>
      </c>
      <c r="H132" s="1" t="s">
        <v>11909</v>
      </c>
      <c r="I132" s="1" t="s">
        <v>29557</v>
      </c>
      <c r="J132" s="1" t="s">
        <v>29558</v>
      </c>
      <c r="K132" s="1" t="s">
        <v>723</v>
      </c>
      <c r="L132" s="1" t="s">
        <v>29559</v>
      </c>
      <c r="M132" s="1" t="s">
        <v>960</v>
      </c>
      <c r="N132" s="1" t="s">
        <v>29560</v>
      </c>
      <c r="O132" s="1">
        <f t="shared" si="2"/>
        <v>3191168.6999999997</v>
      </c>
    </row>
    <row r="133" spans="1:15" x14ac:dyDescent="0.25">
      <c r="A133" s="3" t="s">
        <v>29561</v>
      </c>
      <c r="B133" s="1" t="s">
        <v>235</v>
      </c>
      <c r="C133" s="1" t="s">
        <v>29562</v>
      </c>
      <c r="D133" s="1" t="s">
        <v>2754</v>
      </c>
      <c r="E133" s="1" t="s">
        <v>29563</v>
      </c>
      <c r="F133" s="1" t="s">
        <v>17224</v>
      </c>
      <c r="G133" s="1" t="s">
        <v>11783</v>
      </c>
      <c r="H133" s="1" t="s">
        <v>4909</v>
      </c>
      <c r="I133" s="1" t="s">
        <v>29564</v>
      </c>
      <c r="J133" s="1" t="s">
        <v>29565</v>
      </c>
      <c r="K133" s="1" t="s">
        <v>26</v>
      </c>
      <c r="L133" s="1" t="s">
        <v>29566</v>
      </c>
      <c r="M133" s="1" t="s">
        <v>949</v>
      </c>
      <c r="N133" s="1" t="s">
        <v>29567</v>
      </c>
      <c r="O133" s="1">
        <f t="shared" si="2"/>
        <v>3184711.2</v>
      </c>
    </row>
    <row r="134" spans="1:15" x14ac:dyDescent="0.25">
      <c r="A134" s="3" t="s">
        <v>29568</v>
      </c>
      <c r="B134" s="1" t="s">
        <v>897</v>
      </c>
      <c r="C134" s="1" t="s">
        <v>29569</v>
      </c>
      <c r="D134" s="1" t="s">
        <v>280</v>
      </c>
      <c r="E134" s="1" t="s">
        <v>29570</v>
      </c>
      <c r="F134" s="1" t="s">
        <v>14081</v>
      </c>
      <c r="G134" s="1" t="s">
        <v>29571</v>
      </c>
      <c r="H134" s="1" t="s">
        <v>40</v>
      </c>
      <c r="I134" s="1" t="s">
        <v>29572</v>
      </c>
      <c r="J134" s="1" t="s">
        <v>29573</v>
      </c>
      <c r="K134" s="1" t="s">
        <v>6534</v>
      </c>
      <c r="L134" s="1" t="s">
        <v>29574</v>
      </c>
      <c r="M134" s="1" t="s">
        <v>430</v>
      </c>
      <c r="N134" s="1" t="s">
        <v>29575</v>
      </c>
      <c r="O134" s="1">
        <f t="shared" si="2"/>
        <v>3184570.8000000003</v>
      </c>
    </row>
    <row r="135" spans="1:15" x14ac:dyDescent="0.25">
      <c r="A135" s="3" t="s">
        <v>29576</v>
      </c>
      <c r="B135" s="1" t="s">
        <v>3663</v>
      </c>
      <c r="C135" s="1" t="s">
        <v>29577</v>
      </c>
      <c r="D135" s="1" t="s">
        <v>5018</v>
      </c>
      <c r="E135" s="1" t="s">
        <v>29578</v>
      </c>
      <c r="F135" s="1" t="s">
        <v>11190</v>
      </c>
      <c r="G135" s="1" t="s">
        <v>11783</v>
      </c>
      <c r="H135" s="1" t="s">
        <v>11788</v>
      </c>
      <c r="I135" s="1" t="s">
        <v>29579</v>
      </c>
      <c r="J135" s="1" t="s">
        <v>29580</v>
      </c>
      <c r="K135" s="1" t="s">
        <v>26</v>
      </c>
      <c r="L135" s="1" t="s">
        <v>29581</v>
      </c>
      <c r="M135" s="1" t="s">
        <v>1357</v>
      </c>
      <c r="N135" s="1" t="s">
        <v>29582</v>
      </c>
      <c r="O135" s="1">
        <f t="shared" si="2"/>
        <v>3153850.6999999997</v>
      </c>
    </row>
    <row r="136" spans="1:15" x14ac:dyDescent="0.25">
      <c r="A136" s="3" t="s">
        <v>24737</v>
      </c>
      <c r="B136" s="1" t="s">
        <v>3663</v>
      </c>
      <c r="C136" s="1" t="s">
        <v>24738</v>
      </c>
      <c r="D136" s="1" t="s">
        <v>12028</v>
      </c>
      <c r="E136" s="1" t="s">
        <v>24739</v>
      </c>
      <c r="F136" s="1" t="s">
        <v>11583</v>
      </c>
      <c r="G136" s="1" t="s">
        <v>24702</v>
      </c>
      <c r="H136" s="1" t="s">
        <v>12066</v>
      </c>
      <c r="I136" s="1" t="s">
        <v>12066</v>
      </c>
      <c r="J136" s="1" t="s">
        <v>24740</v>
      </c>
      <c r="K136" s="1" t="s">
        <v>855</v>
      </c>
      <c r="L136" s="1" t="s">
        <v>24741</v>
      </c>
      <c r="M136" s="1" t="s">
        <v>725</v>
      </c>
      <c r="N136" s="1" t="s">
        <v>24742</v>
      </c>
      <c r="O136" s="1">
        <f t="shared" si="2"/>
        <v>3153777.9</v>
      </c>
    </row>
    <row r="137" spans="1:15" x14ac:dyDescent="0.25">
      <c r="A137" s="3" t="s">
        <v>36090</v>
      </c>
      <c r="B137" s="1" t="s">
        <v>897</v>
      </c>
      <c r="C137" s="1" t="s">
        <v>36091</v>
      </c>
      <c r="D137" s="1" t="s">
        <v>3390</v>
      </c>
      <c r="E137" s="1" t="s">
        <v>36092</v>
      </c>
      <c r="F137" s="1" t="s">
        <v>11804</v>
      </c>
      <c r="G137" s="1" t="s">
        <v>36093</v>
      </c>
      <c r="H137" s="1" t="s">
        <v>36094</v>
      </c>
      <c r="I137" s="1" t="s">
        <v>36095</v>
      </c>
      <c r="J137" s="1" t="s">
        <v>36096</v>
      </c>
      <c r="K137" s="1" t="s">
        <v>330</v>
      </c>
      <c r="L137" s="1" t="s">
        <v>18268</v>
      </c>
      <c r="M137" s="1" t="s">
        <v>599</v>
      </c>
      <c r="N137" s="1" t="s">
        <v>36097</v>
      </c>
      <c r="O137" s="1">
        <f t="shared" si="2"/>
        <v>3151174.8000000003</v>
      </c>
    </row>
    <row r="138" spans="1:15" x14ac:dyDescent="0.25">
      <c r="A138" s="3" t="s">
        <v>17540</v>
      </c>
      <c r="B138" s="1" t="s">
        <v>318</v>
      </c>
      <c r="C138" s="1" t="s">
        <v>17541</v>
      </c>
      <c r="D138" s="1" t="s">
        <v>1800</v>
      </c>
      <c r="E138" s="1" t="s">
        <v>17542</v>
      </c>
      <c r="F138" s="1" t="s">
        <v>17543</v>
      </c>
      <c r="G138" s="1" t="s">
        <v>17452</v>
      </c>
      <c r="H138" s="1" t="s">
        <v>1843</v>
      </c>
      <c r="I138" s="1" t="s">
        <v>17544</v>
      </c>
      <c r="J138" s="1" t="s">
        <v>17545</v>
      </c>
      <c r="K138" s="1" t="s">
        <v>43</v>
      </c>
      <c r="L138" s="1" t="s">
        <v>12637</v>
      </c>
      <c r="M138" s="1" t="s">
        <v>2339</v>
      </c>
      <c r="N138" s="1" t="s">
        <v>17546</v>
      </c>
      <c r="O138" s="1">
        <f t="shared" si="2"/>
        <v>3139320</v>
      </c>
    </row>
    <row r="139" spans="1:15" x14ac:dyDescent="0.25">
      <c r="A139" s="3" t="s">
        <v>488</v>
      </c>
      <c r="B139" s="1" t="s">
        <v>208</v>
      </c>
      <c r="C139" s="1" t="s">
        <v>489</v>
      </c>
      <c r="D139" s="1" t="s">
        <v>294</v>
      </c>
      <c r="E139" s="1" t="s">
        <v>492</v>
      </c>
      <c r="F139" s="1" t="s">
        <v>493</v>
      </c>
      <c r="G139" s="1" t="s">
        <v>143</v>
      </c>
      <c r="H139" s="1" t="s">
        <v>144</v>
      </c>
      <c r="I139" s="1" t="s">
        <v>144</v>
      </c>
      <c r="J139" s="1" t="s">
        <v>494</v>
      </c>
      <c r="K139" s="1" t="s">
        <v>146</v>
      </c>
      <c r="L139" s="1" t="s">
        <v>495</v>
      </c>
      <c r="M139" s="1" t="s">
        <v>496</v>
      </c>
      <c r="N139" s="1" t="s">
        <v>497</v>
      </c>
      <c r="O139" s="1">
        <f t="shared" si="2"/>
        <v>3135989.0000000005</v>
      </c>
    </row>
    <row r="140" spans="1:15" x14ac:dyDescent="0.25">
      <c r="A140" s="3" t="s">
        <v>29583</v>
      </c>
      <c r="B140" s="1" t="s">
        <v>447</v>
      </c>
      <c r="C140" s="1" t="s">
        <v>29584</v>
      </c>
      <c r="D140" s="1" t="s">
        <v>1689</v>
      </c>
      <c r="E140" s="1" t="s">
        <v>29585</v>
      </c>
      <c r="F140" s="1" t="s">
        <v>29586</v>
      </c>
      <c r="G140" s="1" t="s">
        <v>29422</v>
      </c>
      <c r="H140" s="1" t="s">
        <v>1175</v>
      </c>
      <c r="I140" s="1" t="s">
        <v>29587</v>
      </c>
      <c r="J140" s="1" t="s">
        <v>29588</v>
      </c>
      <c r="K140" s="1" t="s">
        <v>43</v>
      </c>
      <c r="L140" s="1" t="s">
        <v>29589</v>
      </c>
      <c r="M140" s="1" t="s">
        <v>2155</v>
      </c>
      <c r="N140" s="1" t="s">
        <v>29590</v>
      </c>
      <c r="O140" s="1">
        <f t="shared" si="2"/>
        <v>3112392</v>
      </c>
    </row>
    <row r="141" spans="1:15" x14ac:dyDescent="0.25">
      <c r="A141" s="3" t="s">
        <v>498</v>
      </c>
      <c r="B141" s="1" t="s">
        <v>151</v>
      </c>
      <c r="C141" s="1" t="s">
        <v>499</v>
      </c>
      <c r="D141" s="1" t="s">
        <v>500</v>
      </c>
      <c r="E141" s="1" t="s">
        <v>503</v>
      </c>
      <c r="F141" s="1" t="s">
        <v>504</v>
      </c>
      <c r="G141" s="1" t="s">
        <v>505</v>
      </c>
      <c r="H141" s="1" t="s">
        <v>506</v>
      </c>
      <c r="I141" s="1" t="s">
        <v>507</v>
      </c>
      <c r="J141" s="1" t="s">
        <v>508</v>
      </c>
      <c r="K141" s="1" t="s">
        <v>272</v>
      </c>
      <c r="L141" s="1" t="s">
        <v>509</v>
      </c>
      <c r="M141" s="1" t="s">
        <v>116</v>
      </c>
      <c r="N141" s="1" t="s">
        <v>510</v>
      </c>
      <c r="O141" s="1">
        <f t="shared" si="2"/>
        <v>3098322.3</v>
      </c>
    </row>
    <row r="142" spans="1:15" x14ac:dyDescent="0.25">
      <c r="A142" s="3" t="s">
        <v>511</v>
      </c>
      <c r="B142" s="1" t="s">
        <v>235</v>
      </c>
      <c r="C142" s="1" t="s">
        <v>512</v>
      </c>
      <c r="D142" s="1" t="s">
        <v>513</v>
      </c>
      <c r="E142" s="1" t="s">
        <v>516</v>
      </c>
      <c r="F142" s="1" t="s">
        <v>517</v>
      </c>
      <c r="G142" s="1" t="s">
        <v>22</v>
      </c>
      <c r="H142" s="1" t="s">
        <v>518</v>
      </c>
      <c r="I142" s="1" t="s">
        <v>519</v>
      </c>
      <c r="J142" s="1" t="s">
        <v>520</v>
      </c>
      <c r="K142" s="1" t="s">
        <v>43</v>
      </c>
      <c r="L142" s="1" t="s">
        <v>521</v>
      </c>
      <c r="M142" s="1" t="s">
        <v>359</v>
      </c>
      <c r="N142" s="1" t="s">
        <v>522</v>
      </c>
      <c r="O142" s="1">
        <f t="shared" si="2"/>
        <v>3089196.0000000005</v>
      </c>
    </row>
    <row r="143" spans="1:15" x14ac:dyDescent="0.25">
      <c r="A143" s="3" t="s">
        <v>12742</v>
      </c>
      <c r="B143" s="1" t="s">
        <v>166</v>
      </c>
      <c r="C143" s="1" t="s">
        <v>12743</v>
      </c>
      <c r="D143" s="1" t="s">
        <v>2698</v>
      </c>
      <c r="E143" s="1" t="s">
        <v>12744</v>
      </c>
      <c r="F143" s="1" t="s">
        <v>11440</v>
      </c>
      <c r="G143" s="1" t="s">
        <v>12745</v>
      </c>
      <c r="H143" s="1" t="s">
        <v>792</v>
      </c>
      <c r="I143" s="1" t="s">
        <v>12746</v>
      </c>
      <c r="J143" s="1" t="s">
        <v>12747</v>
      </c>
      <c r="K143" s="1" t="s">
        <v>357</v>
      </c>
      <c r="L143" s="1" t="s">
        <v>12748</v>
      </c>
      <c r="M143" s="1" t="s">
        <v>3097</v>
      </c>
      <c r="N143" s="1" t="s">
        <v>12749</v>
      </c>
      <c r="O143" s="1">
        <f t="shared" si="2"/>
        <v>3085781.3000000003</v>
      </c>
    </row>
    <row r="144" spans="1:15" x14ac:dyDescent="0.25">
      <c r="A144" s="3" t="s">
        <v>17547</v>
      </c>
      <c r="B144" s="1" t="s">
        <v>318</v>
      </c>
      <c r="C144" s="1" t="s">
        <v>17548</v>
      </c>
      <c r="D144" s="1" t="s">
        <v>1114</v>
      </c>
      <c r="E144" s="1" t="s">
        <v>17549</v>
      </c>
      <c r="F144" s="1" t="s">
        <v>11865</v>
      </c>
      <c r="G144" s="1" t="s">
        <v>17550</v>
      </c>
      <c r="H144" s="1" t="s">
        <v>2505</v>
      </c>
      <c r="I144" s="1" t="s">
        <v>17551</v>
      </c>
      <c r="J144" s="1" t="s">
        <v>17552</v>
      </c>
      <c r="K144" s="1" t="s">
        <v>330</v>
      </c>
      <c r="L144" s="1" t="s">
        <v>17553</v>
      </c>
      <c r="M144" s="1" t="s">
        <v>386</v>
      </c>
      <c r="N144" s="1" t="s">
        <v>17554</v>
      </c>
      <c r="O144" s="1">
        <f t="shared" si="2"/>
        <v>3085050</v>
      </c>
    </row>
    <row r="145" spans="1:15" x14ac:dyDescent="0.25">
      <c r="A145" s="3" t="s">
        <v>36098</v>
      </c>
      <c r="B145" s="1" t="s">
        <v>151</v>
      </c>
      <c r="C145" s="1" t="s">
        <v>36099</v>
      </c>
      <c r="D145" s="1" t="s">
        <v>4743</v>
      </c>
      <c r="E145" s="1" t="s">
        <v>36100</v>
      </c>
      <c r="F145" s="1" t="s">
        <v>12118</v>
      </c>
      <c r="G145" s="1" t="s">
        <v>36101</v>
      </c>
      <c r="H145" s="1" t="s">
        <v>98</v>
      </c>
      <c r="I145" s="1" t="s">
        <v>98</v>
      </c>
      <c r="J145" s="1" t="s">
        <v>36102</v>
      </c>
      <c r="K145" s="1" t="s">
        <v>272</v>
      </c>
      <c r="L145" s="1" t="s">
        <v>36103</v>
      </c>
      <c r="M145" s="1" t="s">
        <v>1887</v>
      </c>
      <c r="N145" s="1" t="s">
        <v>36104</v>
      </c>
      <c r="O145" s="1">
        <f t="shared" si="2"/>
        <v>3080104.4999999995</v>
      </c>
    </row>
    <row r="146" spans="1:15" x14ac:dyDescent="0.25">
      <c r="A146" s="3" t="s">
        <v>29591</v>
      </c>
      <c r="B146" s="1" t="s">
        <v>235</v>
      </c>
      <c r="C146" s="1" t="s">
        <v>29592</v>
      </c>
      <c r="D146" s="1" t="s">
        <v>2754</v>
      </c>
      <c r="E146" s="1" t="s">
        <v>29593</v>
      </c>
      <c r="F146" s="1" t="s">
        <v>11067</v>
      </c>
      <c r="G146" s="1" t="s">
        <v>29363</v>
      </c>
      <c r="H146" s="1" t="s">
        <v>26082</v>
      </c>
      <c r="I146" s="1" t="s">
        <v>26082</v>
      </c>
      <c r="J146" s="1" t="s">
        <v>29594</v>
      </c>
      <c r="K146" s="1" t="s">
        <v>711</v>
      </c>
      <c r="L146" s="1" t="s">
        <v>29595</v>
      </c>
      <c r="M146" s="1" t="s">
        <v>664</v>
      </c>
      <c r="N146" s="1" t="s">
        <v>29596</v>
      </c>
      <c r="O146" s="1">
        <f t="shared" si="2"/>
        <v>3030931.2</v>
      </c>
    </row>
    <row r="147" spans="1:15" x14ac:dyDescent="0.25">
      <c r="A147" s="3" t="s">
        <v>35835</v>
      </c>
      <c r="B147" s="1" t="s">
        <v>872</v>
      </c>
      <c r="C147" s="1" t="s">
        <v>35836</v>
      </c>
      <c r="D147" s="1" t="s">
        <v>526</v>
      </c>
      <c r="E147" s="1" t="s">
        <v>35837</v>
      </c>
      <c r="F147" s="1" t="s">
        <v>17174</v>
      </c>
      <c r="G147" s="1" t="s">
        <v>35838</v>
      </c>
      <c r="H147" s="1" t="s">
        <v>297</v>
      </c>
      <c r="I147" s="1" t="s">
        <v>35839</v>
      </c>
      <c r="J147" s="1" t="s">
        <v>35840</v>
      </c>
      <c r="K147" s="1" t="s">
        <v>43</v>
      </c>
      <c r="L147" s="1" t="s">
        <v>35841</v>
      </c>
      <c r="M147" s="1" t="s">
        <v>205</v>
      </c>
      <c r="N147" s="1" t="s">
        <v>35842</v>
      </c>
      <c r="O147" s="1">
        <f t="shared" si="2"/>
        <v>3025132.5</v>
      </c>
    </row>
    <row r="148" spans="1:15" x14ac:dyDescent="0.25">
      <c r="A148" s="3" t="s">
        <v>523</v>
      </c>
      <c r="B148" s="1" t="s">
        <v>261</v>
      </c>
      <c r="C148" s="1" t="s">
        <v>524</v>
      </c>
      <c r="D148" s="1" t="s">
        <v>525</v>
      </c>
      <c r="E148" s="1" t="s">
        <v>527</v>
      </c>
      <c r="F148" s="1" t="s">
        <v>528</v>
      </c>
      <c r="G148" s="1" t="s">
        <v>22</v>
      </c>
      <c r="H148" s="1" t="s">
        <v>529</v>
      </c>
      <c r="I148" s="1" t="s">
        <v>530</v>
      </c>
      <c r="J148" s="1" t="s">
        <v>531</v>
      </c>
      <c r="K148" s="1" t="s">
        <v>26</v>
      </c>
      <c r="L148" s="1" t="s">
        <v>532</v>
      </c>
      <c r="M148" s="1" t="s">
        <v>486</v>
      </c>
      <c r="N148" s="1" t="s">
        <v>533</v>
      </c>
      <c r="O148" s="1">
        <f t="shared" si="2"/>
        <v>3023161</v>
      </c>
    </row>
    <row r="149" spans="1:15" x14ac:dyDescent="0.25">
      <c r="A149" s="3" t="s">
        <v>17555</v>
      </c>
      <c r="B149" s="1" t="s">
        <v>1667</v>
      </c>
      <c r="C149" s="1" t="s">
        <v>17556</v>
      </c>
      <c r="D149" s="1" t="s">
        <v>4850</v>
      </c>
      <c r="E149" s="1" t="s">
        <v>17557</v>
      </c>
      <c r="F149" s="1" t="s">
        <v>17558</v>
      </c>
      <c r="G149" s="1" t="s">
        <v>17559</v>
      </c>
      <c r="H149" s="1" t="s">
        <v>518</v>
      </c>
      <c r="I149" s="1" t="s">
        <v>17560</v>
      </c>
      <c r="J149" s="1" t="s">
        <v>17561</v>
      </c>
      <c r="K149" s="1" t="s">
        <v>330</v>
      </c>
      <c r="L149" s="1" t="s">
        <v>11082</v>
      </c>
      <c r="M149" s="1" t="s">
        <v>1644</v>
      </c>
      <c r="N149" s="1" t="s">
        <v>17562</v>
      </c>
      <c r="O149" s="1">
        <f t="shared" si="2"/>
        <v>3008383</v>
      </c>
    </row>
    <row r="150" spans="1:15" x14ac:dyDescent="0.25">
      <c r="A150" s="3" t="s">
        <v>14389</v>
      </c>
      <c r="B150" s="1" t="s">
        <v>447</v>
      </c>
      <c r="C150" s="1" t="s">
        <v>14390</v>
      </c>
      <c r="D150" s="1" t="s">
        <v>1559</v>
      </c>
      <c r="E150" s="1" t="s">
        <v>14391</v>
      </c>
      <c r="F150" s="1" t="s">
        <v>11016</v>
      </c>
      <c r="G150" s="1" t="s">
        <v>14392</v>
      </c>
      <c r="H150" s="1" t="s">
        <v>14393</v>
      </c>
      <c r="I150" s="1" t="s">
        <v>14394</v>
      </c>
      <c r="J150" s="1" t="s">
        <v>14395</v>
      </c>
      <c r="K150" s="1" t="s">
        <v>26</v>
      </c>
      <c r="L150" s="1" t="s">
        <v>14396</v>
      </c>
      <c r="M150" s="1" t="s">
        <v>103</v>
      </c>
      <c r="N150" s="1" t="s">
        <v>14397</v>
      </c>
      <c r="O150" s="1">
        <f t="shared" si="2"/>
        <v>3005984</v>
      </c>
    </row>
    <row r="151" spans="1:15" x14ac:dyDescent="0.25">
      <c r="A151" s="3" t="s">
        <v>24743</v>
      </c>
      <c r="B151" s="1" t="s">
        <v>291</v>
      </c>
      <c r="C151" s="1" t="s">
        <v>24744</v>
      </c>
      <c r="D151" s="1" t="s">
        <v>1740</v>
      </c>
      <c r="E151" s="1" t="s">
        <v>24745</v>
      </c>
      <c r="F151" s="1" t="s">
        <v>11029</v>
      </c>
      <c r="G151" s="1" t="s">
        <v>24667</v>
      </c>
      <c r="H151" s="1" t="s">
        <v>17405</v>
      </c>
      <c r="I151" s="1" t="s">
        <v>24746</v>
      </c>
      <c r="J151" s="1" t="s">
        <v>24747</v>
      </c>
      <c r="K151" s="1" t="s">
        <v>26</v>
      </c>
      <c r="L151" s="1" t="s">
        <v>24748</v>
      </c>
      <c r="M151" s="1" t="s">
        <v>1887</v>
      </c>
      <c r="N151" s="1" t="s">
        <v>24749</v>
      </c>
      <c r="O151" s="1">
        <f t="shared" si="2"/>
        <v>2995999.1999999997</v>
      </c>
    </row>
    <row r="152" spans="1:15" x14ac:dyDescent="0.25">
      <c r="A152" s="3" t="s">
        <v>29597</v>
      </c>
      <c r="B152" s="1" t="s">
        <v>62</v>
      </c>
      <c r="C152" s="1" t="s">
        <v>29598</v>
      </c>
      <c r="D152" s="1" t="s">
        <v>12530</v>
      </c>
      <c r="E152" s="1" t="s">
        <v>29599</v>
      </c>
      <c r="F152" s="1" t="s">
        <v>11984</v>
      </c>
      <c r="G152" s="1" t="s">
        <v>29422</v>
      </c>
      <c r="H152" s="1" t="s">
        <v>518</v>
      </c>
      <c r="I152" s="1" t="s">
        <v>29600</v>
      </c>
      <c r="J152" s="1" t="s">
        <v>29601</v>
      </c>
      <c r="K152" s="1" t="s">
        <v>330</v>
      </c>
      <c r="L152" s="1" t="s">
        <v>29602</v>
      </c>
      <c r="M152" s="1" t="s">
        <v>2900</v>
      </c>
      <c r="N152" s="1" t="s">
        <v>29603</v>
      </c>
      <c r="O152" s="1">
        <f t="shared" si="2"/>
        <v>2978941.5999999996</v>
      </c>
    </row>
    <row r="153" spans="1:15" x14ac:dyDescent="0.25">
      <c r="A153" s="3" t="s">
        <v>534</v>
      </c>
      <c r="B153" s="1" t="s">
        <v>447</v>
      </c>
      <c r="C153" s="1" t="s">
        <v>535</v>
      </c>
      <c r="D153" s="1" t="s">
        <v>536</v>
      </c>
      <c r="E153" s="1" t="s">
        <v>539</v>
      </c>
      <c r="F153" s="1" t="s">
        <v>540</v>
      </c>
      <c r="G153" s="1" t="s">
        <v>84</v>
      </c>
      <c r="H153" s="1" t="s">
        <v>541</v>
      </c>
      <c r="I153" s="1" t="s">
        <v>542</v>
      </c>
      <c r="J153" s="1" t="s">
        <v>543</v>
      </c>
      <c r="K153" s="1" t="s">
        <v>272</v>
      </c>
      <c r="L153" s="1" t="s">
        <v>544</v>
      </c>
      <c r="M153" s="1" t="s">
        <v>332</v>
      </c>
      <c r="N153" s="1" t="s">
        <v>545</v>
      </c>
      <c r="O153" s="1">
        <f t="shared" si="2"/>
        <v>2967528</v>
      </c>
    </row>
    <row r="154" spans="1:15" x14ac:dyDescent="0.25">
      <c r="A154" s="3" t="s">
        <v>546</v>
      </c>
      <c r="B154" s="1" t="s">
        <v>166</v>
      </c>
      <c r="C154" s="1" t="s">
        <v>547</v>
      </c>
      <c r="D154" s="1" t="s">
        <v>548</v>
      </c>
      <c r="E154" s="1" t="s">
        <v>551</v>
      </c>
      <c r="F154" s="1" t="s">
        <v>552</v>
      </c>
      <c r="G154" s="1" t="s">
        <v>39</v>
      </c>
      <c r="H154" s="1" t="s">
        <v>342</v>
      </c>
      <c r="I154" s="1" t="s">
        <v>342</v>
      </c>
      <c r="J154" s="1" t="s">
        <v>553</v>
      </c>
      <c r="K154" s="1" t="s">
        <v>554</v>
      </c>
      <c r="L154" s="1" t="s">
        <v>555</v>
      </c>
      <c r="M154" s="1" t="s">
        <v>556</v>
      </c>
      <c r="N154" s="1" t="s">
        <v>557</v>
      </c>
      <c r="O154" s="1">
        <f t="shared" si="2"/>
        <v>2954657.6</v>
      </c>
    </row>
    <row r="155" spans="1:15" x14ac:dyDescent="0.25">
      <c r="A155" s="3" t="s">
        <v>14398</v>
      </c>
      <c r="B155" s="1" t="s">
        <v>261</v>
      </c>
      <c r="C155" s="1" t="s">
        <v>14399</v>
      </c>
      <c r="D155" s="1" t="s">
        <v>2660</v>
      </c>
      <c r="E155" s="1" t="s">
        <v>14400</v>
      </c>
      <c r="F155" s="1" t="s">
        <v>4138</v>
      </c>
      <c r="G155" s="1" t="s">
        <v>14282</v>
      </c>
      <c r="H155" s="1" t="s">
        <v>14401</v>
      </c>
      <c r="I155" s="1" t="s">
        <v>14402</v>
      </c>
      <c r="J155" s="1" t="s">
        <v>14403</v>
      </c>
      <c r="K155" s="1" t="s">
        <v>26</v>
      </c>
      <c r="L155" s="1" t="s">
        <v>14404</v>
      </c>
      <c r="M155" s="1" t="s">
        <v>4837</v>
      </c>
      <c r="N155" s="1" t="s">
        <v>14405</v>
      </c>
      <c r="O155" s="1">
        <f t="shared" si="2"/>
        <v>2949347</v>
      </c>
    </row>
    <row r="156" spans="1:15" x14ac:dyDescent="0.25">
      <c r="A156" s="3" t="s">
        <v>29604</v>
      </c>
      <c r="B156" s="1" t="s">
        <v>559</v>
      </c>
      <c r="C156" s="1" t="s">
        <v>29605</v>
      </c>
      <c r="D156" s="1" t="s">
        <v>2411</v>
      </c>
      <c r="E156" s="1" t="s">
        <v>29606</v>
      </c>
      <c r="F156" s="1" t="s">
        <v>24520</v>
      </c>
      <c r="G156" s="1" t="s">
        <v>29379</v>
      </c>
      <c r="H156" s="1" t="s">
        <v>11909</v>
      </c>
      <c r="I156" s="1" t="s">
        <v>29607</v>
      </c>
      <c r="J156" s="1" t="s">
        <v>29608</v>
      </c>
      <c r="K156" s="1" t="s">
        <v>286</v>
      </c>
      <c r="L156" s="1" t="s">
        <v>29609</v>
      </c>
      <c r="M156" s="1" t="s">
        <v>1357</v>
      </c>
      <c r="N156" s="1" t="s">
        <v>29610</v>
      </c>
      <c r="O156" s="1">
        <f t="shared" si="2"/>
        <v>2948641.8</v>
      </c>
    </row>
    <row r="157" spans="1:15" x14ac:dyDescent="0.25">
      <c r="A157" s="3" t="s">
        <v>29611</v>
      </c>
      <c r="B157" s="1" t="s">
        <v>166</v>
      </c>
      <c r="C157" s="1" t="s">
        <v>29612</v>
      </c>
      <c r="D157" s="1" t="s">
        <v>6188</v>
      </c>
      <c r="E157" s="1" t="s">
        <v>29613</v>
      </c>
      <c r="F157" s="1" t="s">
        <v>11711</v>
      </c>
      <c r="G157" s="1" t="s">
        <v>29422</v>
      </c>
      <c r="H157" s="1" t="s">
        <v>792</v>
      </c>
      <c r="I157" s="1" t="s">
        <v>21652</v>
      </c>
      <c r="J157" s="1" t="s">
        <v>29614</v>
      </c>
      <c r="K157" s="1" t="s">
        <v>26</v>
      </c>
      <c r="L157" s="1" t="s">
        <v>29615</v>
      </c>
      <c r="M157" s="1" t="s">
        <v>2198</v>
      </c>
      <c r="N157" s="1" t="s">
        <v>29616</v>
      </c>
      <c r="O157" s="1">
        <f t="shared" si="2"/>
        <v>2941877.2</v>
      </c>
    </row>
    <row r="158" spans="1:15" x14ac:dyDescent="0.25">
      <c r="A158" s="3" t="s">
        <v>36399</v>
      </c>
      <c r="B158" s="1" t="s">
        <v>613</v>
      </c>
      <c r="C158" s="1" t="s">
        <v>36400</v>
      </c>
      <c r="D158" s="1" t="s">
        <v>2331</v>
      </c>
      <c r="E158" s="1" t="s">
        <v>36401</v>
      </c>
      <c r="F158" s="1" t="s">
        <v>12220</v>
      </c>
      <c r="G158" s="1" t="s">
        <v>36387</v>
      </c>
      <c r="H158" s="1" t="s">
        <v>8054</v>
      </c>
      <c r="I158" s="1" t="s">
        <v>36402</v>
      </c>
      <c r="J158" s="1" t="s">
        <v>36403</v>
      </c>
      <c r="K158" s="1" t="s">
        <v>330</v>
      </c>
      <c r="L158" s="1" t="s">
        <v>29308</v>
      </c>
      <c r="M158" s="1" t="s">
        <v>1905</v>
      </c>
      <c r="N158" s="1" t="s">
        <v>36404</v>
      </c>
      <c r="O158" s="1">
        <f t="shared" si="2"/>
        <v>2913163.6</v>
      </c>
    </row>
    <row r="159" spans="1:15" x14ac:dyDescent="0.25">
      <c r="A159" s="3" t="s">
        <v>558</v>
      </c>
      <c r="B159" s="1" t="s">
        <v>559</v>
      </c>
      <c r="C159" s="1" t="s">
        <v>560</v>
      </c>
      <c r="D159" s="1" t="s">
        <v>536</v>
      </c>
      <c r="E159" s="1" t="s">
        <v>564</v>
      </c>
      <c r="F159" s="1" t="s">
        <v>565</v>
      </c>
      <c r="G159" s="1" t="s">
        <v>185</v>
      </c>
      <c r="H159" s="1" t="s">
        <v>566</v>
      </c>
      <c r="I159" s="1" t="s">
        <v>567</v>
      </c>
      <c r="J159" s="1" t="s">
        <v>568</v>
      </c>
      <c r="K159" s="1" t="s">
        <v>203</v>
      </c>
      <c r="L159" s="1" t="s">
        <v>569</v>
      </c>
      <c r="M159" s="1" t="s">
        <v>359</v>
      </c>
      <c r="N159" s="1" t="s">
        <v>570</v>
      </c>
      <c r="O159" s="1">
        <f t="shared" si="2"/>
        <v>2884541.4</v>
      </c>
    </row>
    <row r="160" spans="1:15" x14ac:dyDescent="0.25">
      <c r="A160" s="3" t="s">
        <v>24750</v>
      </c>
      <c r="B160" s="1" t="s">
        <v>261</v>
      </c>
      <c r="C160" s="1" t="s">
        <v>24751</v>
      </c>
      <c r="D160" s="1" t="s">
        <v>294</v>
      </c>
      <c r="E160" s="1" t="s">
        <v>24752</v>
      </c>
      <c r="F160" s="1" t="s">
        <v>11908</v>
      </c>
      <c r="G160" s="1" t="s">
        <v>24753</v>
      </c>
      <c r="H160" s="1" t="s">
        <v>10980</v>
      </c>
      <c r="I160" s="1" t="s">
        <v>24754</v>
      </c>
      <c r="J160" s="1" t="s">
        <v>24755</v>
      </c>
      <c r="K160" s="1" t="s">
        <v>11812</v>
      </c>
      <c r="L160" s="1" t="s">
        <v>24756</v>
      </c>
      <c r="M160" s="1" t="s">
        <v>3215</v>
      </c>
      <c r="N160" s="1" t="s">
        <v>24757</v>
      </c>
      <c r="O160" s="1">
        <f t="shared" si="2"/>
        <v>2876808</v>
      </c>
    </row>
    <row r="161" spans="1:15" x14ac:dyDescent="0.25">
      <c r="A161" s="3" t="s">
        <v>571</v>
      </c>
      <c r="B161" s="1" t="s">
        <v>572</v>
      </c>
      <c r="C161" s="1" t="s">
        <v>573</v>
      </c>
      <c r="D161" s="1" t="s">
        <v>574</v>
      </c>
      <c r="E161" s="1" t="s">
        <v>578</v>
      </c>
      <c r="F161" s="1" t="s">
        <v>579</v>
      </c>
      <c r="G161" s="1" t="s">
        <v>580</v>
      </c>
      <c r="H161" s="1" t="s">
        <v>342</v>
      </c>
      <c r="I161" s="1" t="s">
        <v>581</v>
      </c>
      <c r="J161" s="1" t="s">
        <v>582</v>
      </c>
      <c r="K161" s="1" t="s">
        <v>43</v>
      </c>
      <c r="L161" s="1" t="s">
        <v>583</v>
      </c>
      <c r="M161" s="1" t="s">
        <v>584</v>
      </c>
      <c r="N161" s="1" t="s">
        <v>585</v>
      </c>
      <c r="O161" s="1">
        <f t="shared" si="2"/>
        <v>2832489.7</v>
      </c>
    </row>
    <row r="162" spans="1:15" x14ac:dyDescent="0.25">
      <c r="A162" s="3" t="s">
        <v>586</v>
      </c>
      <c r="B162" s="1" t="s">
        <v>291</v>
      </c>
      <c r="C162" s="1" t="s">
        <v>587</v>
      </c>
      <c r="D162" s="1" t="s">
        <v>588</v>
      </c>
      <c r="E162" s="1" t="s">
        <v>592</v>
      </c>
      <c r="F162" s="1" t="s">
        <v>593</v>
      </c>
      <c r="G162" s="1" t="s">
        <v>594</v>
      </c>
      <c r="H162" s="1" t="s">
        <v>342</v>
      </c>
      <c r="I162" s="1" t="s">
        <v>595</v>
      </c>
      <c r="J162" s="1" t="s">
        <v>596</v>
      </c>
      <c r="K162" s="1" t="s">
        <v>597</v>
      </c>
      <c r="L162" s="1" t="s">
        <v>598</v>
      </c>
      <c r="M162" s="1" t="s">
        <v>599</v>
      </c>
      <c r="N162" s="1" t="s">
        <v>600</v>
      </c>
      <c r="O162" s="1">
        <f t="shared" si="2"/>
        <v>2831670.4</v>
      </c>
    </row>
    <row r="163" spans="1:15" x14ac:dyDescent="0.25">
      <c r="A163" s="3" t="s">
        <v>17563</v>
      </c>
      <c r="B163" s="1" t="s">
        <v>194</v>
      </c>
      <c r="C163" s="1" t="s">
        <v>17564</v>
      </c>
      <c r="D163" s="1" t="s">
        <v>617</v>
      </c>
      <c r="E163" s="1" t="s">
        <v>17565</v>
      </c>
      <c r="F163" s="1" t="s">
        <v>14148</v>
      </c>
      <c r="G163" s="1" t="s">
        <v>17566</v>
      </c>
      <c r="H163" s="1" t="s">
        <v>17567</v>
      </c>
      <c r="I163" s="1" t="s">
        <v>17568</v>
      </c>
      <c r="J163" s="1" t="s">
        <v>17569</v>
      </c>
      <c r="K163" s="1" t="s">
        <v>26</v>
      </c>
      <c r="L163" s="1" t="s">
        <v>17570</v>
      </c>
      <c r="M163" s="1" t="s">
        <v>3215</v>
      </c>
      <c r="N163" s="1" t="s">
        <v>17571</v>
      </c>
      <c r="O163" s="1">
        <f t="shared" si="2"/>
        <v>2831452.1999999997</v>
      </c>
    </row>
    <row r="164" spans="1:15" x14ac:dyDescent="0.25">
      <c r="A164" s="3" t="s">
        <v>601</v>
      </c>
      <c r="B164" s="1" t="s">
        <v>447</v>
      </c>
      <c r="C164" s="1" t="s">
        <v>602</v>
      </c>
      <c r="D164" s="1" t="s">
        <v>479</v>
      </c>
      <c r="E164" s="1" t="s">
        <v>605</v>
      </c>
      <c r="F164" s="1" t="s">
        <v>606</v>
      </c>
      <c r="G164" s="1" t="s">
        <v>84</v>
      </c>
      <c r="H164" s="1" t="s">
        <v>607</v>
      </c>
      <c r="I164" s="1" t="s">
        <v>607</v>
      </c>
      <c r="J164" s="1" t="s">
        <v>608</v>
      </c>
      <c r="K164" s="1" t="s">
        <v>609</v>
      </c>
      <c r="L164" s="1" t="s">
        <v>610</v>
      </c>
      <c r="M164" s="1" t="s">
        <v>416</v>
      </c>
      <c r="N164" s="1" t="s">
        <v>611</v>
      </c>
      <c r="O164" s="1">
        <f t="shared" si="2"/>
        <v>2831432</v>
      </c>
    </row>
    <row r="165" spans="1:15" x14ac:dyDescent="0.25">
      <c r="A165" s="3" t="s">
        <v>612</v>
      </c>
      <c r="B165" s="1" t="s">
        <v>613</v>
      </c>
      <c r="C165" s="1" t="s">
        <v>614</v>
      </c>
      <c r="D165" s="1" t="s">
        <v>615</v>
      </c>
      <c r="E165" s="1" t="s">
        <v>620</v>
      </c>
      <c r="F165" s="1" t="s">
        <v>621</v>
      </c>
      <c r="G165" s="1" t="s">
        <v>22</v>
      </c>
      <c r="H165" s="1" t="s">
        <v>622</v>
      </c>
      <c r="I165" s="1" t="s">
        <v>623</v>
      </c>
      <c r="J165" s="1" t="s">
        <v>624</v>
      </c>
      <c r="K165" s="1" t="s">
        <v>43</v>
      </c>
      <c r="L165" s="1" t="s">
        <v>625</v>
      </c>
      <c r="M165" s="1" t="s">
        <v>459</v>
      </c>
      <c r="N165" s="1" t="s">
        <v>626</v>
      </c>
      <c r="O165" s="1">
        <f t="shared" si="2"/>
        <v>2831387.6</v>
      </c>
    </row>
    <row r="166" spans="1:15" x14ac:dyDescent="0.25">
      <c r="A166" s="3" t="s">
        <v>14406</v>
      </c>
      <c r="B166" s="1" t="s">
        <v>291</v>
      </c>
      <c r="C166" s="1" t="s">
        <v>14407</v>
      </c>
      <c r="D166" s="1" t="s">
        <v>561</v>
      </c>
      <c r="E166" s="1" t="s">
        <v>14408</v>
      </c>
      <c r="F166" s="1" t="s">
        <v>12204</v>
      </c>
      <c r="G166" s="1" t="s">
        <v>14409</v>
      </c>
      <c r="H166" s="1" t="s">
        <v>14303</v>
      </c>
      <c r="I166" s="1" t="s">
        <v>14410</v>
      </c>
      <c r="J166" s="1" t="s">
        <v>14411</v>
      </c>
      <c r="K166" s="1" t="s">
        <v>26</v>
      </c>
      <c r="L166" s="1" t="s">
        <v>14412</v>
      </c>
      <c r="M166" s="1" t="s">
        <v>2622</v>
      </c>
      <c r="N166" s="1" t="s">
        <v>14413</v>
      </c>
      <c r="O166" s="1">
        <f t="shared" si="2"/>
        <v>2819776.6</v>
      </c>
    </row>
    <row r="167" spans="1:15" x14ac:dyDescent="0.25">
      <c r="A167" s="3" t="s">
        <v>29617</v>
      </c>
      <c r="B167" s="1" t="s">
        <v>3663</v>
      </c>
      <c r="C167" s="1" t="s">
        <v>29618</v>
      </c>
      <c r="D167" s="1" t="s">
        <v>5428</v>
      </c>
      <c r="E167" s="1" t="s">
        <v>29619</v>
      </c>
      <c r="F167" s="1" t="s">
        <v>11168</v>
      </c>
      <c r="G167" s="1" t="s">
        <v>29620</v>
      </c>
      <c r="H167" s="1" t="s">
        <v>27611</v>
      </c>
      <c r="I167" s="1" t="s">
        <v>27611</v>
      </c>
      <c r="J167" s="1" t="s">
        <v>29621</v>
      </c>
      <c r="K167" s="1" t="s">
        <v>8580</v>
      </c>
      <c r="L167" s="1" t="s">
        <v>29622</v>
      </c>
      <c r="M167" s="1" t="s">
        <v>1644</v>
      </c>
      <c r="N167" s="1" t="s">
        <v>29623</v>
      </c>
      <c r="O167" s="1">
        <f t="shared" si="2"/>
        <v>2811253.9</v>
      </c>
    </row>
    <row r="168" spans="1:15" x14ac:dyDescent="0.25">
      <c r="A168" s="3" t="s">
        <v>12750</v>
      </c>
      <c r="B168" s="1" t="s">
        <v>291</v>
      </c>
      <c r="C168" s="1" t="s">
        <v>12751</v>
      </c>
      <c r="D168" s="1" t="s">
        <v>1753</v>
      </c>
      <c r="E168" s="1" t="s">
        <v>12752</v>
      </c>
      <c r="F168" s="1" t="s">
        <v>11273</v>
      </c>
      <c r="G168" s="1" t="s">
        <v>12753</v>
      </c>
      <c r="H168" s="1" t="s">
        <v>12754</v>
      </c>
      <c r="I168" s="1" t="s">
        <v>12755</v>
      </c>
      <c r="J168" s="1" t="s">
        <v>12756</v>
      </c>
      <c r="K168" s="1" t="s">
        <v>286</v>
      </c>
      <c r="L168" s="1" t="s">
        <v>12757</v>
      </c>
      <c r="M168" s="1" t="s">
        <v>1416</v>
      </c>
      <c r="N168" s="1" t="s">
        <v>12758</v>
      </c>
      <c r="O168" s="1">
        <f t="shared" si="2"/>
        <v>2810514.4</v>
      </c>
    </row>
    <row r="169" spans="1:15" x14ac:dyDescent="0.25">
      <c r="A169" s="3" t="s">
        <v>29624</v>
      </c>
      <c r="B169" s="1" t="s">
        <v>235</v>
      </c>
      <c r="C169" s="1" t="s">
        <v>29625</v>
      </c>
      <c r="D169" s="1" t="s">
        <v>2168</v>
      </c>
      <c r="E169" s="1" t="s">
        <v>29626</v>
      </c>
      <c r="F169" s="1" t="s">
        <v>11677</v>
      </c>
      <c r="G169" s="1" t="s">
        <v>29627</v>
      </c>
      <c r="H169" s="1" t="s">
        <v>159</v>
      </c>
      <c r="I169" s="1" t="s">
        <v>29628</v>
      </c>
      <c r="J169" s="1" t="s">
        <v>29629</v>
      </c>
      <c r="K169" s="1" t="s">
        <v>26</v>
      </c>
      <c r="L169" s="1" t="s">
        <v>29630</v>
      </c>
      <c r="M169" s="1" t="s">
        <v>2339</v>
      </c>
      <c r="N169" s="1" t="s">
        <v>29631</v>
      </c>
      <c r="O169" s="1">
        <f t="shared" si="2"/>
        <v>2810288.8000000003</v>
      </c>
    </row>
    <row r="170" spans="1:15" x14ac:dyDescent="0.25">
      <c r="A170" s="3" t="s">
        <v>29632</v>
      </c>
      <c r="B170" s="1" t="s">
        <v>62</v>
      </c>
      <c r="C170" s="1" t="s">
        <v>29633</v>
      </c>
      <c r="D170" s="1" t="s">
        <v>12436</v>
      </c>
      <c r="E170" s="1" t="s">
        <v>29634</v>
      </c>
      <c r="F170" s="1" t="s">
        <v>11979</v>
      </c>
      <c r="G170" s="1" t="s">
        <v>11783</v>
      </c>
      <c r="H170" s="1" t="s">
        <v>19850</v>
      </c>
      <c r="I170" s="1" t="s">
        <v>29635</v>
      </c>
      <c r="J170" s="1" t="s">
        <v>29636</v>
      </c>
      <c r="K170" s="1" t="s">
        <v>711</v>
      </c>
      <c r="L170" s="1" t="s">
        <v>29637</v>
      </c>
      <c r="M170" s="1" t="s">
        <v>938</v>
      </c>
      <c r="N170" s="1" t="s">
        <v>29638</v>
      </c>
      <c r="O170" s="1">
        <f t="shared" si="2"/>
        <v>2805070.8</v>
      </c>
    </row>
    <row r="171" spans="1:15" x14ac:dyDescent="0.25">
      <c r="A171" s="3" t="s">
        <v>11826</v>
      </c>
      <c r="B171" s="1" t="s">
        <v>559</v>
      </c>
      <c r="C171" s="1" t="s">
        <v>17572</v>
      </c>
      <c r="D171" s="1" t="s">
        <v>3485</v>
      </c>
      <c r="E171" s="1" t="s">
        <v>17573</v>
      </c>
      <c r="F171" s="1" t="s">
        <v>17574</v>
      </c>
      <c r="G171" s="1" t="s">
        <v>17575</v>
      </c>
      <c r="H171" s="1" t="s">
        <v>17576</v>
      </c>
      <c r="I171" s="1" t="s">
        <v>17577</v>
      </c>
      <c r="J171" s="1" t="s">
        <v>17578</v>
      </c>
      <c r="K171" s="1" t="s">
        <v>357</v>
      </c>
      <c r="L171" s="1" t="s">
        <v>17579</v>
      </c>
      <c r="M171" s="1" t="s">
        <v>690</v>
      </c>
      <c r="N171" s="1" t="s">
        <v>17580</v>
      </c>
      <c r="O171" s="1">
        <f t="shared" si="2"/>
        <v>2787954</v>
      </c>
    </row>
    <row r="172" spans="1:15" x14ac:dyDescent="0.25">
      <c r="A172" s="3" t="s">
        <v>17581</v>
      </c>
      <c r="B172" s="1" t="s">
        <v>291</v>
      </c>
      <c r="C172" s="1" t="s">
        <v>17582</v>
      </c>
      <c r="D172" s="1" t="s">
        <v>2018</v>
      </c>
      <c r="E172" s="1" t="s">
        <v>17583</v>
      </c>
      <c r="F172" s="1" t="s">
        <v>10997</v>
      </c>
      <c r="G172" s="1" t="s">
        <v>17584</v>
      </c>
      <c r="H172" s="1" t="s">
        <v>10550</v>
      </c>
      <c r="I172" s="1" t="s">
        <v>10550</v>
      </c>
      <c r="J172" s="1" t="s">
        <v>17585</v>
      </c>
      <c r="K172" s="1" t="s">
        <v>26</v>
      </c>
      <c r="L172" s="1" t="s">
        <v>17586</v>
      </c>
      <c r="M172" s="1" t="s">
        <v>2684</v>
      </c>
      <c r="N172" s="1" t="s">
        <v>17587</v>
      </c>
      <c r="O172" s="1">
        <f t="shared" si="2"/>
        <v>2783544.8</v>
      </c>
    </row>
    <row r="173" spans="1:15" x14ac:dyDescent="0.25">
      <c r="A173" s="3" t="s">
        <v>627</v>
      </c>
      <c r="B173" s="1" t="s">
        <v>447</v>
      </c>
      <c r="C173" s="1" t="s">
        <v>628</v>
      </c>
      <c r="D173" s="1" t="s">
        <v>629</v>
      </c>
      <c r="E173" s="1" t="s">
        <v>631</v>
      </c>
      <c r="F173" s="1" t="s">
        <v>632</v>
      </c>
      <c r="G173" s="1" t="s">
        <v>84</v>
      </c>
      <c r="H173" s="1" t="s">
        <v>633</v>
      </c>
      <c r="I173" s="1" t="s">
        <v>634</v>
      </c>
      <c r="J173" s="1" t="s">
        <v>635</v>
      </c>
      <c r="K173" s="1" t="s">
        <v>26</v>
      </c>
      <c r="L173" s="1" t="s">
        <v>636</v>
      </c>
      <c r="M173" s="1" t="s">
        <v>103</v>
      </c>
      <c r="N173" s="1" t="s">
        <v>637</v>
      </c>
      <c r="O173" s="1">
        <f t="shared" si="2"/>
        <v>2775128</v>
      </c>
    </row>
    <row r="174" spans="1:15" x14ac:dyDescent="0.25">
      <c r="A174" s="3" t="s">
        <v>638</v>
      </c>
      <c r="B174" s="1" t="s">
        <v>77</v>
      </c>
      <c r="C174" s="1" t="s">
        <v>639</v>
      </c>
      <c r="D174" s="1" t="s">
        <v>640</v>
      </c>
      <c r="E174" s="1" t="s">
        <v>643</v>
      </c>
      <c r="F174" s="1" t="s">
        <v>644</v>
      </c>
      <c r="G174" s="1" t="s">
        <v>645</v>
      </c>
      <c r="H174" s="1" t="s">
        <v>646</v>
      </c>
      <c r="I174" s="1" t="s">
        <v>647</v>
      </c>
      <c r="J174" s="1" t="s">
        <v>648</v>
      </c>
      <c r="K174" s="1" t="s">
        <v>26</v>
      </c>
      <c r="L174" s="1" t="s">
        <v>649</v>
      </c>
      <c r="M174" s="1" t="s">
        <v>650</v>
      </c>
      <c r="N174" s="1" t="s">
        <v>651</v>
      </c>
      <c r="O174" s="1">
        <f t="shared" si="2"/>
        <v>2757060</v>
      </c>
    </row>
    <row r="175" spans="1:15" x14ac:dyDescent="0.25">
      <c r="A175" s="3" t="s">
        <v>24758</v>
      </c>
      <c r="B175" s="1" t="s">
        <v>151</v>
      </c>
      <c r="C175" s="1" t="s">
        <v>24759</v>
      </c>
      <c r="D175" s="1" t="s">
        <v>1149</v>
      </c>
      <c r="E175" s="1" t="s">
        <v>24760</v>
      </c>
      <c r="F175" s="1" t="s">
        <v>24453</v>
      </c>
      <c r="G175" s="1" t="s">
        <v>24660</v>
      </c>
      <c r="H175" s="1" t="s">
        <v>24452</v>
      </c>
      <c r="I175" s="1" t="s">
        <v>24452</v>
      </c>
      <c r="J175" s="1" t="s">
        <v>24761</v>
      </c>
      <c r="K175" s="1" t="s">
        <v>711</v>
      </c>
      <c r="L175" s="1" t="s">
        <v>24762</v>
      </c>
      <c r="M175" s="1" t="s">
        <v>1795</v>
      </c>
      <c r="N175" s="1" t="s">
        <v>24763</v>
      </c>
      <c r="O175" s="1">
        <f t="shared" si="2"/>
        <v>2738829.5999999996</v>
      </c>
    </row>
    <row r="176" spans="1:15" x14ac:dyDescent="0.25">
      <c r="A176" s="3" t="s">
        <v>24764</v>
      </c>
      <c r="B176" s="1" t="s">
        <v>1217</v>
      </c>
      <c r="C176" s="1" t="s">
        <v>24765</v>
      </c>
      <c r="D176" s="1" t="s">
        <v>2999</v>
      </c>
      <c r="E176" s="1" t="s">
        <v>24766</v>
      </c>
      <c r="F176" s="1" t="s">
        <v>12006</v>
      </c>
      <c r="G176" s="1" t="s">
        <v>24767</v>
      </c>
      <c r="H176" s="1" t="s">
        <v>879</v>
      </c>
      <c r="I176" s="1" t="s">
        <v>24768</v>
      </c>
      <c r="J176" s="1" t="s">
        <v>24769</v>
      </c>
      <c r="K176" s="1" t="s">
        <v>330</v>
      </c>
      <c r="L176" s="1" t="s">
        <v>24770</v>
      </c>
      <c r="M176" s="1" t="s">
        <v>258</v>
      </c>
      <c r="N176" s="1" t="s">
        <v>24771</v>
      </c>
      <c r="O176" s="1">
        <f t="shared" si="2"/>
        <v>2731452.8</v>
      </c>
    </row>
    <row r="177" spans="1:15" x14ac:dyDescent="0.25">
      <c r="A177" s="3" t="s">
        <v>652</v>
      </c>
      <c r="B177" s="1" t="s">
        <v>261</v>
      </c>
      <c r="C177" s="1" t="s">
        <v>653</v>
      </c>
      <c r="D177" s="1" t="s">
        <v>654</v>
      </c>
      <c r="E177" s="1" t="s">
        <v>657</v>
      </c>
      <c r="F177" s="1" t="s">
        <v>658</v>
      </c>
      <c r="G177" s="1" t="s">
        <v>22</v>
      </c>
      <c r="H177" s="1" t="s">
        <v>659</v>
      </c>
      <c r="I177" s="1" t="s">
        <v>660</v>
      </c>
      <c r="J177" s="1" t="s">
        <v>661</v>
      </c>
      <c r="K177" s="1" t="s">
        <v>662</v>
      </c>
      <c r="L177" s="1" t="s">
        <v>663</v>
      </c>
      <c r="M177" s="1" t="s">
        <v>664</v>
      </c>
      <c r="N177" s="1" t="s">
        <v>665</v>
      </c>
      <c r="O177" s="1">
        <f t="shared" si="2"/>
        <v>2708074.5</v>
      </c>
    </row>
    <row r="178" spans="1:15" x14ac:dyDescent="0.25">
      <c r="A178" s="3" t="s">
        <v>666</v>
      </c>
      <c r="B178" s="1" t="s">
        <v>559</v>
      </c>
      <c r="C178" s="1" t="s">
        <v>667</v>
      </c>
      <c r="D178" s="1" t="s">
        <v>668</v>
      </c>
      <c r="E178" s="1" t="s">
        <v>671</v>
      </c>
      <c r="F178" s="1" t="s">
        <v>672</v>
      </c>
      <c r="G178" s="1" t="s">
        <v>22</v>
      </c>
      <c r="H178" s="1" t="s">
        <v>673</v>
      </c>
      <c r="I178" s="1" t="s">
        <v>674</v>
      </c>
      <c r="J178" s="1" t="s">
        <v>675</v>
      </c>
      <c r="K178" s="1" t="s">
        <v>676</v>
      </c>
      <c r="L178" s="1" t="s">
        <v>677</v>
      </c>
      <c r="M178" s="1" t="s">
        <v>678</v>
      </c>
      <c r="N178" s="1" t="s">
        <v>679</v>
      </c>
      <c r="O178" s="1">
        <f t="shared" si="2"/>
        <v>2702793.6</v>
      </c>
    </row>
    <row r="179" spans="1:15" x14ac:dyDescent="0.25">
      <c r="A179" s="3" t="s">
        <v>14414</v>
      </c>
      <c r="B179" s="1" t="s">
        <v>235</v>
      </c>
      <c r="C179" s="1" t="s">
        <v>14415</v>
      </c>
      <c r="D179" s="1" t="s">
        <v>4743</v>
      </c>
      <c r="E179" s="1" t="s">
        <v>14416</v>
      </c>
      <c r="F179" s="1" t="s">
        <v>3514</v>
      </c>
      <c r="G179" s="1" t="s">
        <v>14311</v>
      </c>
      <c r="H179" s="1" t="s">
        <v>2021</v>
      </c>
      <c r="I179" s="1" t="s">
        <v>2021</v>
      </c>
      <c r="J179" s="1" t="s">
        <v>14417</v>
      </c>
      <c r="K179" s="1" t="s">
        <v>146</v>
      </c>
      <c r="L179" s="1" t="s">
        <v>14418</v>
      </c>
      <c r="M179" s="1" t="s">
        <v>359</v>
      </c>
      <c r="N179" s="1" t="s">
        <v>14419</v>
      </c>
      <c r="O179" s="1">
        <f t="shared" si="2"/>
        <v>2698141.6</v>
      </c>
    </row>
    <row r="180" spans="1:15" x14ac:dyDescent="0.25">
      <c r="A180" s="3" t="s">
        <v>680</v>
      </c>
      <c r="B180" s="1" t="s">
        <v>208</v>
      </c>
      <c r="C180" s="1" t="s">
        <v>681</v>
      </c>
      <c r="D180" s="1" t="s">
        <v>682</v>
      </c>
      <c r="E180" s="1" t="s">
        <v>683</v>
      </c>
      <c r="F180" s="1" t="s">
        <v>684</v>
      </c>
      <c r="G180" s="1" t="s">
        <v>685</v>
      </c>
      <c r="H180" s="1" t="s">
        <v>354</v>
      </c>
      <c r="I180" s="1" t="s">
        <v>686</v>
      </c>
      <c r="J180" s="1" t="s">
        <v>687</v>
      </c>
      <c r="K180" s="1" t="s">
        <v>688</v>
      </c>
      <c r="L180" s="1" t="s">
        <v>689</v>
      </c>
      <c r="M180" s="1" t="s">
        <v>690</v>
      </c>
      <c r="N180" s="1" t="s">
        <v>691</v>
      </c>
      <c r="O180" s="1">
        <f t="shared" si="2"/>
        <v>2695532.9000000004</v>
      </c>
    </row>
    <row r="181" spans="1:15" x14ac:dyDescent="0.25">
      <c r="A181" s="3" t="s">
        <v>24772</v>
      </c>
      <c r="B181" s="1" t="s">
        <v>194</v>
      </c>
      <c r="C181" s="1" t="s">
        <v>24773</v>
      </c>
      <c r="D181" s="1" t="s">
        <v>2470</v>
      </c>
      <c r="E181" s="1" t="s">
        <v>24774</v>
      </c>
      <c r="F181" s="1" t="s">
        <v>24775</v>
      </c>
      <c r="G181" s="1" t="s">
        <v>24776</v>
      </c>
      <c r="H181" s="1" t="s">
        <v>7913</v>
      </c>
      <c r="I181" s="1" t="s">
        <v>24777</v>
      </c>
      <c r="J181" s="1" t="s">
        <v>24778</v>
      </c>
      <c r="K181" s="1" t="s">
        <v>330</v>
      </c>
      <c r="L181" s="1" t="s">
        <v>17287</v>
      </c>
      <c r="M181" s="1" t="s">
        <v>220</v>
      </c>
      <c r="N181" s="1" t="s">
        <v>24779</v>
      </c>
      <c r="O181" s="1">
        <f t="shared" si="2"/>
        <v>2682363.6</v>
      </c>
    </row>
    <row r="182" spans="1:15" x14ac:dyDescent="0.25">
      <c r="A182" s="3" t="s">
        <v>14420</v>
      </c>
      <c r="B182" s="1" t="s">
        <v>151</v>
      </c>
      <c r="C182" s="1" t="s">
        <v>14421</v>
      </c>
      <c r="D182" s="1" t="s">
        <v>7676</v>
      </c>
      <c r="E182" s="1" t="s">
        <v>14422</v>
      </c>
      <c r="F182" s="1" t="s">
        <v>11187</v>
      </c>
      <c r="G182" s="1" t="s">
        <v>14282</v>
      </c>
      <c r="H182" s="1" t="s">
        <v>14303</v>
      </c>
      <c r="I182" s="1" t="s">
        <v>14423</v>
      </c>
      <c r="J182" s="1" t="s">
        <v>14424</v>
      </c>
      <c r="K182" s="1" t="s">
        <v>26</v>
      </c>
      <c r="L182" s="1" t="s">
        <v>14425</v>
      </c>
      <c r="M182" s="1" t="s">
        <v>103</v>
      </c>
      <c r="N182" s="1" t="s">
        <v>14426</v>
      </c>
      <c r="O182" s="1">
        <f t="shared" si="2"/>
        <v>2676868.1999999997</v>
      </c>
    </row>
    <row r="183" spans="1:15" x14ac:dyDescent="0.25">
      <c r="A183" s="3" t="s">
        <v>12759</v>
      </c>
      <c r="B183" s="1" t="s">
        <v>3663</v>
      </c>
      <c r="C183" s="1" t="s">
        <v>12760</v>
      </c>
      <c r="D183" s="1" t="s">
        <v>12323</v>
      </c>
      <c r="E183" s="1" t="s">
        <v>12761</v>
      </c>
      <c r="F183" s="1" t="s">
        <v>12762</v>
      </c>
      <c r="G183" s="1" t="s">
        <v>12720</v>
      </c>
      <c r="H183" s="1" t="s">
        <v>2473</v>
      </c>
      <c r="I183" s="1" t="s">
        <v>12763</v>
      </c>
      <c r="J183" s="1" t="s">
        <v>12764</v>
      </c>
      <c r="K183" s="1" t="s">
        <v>12765</v>
      </c>
      <c r="L183" s="1" t="s">
        <v>12766</v>
      </c>
      <c r="M183" s="1" t="s">
        <v>2684</v>
      </c>
      <c r="N183" s="1" t="s">
        <v>12767</v>
      </c>
      <c r="O183" s="1">
        <f t="shared" si="2"/>
        <v>2671923.7999999998</v>
      </c>
    </row>
    <row r="184" spans="1:15" x14ac:dyDescent="0.25">
      <c r="A184" s="3" t="s">
        <v>692</v>
      </c>
      <c r="B184" s="1" t="s">
        <v>291</v>
      </c>
      <c r="C184" s="1" t="s">
        <v>693</v>
      </c>
      <c r="D184" s="1" t="s">
        <v>694</v>
      </c>
      <c r="E184" s="1" t="s">
        <v>697</v>
      </c>
      <c r="F184" s="1" t="s">
        <v>698</v>
      </c>
      <c r="G184" s="1" t="s">
        <v>22</v>
      </c>
      <c r="H184" s="1" t="s">
        <v>342</v>
      </c>
      <c r="I184" s="1" t="s">
        <v>342</v>
      </c>
      <c r="J184" s="1" t="s">
        <v>699</v>
      </c>
      <c r="K184" s="1" t="s">
        <v>272</v>
      </c>
      <c r="L184" s="1" t="s">
        <v>700</v>
      </c>
      <c r="M184" s="1" t="s">
        <v>116</v>
      </c>
      <c r="N184" s="1" t="s">
        <v>701</v>
      </c>
      <c r="O184" s="1">
        <f t="shared" si="2"/>
        <v>2664271.4</v>
      </c>
    </row>
    <row r="185" spans="1:15" x14ac:dyDescent="0.25">
      <c r="A185" s="3" t="s">
        <v>17589</v>
      </c>
      <c r="B185" s="1" t="s">
        <v>447</v>
      </c>
      <c r="C185" s="1" t="s">
        <v>17590</v>
      </c>
      <c r="D185" s="1" t="s">
        <v>574</v>
      </c>
      <c r="E185" s="1" t="s">
        <v>17591</v>
      </c>
      <c r="F185" s="1" t="s">
        <v>4538</v>
      </c>
      <c r="G185" s="1" t="s">
        <v>17364</v>
      </c>
      <c r="H185" s="1" t="s">
        <v>17592</v>
      </c>
      <c r="I185" s="1" t="s">
        <v>17593</v>
      </c>
      <c r="J185" s="1" t="s">
        <v>17594</v>
      </c>
      <c r="K185" s="1" t="s">
        <v>723</v>
      </c>
      <c r="L185" s="1" t="s">
        <v>17595</v>
      </c>
      <c r="M185" s="1" t="s">
        <v>1924</v>
      </c>
      <c r="N185" s="1" t="s">
        <v>17596</v>
      </c>
      <c r="O185" s="1">
        <f t="shared" si="2"/>
        <v>2660344</v>
      </c>
    </row>
    <row r="186" spans="1:15" x14ac:dyDescent="0.25">
      <c r="A186" s="3" t="s">
        <v>29640</v>
      </c>
      <c r="B186" s="1" t="s">
        <v>135</v>
      </c>
      <c r="C186" s="1" t="s">
        <v>29641</v>
      </c>
      <c r="D186" s="1" t="s">
        <v>4690</v>
      </c>
      <c r="E186" s="1" t="s">
        <v>29642</v>
      </c>
      <c r="F186" s="1">
        <v>26</v>
      </c>
      <c r="G186" s="1" t="s">
        <v>29549</v>
      </c>
      <c r="H186" s="1" t="s">
        <v>768</v>
      </c>
      <c r="I186" s="1" t="s">
        <v>14218</v>
      </c>
      <c r="J186" s="1" t="s">
        <v>29643</v>
      </c>
      <c r="K186" s="1" t="s">
        <v>43</v>
      </c>
      <c r="L186" s="1" t="s">
        <v>29644</v>
      </c>
      <c r="M186" s="1" t="s">
        <v>960</v>
      </c>
      <c r="N186" s="1" t="s">
        <v>29645</v>
      </c>
      <c r="O186" s="1">
        <f t="shared" si="2"/>
        <v>2656928.4</v>
      </c>
    </row>
    <row r="187" spans="1:15" x14ac:dyDescent="0.25">
      <c r="A187" s="3" t="s">
        <v>27349</v>
      </c>
      <c r="B187" s="1" t="s">
        <v>235</v>
      </c>
      <c r="C187" s="1" t="s">
        <v>27350</v>
      </c>
      <c r="D187" s="1" t="s">
        <v>2698</v>
      </c>
      <c r="E187" s="1" t="s">
        <v>27351</v>
      </c>
      <c r="F187" s="1" t="s">
        <v>1968</v>
      </c>
      <c r="G187" s="1" t="s">
        <v>27312</v>
      </c>
      <c r="H187" s="1" t="s">
        <v>20842</v>
      </c>
      <c r="I187" s="1" t="s">
        <v>20842</v>
      </c>
      <c r="J187" s="1" t="s">
        <v>27352</v>
      </c>
      <c r="K187" s="1" t="s">
        <v>26</v>
      </c>
      <c r="L187" s="1" t="s">
        <v>16375</v>
      </c>
      <c r="M187" s="1" t="s">
        <v>725</v>
      </c>
      <c r="N187" s="1" t="s">
        <v>27353</v>
      </c>
      <c r="O187" s="1">
        <f t="shared" si="2"/>
        <v>2654520</v>
      </c>
    </row>
    <row r="188" spans="1:15" x14ac:dyDescent="0.25">
      <c r="A188" s="3" t="s">
        <v>24780</v>
      </c>
      <c r="B188" s="1" t="s">
        <v>447</v>
      </c>
      <c r="C188" s="1" t="s">
        <v>24781</v>
      </c>
      <c r="D188" s="1" t="s">
        <v>3523</v>
      </c>
      <c r="E188" s="1" t="s">
        <v>24782</v>
      </c>
      <c r="F188" s="1" t="s">
        <v>11686</v>
      </c>
      <c r="G188" s="1" t="s">
        <v>24660</v>
      </c>
      <c r="H188" s="1" t="s">
        <v>1296</v>
      </c>
      <c r="I188" s="1" t="s">
        <v>24783</v>
      </c>
      <c r="J188" s="1" t="s">
        <v>24784</v>
      </c>
      <c r="K188" s="1" t="s">
        <v>330</v>
      </c>
      <c r="L188" s="1" t="s">
        <v>24785</v>
      </c>
      <c r="M188" s="1" t="s">
        <v>2900</v>
      </c>
      <c r="N188" s="1" t="s">
        <v>24786</v>
      </c>
      <c r="O188" s="1">
        <f t="shared" si="2"/>
        <v>2650752</v>
      </c>
    </row>
    <row r="189" spans="1:15" x14ac:dyDescent="0.25">
      <c r="A189" s="3" t="s">
        <v>24787</v>
      </c>
      <c r="B189" s="1" t="s">
        <v>151</v>
      </c>
      <c r="C189" s="1" t="s">
        <v>24788</v>
      </c>
      <c r="D189" s="1" t="s">
        <v>2250</v>
      </c>
      <c r="E189" s="1" t="s">
        <v>24789</v>
      </c>
      <c r="F189" s="1" t="s">
        <v>658</v>
      </c>
      <c r="G189" s="1" t="s">
        <v>24790</v>
      </c>
      <c r="H189" s="1" t="s">
        <v>24791</v>
      </c>
      <c r="I189" s="1" t="s">
        <v>24791</v>
      </c>
      <c r="J189" s="1" t="s">
        <v>24792</v>
      </c>
      <c r="K189" s="1" t="s">
        <v>146</v>
      </c>
      <c r="L189" s="1" t="s">
        <v>24793</v>
      </c>
      <c r="M189" s="1" t="s">
        <v>258</v>
      </c>
      <c r="N189" s="1" t="s">
        <v>24794</v>
      </c>
      <c r="O189" s="1">
        <f t="shared" si="2"/>
        <v>2634594.9</v>
      </c>
    </row>
    <row r="190" spans="1:15" x14ac:dyDescent="0.25">
      <c r="A190" s="3" t="s">
        <v>17597</v>
      </c>
      <c r="B190" s="1" t="s">
        <v>208</v>
      </c>
      <c r="C190" s="1" t="s">
        <v>17598</v>
      </c>
      <c r="D190" s="1" t="s">
        <v>377</v>
      </c>
      <c r="E190" s="1" t="s">
        <v>17599</v>
      </c>
      <c r="F190" s="1" t="s">
        <v>11175</v>
      </c>
      <c r="G190" s="1" t="s">
        <v>17600</v>
      </c>
      <c r="H190" s="1" t="s">
        <v>17475</v>
      </c>
      <c r="I190" s="1" t="s">
        <v>17601</v>
      </c>
      <c r="J190" s="1" t="s">
        <v>17602</v>
      </c>
      <c r="K190" s="1" t="s">
        <v>17603</v>
      </c>
      <c r="L190" s="1" t="s">
        <v>17604</v>
      </c>
      <c r="M190" s="1" t="s">
        <v>1644</v>
      </c>
      <c r="N190" s="1" t="s">
        <v>17605</v>
      </c>
      <c r="O190" s="1">
        <f t="shared" si="2"/>
        <v>2626817.2000000002</v>
      </c>
    </row>
    <row r="191" spans="1:15" x14ac:dyDescent="0.25">
      <c r="A191" s="3" t="s">
        <v>29646</v>
      </c>
      <c r="B191" s="1" t="s">
        <v>403</v>
      </c>
      <c r="C191" s="1" t="s">
        <v>29647</v>
      </c>
      <c r="D191" s="1" t="s">
        <v>1812</v>
      </c>
      <c r="E191" s="1" t="s">
        <v>29648</v>
      </c>
      <c r="F191" s="1" t="s">
        <v>11354</v>
      </c>
      <c r="G191" s="1" t="s">
        <v>29363</v>
      </c>
      <c r="H191" s="1" t="s">
        <v>29542</v>
      </c>
      <c r="I191" s="1" t="s">
        <v>29542</v>
      </c>
      <c r="J191" s="1" t="s">
        <v>29649</v>
      </c>
      <c r="K191" s="1" t="s">
        <v>330</v>
      </c>
      <c r="L191" s="1" t="s">
        <v>17102</v>
      </c>
      <c r="M191" s="1" t="s">
        <v>274</v>
      </c>
      <c r="N191" s="1" t="s">
        <v>29650</v>
      </c>
      <c r="O191" s="1">
        <f t="shared" si="2"/>
        <v>2606340.2000000002</v>
      </c>
    </row>
    <row r="192" spans="1:15" x14ac:dyDescent="0.25">
      <c r="A192" s="3" t="s">
        <v>17606</v>
      </c>
      <c r="B192" s="1" t="s">
        <v>462</v>
      </c>
      <c r="C192" s="1" t="s">
        <v>17607</v>
      </c>
      <c r="D192" s="1" t="s">
        <v>421</v>
      </c>
      <c r="E192" s="1" t="s">
        <v>17608</v>
      </c>
      <c r="F192" s="1" t="s">
        <v>17609</v>
      </c>
      <c r="G192" s="1" t="s">
        <v>17610</v>
      </c>
      <c r="H192" s="1" t="s">
        <v>1175</v>
      </c>
      <c r="I192" s="1" t="s">
        <v>17611</v>
      </c>
      <c r="J192" s="1" t="s">
        <v>17612</v>
      </c>
      <c r="K192" s="1" t="s">
        <v>43</v>
      </c>
      <c r="L192" s="1" t="s">
        <v>17613</v>
      </c>
      <c r="M192" s="1" t="s">
        <v>132</v>
      </c>
      <c r="N192" s="1" t="s">
        <v>17614</v>
      </c>
      <c r="O192" s="1">
        <f t="shared" si="2"/>
        <v>2606198.4</v>
      </c>
    </row>
    <row r="193" spans="1:15" x14ac:dyDescent="0.25">
      <c r="A193" s="3" t="s">
        <v>17615</v>
      </c>
      <c r="B193" s="1" t="s">
        <v>194</v>
      </c>
      <c r="C193" s="1" t="s">
        <v>17616</v>
      </c>
      <c r="D193" s="1" t="s">
        <v>322</v>
      </c>
      <c r="E193" s="1" t="s">
        <v>17617</v>
      </c>
      <c r="F193" s="1" t="s">
        <v>5501</v>
      </c>
      <c r="G193" s="1" t="s">
        <v>17618</v>
      </c>
      <c r="H193" s="1" t="s">
        <v>17311</v>
      </c>
      <c r="I193" s="1" t="s">
        <v>17619</v>
      </c>
      <c r="J193" s="1" t="s">
        <v>17620</v>
      </c>
      <c r="K193" s="1" t="s">
        <v>26</v>
      </c>
      <c r="L193" s="1" t="s">
        <v>17621</v>
      </c>
      <c r="M193" s="1" t="s">
        <v>949</v>
      </c>
      <c r="N193" s="1" t="s">
        <v>17622</v>
      </c>
      <c r="O193" s="1">
        <f t="shared" si="2"/>
        <v>2603072.6999999997</v>
      </c>
    </row>
    <row r="194" spans="1:15" x14ac:dyDescent="0.25">
      <c r="A194" s="3" t="s">
        <v>702</v>
      </c>
      <c r="B194" s="1" t="s">
        <v>194</v>
      </c>
      <c r="C194" s="1" t="s">
        <v>703</v>
      </c>
      <c r="D194" s="1" t="s">
        <v>704</v>
      </c>
      <c r="E194" s="1" t="s">
        <v>706</v>
      </c>
      <c r="F194" s="1" t="s">
        <v>707</v>
      </c>
      <c r="G194" s="1" t="s">
        <v>84</v>
      </c>
      <c r="H194" s="1" t="s">
        <v>708</v>
      </c>
      <c r="I194" s="1" t="s">
        <v>709</v>
      </c>
      <c r="J194" s="1" t="s">
        <v>710</v>
      </c>
      <c r="K194" s="1" t="s">
        <v>711</v>
      </c>
      <c r="L194" s="1" t="s">
        <v>712</v>
      </c>
      <c r="M194" s="1" t="s">
        <v>486</v>
      </c>
      <c r="N194" s="1" t="s">
        <v>713</v>
      </c>
      <c r="O194" s="1">
        <f t="shared" ref="O194:O257" si="3">B194*C194</f>
        <v>2598755.4</v>
      </c>
    </row>
    <row r="195" spans="1:15" x14ac:dyDescent="0.25">
      <c r="A195" s="3" t="s">
        <v>36405</v>
      </c>
      <c r="B195" s="1" t="s">
        <v>1667</v>
      </c>
      <c r="C195" s="1" t="s">
        <v>36406</v>
      </c>
      <c r="D195" s="1" t="s">
        <v>155</v>
      </c>
      <c r="E195" s="1" t="s">
        <v>36407</v>
      </c>
      <c r="F195" s="1" t="s">
        <v>35181</v>
      </c>
      <c r="G195" s="1" t="s">
        <v>36387</v>
      </c>
      <c r="H195" s="1" t="s">
        <v>29542</v>
      </c>
      <c r="I195" s="1" t="s">
        <v>29542</v>
      </c>
      <c r="J195" s="1" t="s">
        <v>36408</v>
      </c>
      <c r="K195" s="1" t="s">
        <v>330</v>
      </c>
      <c r="L195" s="1" t="s">
        <v>16779</v>
      </c>
      <c r="M195" s="1" t="s">
        <v>116</v>
      </c>
      <c r="N195" s="1" t="s">
        <v>36409</v>
      </c>
      <c r="O195" s="1">
        <f t="shared" si="3"/>
        <v>2595369</v>
      </c>
    </row>
    <row r="196" spans="1:15" x14ac:dyDescent="0.25">
      <c r="A196" s="3" t="s">
        <v>714</v>
      </c>
      <c r="B196" s="1" t="s">
        <v>559</v>
      </c>
      <c r="C196" s="1" t="s">
        <v>715</v>
      </c>
      <c r="D196" s="1" t="s">
        <v>716</v>
      </c>
      <c r="E196" s="1" t="s">
        <v>718</v>
      </c>
      <c r="F196" s="1" t="s">
        <v>719</v>
      </c>
      <c r="G196" s="1" t="s">
        <v>22</v>
      </c>
      <c r="H196" s="1" t="s">
        <v>720</v>
      </c>
      <c r="I196" s="1" t="s">
        <v>721</v>
      </c>
      <c r="J196" s="1" t="s">
        <v>722</v>
      </c>
      <c r="K196" s="1" t="s">
        <v>723</v>
      </c>
      <c r="L196" s="1" t="s">
        <v>724</v>
      </c>
      <c r="M196" s="1" t="s">
        <v>725</v>
      </c>
      <c r="N196" s="1" t="s">
        <v>726</v>
      </c>
      <c r="O196" s="1">
        <f t="shared" si="3"/>
        <v>2585606.4</v>
      </c>
    </row>
    <row r="197" spans="1:15" x14ac:dyDescent="0.25">
      <c r="A197" s="3" t="s">
        <v>17623</v>
      </c>
      <c r="B197" s="1" t="s">
        <v>1217</v>
      </c>
      <c r="C197" s="1" t="s">
        <v>17624</v>
      </c>
      <c r="D197" s="1" t="s">
        <v>4071</v>
      </c>
      <c r="E197" s="1" t="s">
        <v>17625</v>
      </c>
      <c r="F197" s="1" t="s">
        <v>11697</v>
      </c>
      <c r="G197" s="1" t="s">
        <v>17364</v>
      </c>
      <c r="H197" s="1" t="s">
        <v>12889</v>
      </c>
      <c r="I197" s="1" t="s">
        <v>17626</v>
      </c>
      <c r="J197" s="1" t="s">
        <v>17627</v>
      </c>
      <c r="K197" s="1" t="s">
        <v>723</v>
      </c>
      <c r="L197" s="1" t="s">
        <v>17628</v>
      </c>
      <c r="M197" s="1" t="s">
        <v>1144</v>
      </c>
      <c r="N197" s="1" t="s">
        <v>17629</v>
      </c>
      <c r="O197" s="1">
        <f t="shared" si="3"/>
        <v>2579638</v>
      </c>
    </row>
    <row r="198" spans="1:15" x14ac:dyDescent="0.25">
      <c r="A198" s="3" t="s">
        <v>727</v>
      </c>
      <c r="B198" s="1" t="s">
        <v>235</v>
      </c>
      <c r="C198" s="1" t="s">
        <v>728</v>
      </c>
      <c r="D198" s="1" t="s">
        <v>729</v>
      </c>
      <c r="E198" s="1" t="s">
        <v>731</v>
      </c>
      <c r="F198" s="1" t="s">
        <v>732</v>
      </c>
      <c r="G198" s="1" t="s">
        <v>22</v>
      </c>
      <c r="H198" s="1" t="s">
        <v>733</v>
      </c>
      <c r="I198" s="1" t="s">
        <v>734</v>
      </c>
      <c r="J198" s="1" t="s">
        <v>735</v>
      </c>
      <c r="K198" s="1" t="s">
        <v>736</v>
      </c>
      <c r="L198" s="1" t="s">
        <v>737</v>
      </c>
      <c r="M198" s="1" t="s">
        <v>738</v>
      </c>
      <c r="N198" s="1" t="s">
        <v>739</v>
      </c>
      <c r="O198" s="1">
        <f t="shared" si="3"/>
        <v>2573375.2000000002</v>
      </c>
    </row>
    <row r="199" spans="1:15" x14ac:dyDescent="0.25">
      <c r="A199" s="3" t="s">
        <v>29651</v>
      </c>
      <c r="B199" s="1" t="s">
        <v>291</v>
      </c>
      <c r="C199" s="1" t="s">
        <v>29652</v>
      </c>
      <c r="D199" s="1" t="s">
        <v>2973</v>
      </c>
      <c r="E199" s="1" t="s">
        <v>29653</v>
      </c>
      <c r="F199" s="1" t="s">
        <v>1823</v>
      </c>
      <c r="G199" s="1" t="s">
        <v>27287</v>
      </c>
      <c r="H199" s="1" t="s">
        <v>312</v>
      </c>
      <c r="I199" s="1" t="s">
        <v>312</v>
      </c>
      <c r="J199" s="1" t="s">
        <v>29654</v>
      </c>
      <c r="K199" s="1" t="s">
        <v>26</v>
      </c>
      <c r="L199" s="1" t="s">
        <v>27083</v>
      </c>
      <c r="M199" s="1" t="s">
        <v>725</v>
      </c>
      <c r="N199" s="1" t="s">
        <v>29655</v>
      </c>
      <c r="O199" s="1">
        <f t="shared" si="3"/>
        <v>2552832.6</v>
      </c>
    </row>
    <row r="200" spans="1:15" x14ac:dyDescent="0.25">
      <c r="A200" s="3" t="s">
        <v>29656</v>
      </c>
      <c r="B200" s="1" t="s">
        <v>3663</v>
      </c>
      <c r="C200" s="1" t="s">
        <v>29657</v>
      </c>
      <c r="D200" s="1" t="s">
        <v>11541</v>
      </c>
      <c r="E200" s="1" t="s">
        <v>17755</v>
      </c>
      <c r="F200" s="1" t="s">
        <v>11960</v>
      </c>
      <c r="G200" s="1" t="s">
        <v>29549</v>
      </c>
      <c r="H200" s="1" t="s">
        <v>354</v>
      </c>
      <c r="I200" s="1" t="s">
        <v>29658</v>
      </c>
      <c r="J200" s="1" t="s">
        <v>29659</v>
      </c>
      <c r="K200" s="1" t="s">
        <v>1285</v>
      </c>
      <c r="L200" s="1" t="s">
        <v>29660</v>
      </c>
      <c r="M200" s="1" t="s">
        <v>664</v>
      </c>
      <c r="N200" s="1" t="s">
        <v>29661</v>
      </c>
      <c r="O200" s="1">
        <f t="shared" si="3"/>
        <v>2546507.6</v>
      </c>
    </row>
    <row r="201" spans="1:15" x14ac:dyDescent="0.25">
      <c r="A201" s="3" t="s">
        <v>29662</v>
      </c>
      <c r="B201" s="1" t="s">
        <v>261</v>
      </c>
      <c r="C201" s="1" t="s">
        <v>29663</v>
      </c>
      <c r="D201" s="1" t="s">
        <v>305</v>
      </c>
      <c r="E201" s="1" t="s">
        <v>29664</v>
      </c>
      <c r="F201" s="1" t="s">
        <v>17220</v>
      </c>
      <c r="G201" s="1" t="s">
        <v>29363</v>
      </c>
      <c r="H201" s="1" t="s">
        <v>29665</v>
      </c>
      <c r="I201" s="1" t="s">
        <v>29666</v>
      </c>
      <c r="J201" s="1" t="s">
        <v>29667</v>
      </c>
      <c r="K201" s="1" t="s">
        <v>130</v>
      </c>
      <c r="L201" s="1" t="s">
        <v>29668</v>
      </c>
      <c r="M201" s="1" t="s">
        <v>1795</v>
      </c>
      <c r="N201" s="1" t="s">
        <v>29669</v>
      </c>
      <c r="O201" s="1">
        <f t="shared" si="3"/>
        <v>2541066.5</v>
      </c>
    </row>
    <row r="202" spans="1:15" x14ac:dyDescent="0.25">
      <c r="A202" s="3" t="s">
        <v>740</v>
      </c>
      <c r="B202" s="1" t="s">
        <v>741</v>
      </c>
      <c r="C202" s="1" t="s">
        <v>742</v>
      </c>
      <c r="D202" s="1" t="s">
        <v>743</v>
      </c>
      <c r="E202" s="1" t="s">
        <v>746</v>
      </c>
      <c r="F202" s="1" t="s">
        <v>747</v>
      </c>
      <c r="G202" s="1" t="s">
        <v>22</v>
      </c>
      <c r="H202" s="1" t="s">
        <v>748</v>
      </c>
      <c r="I202" s="1" t="s">
        <v>749</v>
      </c>
      <c r="J202" s="1" t="s">
        <v>750</v>
      </c>
      <c r="K202" s="1" t="s">
        <v>330</v>
      </c>
      <c r="L202" s="1" t="s">
        <v>751</v>
      </c>
      <c r="M202" s="1" t="s">
        <v>752</v>
      </c>
      <c r="N202" s="1" t="s">
        <v>753</v>
      </c>
      <c r="O202" s="1">
        <f t="shared" si="3"/>
        <v>2534268</v>
      </c>
    </row>
    <row r="203" spans="1:15" x14ac:dyDescent="0.25">
      <c r="A203" s="3" t="s">
        <v>14427</v>
      </c>
      <c r="B203" s="1" t="s">
        <v>447</v>
      </c>
      <c r="C203" s="1" t="s">
        <v>14428</v>
      </c>
      <c r="D203" s="1" t="s">
        <v>1559</v>
      </c>
      <c r="E203" s="1" t="s">
        <v>14429</v>
      </c>
      <c r="F203" s="1" t="s">
        <v>12261</v>
      </c>
      <c r="G203" s="1" t="s">
        <v>14392</v>
      </c>
      <c r="H203" s="1" t="s">
        <v>14430</v>
      </c>
      <c r="I203" s="1" t="s">
        <v>14431</v>
      </c>
      <c r="J203" s="1" t="s">
        <v>14432</v>
      </c>
      <c r="K203" s="1" t="s">
        <v>26</v>
      </c>
      <c r="L203" s="1" t="s">
        <v>14433</v>
      </c>
      <c r="M203" s="1" t="s">
        <v>1905</v>
      </c>
      <c r="N203" s="1" t="s">
        <v>14434</v>
      </c>
      <c r="O203" s="1">
        <f t="shared" si="3"/>
        <v>2529848</v>
      </c>
    </row>
    <row r="204" spans="1:15" x14ac:dyDescent="0.25">
      <c r="A204" s="3" t="s">
        <v>754</v>
      </c>
      <c r="B204" s="1" t="s">
        <v>208</v>
      </c>
      <c r="C204" s="1" t="s">
        <v>755</v>
      </c>
      <c r="D204" s="1" t="s">
        <v>549</v>
      </c>
      <c r="E204" s="1" t="s">
        <v>757</v>
      </c>
      <c r="F204" s="1" t="s">
        <v>758</v>
      </c>
      <c r="G204" s="1" t="s">
        <v>39</v>
      </c>
      <c r="H204" s="1" t="s">
        <v>759</v>
      </c>
      <c r="I204" s="1" t="s">
        <v>759</v>
      </c>
      <c r="J204" s="1" t="s">
        <v>760</v>
      </c>
      <c r="K204" s="1" t="s">
        <v>761</v>
      </c>
      <c r="L204" s="1" t="s">
        <v>762</v>
      </c>
      <c r="M204" s="1" t="s">
        <v>301</v>
      </c>
      <c r="N204" s="1" t="s">
        <v>763</v>
      </c>
      <c r="O204" s="1">
        <f t="shared" si="3"/>
        <v>2529084.7000000002</v>
      </c>
    </row>
    <row r="205" spans="1:15" x14ac:dyDescent="0.25">
      <c r="A205" s="3" t="s">
        <v>764</v>
      </c>
      <c r="B205" s="1" t="s">
        <v>235</v>
      </c>
      <c r="C205" s="1" t="s">
        <v>765</v>
      </c>
      <c r="D205" s="1" t="s">
        <v>179</v>
      </c>
      <c r="E205" s="1" t="s">
        <v>766</v>
      </c>
      <c r="F205" s="1" t="s">
        <v>767</v>
      </c>
      <c r="G205" s="1" t="s">
        <v>22</v>
      </c>
      <c r="H205" s="1" t="s">
        <v>768</v>
      </c>
      <c r="I205" s="1" t="s">
        <v>769</v>
      </c>
      <c r="J205" s="1" t="s">
        <v>770</v>
      </c>
      <c r="K205" s="1" t="s">
        <v>272</v>
      </c>
      <c r="L205" s="1" t="s">
        <v>771</v>
      </c>
      <c r="M205" s="1" t="s">
        <v>220</v>
      </c>
      <c r="N205" s="1" t="s">
        <v>772</v>
      </c>
      <c r="O205" s="1">
        <f t="shared" si="3"/>
        <v>2516712</v>
      </c>
    </row>
    <row r="206" spans="1:15" x14ac:dyDescent="0.25">
      <c r="A206" s="3" t="s">
        <v>17630</v>
      </c>
      <c r="B206" s="1" t="s">
        <v>208</v>
      </c>
      <c r="C206" s="1" t="s">
        <v>17631</v>
      </c>
      <c r="D206" s="1" t="s">
        <v>3179</v>
      </c>
      <c r="E206" s="1" t="s">
        <v>17632</v>
      </c>
      <c r="F206" s="1" t="s">
        <v>11346</v>
      </c>
      <c r="G206" s="1" t="s">
        <v>17566</v>
      </c>
      <c r="H206" s="1" t="s">
        <v>14555</v>
      </c>
      <c r="I206" s="1" t="s">
        <v>17633</v>
      </c>
      <c r="J206" s="1" t="s">
        <v>17634</v>
      </c>
      <c r="K206" s="1" t="s">
        <v>17635</v>
      </c>
      <c r="L206" s="1" t="s">
        <v>17636</v>
      </c>
      <c r="M206" s="1" t="s">
        <v>1357</v>
      </c>
      <c r="N206" s="1" t="s">
        <v>17637</v>
      </c>
      <c r="O206" s="1">
        <f t="shared" si="3"/>
        <v>2516311</v>
      </c>
    </row>
    <row r="207" spans="1:15" x14ac:dyDescent="0.25">
      <c r="A207" s="3" t="s">
        <v>17638</v>
      </c>
      <c r="B207" s="1" t="s">
        <v>208</v>
      </c>
      <c r="C207" s="1" t="s">
        <v>17639</v>
      </c>
      <c r="D207" s="1" t="s">
        <v>2809</v>
      </c>
      <c r="E207" s="1" t="s">
        <v>17640</v>
      </c>
      <c r="F207" s="1" t="s">
        <v>17215</v>
      </c>
      <c r="G207" s="1" t="s">
        <v>17641</v>
      </c>
      <c r="H207" s="1" t="s">
        <v>4064</v>
      </c>
      <c r="I207" s="1" t="s">
        <v>17642</v>
      </c>
      <c r="J207" s="1" t="s">
        <v>17643</v>
      </c>
      <c r="K207" s="1" t="s">
        <v>26</v>
      </c>
      <c r="L207" s="1" t="s">
        <v>17644</v>
      </c>
      <c r="M207" s="1" t="s">
        <v>486</v>
      </c>
      <c r="N207" s="1" t="s">
        <v>17645</v>
      </c>
      <c r="O207" s="1">
        <f t="shared" si="3"/>
        <v>2516045.4000000004</v>
      </c>
    </row>
    <row r="208" spans="1:15" x14ac:dyDescent="0.25">
      <c r="A208" s="3" t="s">
        <v>12768</v>
      </c>
      <c r="B208" s="1" t="s">
        <v>194</v>
      </c>
      <c r="C208" s="1" t="s">
        <v>12769</v>
      </c>
      <c r="D208" s="1" t="s">
        <v>1880</v>
      </c>
      <c r="E208" s="1" t="s">
        <v>12770</v>
      </c>
      <c r="F208" s="1" t="s">
        <v>12771</v>
      </c>
      <c r="G208" s="1" t="s">
        <v>12712</v>
      </c>
      <c r="H208" s="1" t="s">
        <v>242</v>
      </c>
      <c r="I208" s="1" t="s">
        <v>12772</v>
      </c>
      <c r="J208" s="1" t="s">
        <v>12773</v>
      </c>
      <c r="K208" s="1" t="s">
        <v>26</v>
      </c>
      <c r="L208" s="1" t="s">
        <v>12774</v>
      </c>
      <c r="M208" s="1" t="s">
        <v>288</v>
      </c>
      <c r="N208" s="1" t="s">
        <v>12775</v>
      </c>
      <c r="O208" s="1">
        <f t="shared" si="3"/>
        <v>2515090.5</v>
      </c>
    </row>
    <row r="209" spans="1:15" x14ac:dyDescent="0.25">
      <c r="A209" s="3" t="s">
        <v>29670</v>
      </c>
      <c r="B209" s="1" t="s">
        <v>62</v>
      </c>
      <c r="C209" s="1" t="s">
        <v>29671</v>
      </c>
      <c r="D209" s="1" t="s">
        <v>12201</v>
      </c>
      <c r="E209" s="1" t="s">
        <v>29672</v>
      </c>
      <c r="F209" s="1" t="s">
        <v>12026</v>
      </c>
      <c r="G209" s="1" t="s">
        <v>11783</v>
      </c>
      <c r="H209" s="1" t="s">
        <v>11943</v>
      </c>
      <c r="I209" s="1" t="s">
        <v>29673</v>
      </c>
      <c r="J209" s="1" t="s">
        <v>29674</v>
      </c>
      <c r="K209" s="1" t="s">
        <v>711</v>
      </c>
      <c r="L209" s="1" t="s">
        <v>12586</v>
      </c>
      <c r="M209" s="1" t="s">
        <v>486</v>
      </c>
      <c r="N209" s="1" t="s">
        <v>29675</v>
      </c>
      <c r="O209" s="1">
        <f t="shared" si="3"/>
        <v>2490440</v>
      </c>
    </row>
    <row r="210" spans="1:15" x14ac:dyDescent="0.25">
      <c r="A210" s="3" t="s">
        <v>773</v>
      </c>
      <c r="B210" s="1" t="s">
        <v>194</v>
      </c>
      <c r="C210" s="1" t="s">
        <v>774</v>
      </c>
      <c r="D210" s="1" t="s">
        <v>775</v>
      </c>
      <c r="E210" s="1" t="s">
        <v>779</v>
      </c>
      <c r="F210" s="1" t="s">
        <v>780</v>
      </c>
      <c r="G210" s="1" t="s">
        <v>22</v>
      </c>
      <c r="H210" s="1" t="s">
        <v>781</v>
      </c>
      <c r="I210" s="1" t="s">
        <v>781</v>
      </c>
      <c r="J210" s="1" t="s">
        <v>782</v>
      </c>
      <c r="K210" s="1" t="s">
        <v>203</v>
      </c>
      <c r="L210" s="1" t="s">
        <v>783</v>
      </c>
      <c r="M210" s="1" t="s">
        <v>725</v>
      </c>
      <c r="N210" s="1" t="s">
        <v>784</v>
      </c>
      <c r="O210" s="1">
        <f t="shared" si="3"/>
        <v>2482779.6</v>
      </c>
    </row>
    <row r="211" spans="1:15" x14ac:dyDescent="0.25">
      <c r="A211" s="3" t="s">
        <v>24795</v>
      </c>
      <c r="B211" s="1" t="s">
        <v>261</v>
      </c>
      <c r="C211" s="1" t="s">
        <v>24796</v>
      </c>
      <c r="D211" s="1" t="s">
        <v>2018</v>
      </c>
      <c r="E211" s="1" t="s">
        <v>24797</v>
      </c>
      <c r="F211" s="1" t="s">
        <v>987</v>
      </c>
      <c r="G211" s="1" t="s">
        <v>24652</v>
      </c>
      <c r="H211" s="1" t="s">
        <v>283</v>
      </c>
      <c r="I211" s="1" t="s">
        <v>24798</v>
      </c>
      <c r="J211" s="1" t="s">
        <v>24799</v>
      </c>
      <c r="K211" s="1" t="s">
        <v>855</v>
      </c>
      <c r="L211" s="1" t="s">
        <v>24800</v>
      </c>
      <c r="M211" s="1" t="s">
        <v>916</v>
      </c>
      <c r="N211" s="1" t="s">
        <v>24801</v>
      </c>
      <c r="O211" s="1">
        <f t="shared" si="3"/>
        <v>2479798.5</v>
      </c>
    </row>
    <row r="212" spans="1:15" x14ac:dyDescent="0.25">
      <c r="A212" s="3" t="s">
        <v>785</v>
      </c>
      <c r="B212" s="1" t="s">
        <v>151</v>
      </c>
      <c r="C212" s="1" t="s">
        <v>786</v>
      </c>
      <c r="D212" s="1" t="s">
        <v>787</v>
      </c>
      <c r="E212" s="1" t="s">
        <v>790</v>
      </c>
      <c r="F212" s="1" t="s">
        <v>791</v>
      </c>
      <c r="G212" s="1" t="s">
        <v>84</v>
      </c>
      <c r="H212" s="1" t="s">
        <v>792</v>
      </c>
      <c r="I212" s="1" t="s">
        <v>793</v>
      </c>
      <c r="J212" s="1" t="s">
        <v>794</v>
      </c>
      <c r="K212" s="1" t="s">
        <v>26</v>
      </c>
      <c r="L212" s="1" t="s">
        <v>795</v>
      </c>
      <c r="M212" s="1" t="s">
        <v>315</v>
      </c>
      <c r="N212" s="1" t="s">
        <v>796</v>
      </c>
      <c r="O212" s="1">
        <f t="shared" si="3"/>
        <v>2473262.0999999996</v>
      </c>
    </row>
    <row r="213" spans="1:15" x14ac:dyDescent="0.25">
      <c r="A213" s="3" t="s">
        <v>24802</v>
      </c>
      <c r="B213" s="1" t="s">
        <v>613</v>
      </c>
      <c r="C213" s="1" t="s">
        <v>24803</v>
      </c>
      <c r="D213" s="1" t="s">
        <v>756</v>
      </c>
      <c r="E213" s="1" t="s">
        <v>24804</v>
      </c>
      <c r="F213" s="1" t="s">
        <v>11352</v>
      </c>
      <c r="G213" s="1" t="s">
        <v>24660</v>
      </c>
      <c r="H213" s="1" t="s">
        <v>19083</v>
      </c>
      <c r="I213" s="1" t="s">
        <v>24805</v>
      </c>
      <c r="J213" s="1" t="s">
        <v>24806</v>
      </c>
      <c r="K213" s="1" t="s">
        <v>457</v>
      </c>
      <c r="L213" s="1" t="s">
        <v>24807</v>
      </c>
      <c r="M213" s="1" t="s">
        <v>1250</v>
      </c>
      <c r="N213" s="1" t="s">
        <v>24808</v>
      </c>
      <c r="O213" s="1">
        <f t="shared" si="3"/>
        <v>2471436.4</v>
      </c>
    </row>
    <row r="214" spans="1:15" x14ac:dyDescent="0.25">
      <c r="A214" s="3" t="s">
        <v>17646</v>
      </c>
      <c r="B214" s="1" t="s">
        <v>1217</v>
      </c>
      <c r="C214" s="1" t="s">
        <v>17647</v>
      </c>
      <c r="D214" s="1" t="s">
        <v>704</v>
      </c>
      <c r="E214" s="1" t="s">
        <v>17648</v>
      </c>
      <c r="F214" s="1" t="s">
        <v>11322</v>
      </c>
      <c r="G214" s="1" t="s">
        <v>17497</v>
      </c>
      <c r="H214" s="1" t="s">
        <v>1561</v>
      </c>
      <c r="I214" s="1" t="s">
        <v>17649</v>
      </c>
      <c r="J214" s="1" t="s">
        <v>17650</v>
      </c>
      <c r="K214" s="1" t="s">
        <v>26</v>
      </c>
      <c r="L214" s="1" t="s">
        <v>17651</v>
      </c>
      <c r="M214" s="1" t="s">
        <v>6118</v>
      </c>
      <c r="N214" s="1" t="s">
        <v>17652</v>
      </c>
      <c r="O214" s="1">
        <f t="shared" si="3"/>
        <v>2464928.1999999997</v>
      </c>
    </row>
    <row r="215" spans="1:15" x14ac:dyDescent="0.25">
      <c r="A215" s="3" t="s">
        <v>797</v>
      </c>
      <c r="B215" s="1" t="s">
        <v>798</v>
      </c>
      <c r="C215" s="1" t="s">
        <v>799</v>
      </c>
      <c r="D215" s="1" t="s">
        <v>800</v>
      </c>
      <c r="E215" s="1" t="s">
        <v>804</v>
      </c>
      <c r="F215" s="1" t="s">
        <v>805</v>
      </c>
      <c r="G215" s="1" t="s">
        <v>806</v>
      </c>
      <c r="H215" s="1" t="s">
        <v>807</v>
      </c>
      <c r="I215" s="1" t="s">
        <v>808</v>
      </c>
      <c r="J215" s="1" t="s">
        <v>809</v>
      </c>
      <c r="K215" s="1" t="s">
        <v>26</v>
      </c>
      <c r="L215" s="1" t="s">
        <v>810</v>
      </c>
      <c r="M215" s="1" t="s">
        <v>191</v>
      </c>
      <c r="N215" s="1" t="s">
        <v>811</v>
      </c>
      <c r="O215" s="1">
        <f t="shared" si="3"/>
        <v>2459671.2000000002</v>
      </c>
    </row>
    <row r="216" spans="1:15" x14ac:dyDescent="0.25">
      <c r="A216" s="3" t="s">
        <v>17653</v>
      </c>
      <c r="B216" s="1" t="s">
        <v>194</v>
      </c>
      <c r="C216" s="1" t="s">
        <v>17654</v>
      </c>
      <c r="D216" s="1" t="s">
        <v>1195</v>
      </c>
      <c r="E216" s="1" t="s">
        <v>17655</v>
      </c>
      <c r="F216" s="1" t="s">
        <v>12206</v>
      </c>
      <c r="G216" s="1" t="s">
        <v>17497</v>
      </c>
      <c r="H216" s="1" t="s">
        <v>891</v>
      </c>
      <c r="I216" s="1" t="s">
        <v>17656</v>
      </c>
      <c r="J216" s="1" t="s">
        <v>17657</v>
      </c>
      <c r="K216" s="1" t="s">
        <v>357</v>
      </c>
      <c r="L216" s="1" t="s">
        <v>17658</v>
      </c>
      <c r="M216" s="1" t="s">
        <v>1416</v>
      </c>
      <c r="N216" s="1" t="s">
        <v>17659</v>
      </c>
      <c r="O216" s="1">
        <f t="shared" si="3"/>
        <v>2459168.1</v>
      </c>
    </row>
    <row r="217" spans="1:15" x14ac:dyDescent="0.25">
      <c r="A217" s="3" t="s">
        <v>812</v>
      </c>
      <c r="B217" s="1" t="s">
        <v>235</v>
      </c>
      <c r="C217" s="1" t="s">
        <v>813</v>
      </c>
      <c r="D217" s="1" t="s">
        <v>814</v>
      </c>
      <c r="E217" s="1" t="s">
        <v>816</v>
      </c>
      <c r="F217" s="1" t="s">
        <v>817</v>
      </c>
      <c r="G217" s="1" t="s">
        <v>39</v>
      </c>
      <c r="H217" s="1" t="s">
        <v>818</v>
      </c>
      <c r="I217" s="1" t="s">
        <v>819</v>
      </c>
      <c r="J217" s="1" t="s">
        <v>820</v>
      </c>
      <c r="K217" s="1" t="s">
        <v>821</v>
      </c>
      <c r="L217" s="1" t="s">
        <v>822</v>
      </c>
      <c r="M217" s="1" t="s">
        <v>752</v>
      </c>
      <c r="N217" s="1" t="s">
        <v>823</v>
      </c>
      <c r="O217" s="1">
        <f t="shared" si="3"/>
        <v>2454997.6</v>
      </c>
    </row>
    <row r="218" spans="1:15" x14ac:dyDescent="0.25">
      <c r="A218" s="3" t="s">
        <v>29676</v>
      </c>
      <c r="B218" s="1" t="s">
        <v>447</v>
      </c>
      <c r="C218" s="1" t="s">
        <v>29677</v>
      </c>
      <c r="D218" s="1" t="s">
        <v>3812</v>
      </c>
      <c r="E218" s="1" t="s">
        <v>29678</v>
      </c>
      <c r="F218" s="1" t="s">
        <v>11661</v>
      </c>
      <c r="G218" s="1" t="s">
        <v>29679</v>
      </c>
      <c r="H218" s="1" t="s">
        <v>10980</v>
      </c>
      <c r="I218" s="1" t="s">
        <v>29680</v>
      </c>
      <c r="J218" s="1" t="s">
        <v>29681</v>
      </c>
      <c r="K218" s="1" t="s">
        <v>29682</v>
      </c>
      <c r="L218" s="1" t="s">
        <v>29683</v>
      </c>
      <c r="M218" s="1" t="s">
        <v>359</v>
      </c>
      <c r="N218" s="1" t="s">
        <v>29684</v>
      </c>
      <c r="O218" s="1">
        <f t="shared" si="3"/>
        <v>2449384</v>
      </c>
    </row>
    <row r="219" spans="1:15" x14ac:dyDescent="0.25">
      <c r="A219" s="3" t="s">
        <v>14435</v>
      </c>
      <c r="B219" s="1" t="s">
        <v>166</v>
      </c>
      <c r="C219" s="1" t="s">
        <v>14436</v>
      </c>
      <c r="D219" s="1" t="s">
        <v>8483</v>
      </c>
      <c r="E219" s="1" t="s">
        <v>14437</v>
      </c>
      <c r="F219" s="1" t="s">
        <v>14146</v>
      </c>
      <c r="G219" s="1" t="s">
        <v>14438</v>
      </c>
      <c r="H219" s="1" t="s">
        <v>14439</v>
      </c>
      <c r="I219" s="1" t="s">
        <v>14439</v>
      </c>
      <c r="J219" s="1" t="s">
        <v>14440</v>
      </c>
      <c r="K219" s="1" t="s">
        <v>7532</v>
      </c>
      <c r="L219" s="1" t="s">
        <v>14441</v>
      </c>
      <c r="M219" s="1" t="s">
        <v>2622</v>
      </c>
      <c r="N219" s="1" t="s">
        <v>14442</v>
      </c>
      <c r="O219" s="1">
        <f t="shared" si="3"/>
        <v>2445809</v>
      </c>
    </row>
    <row r="220" spans="1:15" x14ac:dyDescent="0.25">
      <c r="A220" s="3" t="s">
        <v>824</v>
      </c>
      <c r="B220" s="1" t="s">
        <v>825</v>
      </c>
      <c r="C220" s="1" t="s">
        <v>826</v>
      </c>
      <c r="D220" s="1" t="s">
        <v>18</v>
      </c>
      <c r="E220" s="1" t="s">
        <v>828</v>
      </c>
      <c r="F220" s="1" t="s">
        <v>829</v>
      </c>
      <c r="G220" s="1" t="s">
        <v>84</v>
      </c>
      <c r="H220" s="1" t="s">
        <v>830</v>
      </c>
      <c r="I220" s="1" t="s">
        <v>831</v>
      </c>
      <c r="J220" s="1" t="s">
        <v>832</v>
      </c>
      <c r="K220" s="1" t="s">
        <v>833</v>
      </c>
      <c r="L220" s="1" t="s">
        <v>834</v>
      </c>
      <c r="M220" s="1" t="s">
        <v>430</v>
      </c>
      <c r="N220" s="1" t="s">
        <v>835</v>
      </c>
      <c r="O220" s="1">
        <f t="shared" si="3"/>
        <v>2442409.2000000002</v>
      </c>
    </row>
    <row r="221" spans="1:15" x14ac:dyDescent="0.25">
      <c r="A221" s="3" t="s">
        <v>14443</v>
      </c>
      <c r="B221" s="1" t="s">
        <v>151</v>
      </c>
      <c r="C221" s="1" t="s">
        <v>14444</v>
      </c>
      <c r="D221" s="1" t="s">
        <v>1126</v>
      </c>
      <c r="E221" s="1" t="s">
        <v>14445</v>
      </c>
      <c r="F221" s="1" t="s">
        <v>228</v>
      </c>
      <c r="G221" s="1" t="s">
        <v>14311</v>
      </c>
      <c r="H221" s="1" t="s">
        <v>14446</v>
      </c>
      <c r="I221" s="1" t="s">
        <v>14447</v>
      </c>
      <c r="J221" s="1" t="s">
        <v>14448</v>
      </c>
      <c r="K221" s="1" t="s">
        <v>146</v>
      </c>
      <c r="L221" s="1" t="s">
        <v>14449</v>
      </c>
      <c r="M221" s="1" t="s">
        <v>916</v>
      </c>
      <c r="N221" s="1" t="s">
        <v>14450</v>
      </c>
      <c r="O221" s="1">
        <f t="shared" si="3"/>
        <v>2432102.3999999999</v>
      </c>
    </row>
    <row r="222" spans="1:15" x14ac:dyDescent="0.25">
      <c r="A222" s="3" t="s">
        <v>17660</v>
      </c>
      <c r="B222" s="1" t="s">
        <v>613</v>
      </c>
      <c r="C222" s="1" t="s">
        <v>17661</v>
      </c>
      <c r="D222" s="1" t="s">
        <v>3822</v>
      </c>
      <c r="E222" s="1" t="s">
        <v>17662</v>
      </c>
      <c r="F222" s="1" t="s">
        <v>12003</v>
      </c>
      <c r="G222" s="1" t="s">
        <v>17364</v>
      </c>
      <c r="H222" s="1" t="s">
        <v>977</v>
      </c>
      <c r="I222" s="1" t="s">
        <v>17663</v>
      </c>
      <c r="J222" s="1" t="s">
        <v>17664</v>
      </c>
      <c r="K222" s="1" t="s">
        <v>26</v>
      </c>
      <c r="L222" s="1" t="s">
        <v>17665</v>
      </c>
      <c r="M222" s="1" t="s">
        <v>1144</v>
      </c>
      <c r="N222" s="1" t="s">
        <v>17666</v>
      </c>
      <c r="O222" s="1">
        <f t="shared" si="3"/>
        <v>2426277.1999999997</v>
      </c>
    </row>
    <row r="223" spans="1:15" x14ac:dyDescent="0.25">
      <c r="A223" s="3" t="s">
        <v>17667</v>
      </c>
      <c r="B223" s="1" t="s">
        <v>447</v>
      </c>
      <c r="C223" s="1" t="s">
        <v>17668</v>
      </c>
      <c r="D223" s="1" t="s">
        <v>3112</v>
      </c>
      <c r="E223" s="1" t="s">
        <v>17669</v>
      </c>
      <c r="F223" s="1" t="s">
        <v>12125</v>
      </c>
      <c r="G223" s="1" t="s">
        <v>17364</v>
      </c>
      <c r="H223" s="1" t="s">
        <v>17592</v>
      </c>
      <c r="I223" s="1" t="s">
        <v>17670</v>
      </c>
      <c r="J223" s="1" t="s">
        <v>17671</v>
      </c>
      <c r="K223" s="1" t="s">
        <v>26</v>
      </c>
      <c r="L223" s="1" t="s">
        <v>17672</v>
      </c>
      <c r="M223" s="1" t="s">
        <v>3138</v>
      </c>
      <c r="N223" s="1" t="s">
        <v>17673</v>
      </c>
      <c r="O223" s="1">
        <f t="shared" si="3"/>
        <v>2425936</v>
      </c>
    </row>
    <row r="224" spans="1:15" x14ac:dyDescent="0.25">
      <c r="A224" s="3" t="s">
        <v>12776</v>
      </c>
      <c r="B224" s="1" t="s">
        <v>3663</v>
      </c>
      <c r="C224" s="1" t="s">
        <v>12777</v>
      </c>
      <c r="D224" s="1" t="s">
        <v>1160</v>
      </c>
      <c r="E224" s="1" t="s">
        <v>12778</v>
      </c>
      <c r="F224" s="1" t="s">
        <v>12129</v>
      </c>
      <c r="G224" s="1" t="s">
        <v>12779</v>
      </c>
      <c r="H224" s="1" t="s">
        <v>4167</v>
      </c>
      <c r="I224" s="1" t="s">
        <v>11485</v>
      </c>
      <c r="J224" s="1" t="s">
        <v>12780</v>
      </c>
      <c r="K224" s="1" t="s">
        <v>12781</v>
      </c>
      <c r="L224" s="1" t="s">
        <v>12782</v>
      </c>
      <c r="M224" s="1" t="s">
        <v>1051</v>
      </c>
      <c r="N224" s="1" t="s">
        <v>12783</v>
      </c>
      <c r="O224" s="1">
        <f t="shared" si="3"/>
        <v>2423448.2999999998</v>
      </c>
    </row>
    <row r="225" spans="1:15" x14ac:dyDescent="0.25">
      <c r="A225" s="3" t="s">
        <v>17674</v>
      </c>
      <c r="B225" s="1" t="s">
        <v>559</v>
      </c>
      <c r="C225" s="1" t="s">
        <v>17675</v>
      </c>
      <c r="D225" s="1" t="s">
        <v>449</v>
      </c>
      <c r="E225" s="1" t="s">
        <v>17676</v>
      </c>
      <c r="F225" s="1" t="s">
        <v>14106</v>
      </c>
      <c r="G225" s="1" t="s">
        <v>17364</v>
      </c>
      <c r="H225" s="1" t="s">
        <v>11654</v>
      </c>
      <c r="I225" s="1" t="s">
        <v>17677</v>
      </c>
      <c r="J225" s="1" t="s">
        <v>17678</v>
      </c>
      <c r="K225" s="1" t="s">
        <v>26</v>
      </c>
      <c r="L225" s="1" t="s">
        <v>17679</v>
      </c>
      <c r="M225" s="1" t="s">
        <v>5976</v>
      </c>
      <c r="N225" s="1" t="s">
        <v>17680</v>
      </c>
      <c r="O225" s="1">
        <f t="shared" si="3"/>
        <v>2407204.7999999998</v>
      </c>
    </row>
    <row r="226" spans="1:15" x14ac:dyDescent="0.25">
      <c r="A226" s="3" t="s">
        <v>24809</v>
      </c>
      <c r="B226" s="1" t="s">
        <v>151</v>
      </c>
      <c r="C226" s="1" t="s">
        <v>24810</v>
      </c>
      <c r="D226" s="1" t="s">
        <v>2844</v>
      </c>
      <c r="E226" s="1" t="s">
        <v>24811</v>
      </c>
      <c r="F226" s="1" t="s">
        <v>12107</v>
      </c>
      <c r="G226" s="1" t="s">
        <v>24667</v>
      </c>
      <c r="H226" s="1" t="s">
        <v>18141</v>
      </c>
      <c r="I226" s="1" t="s">
        <v>24812</v>
      </c>
      <c r="J226" s="1" t="s">
        <v>24813</v>
      </c>
      <c r="K226" s="1" t="s">
        <v>711</v>
      </c>
      <c r="L226" s="1" t="s">
        <v>24814</v>
      </c>
      <c r="M226" s="1" t="s">
        <v>960</v>
      </c>
      <c r="N226" s="1" t="s">
        <v>24815</v>
      </c>
      <c r="O226" s="1">
        <f t="shared" si="3"/>
        <v>2388332.6999999997</v>
      </c>
    </row>
    <row r="227" spans="1:15" x14ac:dyDescent="0.25">
      <c r="A227" s="3" t="s">
        <v>24816</v>
      </c>
      <c r="B227" s="1" t="s">
        <v>3663</v>
      </c>
      <c r="C227" s="1" t="s">
        <v>24817</v>
      </c>
      <c r="D227" s="1" t="s">
        <v>12238</v>
      </c>
      <c r="E227" s="1" t="s">
        <v>24818</v>
      </c>
      <c r="F227" s="1" t="s">
        <v>12087</v>
      </c>
      <c r="G227" s="1" t="s">
        <v>24652</v>
      </c>
      <c r="H227" s="1" t="s">
        <v>2463</v>
      </c>
      <c r="I227" s="1" t="s">
        <v>24819</v>
      </c>
      <c r="J227" s="1" t="s">
        <v>24820</v>
      </c>
      <c r="K227" s="1" t="s">
        <v>26</v>
      </c>
      <c r="L227" s="1" t="s">
        <v>24821</v>
      </c>
      <c r="M227" s="1" t="s">
        <v>5378</v>
      </c>
      <c r="N227" s="1" t="s">
        <v>24822</v>
      </c>
      <c r="O227" s="1">
        <f t="shared" si="3"/>
        <v>2388022</v>
      </c>
    </row>
    <row r="228" spans="1:15" x14ac:dyDescent="0.25">
      <c r="A228" s="3" t="s">
        <v>14451</v>
      </c>
      <c r="B228" s="1" t="s">
        <v>151</v>
      </c>
      <c r="C228" s="1" t="s">
        <v>14452</v>
      </c>
      <c r="D228" s="1" t="s">
        <v>1292</v>
      </c>
      <c r="E228" s="1" t="s">
        <v>14453</v>
      </c>
      <c r="F228" s="1" t="s">
        <v>12328</v>
      </c>
      <c r="G228" s="1" t="s">
        <v>14454</v>
      </c>
      <c r="H228" s="1" t="s">
        <v>14455</v>
      </c>
      <c r="I228" s="1" t="s">
        <v>14456</v>
      </c>
      <c r="J228" s="1" t="s">
        <v>14457</v>
      </c>
      <c r="K228" s="1" t="s">
        <v>26</v>
      </c>
      <c r="L228" s="1" t="s">
        <v>14458</v>
      </c>
      <c r="M228" s="1" t="s">
        <v>738</v>
      </c>
      <c r="N228" s="1" t="s">
        <v>14459</v>
      </c>
      <c r="O228" s="1">
        <f t="shared" si="3"/>
        <v>2386175.0999999996</v>
      </c>
    </row>
    <row r="229" spans="1:15" x14ac:dyDescent="0.25">
      <c r="A229" s="3" t="s">
        <v>836</v>
      </c>
      <c r="B229" s="1" t="s">
        <v>261</v>
      </c>
      <c r="C229" s="1" t="s">
        <v>837</v>
      </c>
      <c r="D229" s="1" t="s">
        <v>838</v>
      </c>
      <c r="E229" s="1" t="s">
        <v>840</v>
      </c>
      <c r="F229" s="1" t="s">
        <v>841</v>
      </c>
      <c r="G229" s="1" t="s">
        <v>842</v>
      </c>
      <c r="H229" s="1" t="s">
        <v>843</v>
      </c>
      <c r="I229" s="1" t="s">
        <v>844</v>
      </c>
      <c r="J229" s="1" t="s">
        <v>845</v>
      </c>
      <c r="K229" s="1" t="s">
        <v>272</v>
      </c>
      <c r="L229" s="1" t="s">
        <v>846</v>
      </c>
      <c r="M229" s="1" t="s">
        <v>847</v>
      </c>
      <c r="N229" s="1" t="s">
        <v>848</v>
      </c>
      <c r="O229" s="1">
        <f t="shared" si="3"/>
        <v>2373463.5</v>
      </c>
    </row>
    <row r="230" spans="1:15" x14ac:dyDescent="0.25">
      <c r="A230" s="3" t="s">
        <v>17681</v>
      </c>
      <c r="B230" s="1" t="s">
        <v>447</v>
      </c>
      <c r="C230" s="1" t="s">
        <v>17682</v>
      </c>
      <c r="D230" s="1" t="s">
        <v>2482</v>
      </c>
      <c r="E230" s="1" t="s">
        <v>17683</v>
      </c>
      <c r="F230" s="1" t="s">
        <v>17684</v>
      </c>
      <c r="G230" s="1" t="s">
        <v>17641</v>
      </c>
      <c r="H230" s="1" t="s">
        <v>17685</v>
      </c>
      <c r="I230" s="1" t="s">
        <v>17686</v>
      </c>
      <c r="J230" s="1" t="s">
        <v>17687</v>
      </c>
      <c r="K230" s="1" t="s">
        <v>26</v>
      </c>
      <c r="L230" s="1" t="s">
        <v>17688</v>
      </c>
      <c r="M230" s="1" t="s">
        <v>163</v>
      </c>
      <c r="N230" s="1" t="s">
        <v>17689</v>
      </c>
      <c r="O230" s="1">
        <f t="shared" si="3"/>
        <v>2371496</v>
      </c>
    </row>
    <row r="231" spans="1:15" x14ac:dyDescent="0.25">
      <c r="A231" s="3" t="s">
        <v>849</v>
      </c>
      <c r="B231" s="1" t="s">
        <v>151</v>
      </c>
      <c r="C231" s="1" t="s">
        <v>850</v>
      </c>
      <c r="D231" s="1" t="s">
        <v>616</v>
      </c>
      <c r="E231" s="1" t="s">
        <v>852</v>
      </c>
      <c r="F231" s="1" t="s">
        <v>853</v>
      </c>
      <c r="G231" s="1" t="s">
        <v>412</v>
      </c>
      <c r="H231" s="1" t="s">
        <v>382</v>
      </c>
      <c r="I231" s="1" t="s">
        <v>382</v>
      </c>
      <c r="J231" s="1" t="s">
        <v>854</v>
      </c>
      <c r="K231" s="1" t="s">
        <v>855</v>
      </c>
      <c r="L231" s="1" t="s">
        <v>856</v>
      </c>
      <c r="M231" s="1" t="s">
        <v>486</v>
      </c>
      <c r="N231" s="1" t="s">
        <v>857</v>
      </c>
      <c r="O231" s="1">
        <f t="shared" si="3"/>
        <v>2357230.1999999997</v>
      </c>
    </row>
    <row r="232" spans="1:15" x14ac:dyDescent="0.25">
      <c r="A232" s="3" t="s">
        <v>858</v>
      </c>
      <c r="B232" s="1" t="s">
        <v>825</v>
      </c>
      <c r="C232" s="1" t="s">
        <v>859</v>
      </c>
      <c r="D232" s="1" t="s">
        <v>562</v>
      </c>
      <c r="E232" s="1" t="s">
        <v>863</v>
      </c>
      <c r="F232" s="1" t="s">
        <v>864</v>
      </c>
      <c r="G232" s="1" t="s">
        <v>865</v>
      </c>
      <c r="H232" s="1" t="s">
        <v>866</v>
      </c>
      <c r="I232" s="1" t="s">
        <v>867</v>
      </c>
      <c r="J232" s="1" t="s">
        <v>868</v>
      </c>
      <c r="K232" s="1" t="s">
        <v>597</v>
      </c>
      <c r="L232" s="1" t="s">
        <v>869</v>
      </c>
      <c r="M232" s="1" t="s">
        <v>738</v>
      </c>
      <c r="N232" s="1" t="s">
        <v>870</v>
      </c>
      <c r="O232" s="1">
        <f t="shared" si="3"/>
        <v>2353212.4</v>
      </c>
    </row>
    <row r="233" spans="1:15" x14ac:dyDescent="0.25">
      <c r="A233" s="3" t="s">
        <v>871</v>
      </c>
      <c r="B233" s="1" t="s">
        <v>872</v>
      </c>
      <c r="C233" s="1" t="s">
        <v>873</v>
      </c>
      <c r="D233" s="1" t="s">
        <v>874</v>
      </c>
      <c r="E233" s="1" t="s">
        <v>877</v>
      </c>
      <c r="F233" s="1" t="s">
        <v>878</v>
      </c>
      <c r="G233" s="1" t="s">
        <v>185</v>
      </c>
      <c r="H233" s="1" t="s">
        <v>879</v>
      </c>
      <c r="I233" s="1" t="s">
        <v>880</v>
      </c>
      <c r="J233" s="1" t="s">
        <v>881</v>
      </c>
      <c r="K233" s="1" t="s">
        <v>330</v>
      </c>
      <c r="L233" s="1" t="s">
        <v>882</v>
      </c>
      <c r="M233" s="1" t="s">
        <v>220</v>
      </c>
      <c r="N233" s="1" t="s">
        <v>883</v>
      </c>
      <c r="O233" s="1">
        <f t="shared" si="3"/>
        <v>2344895.6999999997</v>
      </c>
    </row>
    <row r="234" spans="1:15" x14ac:dyDescent="0.25">
      <c r="A234" s="3" t="s">
        <v>27354</v>
      </c>
      <c r="B234" s="1" t="s">
        <v>559</v>
      </c>
      <c r="C234" s="1" t="s">
        <v>27355</v>
      </c>
      <c r="D234" s="1" t="s">
        <v>536</v>
      </c>
      <c r="E234" s="1" t="s">
        <v>27356</v>
      </c>
      <c r="F234" s="1" t="s">
        <v>11840</v>
      </c>
      <c r="G234" s="1" t="s">
        <v>27357</v>
      </c>
      <c r="H234" s="1" t="s">
        <v>10897</v>
      </c>
      <c r="I234" s="1" t="s">
        <v>27358</v>
      </c>
      <c r="J234" s="1" t="s">
        <v>27359</v>
      </c>
      <c r="K234" s="1" t="s">
        <v>723</v>
      </c>
      <c r="L234" s="1" t="s">
        <v>27360</v>
      </c>
      <c r="M234" s="1" t="s">
        <v>1905</v>
      </c>
      <c r="N234" s="1" t="s">
        <v>27361</v>
      </c>
      <c r="O234" s="1">
        <f t="shared" si="3"/>
        <v>2344641</v>
      </c>
    </row>
    <row r="235" spans="1:15" x14ac:dyDescent="0.25">
      <c r="A235" s="3" t="s">
        <v>29685</v>
      </c>
      <c r="B235" s="1" t="s">
        <v>291</v>
      </c>
      <c r="C235" s="1" t="s">
        <v>29686</v>
      </c>
      <c r="D235" s="1" t="s">
        <v>575</v>
      </c>
      <c r="E235" s="1" t="s">
        <v>29687</v>
      </c>
      <c r="F235" s="1" t="s">
        <v>6921</v>
      </c>
      <c r="G235" s="1" t="s">
        <v>29688</v>
      </c>
      <c r="H235" s="1" t="s">
        <v>1780</v>
      </c>
      <c r="I235" s="1" t="s">
        <v>29689</v>
      </c>
      <c r="J235" s="1" t="s">
        <v>29690</v>
      </c>
      <c r="K235" s="1" t="s">
        <v>11213</v>
      </c>
      <c r="L235" s="1" t="s">
        <v>29691</v>
      </c>
      <c r="M235" s="1" t="s">
        <v>1887</v>
      </c>
      <c r="N235" s="1" t="s">
        <v>29692</v>
      </c>
      <c r="O235" s="1">
        <f t="shared" si="3"/>
        <v>2344007.4</v>
      </c>
    </row>
    <row r="236" spans="1:15" x14ac:dyDescent="0.25">
      <c r="A236" s="3" t="s">
        <v>17690</v>
      </c>
      <c r="B236" s="1" t="s">
        <v>462</v>
      </c>
      <c r="C236" s="1" t="s">
        <v>17691</v>
      </c>
      <c r="D236" s="1" t="s">
        <v>1739</v>
      </c>
      <c r="E236" s="1" t="s">
        <v>17692</v>
      </c>
      <c r="F236" s="1" t="s">
        <v>11345</v>
      </c>
      <c r="G236" s="1" t="s">
        <v>17693</v>
      </c>
      <c r="H236" s="1" t="s">
        <v>1026</v>
      </c>
      <c r="I236" s="1" t="s">
        <v>1026</v>
      </c>
      <c r="J236" s="1" t="s">
        <v>17694</v>
      </c>
      <c r="K236" s="1" t="s">
        <v>330</v>
      </c>
      <c r="L236" s="1" t="s">
        <v>11869</v>
      </c>
      <c r="M236" s="1" t="s">
        <v>752</v>
      </c>
      <c r="N236" s="1" t="s">
        <v>17695</v>
      </c>
      <c r="O236" s="1">
        <f t="shared" si="3"/>
        <v>2338653.6</v>
      </c>
    </row>
    <row r="237" spans="1:15" x14ac:dyDescent="0.25">
      <c r="A237" s="3" t="s">
        <v>884</v>
      </c>
      <c r="B237" s="1" t="s">
        <v>613</v>
      </c>
      <c r="C237" s="1" t="s">
        <v>885</v>
      </c>
      <c r="D237" s="1" t="s">
        <v>886</v>
      </c>
      <c r="E237" s="1" t="s">
        <v>888</v>
      </c>
      <c r="F237" s="1" t="s">
        <v>889</v>
      </c>
      <c r="G237" s="1" t="s">
        <v>890</v>
      </c>
      <c r="H237" s="1" t="s">
        <v>891</v>
      </c>
      <c r="I237" s="1" t="s">
        <v>892</v>
      </c>
      <c r="J237" s="1" t="s">
        <v>893</v>
      </c>
      <c r="K237" s="1" t="s">
        <v>26</v>
      </c>
      <c r="L237" s="1" t="s">
        <v>894</v>
      </c>
      <c r="M237" s="1" t="s">
        <v>288</v>
      </c>
      <c r="N237" s="1" t="s">
        <v>895</v>
      </c>
      <c r="O237" s="1">
        <f t="shared" si="3"/>
        <v>2335662.4</v>
      </c>
    </row>
    <row r="238" spans="1:15" x14ac:dyDescent="0.25">
      <c r="A238" s="3" t="s">
        <v>17696</v>
      </c>
      <c r="B238" s="1" t="s">
        <v>559</v>
      </c>
      <c r="C238" s="1" t="s">
        <v>17697</v>
      </c>
      <c r="D238" s="1" t="s">
        <v>2087</v>
      </c>
      <c r="E238" s="1" t="s">
        <v>17698</v>
      </c>
      <c r="F238" s="1" t="s">
        <v>5228</v>
      </c>
      <c r="G238" s="1" t="s">
        <v>17348</v>
      </c>
      <c r="H238" s="1" t="s">
        <v>957</v>
      </c>
      <c r="I238" s="1" t="s">
        <v>17699</v>
      </c>
      <c r="J238" s="1" t="s">
        <v>17700</v>
      </c>
      <c r="K238" s="1" t="s">
        <v>43</v>
      </c>
      <c r="L238" s="1" t="s">
        <v>17701</v>
      </c>
      <c r="M238" s="1" t="s">
        <v>1887</v>
      </c>
      <c r="N238" s="1" t="s">
        <v>17702</v>
      </c>
      <c r="O238" s="1">
        <f t="shared" si="3"/>
        <v>2319766.7999999998</v>
      </c>
    </row>
    <row r="239" spans="1:15" x14ac:dyDescent="0.25">
      <c r="A239" s="3" t="s">
        <v>896</v>
      </c>
      <c r="B239" s="1" t="s">
        <v>897</v>
      </c>
      <c r="C239" s="1" t="s">
        <v>898</v>
      </c>
      <c r="D239" s="1" t="s">
        <v>899</v>
      </c>
      <c r="E239" s="1" t="s">
        <v>901</v>
      </c>
      <c r="F239" s="1" t="s">
        <v>902</v>
      </c>
      <c r="G239" s="1" t="s">
        <v>412</v>
      </c>
      <c r="H239" s="1" t="s">
        <v>903</v>
      </c>
      <c r="I239" s="1" t="s">
        <v>903</v>
      </c>
      <c r="J239" s="1" t="s">
        <v>904</v>
      </c>
      <c r="K239" s="1" t="s">
        <v>330</v>
      </c>
      <c r="L239" s="1" t="s">
        <v>905</v>
      </c>
      <c r="M239" s="1" t="s">
        <v>738</v>
      </c>
      <c r="N239" s="1" t="s">
        <v>906</v>
      </c>
      <c r="O239" s="1">
        <f t="shared" si="3"/>
        <v>2313521.7000000002</v>
      </c>
    </row>
    <row r="240" spans="1:15" x14ac:dyDescent="0.25">
      <c r="A240" s="3" t="s">
        <v>24823</v>
      </c>
      <c r="B240" s="1" t="s">
        <v>261</v>
      </c>
      <c r="C240" s="1" t="s">
        <v>24824</v>
      </c>
      <c r="D240" s="1" t="s">
        <v>1182</v>
      </c>
      <c r="E240" s="1" t="s">
        <v>24825</v>
      </c>
      <c r="F240" s="1" t="s">
        <v>11343</v>
      </c>
      <c r="G240" s="1" t="s">
        <v>24652</v>
      </c>
      <c r="H240" s="1" t="s">
        <v>10550</v>
      </c>
      <c r="I240" s="1" t="s">
        <v>10550</v>
      </c>
      <c r="J240" s="1" t="s">
        <v>24826</v>
      </c>
      <c r="K240" s="1" t="s">
        <v>662</v>
      </c>
      <c r="L240" s="1" t="s">
        <v>24827</v>
      </c>
      <c r="M240" s="1" t="s">
        <v>4314</v>
      </c>
      <c r="N240" s="1" t="s">
        <v>24828</v>
      </c>
      <c r="O240" s="1">
        <f t="shared" si="3"/>
        <v>2308438.5</v>
      </c>
    </row>
    <row r="241" spans="1:15" x14ac:dyDescent="0.25">
      <c r="A241" s="3" t="s">
        <v>29693</v>
      </c>
      <c r="B241" s="1" t="s">
        <v>291</v>
      </c>
      <c r="C241" s="1" t="s">
        <v>29694</v>
      </c>
      <c r="D241" s="1" t="s">
        <v>1397</v>
      </c>
      <c r="E241" s="1" t="s">
        <v>29695</v>
      </c>
      <c r="F241" s="1">
        <v>2854</v>
      </c>
      <c r="G241" s="1" t="s">
        <v>29549</v>
      </c>
      <c r="H241" s="1" t="s">
        <v>29696</v>
      </c>
      <c r="I241" s="1" t="s">
        <v>29696</v>
      </c>
      <c r="J241" s="1" t="s">
        <v>29697</v>
      </c>
      <c r="K241" s="1" t="s">
        <v>26</v>
      </c>
      <c r="L241" s="1" t="s">
        <v>29698</v>
      </c>
      <c r="M241" s="1" t="s">
        <v>1644</v>
      </c>
      <c r="N241" s="1" t="s">
        <v>29699</v>
      </c>
      <c r="O241" s="1">
        <f t="shared" si="3"/>
        <v>2307173.6</v>
      </c>
    </row>
    <row r="242" spans="1:15" x14ac:dyDescent="0.25">
      <c r="A242" s="3" t="s">
        <v>17703</v>
      </c>
      <c r="B242" s="1" t="s">
        <v>475</v>
      </c>
      <c r="C242" s="1" t="s">
        <v>17704</v>
      </c>
      <c r="D242" s="1" t="s">
        <v>1881</v>
      </c>
      <c r="E242" s="1" t="s">
        <v>17705</v>
      </c>
      <c r="F242" s="1" t="s">
        <v>11513</v>
      </c>
      <c r="G242" s="1" t="s">
        <v>17423</v>
      </c>
      <c r="H242" s="1" t="s">
        <v>4815</v>
      </c>
      <c r="I242" s="1" t="s">
        <v>17706</v>
      </c>
      <c r="J242" s="1" t="s">
        <v>17707</v>
      </c>
      <c r="K242" s="1" t="s">
        <v>26</v>
      </c>
      <c r="L242" s="1" t="s">
        <v>17708</v>
      </c>
      <c r="M242" s="1" t="s">
        <v>28</v>
      </c>
      <c r="N242" s="1" t="s">
        <v>17709</v>
      </c>
      <c r="O242" s="1">
        <f t="shared" si="3"/>
        <v>2303142.6999999997</v>
      </c>
    </row>
    <row r="243" spans="1:15" x14ac:dyDescent="0.25">
      <c r="A243" s="3" t="s">
        <v>17710</v>
      </c>
      <c r="B243" s="1" t="s">
        <v>572</v>
      </c>
      <c r="C243" s="1" t="s">
        <v>17711</v>
      </c>
      <c r="D243" s="1" t="s">
        <v>390</v>
      </c>
      <c r="E243" s="1" t="s">
        <v>17712</v>
      </c>
      <c r="F243" s="1" t="s">
        <v>4573</v>
      </c>
      <c r="G243" s="1" t="s">
        <v>17364</v>
      </c>
      <c r="H243" s="1" t="s">
        <v>11654</v>
      </c>
      <c r="I243" s="1" t="s">
        <v>17713</v>
      </c>
      <c r="J243" s="1" t="s">
        <v>17714</v>
      </c>
      <c r="K243" s="1" t="s">
        <v>26</v>
      </c>
      <c r="L243" s="1" t="s">
        <v>17715</v>
      </c>
      <c r="M243" s="1" t="s">
        <v>3138</v>
      </c>
      <c r="N243" s="1" t="s">
        <v>17716</v>
      </c>
      <c r="O243" s="1">
        <f t="shared" si="3"/>
        <v>2297865.1</v>
      </c>
    </row>
    <row r="244" spans="1:15" x14ac:dyDescent="0.25">
      <c r="A244" s="3" t="s">
        <v>14460</v>
      </c>
      <c r="B244" s="1" t="s">
        <v>447</v>
      </c>
      <c r="C244" s="1" t="s">
        <v>14461</v>
      </c>
      <c r="D244" s="1" t="s">
        <v>1195</v>
      </c>
      <c r="E244" s="1" t="s">
        <v>14462</v>
      </c>
      <c r="F244" s="1" t="s">
        <v>11391</v>
      </c>
      <c r="G244" s="1" t="s">
        <v>14282</v>
      </c>
      <c r="H244" s="1" t="s">
        <v>14325</v>
      </c>
      <c r="I244" s="1" t="s">
        <v>14463</v>
      </c>
      <c r="J244" s="1" t="s">
        <v>14464</v>
      </c>
      <c r="K244" s="1" t="s">
        <v>13127</v>
      </c>
      <c r="L244" s="1" t="s">
        <v>14465</v>
      </c>
      <c r="M244" s="1" t="s">
        <v>847</v>
      </c>
      <c r="N244" s="1" t="s">
        <v>14466</v>
      </c>
      <c r="O244" s="1">
        <f t="shared" si="3"/>
        <v>2296856</v>
      </c>
    </row>
    <row r="245" spans="1:15" x14ac:dyDescent="0.25">
      <c r="A245" s="3" t="s">
        <v>27362</v>
      </c>
      <c r="B245" s="1" t="s">
        <v>208</v>
      </c>
      <c r="C245" s="1" t="s">
        <v>27363</v>
      </c>
      <c r="D245" s="1" t="s">
        <v>954</v>
      </c>
      <c r="E245" s="1" t="s">
        <v>27364</v>
      </c>
      <c r="F245" s="1" t="s">
        <v>2180</v>
      </c>
      <c r="G245" s="1" t="s">
        <v>27312</v>
      </c>
      <c r="H245" s="1" t="s">
        <v>7473</v>
      </c>
      <c r="I245" s="1" t="s">
        <v>7473</v>
      </c>
      <c r="J245" s="1" t="s">
        <v>27365</v>
      </c>
      <c r="K245" s="1" t="s">
        <v>3882</v>
      </c>
      <c r="L245" s="1" t="s">
        <v>27366</v>
      </c>
      <c r="M245" s="1" t="s">
        <v>3215</v>
      </c>
      <c r="N245" s="1" t="s">
        <v>27367</v>
      </c>
      <c r="O245" s="1">
        <f t="shared" si="3"/>
        <v>2294128.3000000003</v>
      </c>
    </row>
    <row r="246" spans="1:15" x14ac:dyDescent="0.25">
      <c r="A246" s="3" t="s">
        <v>907</v>
      </c>
      <c r="B246" s="1" t="s">
        <v>261</v>
      </c>
      <c r="C246" s="1" t="s">
        <v>908</v>
      </c>
      <c r="D246" s="1" t="s">
        <v>321</v>
      </c>
      <c r="E246" s="1" t="s">
        <v>911</v>
      </c>
      <c r="F246" s="1" t="s">
        <v>912</v>
      </c>
      <c r="G246" s="1" t="s">
        <v>913</v>
      </c>
      <c r="H246" s="1" t="s">
        <v>342</v>
      </c>
      <c r="I246" s="1" t="s">
        <v>342</v>
      </c>
      <c r="J246" s="1" t="s">
        <v>914</v>
      </c>
      <c r="K246" s="1" t="s">
        <v>272</v>
      </c>
      <c r="L246" s="1" t="s">
        <v>915</v>
      </c>
      <c r="M246" s="1" t="s">
        <v>916</v>
      </c>
      <c r="N246" s="1" t="s">
        <v>917</v>
      </c>
      <c r="O246" s="1">
        <f t="shared" si="3"/>
        <v>2288310.5</v>
      </c>
    </row>
    <row r="247" spans="1:15" x14ac:dyDescent="0.25">
      <c r="A247" s="3" t="s">
        <v>17717</v>
      </c>
      <c r="B247" s="1" t="s">
        <v>462</v>
      </c>
      <c r="C247" s="1" t="s">
        <v>17718</v>
      </c>
      <c r="D247" s="1" t="s">
        <v>1315</v>
      </c>
      <c r="E247" s="1" t="s">
        <v>17719</v>
      </c>
      <c r="F247" s="1" t="s">
        <v>11287</v>
      </c>
      <c r="G247" s="1" t="s">
        <v>17497</v>
      </c>
      <c r="H247" s="1" t="s">
        <v>2001</v>
      </c>
      <c r="I247" s="1" t="s">
        <v>2001</v>
      </c>
      <c r="J247" s="1" t="s">
        <v>17720</v>
      </c>
      <c r="K247" s="1" t="s">
        <v>3184</v>
      </c>
      <c r="L247" s="1" t="s">
        <v>17721</v>
      </c>
      <c r="M247" s="1" t="s">
        <v>1214</v>
      </c>
      <c r="N247" s="1" t="s">
        <v>17722</v>
      </c>
      <c r="O247" s="1">
        <f t="shared" si="3"/>
        <v>2276215.2000000002</v>
      </c>
    </row>
    <row r="248" spans="1:15" x14ac:dyDescent="0.25">
      <c r="A248" s="3" t="s">
        <v>918</v>
      </c>
      <c r="B248" s="1" t="s">
        <v>235</v>
      </c>
      <c r="C248" s="1" t="s">
        <v>919</v>
      </c>
      <c r="D248" s="1" t="s">
        <v>920</v>
      </c>
      <c r="E248" s="1" t="s">
        <v>923</v>
      </c>
      <c r="F248" s="1" t="s">
        <v>924</v>
      </c>
      <c r="G248" s="1" t="s">
        <v>22</v>
      </c>
      <c r="H248" s="1" t="s">
        <v>733</v>
      </c>
      <c r="I248" s="1" t="s">
        <v>925</v>
      </c>
      <c r="J248" s="1" t="s">
        <v>926</v>
      </c>
      <c r="K248" s="1" t="s">
        <v>26</v>
      </c>
      <c r="L248" s="1" t="s">
        <v>927</v>
      </c>
      <c r="M248" s="1" t="s">
        <v>928</v>
      </c>
      <c r="N248" s="1" t="s">
        <v>929</v>
      </c>
      <c r="O248" s="1">
        <f t="shared" si="3"/>
        <v>2252544.8000000003</v>
      </c>
    </row>
    <row r="249" spans="1:15" x14ac:dyDescent="0.25">
      <c r="A249" s="3" t="s">
        <v>27368</v>
      </c>
      <c r="B249" s="1" t="s">
        <v>151</v>
      </c>
      <c r="C249" s="1" t="s">
        <v>27369</v>
      </c>
      <c r="D249" s="1" t="s">
        <v>1515</v>
      </c>
      <c r="E249" s="1" t="s">
        <v>27370</v>
      </c>
      <c r="F249" s="1" t="s">
        <v>3745</v>
      </c>
      <c r="G249" s="1" t="s">
        <v>27371</v>
      </c>
      <c r="H249" s="1" t="s">
        <v>17475</v>
      </c>
      <c r="I249" s="1" t="s">
        <v>27372</v>
      </c>
      <c r="J249" s="1" t="s">
        <v>27373</v>
      </c>
      <c r="K249" s="1" t="s">
        <v>26</v>
      </c>
      <c r="L249" s="1" t="s">
        <v>27374</v>
      </c>
      <c r="M249" s="1" t="s">
        <v>1076</v>
      </c>
      <c r="N249" s="1" t="s">
        <v>27375</v>
      </c>
      <c r="O249" s="1">
        <f t="shared" si="3"/>
        <v>2249063.0999999996</v>
      </c>
    </row>
    <row r="250" spans="1:15" x14ac:dyDescent="0.25">
      <c r="A250" s="3" t="s">
        <v>35205</v>
      </c>
      <c r="B250" s="1" t="s">
        <v>1750</v>
      </c>
      <c r="C250" s="1" t="s">
        <v>35206</v>
      </c>
      <c r="D250" s="1" t="s">
        <v>1801</v>
      </c>
      <c r="E250" s="1" t="s">
        <v>35207</v>
      </c>
      <c r="F250" s="1" t="s">
        <v>35188</v>
      </c>
      <c r="G250" s="1" t="s">
        <v>35208</v>
      </c>
      <c r="H250" s="1" t="s">
        <v>879</v>
      </c>
      <c r="I250" s="1" t="s">
        <v>35209</v>
      </c>
      <c r="J250" s="1" t="s">
        <v>35210</v>
      </c>
      <c r="K250" s="1" t="s">
        <v>330</v>
      </c>
      <c r="L250" s="1" t="s">
        <v>16779</v>
      </c>
      <c r="M250" s="1" t="s">
        <v>132</v>
      </c>
      <c r="N250" s="1" t="s">
        <v>35211</v>
      </c>
      <c r="O250" s="1">
        <f t="shared" si="3"/>
        <v>2248275.2000000002</v>
      </c>
    </row>
    <row r="251" spans="1:15" x14ac:dyDescent="0.25">
      <c r="A251" s="3" t="s">
        <v>930</v>
      </c>
      <c r="B251" s="1" t="s">
        <v>208</v>
      </c>
      <c r="C251" s="1" t="s">
        <v>931</v>
      </c>
      <c r="D251" s="1" t="s">
        <v>932</v>
      </c>
      <c r="E251" s="1" t="s">
        <v>934</v>
      </c>
      <c r="F251" s="1" t="s">
        <v>935</v>
      </c>
      <c r="G251" s="1" t="s">
        <v>22</v>
      </c>
      <c r="H251" s="1" t="s">
        <v>708</v>
      </c>
      <c r="I251" s="1" t="s">
        <v>708</v>
      </c>
      <c r="J251" s="1" t="s">
        <v>936</v>
      </c>
      <c r="K251" s="1" t="s">
        <v>711</v>
      </c>
      <c r="L251" s="1" t="s">
        <v>937</v>
      </c>
      <c r="M251" s="1" t="s">
        <v>938</v>
      </c>
      <c r="N251" s="1" t="s">
        <v>939</v>
      </c>
      <c r="O251" s="1">
        <f t="shared" si="3"/>
        <v>2244427.9000000004</v>
      </c>
    </row>
    <row r="252" spans="1:15" x14ac:dyDescent="0.25">
      <c r="A252" s="3" t="s">
        <v>36105</v>
      </c>
      <c r="B252" s="1" t="s">
        <v>403</v>
      </c>
      <c r="C252" s="1" t="s">
        <v>36106</v>
      </c>
      <c r="D252" s="1" t="s">
        <v>3654</v>
      </c>
      <c r="E252" s="1" t="s">
        <v>36107</v>
      </c>
      <c r="F252" s="1" t="s">
        <v>17251</v>
      </c>
      <c r="G252" s="1" t="s">
        <v>36108</v>
      </c>
      <c r="H252" s="1" t="s">
        <v>17268</v>
      </c>
      <c r="I252" s="1" t="s">
        <v>18431</v>
      </c>
      <c r="J252" s="1" t="s">
        <v>36109</v>
      </c>
      <c r="K252" s="1" t="s">
        <v>43</v>
      </c>
      <c r="L252" s="1" t="s">
        <v>36110</v>
      </c>
      <c r="M252" s="1" t="s">
        <v>220</v>
      </c>
      <c r="N252" s="1" t="s">
        <v>36111</v>
      </c>
      <c r="O252" s="1">
        <f t="shared" si="3"/>
        <v>2241793.2000000002</v>
      </c>
    </row>
    <row r="253" spans="1:15" x14ac:dyDescent="0.25">
      <c r="A253" s="3" t="s">
        <v>17723</v>
      </c>
      <c r="B253" s="1" t="s">
        <v>291</v>
      </c>
      <c r="C253" s="1" t="s">
        <v>17724</v>
      </c>
      <c r="D253" s="1" t="s">
        <v>669</v>
      </c>
      <c r="E253" s="1" t="s">
        <v>17725</v>
      </c>
      <c r="F253" s="1" t="s">
        <v>11594</v>
      </c>
      <c r="G253" s="1" t="s">
        <v>17364</v>
      </c>
      <c r="H253" s="1" t="s">
        <v>3909</v>
      </c>
      <c r="I253" s="1" t="s">
        <v>17726</v>
      </c>
      <c r="J253" s="1" t="s">
        <v>17727</v>
      </c>
      <c r="K253" s="1" t="s">
        <v>676</v>
      </c>
      <c r="L253" s="1" t="s">
        <v>17728</v>
      </c>
      <c r="M253" s="1" t="s">
        <v>288</v>
      </c>
      <c r="N253" s="1" t="s">
        <v>17729</v>
      </c>
      <c r="O253" s="1">
        <f t="shared" si="3"/>
        <v>2239999</v>
      </c>
    </row>
    <row r="254" spans="1:15" x14ac:dyDescent="0.25">
      <c r="A254" s="3" t="s">
        <v>27376</v>
      </c>
      <c r="B254" s="1" t="s">
        <v>208</v>
      </c>
      <c r="C254" s="1" t="s">
        <v>27377</v>
      </c>
      <c r="D254" s="1" t="s">
        <v>3742</v>
      </c>
      <c r="E254" s="1" t="s">
        <v>27378</v>
      </c>
      <c r="F254" s="1" t="s">
        <v>27379</v>
      </c>
      <c r="G254" s="1" t="s">
        <v>27380</v>
      </c>
      <c r="H254" s="1" t="s">
        <v>12494</v>
      </c>
      <c r="I254" s="1" t="s">
        <v>27381</v>
      </c>
      <c r="J254" s="1" t="s">
        <v>27382</v>
      </c>
      <c r="K254" s="1" t="s">
        <v>11185</v>
      </c>
      <c r="L254" s="1" t="s">
        <v>27383</v>
      </c>
      <c r="M254" s="1" t="s">
        <v>2684</v>
      </c>
      <c r="N254" s="1" t="s">
        <v>27384</v>
      </c>
      <c r="O254" s="1">
        <f t="shared" si="3"/>
        <v>2233538.3000000003</v>
      </c>
    </row>
    <row r="255" spans="1:15" x14ac:dyDescent="0.25">
      <c r="A255" s="3" t="s">
        <v>17730</v>
      </c>
      <c r="B255" s="1" t="s">
        <v>1217</v>
      </c>
      <c r="C255" s="1" t="s">
        <v>17731</v>
      </c>
      <c r="D255" s="1" t="s">
        <v>2909</v>
      </c>
      <c r="E255" s="1" t="s">
        <v>17732</v>
      </c>
      <c r="F255" s="1" t="s">
        <v>11539</v>
      </c>
      <c r="G255" s="1" t="s">
        <v>17387</v>
      </c>
      <c r="H255" s="1" t="s">
        <v>17733</v>
      </c>
      <c r="I255" s="1" t="s">
        <v>17734</v>
      </c>
      <c r="J255" s="1" t="s">
        <v>17735</v>
      </c>
      <c r="K255" s="1" t="s">
        <v>17736</v>
      </c>
      <c r="L255" s="1" t="s">
        <v>17737</v>
      </c>
      <c r="M255" s="1" t="s">
        <v>3350</v>
      </c>
      <c r="N255" s="1" t="s">
        <v>17738</v>
      </c>
      <c r="O255" s="1">
        <f t="shared" si="3"/>
        <v>2232581.1999999997</v>
      </c>
    </row>
    <row r="256" spans="1:15" x14ac:dyDescent="0.25">
      <c r="A256" s="3" t="s">
        <v>14467</v>
      </c>
      <c r="B256" s="1" t="s">
        <v>151</v>
      </c>
      <c r="C256" s="1" t="s">
        <v>14468</v>
      </c>
      <c r="D256" s="1" t="s">
        <v>2844</v>
      </c>
      <c r="E256" s="1" t="s">
        <v>14469</v>
      </c>
      <c r="F256" s="1" t="s">
        <v>12263</v>
      </c>
      <c r="G256" s="1" t="s">
        <v>14470</v>
      </c>
      <c r="H256" s="1" t="s">
        <v>14471</v>
      </c>
      <c r="I256" s="1" t="s">
        <v>14472</v>
      </c>
      <c r="J256" s="1" t="s">
        <v>14473</v>
      </c>
      <c r="K256" s="1" t="s">
        <v>26</v>
      </c>
      <c r="L256" s="1" t="s">
        <v>14474</v>
      </c>
      <c r="M256" s="1" t="s">
        <v>132</v>
      </c>
      <c r="N256" s="1" t="s">
        <v>14475</v>
      </c>
      <c r="O256" s="1">
        <f t="shared" si="3"/>
        <v>2227513.1999999997</v>
      </c>
    </row>
    <row r="257" spans="1:15" x14ac:dyDescent="0.25">
      <c r="A257" s="3" t="s">
        <v>17739</v>
      </c>
      <c r="B257" s="1" t="s">
        <v>613</v>
      </c>
      <c r="C257" s="1" t="s">
        <v>17740</v>
      </c>
      <c r="D257" s="1" t="s">
        <v>2299</v>
      </c>
      <c r="E257" s="1" t="s">
        <v>17741</v>
      </c>
      <c r="F257" s="1" t="s">
        <v>3733</v>
      </c>
      <c r="G257" s="1" t="s">
        <v>17364</v>
      </c>
      <c r="H257" s="1" t="s">
        <v>3241</v>
      </c>
      <c r="I257" s="1" t="s">
        <v>17742</v>
      </c>
      <c r="J257" s="1" t="s">
        <v>17743</v>
      </c>
      <c r="K257" s="1" t="s">
        <v>26</v>
      </c>
      <c r="L257" s="1" t="s">
        <v>17744</v>
      </c>
      <c r="M257" s="1" t="s">
        <v>258</v>
      </c>
      <c r="N257" s="1" t="s">
        <v>17745</v>
      </c>
      <c r="O257" s="1">
        <f t="shared" si="3"/>
        <v>2225333.1999999997</v>
      </c>
    </row>
    <row r="258" spans="1:15" x14ac:dyDescent="0.25">
      <c r="A258" s="3" t="s">
        <v>17746</v>
      </c>
      <c r="B258" s="1" t="s">
        <v>194</v>
      </c>
      <c r="C258" s="1" t="s">
        <v>17747</v>
      </c>
      <c r="D258" s="1" t="s">
        <v>3424</v>
      </c>
      <c r="E258" s="1" t="s">
        <v>17748</v>
      </c>
      <c r="F258" s="1" t="s">
        <v>3134</v>
      </c>
      <c r="G258" s="1" t="s">
        <v>17575</v>
      </c>
      <c r="H258" s="1" t="s">
        <v>17576</v>
      </c>
      <c r="I258" s="1" t="s">
        <v>17749</v>
      </c>
      <c r="J258" s="1" t="s">
        <v>17750</v>
      </c>
      <c r="K258" s="1" t="s">
        <v>26</v>
      </c>
      <c r="L258" s="1" t="s">
        <v>17751</v>
      </c>
      <c r="M258" s="1" t="s">
        <v>664</v>
      </c>
      <c r="N258" s="1" t="s">
        <v>17752</v>
      </c>
      <c r="O258" s="1">
        <f t="shared" ref="O258:O321" si="4">B258*C258</f>
        <v>2218193.1</v>
      </c>
    </row>
    <row r="259" spans="1:15" x14ac:dyDescent="0.25">
      <c r="A259" s="3" t="s">
        <v>940</v>
      </c>
      <c r="B259" s="1" t="s">
        <v>208</v>
      </c>
      <c r="C259" s="1" t="s">
        <v>941</v>
      </c>
      <c r="D259" s="1" t="s">
        <v>238</v>
      </c>
      <c r="E259" s="1" t="s">
        <v>943</v>
      </c>
      <c r="F259" s="1" t="s">
        <v>944</v>
      </c>
      <c r="G259" s="1" t="s">
        <v>945</v>
      </c>
      <c r="H259" s="1" t="s">
        <v>946</v>
      </c>
      <c r="I259" s="1" t="s">
        <v>946</v>
      </c>
      <c r="J259" s="1" t="s">
        <v>947</v>
      </c>
      <c r="K259" s="1" t="s">
        <v>26</v>
      </c>
      <c r="L259" s="1" t="s">
        <v>948</v>
      </c>
      <c r="M259" s="1" t="s">
        <v>949</v>
      </c>
      <c r="N259" s="1" t="s">
        <v>950</v>
      </c>
      <c r="O259" s="1">
        <f t="shared" si="4"/>
        <v>2208854.1</v>
      </c>
    </row>
    <row r="260" spans="1:15" x14ac:dyDescent="0.25">
      <c r="A260" s="3" t="s">
        <v>951</v>
      </c>
      <c r="B260" s="1" t="s">
        <v>872</v>
      </c>
      <c r="C260" s="1" t="s">
        <v>952</v>
      </c>
      <c r="D260" s="1" t="s">
        <v>953</v>
      </c>
      <c r="E260" s="1" t="s">
        <v>955</v>
      </c>
      <c r="F260" s="1" t="s">
        <v>956</v>
      </c>
      <c r="G260" s="1" t="s">
        <v>185</v>
      </c>
      <c r="H260" s="1" t="s">
        <v>957</v>
      </c>
      <c r="I260" s="1" t="s">
        <v>957</v>
      </c>
      <c r="J260" s="1" t="s">
        <v>958</v>
      </c>
      <c r="K260" s="1" t="s">
        <v>330</v>
      </c>
      <c r="L260" s="1" t="s">
        <v>959</v>
      </c>
      <c r="M260" s="1" t="s">
        <v>960</v>
      </c>
      <c r="N260" s="1" t="s">
        <v>961</v>
      </c>
      <c r="O260" s="1">
        <f t="shared" si="4"/>
        <v>2198188.4</v>
      </c>
    </row>
    <row r="261" spans="1:15" x14ac:dyDescent="0.25">
      <c r="A261" s="3" t="s">
        <v>17753</v>
      </c>
      <c r="B261" s="1" t="s">
        <v>825</v>
      </c>
      <c r="C261" s="1" t="s">
        <v>17754</v>
      </c>
      <c r="D261" s="1" t="s">
        <v>8698</v>
      </c>
      <c r="E261" s="1" t="s">
        <v>17755</v>
      </c>
      <c r="F261" s="1" t="s">
        <v>11313</v>
      </c>
      <c r="G261" s="1" t="s">
        <v>17497</v>
      </c>
      <c r="H261" s="1" t="s">
        <v>17756</v>
      </c>
      <c r="I261" s="1" t="s">
        <v>17757</v>
      </c>
      <c r="J261" s="1" t="s">
        <v>17758</v>
      </c>
      <c r="K261" s="1" t="s">
        <v>11164</v>
      </c>
      <c r="L261" s="1" t="s">
        <v>17759</v>
      </c>
      <c r="M261" s="1" t="s">
        <v>359</v>
      </c>
      <c r="N261" s="1" t="s">
        <v>17760</v>
      </c>
      <c r="O261" s="1">
        <f t="shared" si="4"/>
        <v>2195631.9</v>
      </c>
    </row>
    <row r="262" spans="1:15" x14ac:dyDescent="0.25">
      <c r="A262" s="3" t="s">
        <v>14476</v>
      </c>
      <c r="B262" s="1" t="s">
        <v>151</v>
      </c>
      <c r="C262" s="1" t="s">
        <v>14477</v>
      </c>
      <c r="D262" s="1" t="s">
        <v>920</v>
      </c>
      <c r="E262" s="1" t="s">
        <v>14478</v>
      </c>
      <c r="F262" s="1" t="s">
        <v>12071</v>
      </c>
      <c r="G262" s="1" t="s">
        <v>14479</v>
      </c>
      <c r="H262" s="1" t="s">
        <v>2738</v>
      </c>
      <c r="I262" s="1" t="s">
        <v>14480</v>
      </c>
      <c r="J262" s="1" t="s">
        <v>14481</v>
      </c>
      <c r="K262" s="1" t="s">
        <v>146</v>
      </c>
      <c r="L262" s="1" t="s">
        <v>14482</v>
      </c>
      <c r="M262" s="1" t="s">
        <v>1214</v>
      </c>
      <c r="N262" s="1" t="s">
        <v>14483</v>
      </c>
      <c r="O262" s="1">
        <f t="shared" si="4"/>
        <v>2195601.5999999996</v>
      </c>
    </row>
    <row r="263" spans="1:15" x14ac:dyDescent="0.25">
      <c r="A263" s="3" t="s">
        <v>17761</v>
      </c>
      <c r="B263" s="1" t="s">
        <v>1217</v>
      </c>
      <c r="C263" s="1" t="s">
        <v>17762</v>
      </c>
      <c r="D263" s="1" t="s">
        <v>3970</v>
      </c>
      <c r="E263" s="1" t="s">
        <v>17763</v>
      </c>
      <c r="F263" s="1" t="s">
        <v>1743</v>
      </c>
      <c r="G263" s="1" t="s">
        <v>17437</v>
      </c>
      <c r="H263" s="1" t="s">
        <v>17313</v>
      </c>
      <c r="I263" s="1" t="s">
        <v>17764</v>
      </c>
      <c r="J263" s="1" t="s">
        <v>17765</v>
      </c>
      <c r="K263" s="1" t="s">
        <v>10276</v>
      </c>
      <c r="L263" s="1" t="s">
        <v>17766</v>
      </c>
      <c r="M263" s="1" t="s">
        <v>2198</v>
      </c>
      <c r="N263" s="1" t="s">
        <v>17767</v>
      </c>
      <c r="O263" s="1">
        <f t="shared" si="4"/>
        <v>2195533.5999999996</v>
      </c>
    </row>
    <row r="264" spans="1:15" x14ac:dyDescent="0.25">
      <c r="A264" s="3" t="s">
        <v>962</v>
      </c>
      <c r="B264" s="1" t="s">
        <v>475</v>
      </c>
      <c r="C264" s="1" t="s">
        <v>963</v>
      </c>
      <c r="D264" s="1" t="s">
        <v>942</v>
      </c>
      <c r="E264" s="1" t="s">
        <v>966</v>
      </c>
      <c r="F264" s="1" t="s">
        <v>967</v>
      </c>
      <c r="G264" s="1" t="s">
        <v>84</v>
      </c>
      <c r="H264" s="1" t="s">
        <v>541</v>
      </c>
      <c r="I264" s="1" t="s">
        <v>968</v>
      </c>
      <c r="J264" s="1" t="s">
        <v>969</v>
      </c>
      <c r="K264" s="1" t="s">
        <v>101</v>
      </c>
      <c r="L264" s="1" t="s">
        <v>970</v>
      </c>
      <c r="M264" s="1" t="s">
        <v>584</v>
      </c>
      <c r="N264" s="1" t="s">
        <v>971</v>
      </c>
      <c r="O264" s="1">
        <f t="shared" si="4"/>
        <v>2194832.6</v>
      </c>
    </row>
    <row r="265" spans="1:15" x14ac:dyDescent="0.25">
      <c r="A265" s="3" t="s">
        <v>29700</v>
      </c>
      <c r="B265" s="1" t="s">
        <v>235</v>
      </c>
      <c r="C265" s="1" t="s">
        <v>29701</v>
      </c>
      <c r="D265" s="1" t="s">
        <v>4663</v>
      </c>
      <c r="E265" s="1" t="s">
        <v>29702</v>
      </c>
      <c r="F265" s="1" t="s">
        <v>780</v>
      </c>
      <c r="G265" s="1" t="s">
        <v>29363</v>
      </c>
      <c r="H265" s="1" t="s">
        <v>4176</v>
      </c>
      <c r="I265" s="1" t="s">
        <v>4176</v>
      </c>
      <c r="J265" s="1" t="s">
        <v>29703</v>
      </c>
      <c r="K265" s="1" t="s">
        <v>146</v>
      </c>
      <c r="L265" s="1" t="s">
        <v>29704</v>
      </c>
      <c r="M265" s="1" t="s">
        <v>1924</v>
      </c>
      <c r="N265" s="1" t="s">
        <v>29705</v>
      </c>
      <c r="O265" s="1">
        <f t="shared" si="4"/>
        <v>2189651.2000000002</v>
      </c>
    </row>
    <row r="266" spans="1:15" x14ac:dyDescent="0.25">
      <c r="A266" s="3" t="s">
        <v>29706</v>
      </c>
      <c r="B266" s="1" t="s">
        <v>135</v>
      </c>
      <c r="C266" s="1" t="s">
        <v>29707</v>
      </c>
      <c r="D266" s="1" t="s">
        <v>210</v>
      </c>
      <c r="E266" s="1" t="s">
        <v>29708</v>
      </c>
      <c r="F266" s="1" t="s">
        <v>29709</v>
      </c>
      <c r="G266" s="1" t="s">
        <v>14253</v>
      </c>
      <c r="H266" s="1" t="s">
        <v>354</v>
      </c>
      <c r="I266" s="1" t="s">
        <v>29710</v>
      </c>
      <c r="J266" s="1" t="s">
        <v>29711</v>
      </c>
      <c r="K266" s="1" t="s">
        <v>29712</v>
      </c>
      <c r="L266" s="1" t="s">
        <v>29713</v>
      </c>
      <c r="M266" s="1" t="s">
        <v>1887</v>
      </c>
      <c r="N266" s="1" t="s">
        <v>29714</v>
      </c>
      <c r="O266" s="1">
        <f t="shared" si="4"/>
        <v>2186721.6</v>
      </c>
    </row>
    <row r="267" spans="1:15" x14ac:dyDescent="0.25">
      <c r="A267" s="3" t="s">
        <v>35843</v>
      </c>
      <c r="B267" s="1" t="s">
        <v>447</v>
      </c>
      <c r="C267" s="1" t="s">
        <v>35844</v>
      </c>
      <c r="D267" s="1" t="s">
        <v>1859</v>
      </c>
      <c r="E267" s="1" t="s">
        <v>31672</v>
      </c>
      <c r="F267" s="1" t="s">
        <v>11820</v>
      </c>
      <c r="G267" s="1" t="s">
        <v>35838</v>
      </c>
      <c r="H267" s="1" t="s">
        <v>159</v>
      </c>
      <c r="I267" s="1" t="s">
        <v>35845</v>
      </c>
      <c r="J267" s="1" t="s">
        <v>35846</v>
      </c>
      <c r="K267" s="1" t="s">
        <v>13658</v>
      </c>
      <c r="L267" s="1" t="s">
        <v>9131</v>
      </c>
      <c r="M267" s="1" t="s">
        <v>1250</v>
      </c>
      <c r="N267" s="1" t="s">
        <v>35847</v>
      </c>
      <c r="O267" s="1">
        <f t="shared" si="4"/>
        <v>2172608</v>
      </c>
    </row>
    <row r="268" spans="1:15" x14ac:dyDescent="0.25">
      <c r="A268" s="3" t="s">
        <v>24829</v>
      </c>
      <c r="B268" s="1" t="s">
        <v>151</v>
      </c>
      <c r="C268" s="1" t="s">
        <v>24830</v>
      </c>
      <c r="D268" s="1" t="s">
        <v>3248</v>
      </c>
      <c r="E268" s="1" t="s">
        <v>24831</v>
      </c>
      <c r="F268" s="1" t="s">
        <v>11187</v>
      </c>
      <c r="G268" s="1" t="s">
        <v>24660</v>
      </c>
      <c r="H268" s="1" t="s">
        <v>8753</v>
      </c>
      <c r="I268" s="1" t="s">
        <v>24832</v>
      </c>
      <c r="J268" s="1" t="s">
        <v>24833</v>
      </c>
      <c r="K268" s="1" t="s">
        <v>330</v>
      </c>
      <c r="L268" s="1" t="s">
        <v>24834</v>
      </c>
      <c r="M268" s="1" t="s">
        <v>205</v>
      </c>
      <c r="N268" s="1" t="s">
        <v>24835</v>
      </c>
      <c r="O268" s="1">
        <f t="shared" si="4"/>
        <v>2166848.0999999996</v>
      </c>
    </row>
    <row r="269" spans="1:15" x14ac:dyDescent="0.25">
      <c r="A269" s="3" t="s">
        <v>29715</v>
      </c>
      <c r="B269" s="1" t="s">
        <v>151</v>
      </c>
      <c r="C269" s="1" t="s">
        <v>29716</v>
      </c>
      <c r="D269" s="1" t="s">
        <v>264</v>
      </c>
      <c r="E269" s="1" t="s">
        <v>29717</v>
      </c>
      <c r="F269" s="1" t="s">
        <v>1681</v>
      </c>
      <c r="G269" s="1" t="s">
        <v>11783</v>
      </c>
      <c r="H269" s="1" t="s">
        <v>9907</v>
      </c>
      <c r="I269" s="1" t="s">
        <v>29718</v>
      </c>
      <c r="J269" s="1" t="s">
        <v>29719</v>
      </c>
      <c r="K269" s="1" t="s">
        <v>26</v>
      </c>
      <c r="L269" s="1" t="s">
        <v>29720</v>
      </c>
      <c r="M269" s="1" t="s">
        <v>1357</v>
      </c>
      <c r="N269" s="1" t="s">
        <v>29721</v>
      </c>
      <c r="O269" s="1">
        <f t="shared" si="4"/>
        <v>2164751.4</v>
      </c>
    </row>
    <row r="270" spans="1:15" x14ac:dyDescent="0.25">
      <c r="A270" s="3" t="s">
        <v>29722</v>
      </c>
      <c r="B270" s="1" t="s">
        <v>825</v>
      </c>
      <c r="C270" s="1" t="s">
        <v>29723</v>
      </c>
      <c r="D270" s="1" t="s">
        <v>1527</v>
      </c>
      <c r="E270" s="1" t="s">
        <v>29724</v>
      </c>
      <c r="F270" s="1" t="s">
        <v>24441</v>
      </c>
      <c r="G270" s="1" t="s">
        <v>27287</v>
      </c>
      <c r="H270" s="1" t="s">
        <v>29725</v>
      </c>
      <c r="I270" s="1" t="s">
        <v>29725</v>
      </c>
      <c r="J270" s="1" t="s">
        <v>29726</v>
      </c>
      <c r="K270" s="1" t="s">
        <v>73</v>
      </c>
      <c r="L270" s="1" t="s">
        <v>29727</v>
      </c>
      <c r="M270" s="1" t="s">
        <v>1051</v>
      </c>
      <c r="N270" s="1" t="s">
        <v>29728</v>
      </c>
      <c r="O270" s="1">
        <f t="shared" si="4"/>
        <v>2155245.4</v>
      </c>
    </row>
    <row r="271" spans="1:15" x14ac:dyDescent="0.25">
      <c r="A271" s="3" t="s">
        <v>14484</v>
      </c>
      <c r="B271" s="1" t="s">
        <v>235</v>
      </c>
      <c r="C271" s="1" t="s">
        <v>14485</v>
      </c>
      <c r="D271" s="1" t="s">
        <v>450</v>
      </c>
      <c r="E271" s="1" t="s">
        <v>14486</v>
      </c>
      <c r="F271" s="1" t="s">
        <v>4481</v>
      </c>
      <c r="G271" s="1" t="s">
        <v>14454</v>
      </c>
      <c r="H271" s="1" t="s">
        <v>14293</v>
      </c>
      <c r="I271" s="1" t="s">
        <v>14487</v>
      </c>
      <c r="J271" s="1" t="s">
        <v>14488</v>
      </c>
      <c r="K271" s="1" t="s">
        <v>26</v>
      </c>
      <c r="L271" s="1" t="s">
        <v>14489</v>
      </c>
      <c r="M271" s="1" t="s">
        <v>1076</v>
      </c>
      <c r="N271" s="1" t="s">
        <v>14490</v>
      </c>
      <c r="O271" s="1">
        <f t="shared" si="4"/>
        <v>2152480</v>
      </c>
    </row>
    <row r="272" spans="1:15" x14ac:dyDescent="0.25">
      <c r="A272" s="3" t="s">
        <v>14491</v>
      </c>
      <c r="B272" s="1" t="s">
        <v>261</v>
      </c>
      <c r="C272" s="1" t="s">
        <v>14492</v>
      </c>
      <c r="D272" s="1" t="s">
        <v>305</v>
      </c>
      <c r="E272" s="1" t="s">
        <v>14493</v>
      </c>
      <c r="F272" s="1" t="s">
        <v>6540</v>
      </c>
      <c r="G272" s="1" t="s">
        <v>14311</v>
      </c>
      <c r="H272" s="1" t="s">
        <v>2021</v>
      </c>
      <c r="I272" s="1" t="s">
        <v>14494</v>
      </c>
      <c r="J272" s="1" t="s">
        <v>14495</v>
      </c>
      <c r="K272" s="1" t="s">
        <v>146</v>
      </c>
      <c r="L272" s="1" t="s">
        <v>14496</v>
      </c>
      <c r="M272" s="1" t="s">
        <v>1076</v>
      </c>
      <c r="N272" s="1" t="s">
        <v>14497</v>
      </c>
      <c r="O272" s="1">
        <f t="shared" si="4"/>
        <v>2145969.5</v>
      </c>
    </row>
    <row r="273" spans="1:15" x14ac:dyDescent="0.25">
      <c r="A273" s="3" t="s">
        <v>17768</v>
      </c>
      <c r="B273" s="1" t="s">
        <v>135</v>
      </c>
      <c r="C273" s="1" t="s">
        <v>17769</v>
      </c>
      <c r="D273" s="1" t="s">
        <v>932</v>
      </c>
      <c r="E273" s="1" t="s">
        <v>17770</v>
      </c>
      <c r="F273" s="1" t="s">
        <v>12385</v>
      </c>
      <c r="G273" s="1" t="s">
        <v>17771</v>
      </c>
      <c r="H273" s="1" t="s">
        <v>4039</v>
      </c>
      <c r="I273" s="1" t="s">
        <v>17772</v>
      </c>
      <c r="J273" s="1" t="s">
        <v>17773</v>
      </c>
      <c r="K273" s="1" t="s">
        <v>26</v>
      </c>
      <c r="L273" s="1" t="s">
        <v>17774</v>
      </c>
      <c r="M273" s="1" t="s">
        <v>400</v>
      </c>
      <c r="N273" s="1" t="s">
        <v>17775</v>
      </c>
      <c r="O273" s="1">
        <f t="shared" si="4"/>
        <v>2140882.8000000003</v>
      </c>
    </row>
    <row r="274" spans="1:15" x14ac:dyDescent="0.25">
      <c r="A274" s="3" t="s">
        <v>17776</v>
      </c>
      <c r="B274" s="1" t="s">
        <v>475</v>
      </c>
      <c r="C274" s="1" t="s">
        <v>17777</v>
      </c>
      <c r="D274" s="1" t="s">
        <v>181</v>
      </c>
      <c r="E274" s="1" t="s">
        <v>17778</v>
      </c>
      <c r="F274" s="1" t="s">
        <v>11442</v>
      </c>
      <c r="G274" s="1" t="s">
        <v>17364</v>
      </c>
      <c r="H274" s="1" t="s">
        <v>3241</v>
      </c>
      <c r="I274" s="1" t="s">
        <v>17779</v>
      </c>
      <c r="J274" s="1" t="s">
        <v>17780</v>
      </c>
      <c r="K274" s="1" t="s">
        <v>26</v>
      </c>
      <c r="L274" s="1" t="s">
        <v>17781</v>
      </c>
      <c r="M274" s="1" t="s">
        <v>220</v>
      </c>
      <c r="N274" s="1" t="s">
        <v>17782</v>
      </c>
      <c r="O274" s="1">
        <f t="shared" si="4"/>
        <v>2128147.1</v>
      </c>
    </row>
    <row r="275" spans="1:15" x14ac:dyDescent="0.25">
      <c r="A275" s="3" t="s">
        <v>35848</v>
      </c>
      <c r="B275" s="1" t="s">
        <v>135</v>
      </c>
      <c r="C275" s="1" t="s">
        <v>35849</v>
      </c>
      <c r="D275" s="1" t="s">
        <v>3906</v>
      </c>
      <c r="E275" s="1" t="s">
        <v>35850</v>
      </c>
      <c r="F275" s="1" t="s">
        <v>163</v>
      </c>
      <c r="G275" s="1" t="s">
        <v>35831</v>
      </c>
      <c r="H275" s="1" t="s">
        <v>11076</v>
      </c>
      <c r="I275" s="1" t="s">
        <v>29557</v>
      </c>
      <c r="J275" s="1" t="s">
        <v>35851</v>
      </c>
      <c r="K275" s="1" t="s">
        <v>3063</v>
      </c>
      <c r="L275" s="1" t="s">
        <v>35852</v>
      </c>
      <c r="M275" s="1" t="s">
        <v>3630</v>
      </c>
      <c r="N275" s="1" t="s">
        <v>35853</v>
      </c>
      <c r="O275" s="1">
        <f t="shared" si="4"/>
        <v>2127577.2000000002</v>
      </c>
    </row>
    <row r="276" spans="1:15" x14ac:dyDescent="0.25">
      <c r="A276" s="3" t="s">
        <v>29729</v>
      </c>
      <c r="B276" s="1" t="s">
        <v>825</v>
      </c>
      <c r="C276" s="1" t="s">
        <v>29730</v>
      </c>
      <c r="D276" s="1" t="s">
        <v>5256</v>
      </c>
      <c r="E276" s="1" t="s">
        <v>27749</v>
      </c>
      <c r="F276" s="1" t="s">
        <v>29731</v>
      </c>
      <c r="G276" s="1" t="s">
        <v>29399</v>
      </c>
      <c r="H276" s="1" t="s">
        <v>12494</v>
      </c>
      <c r="I276" s="1" t="s">
        <v>29732</v>
      </c>
      <c r="J276" s="1" t="s">
        <v>29733</v>
      </c>
      <c r="K276" s="1" t="s">
        <v>26</v>
      </c>
      <c r="L276" s="1" t="s">
        <v>29734</v>
      </c>
      <c r="M276" s="1" t="s">
        <v>132</v>
      </c>
      <c r="N276" s="1" t="s">
        <v>29735</v>
      </c>
      <c r="O276" s="1">
        <f t="shared" si="4"/>
        <v>2122836.1</v>
      </c>
    </row>
    <row r="277" spans="1:15" x14ac:dyDescent="0.25">
      <c r="A277" s="3" t="s">
        <v>12784</v>
      </c>
      <c r="B277" s="1" t="s">
        <v>151</v>
      </c>
      <c r="C277" s="1" t="s">
        <v>12785</v>
      </c>
      <c r="D277" s="1" t="s">
        <v>2250</v>
      </c>
      <c r="E277" s="1" t="s">
        <v>12786</v>
      </c>
      <c r="F277" s="1" t="s">
        <v>3703</v>
      </c>
      <c r="G277" s="1" t="s">
        <v>12787</v>
      </c>
      <c r="H277" s="1" t="s">
        <v>5836</v>
      </c>
      <c r="I277" s="1" t="s">
        <v>12788</v>
      </c>
      <c r="J277" s="1" t="s">
        <v>12789</v>
      </c>
      <c r="K277" s="1" t="s">
        <v>26</v>
      </c>
      <c r="L277" s="1" t="s">
        <v>12790</v>
      </c>
      <c r="M277" s="1" t="s">
        <v>258</v>
      </c>
      <c r="N277" s="1" t="s">
        <v>12791</v>
      </c>
      <c r="O277" s="1">
        <f t="shared" si="4"/>
        <v>2119572.2999999998</v>
      </c>
    </row>
    <row r="278" spans="1:15" x14ac:dyDescent="0.25">
      <c r="A278" s="3" t="s">
        <v>29736</v>
      </c>
      <c r="B278" s="1" t="s">
        <v>235</v>
      </c>
      <c r="C278" s="1" t="s">
        <v>29737</v>
      </c>
      <c r="D278" s="1" t="s">
        <v>4136</v>
      </c>
      <c r="E278" s="1" t="s">
        <v>29738</v>
      </c>
      <c r="F278" s="1" t="s">
        <v>11146</v>
      </c>
      <c r="G278" s="1" t="s">
        <v>29739</v>
      </c>
      <c r="H278" s="1" t="s">
        <v>3657</v>
      </c>
      <c r="I278" s="1" t="s">
        <v>29740</v>
      </c>
      <c r="J278" s="1" t="s">
        <v>29741</v>
      </c>
      <c r="K278" s="1" t="s">
        <v>711</v>
      </c>
      <c r="L278" s="1" t="s">
        <v>29742</v>
      </c>
      <c r="M278" s="1" t="s">
        <v>938</v>
      </c>
      <c r="N278" s="1" t="s">
        <v>29743</v>
      </c>
      <c r="O278" s="1">
        <f t="shared" si="4"/>
        <v>2114376</v>
      </c>
    </row>
    <row r="279" spans="1:15" x14ac:dyDescent="0.25">
      <c r="A279" s="3" t="s">
        <v>972</v>
      </c>
      <c r="B279" s="1" t="s">
        <v>462</v>
      </c>
      <c r="C279" s="1" t="s">
        <v>973</v>
      </c>
      <c r="D279" s="1" t="s">
        <v>405</v>
      </c>
      <c r="E279" s="1" t="s">
        <v>975</v>
      </c>
      <c r="F279" s="1" t="s">
        <v>976</v>
      </c>
      <c r="G279" s="1" t="s">
        <v>158</v>
      </c>
      <c r="H279" s="1" t="s">
        <v>977</v>
      </c>
      <c r="I279" s="1" t="s">
        <v>978</v>
      </c>
      <c r="J279" s="1" t="s">
        <v>979</v>
      </c>
      <c r="K279" s="1" t="s">
        <v>26</v>
      </c>
      <c r="L279" s="1" t="s">
        <v>980</v>
      </c>
      <c r="M279" s="1" t="s">
        <v>486</v>
      </c>
      <c r="N279" s="1" t="s">
        <v>981</v>
      </c>
      <c r="O279" s="1">
        <f t="shared" si="4"/>
        <v>2107591.2000000002</v>
      </c>
    </row>
    <row r="280" spans="1:15" x14ac:dyDescent="0.25">
      <c r="A280" s="3" t="s">
        <v>17783</v>
      </c>
      <c r="B280" s="1" t="s">
        <v>825</v>
      </c>
      <c r="C280" s="1" t="s">
        <v>17784</v>
      </c>
      <c r="D280" s="1" t="s">
        <v>3969</v>
      </c>
      <c r="E280" s="1" t="s">
        <v>17785</v>
      </c>
      <c r="F280" s="1" t="s">
        <v>17188</v>
      </c>
      <c r="G280" s="1" t="s">
        <v>17364</v>
      </c>
      <c r="H280" s="1" t="s">
        <v>17786</v>
      </c>
      <c r="I280" s="1" t="s">
        <v>17787</v>
      </c>
      <c r="J280" s="1" t="s">
        <v>17788</v>
      </c>
      <c r="K280" s="1" t="s">
        <v>11164</v>
      </c>
      <c r="L280" s="1" t="s">
        <v>17789</v>
      </c>
      <c r="M280" s="1" t="s">
        <v>664</v>
      </c>
      <c r="N280" s="1" t="s">
        <v>17790</v>
      </c>
      <c r="O280" s="1">
        <f t="shared" si="4"/>
        <v>2105518.8000000003</v>
      </c>
    </row>
    <row r="281" spans="1:15" x14ac:dyDescent="0.25">
      <c r="A281" s="3" t="s">
        <v>24836</v>
      </c>
      <c r="B281" s="1" t="s">
        <v>291</v>
      </c>
      <c r="C281" s="1" t="s">
        <v>24837</v>
      </c>
      <c r="D281" s="1" t="s">
        <v>154</v>
      </c>
      <c r="E281" s="1" t="s">
        <v>24838</v>
      </c>
      <c r="F281" s="1" t="s">
        <v>11608</v>
      </c>
      <c r="G281" s="1" t="s">
        <v>24667</v>
      </c>
      <c r="H281" s="1" t="s">
        <v>24839</v>
      </c>
      <c r="I281" s="1" t="s">
        <v>24840</v>
      </c>
      <c r="J281" s="1" t="s">
        <v>24841</v>
      </c>
      <c r="K281" s="1" t="s">
        <v>22290</v>
      </c>
      <c r="L281" s="1" t="s">
        <v>24842</v>
      </c>
      <c r="M281" s="1" t="s">
        <v>274</v>
      </c>
      <c r="N281" s="1" t="s">
        <v>24843</v>
      </c>
      <c r="O281" s="1">
        <f t="shared" si="4"/>
        <v>2104299.6</v>
      </c>
    </row>
    <row r="282" spans="1:15" x14ac:dyDescent="0.25">
      <c r="A282" s="3" t="s">
        <v>27385</v>
      </c>
      <c r="B282" s="1" t="s">
        <v>261</v>
      </c>
      <c r="C282" s="1" t="s">
        <v>27386</v>
      </c>
      <c r="D282" s="1" t="s">
        <v>654</v>
      </c>
      <c r="E282" s="1" t="s">
        <v>25385</v>
      </c>
      <c r="F282" s="1" t="s">
        <v>1968</v>
      </c>
      <c r="G282" s="1" t="s">
        <v>27320</v>
      </c>
      <c r="H282" s="1" t="s">
        <v>27288</v>
      </c>
      <c r="I282" s="1" t="s">
        <v>27387</v>
      </c>
      <c r="J282" s="1" t="s">
        <v>27388</v>
      </c>
      <c r="K282" s="1" t="s">
        <v>723</v>
      </c>
      <c r="L282" s="1" t="s">
        <v>27389</v>
      </c>
      <c r="M282" s="1" t="s">
        <v>1214</v>
      </c>
      <c r="N282" s="1" t="s">
        <v>27390</v>
      </c>
      <c r="O282" s="1">
        <f t="shared" si="4"/>
        <v>2092190</v>
      </c>
    </row>
    <row r="283" spans="1:15" x14ac:dyDescent="0.25">
      <c r="A283" s="3" t="s">
        <v>14498</v>
      </c>
      <c r="B283" s="1" t="s">
        <v>403</v>
      </c>
      <c r="C283" s="1" t="s">
        <v>14499</v>
      </c>
      <c r="D283" s="1" t="s">
        <v>2147</v>
      </c>
      <c r="E283" s="1" t="s">
        <v>14500</v>
      </c>
      <c r="F283" s="1" t="s">
        <v>14501</v>
      </c>
      <c r="G283" s="1" t="s">
        <v>14274</v>
      </c>
      <c r="H283" s="1" t="s">
        <v>14502</v>
      </c>
      <c r="I283" s="1" t="s">
        <v>14502</v>
      </c>
      <c r="J283" s="1" t="s">
        <v>14503</v>
      </c>
      <c r="K283" s="1" t="s">
        <v>330</v>
      </c>
      <c r="L283" s="1" t="s">
        <v>4341</v>
      </c>
      <c r="M283" s="1" t="s">
        <v>163</v>
      </c>
      <c r="N283" s="1" t="s">
        <v>14504</v>
      </c>
      <c r="O283" s="1">
        <f t="shared" si="4"/>
        <v>2085562.6</v>
      </c>
    </row>
    <row r="284" spans="1:15" x14ac:dyDescent="0.25">
      <c r="A284" s="3" t="s">
        <v>17791</v>
      </c>
      <c r="B284" s="1" t="s">
        <v>291</v>
      </c>
      <c r="C284" s="1" t="s">
        <v>17792</v>
      </c>
      <c r="D284" s="1" t="s">
        <v>279</v>
      </c>
      <c r="E284" s="1" t="s">
        <v>17793</v>
      </c>
      <c r="F284" s="1" t="s">
        <v>11352</v>
      </c>
      <c r="G284" s="1" t="s">
        <v>17468</v>
      </c>
      <c r="H284" s="1" t="s">
        <v>4039</v>
      </c>
      <c r="I284" s="1" t="s">
        <v>17794</v>
      </c>
      <c r="J284" s="1" t="s">
        <v>17795</v>
      </c>
      <c r="K284" s="1" t="s">
        <v>272</v>
      </c>
      <c r="L284" s="1" t="s">
        <v>17796</v>
      </c>
      <c r="M284" s="1" t="s">
        <v>103</v>
      </c>
      <c r="N284" s="1" t="s">
        <v>17797</v>
      </c>
      <c r="O284" s="1">
        <f t="shared" si="4"/>
        <v>2083909</v>
      </c>
    </row>
    <row r="285" spans="1:15" x14ac:dyDescent="0.25">
      <c r="A285" s="3" t="s">
        <v>36410</v>
      </c>
      <c r="B285" s="1" t="s">
        <v>208</v>
      </c>
      <c r="C285" s="1" t="s">
        <v>36411</v>
      </c>
      <c r="D285" s="1" t="s">
        <v>1870</v>
      </c>
      <c r="E285" s="1" t="s">
        <v>36412</v>
      </c>
      <c r="F285" s="1" t="s">
        <v>132</v>
      </c>
      <c r="G285" s="1" t="s">
        <v>36413</v>
      </c>
      <c r="H285" s="1" t="s">
        <v>2217</v>
      </c>
      <c r="I285" s="1" t="s">
        <v>2217</v>
      </c>
      <c r="J285" s="1" t="s">
        <v>36414</v>
      </c>
      <c r="K285" s="1" t="s">
        <v>272</v>
      </c>
      <c r="L285" s="1" t="s">
        <v>36415</v>
      </c>
      <c r="M285" s="1" t="s">
        <v>1287</v>
      </c>
      <c r="N285" s="1" t="s">
        <v>36416</v>
      </c>
      <c r="O285" s="1">
        <f t="shared" si="4"/>
        <v>2081988.6</v>
      </c>
    </row>
    <row r="286" spans="1:15" x14ac:dyDescent="0.25">
      <c r="A286" s="3" t="s">
        <v>24844</v>
      </c>
      <c r="B286" s="1" t="s">
        <v>3663</v>
      </c>
      <c r="C286" s="1" t="s">
        <v>24845</v>
      </c>
      <c r="D286" s="1" t="s">
        <v>12436</v>
      </c>
      <c r="E286" s="1" t="s">
        <v>24846</v>
      </c>
      <c r="F286" s="1" t="s">
        <v>11413</v>
      </c>
      <c r="G286" s="1" t="s">
        <v>24652</v>
      </c>
      <c r="H286" s="1" t="s">
        <v>21600</v>
      </c>
      <c r="I286" s="1" t="s">
        <v>24847</v>
      </c>
      <c r="J286" s="1" t="s">
        <v>24848</v>
      </c>
      <c r="K286" s="1" t="s">
        <v>11084</v>
      </c>
      <c r="L286" s="1" t="s">
        <v>24849</v>
      </c>
      <c r="M286" s="1" t="s">
        <v>4490</v>
      </c>
      <c r="N286" s="1" t="s">
        <v>24850</v>
      </c>
      <c r="O286" s="1">
        <f t="shared" si="4"/>
        <v>2079149.7999999998</v>
      </c>
    </row>
    <row r="287" spans="1:15" x14ac:dyDescent="0.25">
      <c r="A287" s="3" t="s">
        <v>14505</v>
      </c>
      <c r="B287" s="1" t="s">
        <v>1217</v>
      </c>
      <c r="C287" s="1" t="s">
        <v>14506</v>
      </c>
      <c r="D287" s="1" t="s">
        <v>1080</v>
      </c>
      <c r="E287" s="1" t="s">
        <v>14507</v>
      </c>
      <c r="F287" s="1" t="s">
        <v>11958</v>
      </c>
      <c r="G287" s="1" t="s">
        <v>14274</v>
      </c>
      <c r="H287" s="1" t="s">
        <v>159</v>
      </c>
      <c r="I287" s="1" t="s">
        <v>14508</v>
      </c>
      <c r="J287" s="1" t="s">
        <v>14509</v>
      </c>
      <c r="K287" s="1" t="s">
        <v>723</v>
      </c>
      <c r="L287" s="1" t="s">
        <v>14510</v>
      </c>
      <c r="M287" s="1" t="s">
        <v>3656</v>
      </c>
      <c r="N287" s="1" t="s">
        <v>14511</v>
      </c>
      <c r="O287" s="1">
        <f t="shared" si="4"/>
        <v>2079118.1999999997</v>
      </c>
    </row>
    <row r="288" spans="1:15" x14ac:dyDescent="0.25">
      <c r="A288" s="3" t="s">
        <v>24851</v>
      </c>
      <c r="B288" s="1" t="s">
        <v>208</v>
      </c>
      <c r="C288" s="1" t="s">
        <v>24852</v>
      </c>
      <c r="D288" s="1" t="s">
        <v>3812</v>
      </c>
      <c r="E288" s="1" t="s">
        <v>24853</v>
      </c>
      <c r="F288" s="1" t="s">
        <v>8303</v>
      </c>
      <c r="G288" s="1" t="s">
        <v>24660</v>
      </c>
      <c r="H288" s="1" t="s">
        <v>8753</v>
      </c>
      <c r="I288" s="1" t="s">
        <v>8753</v>
      </c>
      <c r="J288" s="1" t="s">
        <v>24854</v>
      </c>
      <c r="K288" s="1" t="s">
        <v>330</v>
      </c>
      <c r="L288" s="1" t="s">
        <v>24855</v>
      </c>
      <c r="M288" s="1" t="s">
        <v>288</v>
      </c>
      <c r="N288" s="1" t="s">
        <v>24856</v>
      </c>
      <c r="O288" s="1">
        <f t="shared" si="4"/>
        <v>2076203.5000000002</v>
      </c>
    </row>
    <row r="289" spans="1:15" x14ac:dyDescent="0.25">
      <c r="A289" s="3" t="s">
        <v>17798</v>
      </c>
      <c r="B289" s="1" t="s">
        <v>825</v>
      </c>
      <c r="C289" s="1" t="s">
        <v>17799</v>
      </c>
      <c r="D289" s="1" t="s">
        <v>2536</v>
      </c>
      <c r="E289" s="1" t="s">
        <v>17800</v>
      </c>
      <c r="F289" s="1" t="s">
        <v>3080</v>
      </c>
      <c r="G289" s="1" t="s">
        <v>17801</v>
      </c>
      <c r="H289" s="1" t="s">
        <v>17802</v>
      </c>
      <c r="I289" s="1" t="s">
        <v>17803</v>
      </c>
      <c r="J289" s="1" t="s">
        <v>17804</v>
      </c>
      <c r="K289" s="1" t="s">
        <v>357</v>
      </c>
      <c r="L289" s="1" t="s">
        <v>7702</v>
      </c>
      <c r="M289" s="1" t="s">
        <v>1287</v>
      </c>
      <c r="N289" s="1" t="s">
        <v>17805</v>
      </c>
      <c r="O289" s="1">
        <f t="shared" si="4"/>
        <v>2065332.5</v>
      </c>
    </row>
    <row r="290" spans="1:15" x14ac:dyDescent="0.25">
      <c r="A290" s="3" t="s">
        <v>29744</v>
      </c>
      <c r="B290" s="1" t="s">
        <v>1217</v>
      </c>
      <c r="C290" s="1" t="s">
        <v>29745</v>
      </c>
      <c r="D290" s="1" t="s">
        <v>1918</v>
      </c>
      <c r="E290" s="1" t="s">
        <v>29746</v>
      </c>
      <c r="F290" s="1" t="s">
        <v>29747</v>
      </c>
      <c r="G290" s="1" t="s">
        <v>29549</v>
      </c>
      <c r="H290" s="1" t="s">
        <v>1296</v>
      </c>
      <c r="I290" s="1" t="s">
        <v>29748</v>
      </c>
      <c r="J290" s="1" t="s">
        <v>29749</v>
      </c>
      <c r="K290" s="1" t="s">
        <v>330</v>
      </c>
      <c r="L290" s="1" t="s">
        <v>29750</v>
      </c>
      <c r="M290" s="1" t="s">
        <v>288</v>
      </c>
      <c r="N290" s="1" t="s">
        <v>29751</v>
      </c>
      <c r="O290" s="1">
        <f t="shared" si="4"/>
        <v>2056428.7999999998</v>
      </c>
    </row>
    <row r="291" spans="1:15" x14ac:dyDescent="0.25">
      <c r="A291" s="3" t="s">
        <v>29752</v>
      </c>
      <c r="B291" s="1" t="s">
        <v>291</v>
      </c>
      <c r="C291" s="1" t="s">
        <v>29753</v>
      </c>
      <c r="D291" s="1" t="s">
        <v>655</v>
      </c>
      <c r="E291" s="1" t="s">
        <v>29754</v>
      </c>
      <c r="F291" s="1" t="s">
        <v>11438</v>
      </c>
      <c r="G291" s="1" t="s">
        <v>29389</v>
      </c>
      <c r="H291" s="1" t="s">
        <v>792</v>
      </c>
      <c r="I291" s="1" t="s">
        <v>29755</v>
      </c>
      <c r="J291" s="1" t="s">
        <v>29756</v>
      </c>
      <c r="K291" s="1" t="s">
        <v>26</v>
      </c>
      <c r="L291" s="1" t="s">
        <v>29757</v>
      </c>
      <c r="M291" s="1" t="s">
        <v>5309</v>
      </c>
      <c r="N291" s="1" t="s">
        <v>29758</v>
      </c>
      <c r="O291" s="1">
        <f t="shared" si="4"/>
        <v>2051624.5999999999</v>
      </c>
    </row>
    <row r="292" spans="1:15" x14ac:dyDescent="0.25">
      <c r="A292" s="3" t="s">
        <v>17806</v>
      </c>
      <c r="B292" s="1" t="s">
        <v>1217</v>
      </c>
      <c r="C292" s="1" t="s">
        <v>17807</v>
      </c>
      <c r="D292" s="1" t="s">
        <v>1976</v>
      </c>
      <c r="E292" s="1" t="s">
        <v>17808</v>
      </c>
      <c r="F292" s="1" t="s">
        <v>4285</v>
      </c>
      <c r="G292" s="1" t="s">
        <v>17437</v>
      </c>
      <c r="H292" s="1" t="s">
        <v>11059</v>
      </c>
      <c r="I292" s="1" t="s">
        <v>17809</v>
      </c>
      <c r="J292" s="1" t="s">
        <v>17810</v>
      </c>
      <c r="K292" s="1" t="s">
        <v>26</v>
      </c>
      <c r="L292" s="1" t="s">
        <v>17811</v>
      </c>
      <c r="M292" s="1" t="s">
        <v>4063</v>
      </c>
      <c r="N292" s="1" t="s">
        <v>17812</v>
      </c>
      <c r="O292" s="1">
        <f t="shared" si="4"/>
        <v>2050311.5999999999</v>
      </c>
    </row>
    <row r="293" spans="1:15" x14ac:dyDescent="0.25">
      <c r="A293" s="3" t="s">
        <v>27391</v>
      </c>
      <c r="B293" s="1" t="s">
        <v>194</v>
      </c>
      <c r="C293" s="1" t="s">
        <v>27392</v>
      </c>
      <c r="D293" s="1" t="s">
        <v>1859</v>
      </c>
      <c r="E293" s="1" t="s">
        <v>27393</v>
      </c>
      <c r="F293" s="1" t="s">
        <v>11346</v>
      </c>
      <c r="G293" s="1" t="s">
        <v>27371</v>
      </c>
      <c r="H293" s="1" t="s">
        <v>19358</v>
      </c>
      <c r="I293" s="1" t="s">
        <v>27394</v>
      </c>
      <c r="J293" s="1" t="s">
        <v>27395</v>
      </c>
      <c r="K293" s="1" t="s">
        <v>27396</v>
      </c>
      <c r="L293" s="1" t="s">
        <v>27397</v>
      </c>
      <c r="M293" s="1" t="s">
        <v>486</v>
      </c>
      <c r="N293" s="1" t="s">
        <v>27398</v>
      </c>
      <c r="O293" s="1">
        <f t="shared" si="4"/>
        <v>2044755.9</v>
      </c>
    </row>
    <row r="294" spans="1:15" x14ac:dyDescent="0.25">
      <c r="A294" s="3" t="s">
        <v>14512</v>
      </c>
      <c r="B294" s="1" t="s">
        <v>208</v>
      </c>
      <c r="C294" s="1" t="s">
        <v>14513</v>
      </c>
      <c r="D294" s="1" t="s">
        <v>3944</v>
      </c>
      <c r="E294" s="1" t="s">
        <v>14514</v>
      </c>
      <c r="F294" s="1" t="s">
        <v>11852</v>
      </c>
      <c r="G294" s="1" t="s">
        <v>14282</v>
      </c>
      <c r="H294" s="1" t="s">
        <v>14401</v>
      </c>
      <c r="I294" s="1" t="s">
        <v>12241</v>
      </c>
      <c r="J294" s="1" t="s">
        <v>14515</v>
      </c>
      <c r="K294" s="1" t="s">
        <v>26</v>
      </c>
      <c r="L294" s="1" t="s">
        <v>14516</v>
      </c>
      <c r="M294" s="1" t="s">
        <v>556</v>
      </c>
      <c r="N294" s="1" t="s">
        <v>14517</v>
      </c>
      <c r="O294" s="1">
        <f t="shared" si="4"/>
        <v>2044389.6</v>
      </c>
    </row>
    <row r="295" spans="1:15" x14ac:dyDescent="0.25">
      <c r="A295" s="3" t="s">
        <v>17813</v>
      </c>
      <c r="B295" s="1" t="s">
        <v>135</v>
      </c>
      <c r="C295" s="1" t="s">
        <v>17814</v>
      </c>
      <c r="D295" s="1" t="s">
        <v>3742</v>
      </c>
      <c r="E295" s="1" t="s">
        <v>17815</v>
      </c>
      <c r="F295" s="1" t="s">
        <v>1815</v>
      </c>
      <c r="G295" s="1" t="s">
        <v>17468</v>
      </c>
      <c r="H295" s="1" t="s">
        <v>12007</v>
      </c>
      <c r="I295" s="1" t="s">
        <v>17601</v>
      </c>
      <c r="J295" s="1" t="s">
        <v>17816</v>
      </c>
      <c r="K295" s="1" t="s">
        <v>26</v>
      </c>
      <c r="L295" s="1" t="s">
        <v>17817</v>
      </c>
      <c r="M295" s="1" t="s">
        <v>960</v>
      </c>
      <c r="N295" s="1" t="s">
        <v>17818</v>
      </c>
      <c r="O295" s="1">
        <f t="shared" si="4"/>
        <v>2041191.6</v>
      </c>
    </row>
    <row r="296" spans="1:15" x14ac:dyDescent="0.25">
      <c r="A296" s="3" t="s">
        <v>17819</v>
      </c>
      <c r="B296" s="1" t="s">
        <v>572</v>
      </c>
      <c r="C296" s="1" t="s">
        <v>17820</v>
      </c>
      <c r="D296" s="1" t="s">
        <v>4725</v>
      </c>
      <c r="E296" s="1" t="s">
        <v>17821</v>
      </c>
      <c r="F296" s="1" t="s">
        <v>17822</v>
      </c>
      <c r="G296" s="1" t="s">
        <v>17693</v>
      </c>
      <c r="H296" s="1" t="s">
        <v>17823</v>
      </c>
      <c r="I296" s="1" t="s">
        <v>17824</v>
      </c>
      <c r="J296" s="1" t="s">
        <v>17825</v>
      </c>
      <c r="K296" s="1" t="s">
        <v>17826</v>
      </c>
      <c r="L296" s="1" t="s">
        <v>17827</v>
      </c>
      <c r="M296" s="1" t="s">
        <v>3310</v>
      </c>
      <c r="N296" s="1" t="s">
        <v>17828</v>
      </c>
      <c r="O296" s="1">
        <f t="shared" si="4"/>
        <v>2040222.4000000001</v>
      </c>
    </row>
    <row r="297" spans="1:15" x14ac:dyDescent="0.25">
      <c r="A297" s="3" t="s">
        <v>14518</v>
      </c>
      <c r="B297" s="1" t="s">
        <v>208</v>
      </c>
      <c r="C297" s="1" t="s">
        <v>14519</v>
      </c>
      <c r="D297" s="1" t="s">
        <v>7976</v>
      </c>
      <c r="E297" s="1" t="s">
        <v>14520</v>
      </c>
      <c r="F297" s="1" t="s">
        <v>2684</v>
      </c>
      <c r="G297" s="1" t="s">
        <v>14521</v>
      </c>
      <c r="H297" s="1" t="s">
        <v>112</v>
      </c>
      <c r="I297" s="1" t="s">
        <v>14522</v>
      </c>
      <c r="J297" s="1" t="s">
        <v>14523</v>
      </c>
      <c r="K297" s="1" t="s">
        <v>3074</v>
      </c>
      <c r="L297" s="1" t="s">
        <v>14524</v>
      </c>
      <c r="M297" s="1" t="s">
        <v>599</v>
      </c>
      <c r="N297" s="1" t="s">
        <v>14525</v>
      </c>
      <c r="O297" s="1">
        <f t="shared" si="4"/>
        <v>2037334.6</v>
      </c>
    </row>
    <row r="298" spans="1:15" x14ac:dyDescent="0.25">
      <c r="A298" s="3" t="s">
        <v>17829</v>
      </c>
      <c r="B298" s="1" t="s">
        <v>194</v>
      </c>
      <c r="C298" s="1" t="s">
        <v>17830</v>
      </c>
      <c r="D298" s="1" t="s">
        <v>2493</v>
      </c>
      <c r="E298" s="1" t="s">
        <v>17831</v>
      </c>
      <c r="F298" s="1" t="s">
        <v>11424</v>
      </c>
      <c r="G298" s="1" t="s">
        <v>17600</v>
      </c>
      <c r="H298" s="1" t="s">
        <v>10550</v>
      </c>
      <c r="I298" s="1" t="s">
        <v>17832</v>
      </c>
      <c r="J298" s="1" t="s">
        <v>17833</v>
      </c>
      <c r="K298" s="1" t="s">
        <v>26</v>
      </c>
      <c r="L298" s="1" t="s">
        <v>17834</v>
      </c>
      <c r="M298" s="1" t="s">
        <v>584</v>
      </c>
      <c r="N298" s="1" t="s">
        <v>17835</v>
      </c>
      <c r="O298" s="1">
        <f t="shared" si="4"/>
        <v>2036931.2999999998</v>
      </c>
    </row>
    <row r="299" spans="1:15" x14ac:dyDescent="0.25">
      <c r="A299" s="3" t="s">
        <v>17836</v>
      </c>
      <c r="B299" s="1" t="s">
        <v>261</v>
      </c>
      <c r="C299" s="1" t="s">
        <v>17837</v>
      </c>
      <c r="D299" s="1" t="s">
        <v>1254</v>
      </c>
      <c r="E299" s="1" t="s">
        <v>17838</v>
      </c>
      <c r="F299" s="1" t="s">
        <v>5509</v>
      </c>
      <c r="G299" s="1" t="s">
        <v>17839</v>
      </c>
      <c r="H299" s="1" t="s">
        <v>891</v>
      </c>
      <c r="I299" s="1" t="s">
        <v>17840</v>
      </c>
      <c r="J299" s="1" t="s">
        <v>17841</v>
      </c>
      <c r="K299" s="1" t="s">
        <v>17842</v>
      </c>
      <c r="L299" s="1" t="s">
        <v>17843</v>
      </c>
      <c r="M299" s="1" t="s">
        <v>1983</v>
      </c>
      <c r="N299" s="1" t="s">
        <v>17844</v>
      </c>
      <c r="O299" s="1">
        <f t="shared" si="4"/>
        <v>2036795.5</v>
      </c>
    </row>
    <row r="300" spans="1:15" x14ac:dyDescent="0.25">
      <c r="A300" s="3" t="s">
        <v>17845</v>
      </c>
      <c r="B300" s="1" t="s">
        <v>318</v>
      </c>
      <c r="C300" s="1" t="s">
        <v>17846</v>
      </c>
      <c r="D300" s="1" t="s">
        <v>3954</v>
      </c>
      <c r="E300" s="1" t="s">
        <v>17847</v>
      </c>
      <c r="F300" s="1" t="s">
        <v>11961</v>
      </c>
      <c r="G300" s="1" t="s">
        <v>17610</v>
      </c>
      <c r="H300" s="1" t="s">
        <v>17848</v>
      </c>
      <c r="I300" s="1" t="s">
        <v>17849</v>
      </c>
      <c r="J300" s="1" t="s">
        <v>17850</v>
      </c>
      <c r="K300" s="1" t="s">
        <v>330</v>
      </c>
      <c r="L300" s="1" t="s">
        <v>17851</v>
      </c>
      <c r="M300" s="1" t="s">
        <v>584</v>
      </c>
      <c r="N300" s="1" t="s">
        <v>17852</v>
      </c>
      <c r="O300" s="1">
        <f t="shared" si="4"/>
        <v>2035215</v>
      </c>
    </row>
    <row r="301" spans="1:15" x14ac:dyDescent="0.25">
      <c r="A301" s="3" t="s">
        <v>29759</v>
      </c>
      <c r="B301" s="1" t="s">
        <v>235</v>
      </c>
      <c r="C301" s="1" t="s">
        <v>29760</v>
      </c>
      <c r="D301" s="1" t="s">
        <v>3056</v>
      </c>
      <c r="E301" s="1" t="s">
        <v>29761</v>
      </c>
      <c r="F301" s="1" t="s">
        <v>11064</v>
      </c>
      <c r="G301" s="1" t="s">
        <v>11783</v>
      </c>
      <c r="H301" s="1" t="s">
        <v>25301</v>
      </c>
      <c r="I301" s="1" t="s">
        <v>29762</v>
      </c>
      <c r="J301" s="1" t="s">
        <v>29763</v>
      </c>
      <c r="K301" s="1" t="s">
        <v>26</v>
      </c>
      <c r="L301" s="1" t="s">
        <v>29764</v>
      </c>
      <c r="M301" s="1" t="s">
        <v>1795</v>
      </c>
      <c r="N301" s="1" t="s">
        <v>29765</v>
      </c>
      <c r="O301" s="1">
        <f t="shared" si="4"/>
        <v>2029456.0000000002</v>
      </c>
    </row>
    <row r="302" spans="1:15" x14ac:dyDescent="0.25">
      <c r="A302" s="3" t="s">
        <v>17853</v>
      </c>
      <c r="B302" s="1" t="s">
        <v>151</v>
      </c>
      <c r="C302" s="1" t="s">
        <v>17854</v>
      </c>
      <c r="D302" s="1" t="s">
        <v>3222</v>
      </c>
      <c r="E302" s="1" t="s">
        <v>17855</v>
      </c>
      <c r="F302" s="1" t="s">
        <v>4165</v>
      </c>
      <c r="G302" s="1" t="s">
        <v>17839</v>
      </c>
      <c r="H302" s="1" t="s">
        <v>12995</v>
      </c>
      <c r="I302" s="1" t="s">
        <v>17856</v>
      </c>
      <c r="J302" s="1" t="s">
        <v>17857</v>
      </c>
      <c r="K302" s="1" t="s">
        <v>662</v>
      </c>
      <c r="L302" s="1" t="s">
        <v>17858</v>
      </c>
      <c r="M302" s="1" t="s">
        <v>1250</v>
      </c>
      <c r="N302" s="1" t="s">
        <v>17859</v>
      </c>
      <c r="O302" s="1">
        <f t="shared" si="4"/>
        <v>2022254.0999999999</v>
      </c>
    </row>
    <row r="303" spans="1:15" x14ac:dyDescent="0.25">
      <c r="A303" s="3" t="s">
        <v>17860</v>
      </c>
      <c r="B303" s="1" t="s">
        <v>613</v>
      </c>
      <c r="C303" s="1" t="s">
        <v>17861</v>
      </c>
      <c r="D303" s="1" t="s">
        <v>2763</v>
      </c>
      <c r="E303" s="1" t="s">
        <v>17862</v>
      </c>
      <c r="F303" s="1" t="s">
        <v>11967</v>
      </c>
      <c r="G303" s="1" t="s">
        <v>17497</v>
      </c>
      <c r="H303" s="1" t="s">
        <v>1561</v>
      </c>
      <c r="I303" s="1" t="s">
        <v>17863</v>
      </c>
      <c r="J303" s="1" t="s">
        <v>17864</v>
      </c>
      <c r="K303" s="1" t="s">
        <v>26</v>
      </c>
      <c r="L303" s="1" t="s">
        <v>17865</v>
      </c>
      <c r="M303" s="1" t="s">
        <v>1051</v>
      </c>
      <c r="N303" s="1" t="s">
        <v>17866</v>
      </c>
      <c r="O303" s="1">
        <f t="shared" si="4"/>
        <v>2007190.4</v>
      </c>
    </row>
    <row r="304" spans="1:15" x14ac:dyDescent="0.25">
      <c r="A304" s="3" t="s">
        <v>982</v>
      </c>
      <c r="B304" s="1" t="s">
        <v>235</v>
      </c>
      <c r="C304" s="1" t="s">
        <v>983</v>
      </c>
      <c r="D304" s="1" t="s">
        <v>237</v>
      </c>
      <c r="E304" s="1" t="s">
        <v>986</v>
      </c>
      <c r="F304" s="1" t="s">
        <v>987</v>
      </c>
      <c r="G304" s="1" t="s">
        <v>143</v>
      </c>
      <c r="H304" s="1" t="s">
        <v>988</v>
      </c>
      <c r="I304" s="1" t="s">
        <v>989</v>
      </c>
      <c r="J304" s="1" t="s">
        <v>990</v>
      </c>
      <c r="K304" s="1" t="s">
        <v>146</v>
      </c>
      <c r="L304" s="1" t="s">
        <v>991</v>
      </c>
      <c r="M304" s="1" t="s">
        <v>584</v>
      </c>
      <c r="N304" s="1" t="s">
        <v>992</v>
      </c>
      <c r="O304" s="1">
        <f t="shared" si="4"/>
        <v>2005977.6</v>
      </c>
    </row>
    <row r="305" spans="1:15" x14ac:dyDescent="0.25">
      <c r="A305" s="3" t="s">
        <v>993</v>
      </c>
      <c r="B305" s="1" t="s">
        <v>261</v>
      </c>
      <c r="C305" s="1" t="s">
        <v>994</v>
      </c>
      <c r="D305" s="1" t="s">
        <v>995</v>
      </c>
      <c r="E305" s="1" t="s">
        <v>997</v>
      </c>
      <c r="F305" s="1" t="s">
        <v>998</v>
      </c>
      <c r="G305" s="1" t="s">
        <v>311</v>
      </c>
      <c r="H305" s="1" t="s">
        <v>999</v>
      </c>
      <c r="I305" s="1" t="s">
        <v>1000</v>
      </c>
      <c r="J305" s="1" t="s">
        <v>1001</v>
      </c>
      <c r="K305" s="1" t="s">
        <v>384</v>
      </c>
      <c r="L305" s="1" t="s">
        <v>1002</v>
      </c>
      <c r="M305" s="1" t="s">
        <v>1003</v>
      </c>
      <c r="N305" s="1" t="s">
        <v>1004</v>
      </c>
      <c r="O305" s="1">
        <f t="shared" si="4"/>
        <v>2004691</v>
      </c>
    </row>
    <row r="306" spans="1:15" x14ac:dyDescent="0.25">
      <c r="A306" s="3" t="s">
        <v>17867</v>
      </c>
      <c r="B306" s="1" t="s">
        <v>261</v>
      </c>
      <c r="C306" s="1" t="s">
        <v>17868</v>
      </c>
      <c r="D306" s="1" t="s">
        <v>3796</v>
      </c>
      <c r="E306" s="1" t="s">
        <v>17869</v>
      </c>
      <c r="F306" s="1" t="s">
        <v>12279</v>
      </c>
      <c r="G306" s="1" t="s">
        <v>17559</v>
      </c>
      <c r="H306" s="1" t="s">
        <v>11845</v>
      </c>
      <c r="I306" s="1" t="s">
        <v>17870</v>
      </c>
      <c r="J306" s="1" t="s">
        <v>17871</v>
      </c>
      <c r="K306" s="1" t="s">
        <v>73</v>
      </c>
      <c r="L306" s="1" t="s">
        <v>17872</v>
      </c>
      <c r="M306" s="1" t="s">
        <v>4805</v>
      </c>
      <c r="N306" s="1" t="s">
        <v>17873</v>
      </c>
      <c r="O306" s="1">
        <f t="shared" si="4"/>
        <v>2001435.5</v>
      </c>
    </row>
    <row r="307" spans="1:15" x14ac:dyDescent="0.25">
      <c r="A307" s="3" t="s">
        <v>1005</v>
      </c>
      <c r="B307" s="1" t="s">
        <v>261</v>
      </c>
      <c r="C307" s="1" t="s">
        <v>1006</v>
      </c>
      <c r="D307" s="1" t="s">
        <v>1007</v>
      </c>
      <c r="E307" s="1" t="s">
        <v>1009</v>
      </c>
      <c r="F307" s="1" t="s">
        <v>1010</v>
      </c>
      <c r="G307" s="1" t="s">
        <v>1011</v>
      </c>
      <c r="H307" s="1" t="s">
        <v>1012</v>
      </c>
      <c r="I307" s="1" t="s">
        <v>1013</v>
      </c>
      <c r="J307" s="1" t="s">
        <v>1014</v>
      </c>
      <c r="K307" s="1" t="s">
        <v>101</v>
      </c>
      <c r="L307" s="1" t="s">
        <v>1015</v>
      </c>
      <c r="M307" s="1" t="s">
        <v>1016</v>
      </c>
      <c r="N307" s="1" t="s">
        <v>1017</v>
      </c>
      <c r="O307" s="1">
        <f t="shared" si="4"/>
        <v>1996913.5</v>
      </c>
    </row>
    <row r="308" spans="1:15" x14ac:dyDescent="0.25">
      <c r="A308" s="3" t="s">
        <v>1018</v>
      </c>
      <c r="B308" s="1" t="s">
        <v>798</v>
      </c>
      <c r="C308" s="1" t="s">
        <v>1019</v>
      </c>
      <c r="D308" s="1" t="s">
        <v>1020</v>
      </c>
      <c r="E308" s="1" t="s">
        <v>1024</v>
      </c>
      <c r="F308" s="1" t="s">
        <v>1025</v>
      </c>
      <c r="G308" s="1" t="s">
        <v>185</v>
      </c>
      <c r="H308" s="1" t="s">
        <v>1026</v>
      </c>
      <c r="I308" s="1" t="s">
        <v>1027</v>
      </c>
      <c r="J308" s="1" t="s">
        <v>1028</v>
      </c>
      <c r="K308" s="1" t="s">
        <v>330</v>
      </c>
      <c r="L308" s="1" t="s">
        <v>1029</v>
      </c>
      <c r="M308" s="1" t="s">
        <v>315</v>
      </c>
      <c r="N308" s="1" t="s">
        <v>1030</v>
      </c>
      <c r="O308" s="1">
        <f t="shared" si="4"/>
        <v>1995683.8</v>
      </c>
    </row>
    <row r="309" spans="1:15" x14ac:dyDescent="0.25">
      <c r="A309" s="3" t="s">
        <v>17874</v>
      </c>
      <c r="B309" s="1" t="s">
        <v>825</v>
      </c>
      <c r="C309" s="1" t="s">
        <v>17875</v>
      </c>
      <c r="D309" s="1" t="s">
        <v>668</v>
      </c>
      <c r="E309" s="1" t="s">
        <v>17876</v>
      </c>
      <c r="F309" s="1" t="s">
        <v>11308</v>
      </c>
      <c r="G309" s="1" t="s">
        <v>17423</v>
      </c>
      <c r="H309" s="1" t="s">
        <v>12889</v>
      </c>
      <c r="I309" s="1" t="s">
        <v>17877</v>
      </c>
      <c r="J309" s="1" t="s">
        <v>17878</v>
      </c>
      <c r="K309" s="1" t="s">
        <v>26</v>
      </c>
      <c r="L309" s="1" t="s">
        <v>17879</v>
      </c>
      <c r="M309" s="1" t="s">
        <v>6118</v>
      </c>
      <c r="N309" s="1" t="s">
        <v>17880</v>
      </c>
      <c r="O309" s="1">
        <f t="shared" si="4"/>
        <v>1992736.9000000001</v>
      </c>
    </row>
    <row r="310" spans="1:15" x14ac:dyDescent="0.25">
      <c r="A310" s="3" t="s">
        <v>27399</v>
      </c>
      <c r="B310" s="1" t="s">
        <v>613</v>
      </c>
      <c r="C310" s="1" t="s">
        <v>27400</v>
      </c>
      <c r="D310" s="1" t="s">
        <v>2360</v>
      </c>
      <c r="E310" s="1" t="s">
        <v>4470</v>
      </c>
      <c r="F310" s="1" t="s">
        <v>11353</v>
      </c>
      <c r="G310" s="1" t="s">
        <v>27312</v>
      </c>
      <c r="H310" s="1" t="s">
        <v>1139</v>
      </c>
      <c r="I310" s="1" t="s">
        <v>24898</v>
      </c>
      <c r="J310" s="1" t="s">
        <v>27401</v>
      </c>
      <c r="K310" s="1" t="s">
        <v>330</v>
      </c>
      <c r="L310" s="1" t="s">
        <v>27402</v>
      </c>
      <c r="M310" s="1" t="s">
        <v>332</v>
      </c>
      <c r="N310" s="1" t="s">
        <v>27403</v>
      </c>
      <c r="O310" s="1">
        <f t="shared" si="4"/>
        <v>1991504</v>
      </c>
    </row>
    <row r="311" spans="1:15" x14ac:dyDescent="0.25">
      <c r="A311" s="3" t="s">
        <v>14526</v>
      </c>
      <c r="B311" s="1" t="s">
        <v>235</v>
      </c>
      <c r="C311" s="1" t="s">
        <v>14527</v>
      </c>
      <c r="D311" s="1" t="s">
        <v>2381</v>
      </c>
      <c r="E311" s="1" t="s">
        <v>14528</v>
      </c>
      <c r="F311" s="1" t="s">
        <v>11827</v>
      </c>
      <c r="G311" s="1" t="s">
        <v>14311</v>
      </c>
      <c r="H311" s="1" t="s">
        <v>2021</v>
      </c>
      <c r="I311" s="1" t="s">
        <v>2021</v>
      </c>
      <c r="J311" s="1" t="s">
        <v>14529</v>
      </c>
      <c r="K311" s="1" t="s">
        <v>146</v>
      </c>
      <c r="L311" s="1" t="s">
        <v>14530</v>
      </c>
      <c r="M311" s="1" t="s">
        <v>258</v>
      </c>
      <c r="N311" s="1" t="s">
        <v>14531</v>
      </c>
      <c r="O311" s="1">
        <f t="shared" si="4"/>
        <v>1990164.0000000002</v>
      </c>
    </row>
    <row r="312" spans="1:15" x14ac:dyDescent="0.25">
      <c r="A312" s="3" t="s">
        <v>1031</v>
      </c>
      <c r="B312" s="1" t="s">
        <v>235</v>
      </c>
      <c r="C312" s="1" t="s">
        <v>1032</v>
      </c>
      <c r="D312" s="1" t="s">
        <v>1033</v>
      </c>
      <c r="E312" s="1" t="s">
        <v>1035</v>
      </c>
      <c r="F312" s="1" t="s">
        <v>1036</v>
      </c>
      <c r="G312" s="1" t="s">
        <v>1037</v>
      </c>
      <c r="H312" s="1" t="s">
        <v>1038</v>
      </c>
      <c r="I312" s="1" t="s">
        <v>1039</v>
      </c>
      <c r="J312" s="1" t="s">
        <v>1040</v>
      </c>
      <c r="K312" s="1" t="s">
        <v>146</v>
      </c>
      <c r="L312" s="1" t="s">
        <v>1041</v>
      </c>
      <c r="M312" s="1" t="s">
        <v>1042</v>
      </c>
      <c r="N312" s="1" t="s">
        <v>1043</v>
      </c>
      <c r="O312" s="1">
        <f t="shared" si="4"/>
        <v>1986520.8</v>
      </c>
    </row>
    <row r="313" spans="1:15" x14ac:dyDescent="0.25">
      <c r="A313" s="3" t="s">
        <v>29766</v>
      </c>
      <c r="B313" s="1" t="s">
        <v>318</v>
      </c>
      <c r="C313" s="1" t="s">
        <v>29767</v>
      </c>
      <c r="D313" s="1" t="s">
        <v>756</v>
      </c>
      <c r="E313" s="1" t="s">
        <v>29768</v>
      </c>
      <c r="F313" s="1" t="s">
        <v>11532</v>
      </c>
      <c r="G313" s="1" t="s">
        <v>29769</v>
      </c>
      <c r="H313" s="1" t="s">
        <v>957</v>
      </c>
      <c r="I313" s="1" t="s">
        <v>9211</v>
      </c>
      <c r="J313" s="1" t="s">
        <v>29770</v>
      </c>
      <c r="K313" s="1" t="s">
        <v>43</v>
      </c>
      <c r="L313" s="1" t="s">
        <v>29771</v>
      </c>
      <c r="M313" s="1" t="s">
        <v>2900</v>
      </c>
      <c r="N313" s="1" t="s">
        <v>29772</v>
      </c>
      <c r="O313" s="1">
        <f t="shared" si="4"/>
        <v>1985977.5</v>
      </c>
    </row>
    <row r="314" spans="1:15" x14ac:dyDescent="0.25">
      <c r="A314" s="3" t="s">
        <v>17881</v>
      </c>
      <c r="B314" s="1" t="s">
        <v>798</v>
      </c>
      <c r="C314" s="1" t="s">
        <v>17882</v>
      </c>
      <c r="D314" s="1" t="s">
        <v>1102</v>
      </c>
      <c r="E314" s="1" t="s">
        <v>17883</v>
      </c>
      <c r="F314" s="1" t="s">
        <v>11336</v>
      </c>
      <c r="G314" s="1" t="s">
        <v>17364</v>
      </c>
      <c r="H314" s="1" t="s">
        <v>17884</v>
      </c>
      <c r="I314" s="1" t="s">
        <v>17885</v>
      </c>
      <c r="J314" s="1" t="s">
        <v>17886</v>
      </c>
      <c r="K314" s="1" t="s">
        <v>26</v>
      </c>
      <c r="L314" s="1" t="s">
        <v>17887</v>
      </c>
      <c r="M314" s="1" t="s">
        <v>1357</v>
      </c>
      <c r="N314" s="1" t="s">
        <v>17888</v>
      </c>
      <c r="O314" s="1">
        <f t="shared" si="4"/>
        <v>1980906</v>
      </c>
    </row>
    <row r="315" spans="1:15" x14ac:dyDescent="0.25">
      <c r="A315" s="3" t="s">
        <v>24857</v>
      </c>
      <c r="B315" s="1" t="s">
        <v>559</v>
      </c>
      <c r="C315" s="1" t="s">
        <v>24858</v>
      </c>
      <c r="D315" s="1" t="s">
        <v>2718</v>
      </c>
      <c r="E315" s="1" t="s">
        <v>24859</v>
      </c>
      <c r="F315" s="1" t="s">
        <v>3345</v>
      </c>
      <c r="G315" s="1" t="s">
        <v>24652</v>
      </c>
      <c r="H315" s="1" t="s">
        <v>6491</v>
      </c>
      <c r="I315" s="1" t="s">
        <v>6491</v>
      </c>
      <c r="J315" s="1" t="s">
        <v>24860</v>
      </c>
      <c r="K315" s="1" t="s">
        <v>330</v>
      </c>
      <c r="L315" s="1" t="s">
        <v>24861</v>
      </c>
      <c r="M315" s="1" t="s">
        <v>148</v>
      </c>
      <c r="N315" s="1" t="s">
        <v>24862</v>
      </c>
      <c r="O315" s="1">
        <f t="shared" si="4"/>
        <v>1977892.8</v>
      </c>
    </row>
    <row r="316" spans="1:15" x14ac:dyDescent="0.25">
      <c r="A316" s="3" t="s">
        <v>1044</v>
      </c>
      <c r="B316" s="1" t="s">
        <v>208</v>
      </c>
      <c r="C316" s="1" t="s">
        <v>1045</v>
      </c>
      <c r="D316" s="1" t="s">
        <v>349</v>
      </c>
      <c r="E316" s="1" t="s">
        <v>1046</v>
      </c>
      <c r="F316" s="1" t="s">
        <v>1047</v>
      </c>
      <c r="G316" s="1" t="s">
        <v>39</v>
      </c>
      <c r="H316" s="1" t="s">
        <v>1048</v>
      </c>
      <c r="I316" s="1" t="s">
        <v>1048</v>
      </c>
      <c r="J316" s="1" t="s">
        <v>1049</v>
      </c>
      <c r="K316" s="1" t="s">
        <v>218</v>
      </c>
      <c r="L316" s="1" t="s">
        <v>1050</v>
      </c>
      <c r="M316" s="1" t="s">
        <v>1051</v>
      </c>
      <c r="N316" s="1" t="s">
        <v>1052</v>
      </c>
      <c r="O316" s="1">
        <f t="shared" si="4"/>
        <v>1972893.4000000001</v>
      </c>
    </row>
    <row r="317" spans="1:15" x14ac:dyDescent="0.25">
      <c r="A317" s="3" t="s">
        <v>17889</v>
      </c>
      <c r="B317" s="1" t="s">
        <v>825</v>
      </c>
      <c r="C317" s="1" t="s">
        <v>17890</v>
      </c>
      <c r="D317" s="1" t="s">
        <v>3832</v>
      </c>
      <c r="E317" s="1" t="s">
        <v>17891</v>
      </c>
      <c r="F317" s="1" t="s">
        <v>9365</v>
      </c>
      <c r="G317" s="1" t="s">
        <v>17892</v>
      </c>
      <c r="H317" s="1" t="s">
        <v>17893</v>
      </c>
      <c r="I317" s="1" t="s">
        <v>17893</v>
      </c>
      <c r="J317" s="1" t="s">
        <v>17894</v>
      </c>
      <c r="K317" s="1" t="s">
        <v>43</v>
      </c>
      <c r="L317" s="1" t="s">
        <v>17895</v>
      </c>
      <c r="M317" s="1" t="s">
        <v>2339</v>
      </c>
      <c r="N317" s="1" t="s">
        <v>17896</v>
      </c>
      <c r="O317" s="1">
        <f t="shared" si="4"/>
        <v>1972378.1</v>
      </c>
    </row>
    <row r="318" spans="1:15" x14ac:dyDescent="0.25">
      <c r="A318" s="3" t="s">
        <v>29773</v>
      </c>
      <c r="B318" s="1" t="s">
        <v>135</v>
      </c>
      <c r="C318" s="1" t="s">
        <v>29774</v>
      </c>
      <c r="D318" s="1" t="s">
        <v>210</v>
      </c>
      <c r="E318" s="1" t="s">
        <v>29775</v>
      </c>
      <c r="F318" s="1" t="s">
        <v>1144</v>
      </c>
      <c r="G318" s="1" t="s">
        <v>29379</v>
      </c>
      <c r="H318" s="1" t="s">
        <v>10897</v>
      </c>
      <c r="I318" s="1" t="s">
        <v>29557</v>
      </c>
      <c r="J318" s="1" t="s">
        <v>29776</v>
      </c>
      <c r="K318" s="1" t="s">
        <v>286</v>
      </c>
      <c r="L318" s="1" t="s">
        <v>29777</v>
      </c>
      <c r="M318" s="1" t="s">
        <v>3097</v>
      </c>
      <c r="N318" s="1" t="s">
        <v>29778</v>
      </c>
      <c r="O318" s="1">
        <f t="shared" si="4"/>
        <v>1967599.2000000002</v>
      </c>
    </row>
    <row r="319" spans="1:15" x14ac:dyDescent="0.25">
      <c r="A319" s="3" t="s">
        <v>1053</v>
      </c>
      <c r="B319" s="1" t="s">
        <v>291</v>
      </c>
      <c r="C319" s="1" t="s">
        <v>1054</v>
      </c>
      <c r="D319" s="1" t="s">
        <v>705</v>
      </c>
      <c r="E319" s="1" t="s">
        <v>1055</v>
      </c>
      <c r="F319" s="1" t="s">
        <v>1056</v>
      </c>
      <c r="G319" s="1" t="s">
        <v>1057</v>
      </c>
      <c r="H319" s="1" t="s">
        <v>1058</v>
      </c>
      <c r="I319" s="1" t="s">
        <v>1059</v>
      </c>
      <c r="J319" s="1" t="s">
        <v>1060</v>
      </c>
      <c r="K319" s="1" t="s">
        <v>146</v>
      </c>
      <c r="L319" s="1" t="s">
        <v>1061</v>
      </c>
      <c r="M319" s="1" t="s">
        <v>116</v>
      </c>
      <c r="N319" s="1" t="s">
        <v>1062</v>
      </c>
      <c r="O319" s="1">
        <f t="shared" si="4"/>
        <v>1965590.2</v>
      </c>
    </row>
    <row r="320" spans="1:15" x14ac:dyDescent="0.25">
      <c r="A320" s="3" t="s">
        <v>1063</v>
      </c>
      <c r="B320" s="1" t="s">
        <v>741</v>
      </c>
      <c r="C320" s="1" t="s">
        <v>1064</v>
      </c>
      <c r="D320" s="1" t="s">
        <v>1065</v>
      </c>
      <c r="E320" s="1" t="s">
        <v>1069</v>
      </c>
      <c r="F320" s="1" t="s">
        <v>1070</v>
      </c>
      <c r="G320" s="1" t="s">
        <v>806</v>
      </c>
      <c r="H320" s="1" t="s">
        <v>1071</v>
      </c>
      <c r="I320" s="1" t="s">
        <v>1072</v>
      </c>
      <c r="J320" s="1" t="s">
        <v>1073</v>
      </c>
      <c r="K320" s="1" t="s">
        <v>1074</v>
      </c>
      <c r="L320" s="1" t="s">
        <v>1075</v>
      </c>
      <c r="M320" s="1" t="s">
        <v>1076</v>
      </c>
      <c r="N320" s="1" t="s">
        <v>1077</v>
      </c>
      <c r="O320" s="1">
        <f t="shared" si="4"/>
        <v>1965394.2</v>
      </c>
    </row>
    <row r="321" spans="1:15" x14ac:dyDescent="0.25">
      <c r="A321" s="3" t="s">
        <v>29779</v>
      </c>
      <c r="B321" s="1" t="s">
        <v>77</v>
      </c>
      <c r="C321" s="1" t="s">
        <v>29780</v>
      </c>
      <c r="D321" s="1" t="s">
        <v>6472</v>
      </c>
      <c r="E321" s="1" t="s">
        <v>29781</v>
      </c>
      <c r="F321" s="1" t="s">
        <v>24544</v>
      </c>
      <c r="G321" s="1" t="s">
        <v>14253</v>
      </c>
      <c r="H321" s="1" t="s">
        <v>12338</v>
      </c>
      <c r="I321" s="1" t="s">
        <v>29782</v>
      </c>
      <c r="J321" s="1" t="s">
        <v>29783</v>
      </c>
      <c r="K321" s="1" t="s">
        <v>286</v>
      </c>
      <c r="L321" s="1" t="s">
        <v>29784</v>
      </c>
      <c r="M321" s="1" t="s">
        <v>916</v>
      </c>
      <c r="N321" s="1" t="s">
        <v>29785</v>
      </c>
      <c r="O321" s="1">
        <f t="shared" si="4"/>
        <v>1963404</v>
      </c>
    </row>
    <row r="322" spans="1:15" x14ac:dyDescent="0.25">
      <c r="A322" s="3" t="s">
        <v>17897</v>
      </c>
      <c r="B322" s="1" t="s">
        <v>208</v>
      </c>
      <c r="C322" s="1" t="s">
        <v>17898</v>
      </c>
      <c r="D322" s="1" t="s">
        <v>1113</v>
      </c>
      <c r="E322" s="1" t="s">
        <v>17899</v>
      </c>
      <c r="F322" s="1" t="s">
        <v>11499</v>
      </c>
      <c r="G322" s="1" t="s">
        <v>17437</v>
      </c>
      <c r="H322" s="1" t="s">
        <v>17313</v>
      </c>
      <c r="I322" s="1" t="s">
        <v>17764</v>
      </c>
      <c r="J322" s="1" t="s">
        <v>17900</v>
      </c>
      <c r="K322" s="1" t="s">
        <v>10276</v>
      </c>
      <c r="L322" s="1" t="s">
        <v>17901</v>
      </c>
      <c r="M322" s="1" t="s">
        <v>6118</v>
      </c>
      <c r="N322" s="1" t="s">
        <v>17902</v>
      </c>
      <c r="O322" s="1">
        <f t="shared" ref="O322:O385" si="5">B322*C322</f>
        <v>1955538.1</v>
      </c>
    </row>
    <row r="323" spans="1:15" x14ac:dyDescent="0.25">
      <c r="A323" s="3" t="s">
        <v>29787</v>
      </c>
      <c r="B323" s="1" t="s">
        <v>447</v>
      </c>
      <c r="C323" s="1" t="s">
        <v>29788</v>
      </c>
      <c r="D323" s="1" t="s">
        <v>1293</v>
      </c>
      <c r="E323" s="1" t="s">
        <v>29789</v>
      </c>
      <c r="F323" s="1" t="s">
        <v>11270</v>
      </c>
      <c r="G323" s="1" t="s">
        <v>29790</v>
      </c>
      <c r="H323" s="1" t="s">
        <v>18462</v>
      </c>
      <c r="I323" s="1" t="s">
        <v>29791</v>
      </c>
      <c r="J323" s="1" t="s">
        <v>29792</v>
      </c>
      <c r="K323" s="1" t="s">
        <v>26</v>
      </c>
      <c r="L323" s="1" t="s">
        <v>29793</v>
      </c>
      <c r="M323" s="1" t="s">
        <v>738</v>
      </c>
      <c r="N323" s="1" t="s">
        <v>29794</v>
      </c>
      <c r="O323" s="1">
        <f t="shared" si="5"/>
        <v>1953152</v>
      </c>
    </row>
    <row r="324" spans="1:15" x14ac:dyDescent="0.25">
      <c r="A324" s="3" t="s">
        <v>36417</v>
      </c>
      <c r="B324" s="1" t="s">
        <v>1217</v>
      </c>
      <c r="C324" s="1" t="s">
        <v>36418</v>
      </c>
      <c r="D324" s="1" t="s">
        <v>1880</v>
      </c>
      <c r="E324" s="1" t="s">
        <v>36419</v>
      </c>
      <c r="F324" s="1" t="s">
        <v>301</v>
      </c>
      <c r="G324" s="1" t="s">
        <v>36387</v>
      </c>
      <c r="H324" s="1" t="s">
        <v>11076</v>
      </c>
      <c r="I324" s="1" t="s">
        <v>12095</v>
      </c>
      <c r="J324" s="1" t="s">
        <v>36420</v>
      </c>
      <c r="K324" s="1" t="s">
        <v>26</v>
      </c>
      <c r="L324" s="1" t="s">
        <v>17283</v>
      </c>
      <c r="M324" s="1" t="s">
        <v>1076</v>
      </c>
      <c r="N324" s="1" t="s">
        <v>36421</v>
      </c>
      <c r="O324" s="1">
        <f t="shared" si="5"/>
        <v>1951321.1999999997</v>
      </c>
    </row>
    <row r="325" spans="1:15" x14ac:dyDescent="0.25">
      <c r="A325" s="3" t="s">
        <v>17903</v>
      </c>
      <c r="B325" s="1" t="s">
        <v>798</v>
      </c>
      <c r="C325" s="1" t="s">
        <v>17904</v>
      </c>
      <c r="D325" s="1" t="s">
        <v>2147</v>
      </c>
      <c r="E325" s="1" t="s">
        <v>17905</v>
      </c>
      <c r="F325" s="1" t="s">
        <v>11580</v>
      </c>
      <c r="G325" s="1" t="s">
        <v>17437</v>
      </c>
      <c r="H325" s="1" t="s">
        <v>11658</v>
      </c>
      <c r="I325" s="1" t="s">
        <v>17906</v>
      </c>
      <c r="J325" s="1" t="s">
        <v>17907</v>
      </c>
      <c r="K325" s="1" t="s">
        <v>26</v>
      </c>
      <c r="L325" s="1" t="s">
        <v>17908</v>
      </c>
      <c r="M325" s="1" t="s">
        <v>960</v>
      </c>
      <c r="N325" s="1" t="s">
        <v>17909</v>
      </c>
      <c r="O325" s="1">
        <f t="shared" si="5"/>
        <v>1948101.8</v>
      </c>
    </row>
    <row r="326" spans="1:15" x14ac:dyDescent="0.25">
      <c r="A326" s="3" t="s">
        <v>17910</v>
      </c>
      <c r="B326" s="1" t="s">
        <v>208</v>
      </c>
      <c r="C326" s="1" t="s">
        <v>17911</v>
      </c>
      <c r="D326" s="1" t="s">
        <v>3944</v>
      </c>
      <c r="E326" s="1" t="s">
        <v>17912</v>
      </c>
      <c r="F326" s="1" t="s">
        <v>2827</v>
      </c>
      <c r="G326" s="1" t="s">
        <v>17437</v>
      </c>
      <c r="H326" s="1" t="s">
        <v>17313</v>
      </c>
      <c r="I326" s="1" t="s">
        <v>17913</v>
      </c>
      <c r="J326" s="1" t="s">
        <v>17914</v>
      </c>
      <c r="K326" s="1" t="s">
        <v>10276</v>
      </c>
      <c r="L326" s="1" t="s">
        <v>17915</v>
      </c>
      <c r="M326" s="1" t="s">
        <v>3630</v>
      </c>
      <c r="N326" s="1" t="s">
        <v>17916</v>
      </c>
      <c r="O326" s="1">
        <f t="shared" si="5"/>
        <v>1943992.8000000003</v>
      </c>
    </row>
    <row r="327" spans="1:15" x14ac:dyDescent="0.25">
      <c r="A327" s="3" t="s">
        <v>35854</v>
      </c>
      <c r="B327" s="1" t="s">
        <v>872</v>
      </c>
      <c r="C327" s="1" t="s">
        <v>35855</v>
      </c>
      <c r="D327" s="1" t="s">
        <v>839</v>
      </c>
      <c r="E327" s="1" t="s">
        <v>35856</v>
      </c>
      <c r="F327" s="1" t="s">
        <v>11340</v>
      </c>
      <c r="G327" s="1" t="s">
        <v>35831</v>
      </c>
      <c r="H327" s="1" t="s">
        <v>11909</v>
      </c>
      <c r="I327" s="1" t="s">
        <v>29607</v>
      </c>
      <c r="J327" s="1" t="s">
        <v>35857</v>
      </c>
      <c r="K327" s="1" t="s">
        <v>723</v>
      </c>
      <c r="L327" s="1" t="s">
        <v>35858</v>
      </c>
      <c r="M327" s="1" t="s">
        <v>359</v>
      </c>
      <c r="N327" s="1" t="s">
        <v>35859</v>
      </c>
      <c r="O327" s="1">
        <f t="shared" si="5"/>
        <v>1940188.5999999999</v>
      </c>
    </row>
    <row r="328" spans="1:15" x14ac:dyDescent="0.25">
      <c r="A328" s="3" t="s">
        <v>29795</v>
      </c>
      <c r="B328" s="1" t="s">
        <v>261</v>
      </c>
      <c r="C328" s="1" t="s">
        <v>29796</v>
      </c>
      <c r="D328" s="1" t="s">
        <v>1953</v>
      </c>
      <c r="E328" s="1" t="s">
        <v>29797</v>
      </c>
      <c r="F328" s="1" t="s">
        <v>29798</v>
      </c>
      <c r="G328" s="1" t="s">
        <v>29399</v>
      </c>
      <c r="H328" s="1" t="s">
        <v>12617</v>
      </c>
      <c r="I328" s="1" t="s">
        <v>29799</v>
      </c>
      <c r="J328" s="1" t="s">
        <v>29800</v>
      </c>
      <c r="K328" s="1" t="s">
        <v>26</v>
      </c>
      <c r="L328" s="1" t="s">
        <v>29801</v>
      </c>
      <c r="M328" s="1" t="s">
        <v>175</v>
      </c>
      <c r="N328" s="1" t="s">
        <v>29802</v>
      </c>
      <c r="O328" s="1">
        <f t="shared" si="5"/>
        <v>1931999</v>
      </c>
    </row>
    <row r="329" spans="1:15" x14ac:dyDescent="0.25">
      <c r="A329" s="3" t="s">
        <v>14532</v>
      </c>
      <c r="B329" s="1" t="s">
        <v>135</v>
      </c>
      <c r="C329" s="1" t="s">
        <v>14533</v>
      </c>
      <c r="D329" s="1" t="s">
        <v>2249</v>
      </c>
      <c r="E329" s="1" t="s">
        <v>14534</v>
      </c>
      <c r="F329" s="1" t="s">
        <v>11047</v>
      </c>
      <c r="G329" s="1" t="s">
        <v>14311</v>
      </c>
      <c r="H329" s="1" t="s">
        <v>2021</v>
      </c>
      <c r="I329" s="1" t="s">
        <v>2021</v>
      </c>
      <c r="J329" s="1" t="s">
        <v>14535</v>
      </c>
      <c r="K329" s="1" t="s">
        <v>146</v>
      </c>
      <c r="L329" s="1" t="s">
        <v>12085</v>
      </c>
      <c r="M329" s="1" t="s">
        <v>738</v>
      </c>
      <c r="N329" s="1" t="s">
        <v>14536</v>
      </c>
      <c r="O329" s="1">
        <f t="shared" si="5"/>
        <v>1916930.4000000001</v>
      </c>
    </row>
    <row r="330" spans="1:15" x14ac:dyDescent="0.25">
      <c r="A330" s="3" t="s">
        <v>17917</v>
      </c>
      <c r="B330" s="1" t="s">
        <v>1217</v>
      </c>
      <c r="C330" s="1" t="s">
        <v>17918</v>
      </c>
      <c r="D330" s="1" t="s">
        <v>1207</v>
      </c>
      <c r="E330" s="1" t="s">
        <v>5754</v>
      </c>
      <c r="F330" s="1" t="s">
        <v>4673</v>
      </c>
      <c r="G330" s="1" t="s">
        <v>17641</v>
      </c>
      <c r="H330" s="1" t="s">
        <v>4291</v>
      </c>
      <c r="I330" s="1" t="s">
        <v>17919</v>
      </c>
      <c r="J330" s="1" t="s">
        <v>17920</v>
      </c>
      <c r="K330" s="1" t="s">
        <v>723</v>
      </c>
      <c r="L330" s="1" t="s">
        <v>17921</v>
      </c>
      <c r="M330" s="1" t="s">
        <v>752</v>
      </c>
      <c r="N330" s="1" t="s">
        <v>17922</v>
      </c>
      <c r="O330" s="1">
        <f t="shared" si="5"/>
        <v>1916315.4</v>
      </c>
    </row>
    <row r="331" spans="1:15" x14ac:dyDescent="0.25">
      <c r="A331" s="3" t="s">
        <v>35860</v>
      </c>
      <c r="B331" s="1" t="s">
        <v>208</v>
      </c>
      <c r="C331" s="1" t="s">
        <v>35861</v>
      </c>
      <c r="D331" s="1" t="s">
        <v>3018</v>
      </c>
      <c r="E331" s="1" t="s">
        <v>35862</v>
      </c>
      <c r="F331" s="1" t="s">
        <v>3108</v>
      </c>
      <c r="G331" s="1" t="s">
        <v>35831</v>
      </c>
      <c r="H331" s="1" t="s">
        <v>2828</v>
      </c>
      <c r="I331" s="1" t="s">
        <v>29557</v>
      </c>
      <c r="J331" s="1" t="s">
        <v>35863</v>
      </c>
      <c r="K331" s="1" t="s">
        <v>286</v>
      </c>
      <c r="L331" s="1" t="s">
        <v>35864</v>
      </c>
      <c r="M331" s="1" t="s">
        <v>1003</v>
      </c>
      <c r="N331" s="1" t="s">
        <v>35865</v>
      </c>
      <c r="O331" s="1">
        <f t="shared" si="5"/>
        <v>1898932.1</v>
      </c>
    </row>
    <row r="332" spans="1:15" x14ac:dyDescent="0.25">
      <c r="A332" s="3" t="s">
        <v>1078</v>
      </c>
      <c r="B332" s="1" t="s">
        <v>194</v>
      </c>
      <c r="C332" s="1" t="s">
        <v>1079</v>
      </c>
      <c r="D332" s="1" t="s">
        <v>1080</v>
      </c>
      <c r="E332" s="1" t="s">
        <v>1081</v>
      </c>
      <c r="F332" s="1" t="s">
        <v>1082</v>
      </c>
      <c r="G332" s="1" t="s">
        <v>1083</v>
      </c>
      <c r="H332" s="1" t="s">
        <v>354</v>
      </c>
      <c r="I332" s="1" t="s">
        <v>1084</v>
      </c>
      <c r="J332" s="1" t="s">
        <v>1085</v>
      </c>
      <c r="K332" s="1" t="s">
        <v>1086</v>
      </c>
      <c r="L332" s="1" t="s">
        <v>1087</v>
      </c>
      <c r="M332" s="1" t="s">
        <v>288</v>
      </c>
      <c r="N332" s="1" t="s">
        <v>1088</v>
      </c>
      <c r="O332" s="1">
        <f t="shared" si="5"/>
        <v>1898129.7</v>
      </c>
    </row>
    <row r="333" spans="1:15" x14ac:dyDescent="0.25">
      <c r="A333" s="3" t="s">
        <v>17923</v>
      </c>
      <c r="B333" s="1" t="s">
        <v>1193</v>
      </c>
      <c r="C333" s="1" t="s">
        <v>17924</v>
      </c>
      <c r="D333" s="1" t="s">
        <v>802</v>
      </c>
      <c r="E333" s="1" t="s">
        <v>17925</v>
      </c>
      <c r="F333" s="1" t="s">
        <v>17926</v>
      </c>
      <c r="G333" s="1" t="s">
        <v>17364</v>
      </c>
      <c r="H333" s="1" t="s">
        <v>14094</v>
      </c>
      <c r="I333" s="1" t="s">
        <v>17927</v>
      </c>
      <c r="J333" s="1" t="s">
        <v>17928</v>
      </c>
      <c r="K333" s="1" t="s">
        <v>17929</v>
      </c>
      <c r="L333" s="1" t="s">
        <v>17930</v>
      </c>
      <c r="M333" s="1" t="s">
        <v>359</v>
      </c>
      <c r="N333" s="1" t="s">
        <v>17931</v>
      </c>
      <c r="O333" s="1">
        <f t="shared" si="5"/>
        <v>1897174.5</v>
      </c>
    </row>
    <row r="334" spans="1:15" x14ac:dyDescent="0.25">
      <c r="A334" s="3" t="s">
        <v>1089</v>
      </c>
      <c r="B334" s="1" t="s">
        <v>261</v>
      </c>
      <c r="C334" s="1" t="s">
        <v>1090</v>
      </c>
      <c r="D334" s="1" t="s">
        <v>1021</v>
      </c>
      <c r="E334" s="1" t="s">
        <v>1093</v>
      </c>
      <c r="F334" s="1" t="s">
        <v>1094</v>
      </c>
      <c r="G334" s="1" t="s">
        <v>1095</v>
      </c>
      <c r="H334" s="1" t="s">
        <v>1096</v>
      </c>
      <c r="I334" s="1" t="s">
        <v>1096</v>
      </c>
      <c r="J334" s="1" t="s">
        <v>1097</v>
      </c>
      <c r="K334" s="1" t="s">
        <v>26</v>
      </c>
      <c r="L334" s="1" t="s">
        <v>1098</v>
      </c>
      <c r="M334" s="1" t="s">
        <v>332</v>
      </c>
      <c r="N334" s="1" t="s">
        <v>1099</v>
      </c>
      <c r="O334" s="1">
        <f t="shared" si="5"/>
        <v>1895100.5</v>
      </c>
    </row>
    <row r="335" spans="1:15" x14ac:dyDescent="0.25">
      <c r="A335" s="3" t="s">
        <v>17932</v>
      </c>
      <c r="B335" s="1" t="s">
        <v>798</v>
      </c>
      <c r="C335" s="1" t="s">
        <v>17933</v>
      </c>
      <c r="D335" s="1" t="s">
        <v>4006</v>
      </c>
      <c r="E335" s="1" t="s">
        <v>17934</v>
      </c>
      <c r="F335" s="1" t="s">
        <v>12196</v>
      </c>
      <c r="G335" s="1" t="s">
        <v>17348</v>
      </c>
      <c r="H335" s="1" t="s">
        <v>14259</v>
      </c>
      <c r="I335" s="1" t="s">
        <v>17935</v>
      </c>
      <c r="J335" s="1" t="s">
        <v>17936</v>
      </c>
      <c r="K335" s="1" t="s">
        <v>101</v>
      </c>
      <c r="L335" s="1" t="s">
        <v>17937</v>
      </c>
      <c r="M335" s="1" t="s">
        <v>1076</v>
      </c>
      <c r="N335" s="1" t="s">
        <v>17938</v>
      </c>
      <c r="O335" s="1">
        <f t="shared" si="5"/>
        <v>1894873.6</v>
      </c>
    </row>
    <row r="336" spans="1:15" x14ac:dyDescent="0.25">
      <c r="A336" s="3" t="s">
        <v>36112</v>
      </c>
      <c r="B336" s="1" t="s">
        <v>135</v>
      </c>
      <c r="C336" s="1" t="s">
        <v>36113</v>
      </c>
      <c r="D336" s="1" t="s">
        <v>306</v>
      </c>
      <c r="E336" s="1" t="s">
        <v>36114</v>
      </c>
      <c r="F336" s="1" t="s">
        <v>11387</v>
      </c>
      <c r="G336" s="1" t="s">
        <v>36093</v>
      </c>
      <c r="H336" s="1" t="s">
        <v>70</v>
      </c>
      <c r="I336" s="1" t="s">
        <v>14171</v>
      </c>
      <c r="J336" s="1" t="s">
        <v>36115</v>
      </c>
      <c r="K336" s="1" t="s">
        <v>73</v>
      </c>
      <c r="L336" s="1" t="s">
        <v>36116</v>
      </c>
      <c r="M336" s="1" t="s">
        <v>2900</v>
      </c>
      <c r="N336" s="1" t="s">
        <v>36117</v>
      </c>
      <c r="O336" s="1">
        <f t="shared" si="5"/>
        <v>1894174.8</v>
      </c>
    </row>
    <row r="337" spans="1:15" x14ac:dyDescent="0.25">
      <c r="A337" s="3" t="s">
        <v>24863</v>
      </c>
      <c r="B337" s="1" t="s">
        <v>261</v>
      </c>
      <c r="C337" s="1" t="s">
        <v>24864</v>
      </c>
      <c r="D337" s="1" t="s">
        <v>1091</v>
      </c>
      <c r="E337" s="1" t="s">
        <v>24865</v>
      </c>
      <c r="F337" s="1" t="s">
        <v>12208</v>
      </c>
      <c r="G337" s="1" t="s">
        <v>24866</v>
      </c>
      <c r="H337" s="1" t="s">
        <v>4310</v>
      </c>
      <c r="I337" s="1" t="s">
        <v>24867</v>
      </c>
      <c r="J337" s="1" t="s">
        <v>24868</v>
      </c>
      <c r="K337" s="1" t="s">
        <v>286</v>
      </c>
      <c r="L337" s="1" t="s">
        <v>24869</v>
      </c>
      <c r="M337" s="1" t="s">
        <v>3138</v>
      </c>
      <c r="N337" s="1" t="s">
        <v>24870</v>
      </c>
      <c r="O337" s="1">
        <f t="shared" si="5"/>
        <v>1890901.5</v>
      </c>
    </row>
    <row r="338" spans="1:15" x14ac:dyDescent="0.25">
      <c r="A338" s="3" t="s">
        <v>1100</v>
      </c>
      <c r="B338" s="1" t="s">
        <v>261</v>
      </c>
      <c r="C338" s="1" t="s">
        <v>1101</v>
      </c>
      <c r="D338" s="1" t="s">
        <v>407</v>
      </c>
      <c r="E338" s="1" t="s">
        <v>1103</v>
      </c>
      <c r="F338" s="1" t="s">
        <v>1104</v>
      </c>
      <c r="G338" s="1" t="s">
        <v>1105</v>
      </c>
      <c r="H338" s="1" t="s">
        <v>1106</v>
      </c>
      <c r="I338" s="1" t="s">
        <v>1107</v>
      </c>
      <c r="J338" s="1" t="s">
        <v>1108</v>
      </c>
      <c r="K338" s="1" t="s">
        <v>26</v>
      </c>
      <c r="L338" s="1" t="s">
        <v>1109</v>
      </c>
      <c r="M338" s="1" t="s">
        <v>191</v>
      </c>
      <c r="N338" s="1" t="s">
        <v>1110</v>
      </c>
      <c r="O338" s="1">
        <f t="shared" si="5"/>
        <v>1887960.5</v>
      </c>
    </row>
    <row r="339" spans="1:15" x14ac:dyDescent="0.25">
      <c r="A339" s="3" t="s">
        <v>17939</v>
      </c>
      <c r="B339" s="1" t="s">
        <v>194</v>
      </c>
      <c r="C339" s="1" t="s">
        <v>17940</v>
      </c>
      <c r="D339" s="1" t="s">
        <v>3179</v>
      </c>
      <c r="E339" s="1" t="s">
        <v>17941</v>
      </c>
      <c r="F339" s="1" t="s">
        <v>4908</v>
      </c>
      <c r="G339" s="1" t="s">
        <v>17437</v>
      </c>
      <c r="H339" s="1" t="s">
        <v>11059</v>
      </c>
      <c r="I339" s="1" t="s">
        <v>17942</v>
      </c>
      <c r="J339" s="1" t="s">
        <v>17943</v>
      </c>
      <c r="K339" s="1" t="s">
        <v>26</v>
      </c>
      <c r="L339" s="1" t="s">
        <v>17944</v>
      </c>
      <c r="M339" s="1" t="s">
        <v>2198</v>
      </c>
      <c r="N339" s="1" t="s">
        <v>17945</v>
      </c>
      <c r="O339" s="1">
        <f t="shared" si="5"/>
        <v>1885129.2</v>
      </c>
    </row>
    <row r="340" spans="1:15" x14ac:dyDescent="0.25">
      <c r="A340" s="3" t="s">
        <v>17946</v>
      </c>
      <c r="B340" s="1" t="s">
        <v>462</v>
      </c>
      <c r="C340" s="1" t="s">
        <v>17947</v>
      </c>
      <c r="D340" s="1" t="s">
        <v>3390</v>
      </c>
      <c r="E340" s="1" t="s">
        <v>17948</v>
      </c>
      <c r="F340" s="1" t="s">
        <v>11727</v>
      </c>
      <c r="G340" s="1" t="s">
        <v>17610</v>
      </c>
      <c r="H340" s="1" t="s">
        <v>17848</v>
      </c>
      <c r="I340" s="1" t="s">
        <v>17949</v>
      </c>
      <c r="J340" s="1" t="s">
        <v>17950</v>
      </c>
      <c r="K340" s="1" t="s">
        <v>330</v>
      </c>
      <c r="L340" s="1" t="s">
        <v>17951</v>
      </c>
      <c r="M340" s="1" t="s">
        <v>288</v>
      </c>
      <c r="N340" s="1" t="s">
        <v>17952</v>
      </c>
      <c r="O340" s="1">
        <f t="shared" si="5"/>
        <v>1884153.6</v>
      </c>
    </row>
    <row r="341" spans="1:15" x14ac:dyDescent="0.25">
      <c r="A341" s="3" t="s">
        <v>17953</v>
      </c>
      <c r="B341" s="1" t="s">
        <v>825</v>
      </c>
      <c r="C341" s="1" t="s">
        <v>17954</v>
      </c>
      <c r="D341" s="1" t="s">
        <v>2536</v>
      </c>
      <c r="E341" s="1" t="s">
        <v>17955</v>
      </c>
      <c r="F341" s="1" t="s">
        <v>11766</v>
      </c>
      <c r="G341" s="1" t="s">
        <v>17956</v>
      </c>
      <c r="H341" s="1" t="s">
        <v>17957</v>
      </c>
      <c r="I341" s="1" t="s">
        <v>17958</v>
      </c>
      <c r="J341" s="1" t="s">
        <v>17959</v>
      </c>
      <c r="K341" s="1" t="s">
        <v>101</v>
      </c>
      <c r="L341" s="1" t="s">
        <v>17960</v>
      </c>
      <c r="M341" s="1" t="s">
        <v>2900</v>
      </c>
      <c r="N341" s="1" t="s">
        <v>17961</v>
      </c>
      <c r="O341" s="1">
        <f t="shared" si="5"/>
        <v>1876982.8</v>
      </c>
    </row>
    <row r="342" spans="1:15" x14ac:dyDescent="0.25">
      <c r="A342" s="3" t="s">
        <v>29804</v>
      </c>
      <c r="B342" s="1" t="s">
        <v>447</v>
      </c>
      <c r="C342" s="1" t="s">
        <v>29805</v>
      </c>
      <c r="D342" s="1" t="s">
        <v>406</v>
      </c>
      <c r="E342" s="1" t="s">
        <v>29806</v>
      </c>
      <c r="F342" s="1" t="s">
        <v>12208</v>
      </c>
      <c r="G342" s="1" t="s">
        <v>29379</v>
      </c>
      <c r="H342" s="1" t="s">
        <v>11909</v>
      </c>
      <c r="I342" s="1" t="s">
        <v>29557</v>
      </c>
      <c r="J342" s="1" t="s">
        <v>29807</v>
      </c>
      <c r="K342" s="1" t="s">
        <v>286</v>
      </c>
      <c r="L342" s="1" t="s">
        <v>29808</v>
      </c>
      <c r="M342" s="1" t="s">
        <v>5309</v>
      </c>
      <c r="N342" s="1" t="s">
        <v>29809</v>
      </c>
      <c r="O342" s="1">
        <f t="shared" si="5"/>
        <v>1875456</v>
      </c>
    </row>
    <row r="343" spans="1:15" x14ac:dyDescent="0.25">
      <c r="A343" s="3" t="s">
        <v>14537</v>
      </c>
      <c r="B343" s="1" t="s">
        <v>559</v>
      </c>
      <c r="C343" s="1" t="s">
        <v>14538</v>
      </c>
      <c r="D343" s="1" t="s">
        <v>108</v>
      </c>
      <c r="E343" s="1" t="s">
        <v>14539</v>
      </c>
      <c r="F343" s="1" t="s">
        <v>1070</v>
      </c>
      <c r="G343" s="1" t="s">
        <v>14454</v>
      </c>
      <c r="H343" s="1" t="s">
        <v>14540</v>
      </c>
      <c r="I343" s="1" t="s">
        <v>14540</v>
      </c>
      <c r="J343" s="1" t="s">
        <v>14541</v>
      </c>
      <c r="K343" s="1" t="s">
        <v>330</v>
      </c>
      <c r="L343" s="1" t="s">
        <v>12660</v>
      </c>
      <c r="M343" s="1" t="s">
        <v>103</v>
      </c>
      <c r="N343" s="1" t="s">
        <v>14542</v>
      </c>
      <c r="O343" s="1">
        <f t="shared" si="5"/>
        <v>1870713</v>
      </c>
    </row>
    <row r="344" spans="1:15" x14ac:dyDescent="0.25">
      <c r="A344" s="3" t="s">
        <v>17962</v>
      </c>
      <c r="B344" s="1" t="s">
        <v>572</v>
      </c>
      <c r="C344" s="1" t="s">
        <v>17963</v>
      </c>
      <c r="D344" s="1" t="s">
        <v>1265</v>
      </c>
      <c r="E344" s="1" t="s">
        <v>17964</v>
      </c>
      <c r="F344" s="1" t="s">
        <v>6118</v>
      </c>
      <c r="G344" s="1" t="s">
        <v>17965</v>
      </c>
      <c r="H344" s="1" t="s">
        <v>269</v>
      </c>
      <c r="I344" s="1" t="s">
        <v>17966</v>
      </c>
      <c r="J344" s="1" t="s">
        <v>17967</v>
      </c>
      <c r="K344" s="1" t="s">
        <v>272</v>
      </c>
      <c r="L344" s="1" t="s">
        <v>17968</v>
      </c>
      <c r="M344" s="1" t="s">
        <v>1016</v>
      </c>
      <c r="N344" s="1" t="s">
        <v>17969</v>
      </c>
      <c r="O344" s="1">
        <f t="shared" si="5"/>
        <v>1868144.6</v>
      </c>
    </row>
    <row r="345" spans="1:15" x14ac:dyDescent="0.25">
      <c r="A345" s="3" t="s">
        <v>14543</v>
      </c>
      <c r="B345" s="1" t="s">
        <v>194</v>
      </c>
      <c r="C345" s="1" t="s">
        <v>14544</v>
      </c>
      <c r="D345" s="1" t="s">
        <v>1207</v>
      </c>
      <c r="E345" s="1" t="s">
        <v>14545</v>
      </c>
      <c r="F345" s="1" t="s">
        <v>12346</v>
      </c>
      <c r="G345" s="1" t="s">
        <v>14282</v>
      </c>
      <c r="H345" s="1" t="s">
        <v>14546</v>
      </c>
      <c r="I345" s="1" t="s">
        <v>14547</v>
      </c>
      <c r="J345" s="1" t="s">
        <v>14548</v>
      </c>
      <c r="K345" s="1" t="s">
        <v>26</v>
      </c>
      <c r="L345" s="1" t="s">
        <v>14549</v>
      </c>
      <c r="M345" s="1" t="s">
        <v>332</v>
      </c>
      <c r="N345" s="1" t="s">
        <v>14550</v>
      </c>
      <c r="O345" s="1">
        <f t="shared" si="5"/>
        <v>1867536</v>
      </c>
    </row>
    <row r="346" spans="1:15" x14ac:dyDescent="0.25">
      <c r="A346" s="3" t="s">
        <v>1111</v>
      </c>
      <c r="B346" s="1" t="s">
        <v>208</v>
      </c>
      <c r="C346" s="1" t="s">
        <v>1112</v>
      </c>
      <c r="D346" s="1" t="s">
        <v>1113</v>
      </c>
      <c r="E346" s="1" t="s">
        <v>1115</v>
      </c>
      <c r="F346" s="1" t="s">
        <v>1116</v>
      </c>
      <c r="G346" s="1" t="s">
        <v>1117</v>
      </c>
      <c r="H346" s="1" t="s">
        <v>1096</v>
      </c>
      <c r="I346" s="1" t="s">
        <v>1096</v>
      </c>
      <c r="J346" s="1" t="s">
        <v>1118</v>
      </c>
      <c r="K346" s="1" t="s">
        <v>1119</v>
      </c>
      <c r="L346" s="1" t="s">
        <v>1120</v>
      </c>
      <c r="M346" s="1" t="s">
        <v>1121</v>
      </c>
      <c r="N346" s="1" t="s">
        <v>1122</v>
      </c>
      <c r="O346" s="1">
        <f t="shared" si="5"/>
        <v>1861831.1</v>
      </c>
    </row>
    <row r="347" spans="1:15" x14ac:dyDescent="0.25">
      <c r="A347" s="3" t="s">
        <v>29810</v>
      </c>
      <c r="B347" s="1" t="s">
        <v>475</v>
      </c>
      <c r="C347" s="1" t="s">
        <v>29811</v>
      </c>
      <c r="D347" s="1" t="s">
        <v>942</v>
      </c>
      <c r="E347" s="1" t="s">
        <v>29812</v>
      </c>
      <c r="F347" s="1" t="s">
        <v>11281</v>
      </c>
      <c r="G347" s="1" t="s">
        <v>29620</v>
      </c>
      <c r="H347" s="1" t="s">
        <v>40</v>
      </c>
      <c r="I347" s="1" t="s">
        <v>29813</v>
      </c>
      <c r="J347" s="1" t="s">
        <v>29814</v>
      </c>
      <c r="K347" s="1" t="s">
        <v>330</v>
      </c>
      <c r="L347" s="1" t="s">
        <v>23474</v>
      </c>
      <c r="M347" s="1" t="s">
        <v>258</v>
      </c>
      <c r="N347" s="1" t="s">
        <v>29815</v>
      </c>
      <c r="O347" s="1">
        <f t="shared" si="5"/>
        <v>1855521.3</v>
      </c>
    </row>
    <row r="348" spans="1:15" x14ac:dyDescent="0.25">
      <c r="A348" s="3" t="s">
        <v>17970</v>
      </c>
      <c r="B348" s="1" t="s">
        <v>462</v>
      </c>
      <c r="C348" s="1" t="s">
        <v>17971</v>
      </c>
      <c r="D348" s="1" t="s">
        <v>408</v>
      </c>
      <c r="E348" s="1" t="s">
        <v>17972</v>
      </c>
      <c r="F348" s="1" t="s">
        <v>5551</v>
      </c>
      <c r="G348" s="1" t="s">
        <v>17559</v>
      </c>
      <c r="H348" s="1" t="s">
        <v>5150</v>
      </c>
      <c r="I348" s="1" t="s">
        <v>17973</v>
      </c>
      <c r="J348" s="1" t="s">
        <v>17974</v>
      </c>
      <c r="K348" s="1" t="s">
        <v>101</v>
      </c>
      <c r="L348" s="1" t="s">
        <v>17975</v>
      </c>
      <c r="M348" s="1" t="s">
        <v>2339</v>
      </c>
      <c r="N348" s="1" t="s">
        <v>17976</v>
      </c>
      <c r="O348" s="1">
        <f t="shared" si="5"/>
        <v>1853229.6</v>
      </c>
    </row>
    <row r="349" spans="1:15" x14ac:dyDescent="0.25">
      <c r="A349" s="3" t="s">
        <v>17977</v>
      </c>
      <c r="B349" s="1" t="s">
        <v>613</v>
      </c>
      <c r="C349" s="1" t="s">
        <v>17978</v>
      </c>
      <c r="D349" s="1" t="s">
        <v>3969</v>
      </c>
      <c r="E349" s="1" t="s">
        <v>17979</v>
      </c>
      <c r="F349" s="1" t="s">
        <v>11331</v>
      </c>
      <c r="G349" s="1" t="s">
        <v>17437</v>
      </c>
      <c r="H349" s="1" t="s">
        <v>2151</v>
      </c>
      <c r="I349" s="1" t="s">
        <v>17980</v>
      </c>
      <c r="J349" s="1" t="s">
        <v>17981</v>
      </c>
      <c r="K349" s="1" t="s">
        <v>26</v>
      </c>
      <c r="L349" s="1" t="s">
        <v>17982</v>
      </c>
      <c r="M349" s="1" t="s">
        <v>3138</v>
      </c>
      <c r="N349" s="1" t="s">
        <v>17983</v>
      </c>
      <c r="O349" s="1">
        <f t="shared" si="5"/>
        <v>1851922.4</v>
      </c>
    </row>
    <row r="350" spans="1:15" x14ac:dyDescent="0.25">
      <c r="A350" s="3" t="s">
        <v>29816</v>
      </c>
      <c r="B350" s="1" t="s">
        <v>208</v>
      </c>
      <c r="C350" s="1" t="s">
        <v>29817</v>
      </c>
      <c r="D350" s="1" t="s">
        <v>2330</v>
      </c>
      <c r="E350" s="1" t="s">
        <v>29818</v>
      </c>
      <c r="F350" s="1" t="s">
        <v>11677</v>
      </c>
      <c r="G350" s="1" t="s">
        <v>29549</v>
      </c>
      <c r="H350" s="1" t="s">
        <v>2363</v>
      </c>
      <c r="I350" s="1" t="s">
        <v>29819</v>
      </c>
      <c r="J350" s="1" t="s">
        <v>29820</v>
      </c>
      <c r="K350" s="1" t="s">
        <v>272</v>
      </c>
      <c r="L350" s="1" t="s">
        <v>29821</v>
      </c>
      <c r="M350" s="1" t="s">
        <v>220</v>
      </c>
      <c r="N350" s="1" t="s">
        <v>29822</v>
      </c>
      <c r="O350" s="1">
        <f t="shared" si="5"/>
        <v>1847721.1</v>
      </c>
    </row>
    <row r="351" spans="1:15" x14ac:dyDescent="0.25">
      <c r="A351" s="3" t="s">
        <v>17984</v>
      </c>
      <c r="B351" s="1" t="s">
        <v>798</v>
      </c>
      <c r="C351" s="1" t="s">
        <v>17985</v>
      </c>
      <c r="D351" s="1" t="s">
        <v>3743</v>
      </c>
      <c r="E351" s="1" t="s">
        <v>17986</v>
      </c>
      <c r="F351" s="1" t="s">
        <v>11761</v>
      </c>
      <c r="G351" s="1" t="s">
        <v>17364</v>
      </c>
      <c r="H351" s="1" t="s">
        <v>17311</v>
      </c>
      <c r="I351" s="1" t="s">
        <v>11743</v>
      </c>
      <c r="J351" s="1" t="s">
        <v>17987</v>
      </c>
      <c r="K351" s="1" t="s">
        <v>26</v>
      </c>
      <c r="L351" s="1" t="s">
        <v>17988</v>
      </c>
      <c r="M351" s="1" t="s">
        <v>664</v>
      </c>
      <c r="N351" s="1" t="s">
        <v>17989</v>
      </c>
      <c r="O351" s="1">
        <f t="shared" si="5"/>
        <v>1831921.8</v>
      </c>
    </row>
    <row r="352" spans="1:15" x14ac:dyDescent="0.25">
      <c r="A352" s="3" t="s">
        <v>27404</v>
      </c>
      <c r="B352" s="1" t="s">
        <v>208</v>
      </c>
      <c r="C352" s="1" t="s">
        <v>27405</v>
      </c>
      <c r="D352" s="1" t="s">
        <v>3101</v>
      </c>
      <c r="E352" s="1" t="s">
        <v>27406</v>
      </c>
      <c r="F352" s="1" t="s">
        <v>11820</v>
      </c>
      <c r="G352" s="1" t="s">
        <v>27407</v>
      </c>
      <c r="H352" s="1" t="s">
        <v>10769</v>
      </c>
      <c r="I352" s="1" t="s">
        <v>27408</v>
      </c>
      <c r="J352" s="1" t="s">
        <v>27409</v>
      </c>
      <c r="K352" s="1" t="s">
        <v>26</v>
      </c>
      <c r="L352" s="1" t="s">
        <v>27410</v>
      </c>
      <c r="M352" s="1" t="s">
        <v>486</v>
      </c>
      <c r="N352" s="1" t="s">
        <v>27411</v>
      </c>
      <c r="O352" s="1">
        <f t="shared" si="5"/>
        <v>1818480.2000000002</v>
      </c>
    </row>
    <row r="353" spans="1:15" x14ac:dyDescent="0.25">
      <c r="A353" s="3" t="s">
        <v>24871</v>
      </c>
      <c r="B353" s="1" t="s">
        <v>291</v>
      </c>
      <c r="C353" s="1" t="s">
        <v>24872</v>
      </c>
      <c r="D353" s="1" t="s">
        <v>1537</v>
      </c>
      <c r="E353" s="1" t="s">
        <v>24873</v>
      </c>
      <c r="F353" s="1" t="s">
        <v>3624</v>
      </c>
      <c r="G353" s="1" t="s">
        <v>24652</v>
      </c>
      <c r="H353" s="1" t="s">
        <v>9561</v>
      </c>
      <c r="I353" s="1" t="s">
        <v>9561</v>
      </c>
      <c r="J353" s="1" t="s">
        <v>24874</v>
      </c>
      <c r="K353" s="1" t="s">
        <v>457</v>
      </c>
      <c r="L353" s="1" t="s">
        <v>9555</v>
      </c>
      <c r="M353" s="1" t="s">
        <v>191</v>
      </c>
      <c r="N353" s="1" t="s">
        <v>24875</v>
      </c>
      <c r="O353" s="1">
        <f t="shared" si="5"/>
        <v>1804649.7999999998</v>
      </c>
    </row>
    <row r="354" spans="1:15" x14ac:dyDescent="0.25">
      <c r="A354" s="3" t="s">
        <v>14551</v>
      </c>
      <c r="B354" s="1" t="s">
        <v>208</v>
      </c>
      <c r="C354" s="1" t="s">
        <v>14552</v>
      </c>
      <c r="D354" s="1" t="s">
        <v>2909</v>
      </c>
      <c r="E354" s="1" t="s">
        <v>14553</v>
      </c>
      <c r="F354" s="1" t="s">
        <v>11672</v>
      </c>
      <c r="G354" s="1" t="s">
        <v>14554</v>
      </c>
      <c r="H354" s="1" t="s">
        <v>14555</v>
      </c>
      <c r="I354" s="1" t="s">
        <v>14556</v>
      </c>
      <c r="J354" s="1" t="s">
        <v>14557</v>
      </c>
      <c r="K354" s="1" t="s">
        <v>26</v>
      </c>
      <c r="L354" s="1" t="s">
        <v>14558</v>
      </c>
      <c r="M354" s="1" t="s">
        <v>584</v>
      </c>
      <c r="N354" s="1" t="s">
        <v>14559</v>
      </c>
      <c r="O354" s="1">
        <f t="shared" si="5"/>
        <v>1800602.0000000002</v>
      </c>
    </row>
    <row r="355" spans="1:15" x14ac:dyDescent="0.25">
      <c r="A355" s="3" t="s">
        <v>29823</v>
      </c>
      <c r="B355" s="1" t="s">
        <v>235</v>
      </c>
      <c r="C355" s="1" t="s">
        <v>29824</v>
      </c>
      <c r="D355" s="1" t="s">
        <v>616</v>
      </c>
      <c r="E355" s="1" t="s">
        <v>29825</v>
      </c>
      <c r="F355" s="1" t="s">
        <v>12017</v>
      </c>
      <c r="G355" s="1" t="s">
        <v>29549</v>
      </c>
      <c r="H355" s="1" t="s">
        <v>29321</v>
      </c>
      <c r="I355" s="1" t="s">
        <v>29826</v>
      </c>
      <c r="J355" s="1" t="s">
        <v>29827</v>
      </c>
      <c r="K355" s="1" t="s">
        <v>29828</v>
      </c>
      <c r="L355" s="1" t="s">
        <v>29829</v>
      </c>
      <c r="M355" s="1" t="s">
        <v>220</v>
      </c>
      <c r="N355" s="1" t="s">
        <v>29830</v>
      </c>
      <c r="O355" s="1">
        <f t="shared" si="5"/>
        <v>1800488.8</v>
      </c>
    </row>
    <row r="356" spans="1:15" x14ac:dyDescent="0.25">
      <c r="A356" s="3" t="s">
        <v>12792</v>
      </c>
      <c r="B356" s="1" t="s">
        <v>613</v>
      </c>
      <c r="C356" s="1" t="s">
        <v>12793</v>
      </c>
      <c r="D356" s="1" t="s">
        <v>3326</v>
      </c>
      <c r="E356" s="1" t="s">
        <v>12794</v>
      </c>
      <c r="F356" s="1" t="s">
        <v>12795</v>
      </c>
      <c r="G356" s="1" t="s">
        <v>12796</v>
      </c>
      <c r="H356" s="1" t="s">
        <v>6585</v>
      </c>
      <c r="I356" s="1" t="s">
        <v>12797</v>
      </c>
      <c r="J356" s="1" t="s">
        <v>12798</v>
      </c>
      <c r="K356" s="1" t="s">
        <v>101</v>
      </c>
      <c r="L356" s="1" t="s">
        <v>12799</v>
      </c>
      <c r="M356" s="1" t="s">
        <v>148</v>
      </c>
      <c r="N356" s="1" t="s">
        <v>12800</v>
      </c>
      <c r="O356" s="1">
        <f t="shared" si="5"/>
        <v>1799110</v>
      </c>
    </row>
    <row r="357" spans="1:15" x14ac:dyDescent="0.25">
      <c r="A357" s="3" t="s">
        <v>24876</v>
      </c>
      <c r="B357" s="1" t="s">
        <v>291</v>
      </c>
      <c r="C357" s="1" t="s">
        <v>24877</v>
      </c>
      <c r="D357" s="1" t="s">
        <v>1753</v>
      </c>
      <c r="E357" s="1" t="s">
        <v>24878</v>
      </c>
      <c r="F357" s="1" t="s">
        <v>11077</v>
      </c>
      <c r="G357" s="1" t="s">
        <v>24652</v>
      </c>
      <c r="H357" s="1" t="s">
        <v>3647</v>
      </c>
      <c r="I357" s="1" t="s">
        <v>24879</v>
      </c>
      <c r="J357" s="1" t="s">
        <v>24880</v>
      </c>
      <c r="K357" s="1" t="s">
        <v>662</v>
      </c>
      <c r="L357" s="1" t="s">
        <v>24881</v>
      </c>
      <c r="M357" s="1" t="s">
        <v>3350</v>
      </c>
      <c r="N357" s="1" t="s">
        <v>24882</v>
      </c>
      <c r="O357" s="1">
        <f t="shared" si="5"/>
        <v>1783399.2</v>
      </c>
    </row>
    <row r="358" spans="1:15" x14ac:dyDescent="0.25">
      <c r="A358" s="3" t="s">
        <v>29831</v>
      </c>
      <c r="B358" s="1" t="s">
        <v>135</v>
      </c>
      <c r="C358" s="1" t="s">
        <v>29832</v>
      </c>
      <c r="D358" s="1" t="s">
        <v>1952</v>
      </c>
      <c r="E358" s="1" t="s">
        <v>29833</v>
      </c>
      <c r="F358" s="1" t="s">
        <v>10867</v>
      </c>
      <c r="G358" s="1" t="s">
        <v>29363</v>
      </c>
      <c r="H358" s="1" t="s">
        <v>29342</v>
      </c>
      <c r="I358" s="1" t="s">
        <v>29342</v>
      </c>
      <c r="J358" s="1" t="s">
        <v>29834</v>
      </c>
      <c r="K358" s="1" t="s">
        <v>330</v>
      </c>
      <c r="L358" s="1" t="s">
        <v>29835</v>
      </c>
      <c r="M358" s="1" t="s">
        <v>1983</v>
      </c>
      <c r="N358" s="1" t="s">
        <v>29836</v>
      </c>
      <c r="O358" s="1">
        <f t="shared" si="5"/>
        <v>1782984</v>
      </c>
    </row>
    <row r="359" spans="1:15" x14ac:dyDescent="0.25">
      <c r="A359" s="3" t="s">
        <v>29837</v>
      </c>
      <c r="B359" s="1" t="s">
        <v>62</v>
      </c>
      <c r="C359" s="1" t="s">
        <v>29838</v>
      </c>
      <c r="D359" s="1" t="s">
        <v>12507</v>
      </c>
      <c r="E359" s="1" t="s">
        <v>29839</v>
      </c>
      <c r="F359" s="1" t="s">
        <v>2039</v>
      </c>
      <c r="G359" s="1" t="s">
        <v>29688</v>
      </c>
      <c r="H359" s="1" t="s">
        <v>12131</v>
      </c>
      <c r="I359" s="1" t="s">
        <v>12131</v>
      </c>
      <c r="J359" s="1" t="s">
        <v>29840</v>
      </c>
      <c r="K359" s="1" t="s">
        <v>12132</v>
      </c>
      <c r="L359" s="1" t="s">
        <v>29841</v>
      </c>
      <c r="M359" s="1" t="s">
        <v>1214</v>
      </c>
      <c r="N359" s="1" t="s">
        <v>29842</v>
      </c>
      <c r="O359" s="1">
        <f t="shared" si="5"/>
        <v>1777835.5999999999</v>
      </c>
    </row>
    <row r="360" spans="1:15" x14ac:dyDescent="0.25">
      <c r="A360" s="3" t="s">
        <v>17990</v>
      </c>
      <c r="B360" s="1" t="s">
        <v>1217</v>
      </c>
      <c r="C360" s="1" t="s">
        <v>17991</v>
      </c>
      <c r="D360" s="1" t="s">
        <v>1022</v>
      </c>
      <c r="E360" s="1" t="s">
        <v>17992</v>
      </c>
      <c r="F360" s="1" t="s">
        <v>5910</v>
      </c>
      <c r="G360" s="1" t="s">
        <v>17965</v>
      </c>
      <c r="H360" s="1" t="s">
        <v>269</v>
      </c>
      <c r="I360" s="1" t="s">
        <v>17993</v>
      </c>
      <c r="J360" s="1" t="s">
        <v>17994</v>
      </c>
      <c r="K360" s="1" t="s">
        <v>272</v>
      </c>
      <c r="L360" s="1" t="s">
        <v>17995</v>
      </c>
      <c r="M360" s="1" t="s">
        <v>2396</v>
      </c>
      <c r="N360" s="1" t="s">
        <v>17996</v>
      </c>
      <c r="O360" s="1">
        <f t="shared" si="5"/>
        <v>1771806.7999999998</v>
      </c>
    </row>
    <row r="361" spans="1:15" x14ac:dyDescent="0.25">
      <c r="A361" s="3" t="s">
        <v>17997</v>
      </c>
      <c r="B361" s="1" t="s">
        <v>872</v>
      </c>
      <c r="C361" s="1" t="s">
        <v>17998</v>
      </c>
      <c r="D361" s="1" t="s">
        <v>405</v>
      </c>
      <c r="E361" s="1" t="s">
        <v>17999</v>
      </c>
      <c r="F361" s="1" t="s">
        <v>11095</v>
      </c>
      <c r="G361" s="1" t="s">
        <v>17497</v>
      </c>
      <c r="H361" s="1" t="s">
        <v>1561</v>
      </c>
      <c r="I361" s="1" t="s">
        <v>18000</v>
      </c>
      <c r="J361" s="1" t="s">
        <v>18001</v>
      </c>
      <c r="K361" s="1" t="s">
        <v>26</v>
      </c>
      <c r="L361" s="1" t="s">
        <v>18002</v>
      </c>
      <c r="M361" s="1" t="s">
        <v>2542</v>
      </c>
      <c r="N361" s="1" t="s">
        <v>18003</v>
      </c>
      <c r="O361" s="1">
        <f t="shared" si="5"/>
        <v>1770612.2</v>
      </c>
    </row>
    <row r="362" spans="1:15" x14ac:dyDescent="0.25">
      <c r="A362" s="3" t="s">
        <v>12801</v>
      </c>
      <c r="B362" s="1" t="s">
        <v>291</v>
      </c>
      <c r="C362" s="1" t="s">
        <v>12802</v>
      </c>
      <c r="D362" s="1" t="s">
        <v>4520</v>
      </c>
      <c r="E362" s="1" t="s">
        <v>12761</v>
      </c>
      <c r="F362" s="1" t="s">
        <v>10979</v>
      </c>
      <c r="G362" s="1" t="s">
        <v>12720</v>
      </c>
      <c r="H362" s="1" t="s">
        <v>425</v>
      </c>
      <c r="I362" s="1" t="s">
        <v>12803</v>
      </c>
      <c r="J362" s="1" t="s">
        <v>12804</v>
      </c>
      <c r="K362" s="1" t="s">
        <v>286</v>
      </c>
      <c r="L362" s="1" t="s">
        <v>12805</v>
      </c>
      <c r="M362" s="1" t="s">
        <v>2339</v>
      </c>
      <c r="N362" s="1" t="s">
        <v>12806</v>
      </c>
      <c r="O362" s="1">
        <f t="shared" si="5"/>
        <v>1770198.2</v>
      </c>
    </row>
    <row r="363" spans="1:15" x14ac:dyDescent="0.25">
      <c r="A363" s="3" t="s">
        <v>18004</v>
      </c>
      <c r="B363" s="1" t="s">
        <v>475</v>
      </c>
      <c r="C363" s="1" t="s">
        <v>18005</v>
      </c>
      <c r="D363" s="1" t="s">
        <v>378</v>
      </c>
      <c r="E363" s="1" t="s">
        <v>18006</v>
      </c>
      <c r="F363" s="1" t="s">
        <v>12152</v>
      </c>
      <c r="G363" s="1" t="s">
        <v>17801</v>
      </c>
      <c r="H363" s="1" t="s">
        <v>18007</v>
      </c>
      <c r="I363" s="1" t="s">
        <v>18008</v>
      </c>
      <c r="J363" s="1" t="s">
        <v>18009</v>
      </c>
      <c r="K363" s="1" t="s">
        <v>26</v>
      </c>
      <c r="L363" s="1" t="s">
        <v>18010</v>
      </c>
      <c r="M363" s="1" t="s">
        <v>1983</v>
      </c>
      <c r="N363" s="1" t="s">
        <v>18011</v>
      </c>
      <c r="O363" s="1">
        <f t="shared" si="5"/>
        <v>1768614.8</v>
      </c>
    </row>
    <row r="364" spans="1:15" x14ac:dyDescent="0.25">
      <c r="A364" s="3" t="s">
        <v>1123</v>
      </c>
      <c r="B364" s="1" t="s">
        <v>572</v>
      </c>
      <c r="C364" s="1" t="s">
        <v>1124</v>
      </c>
      <c r="D364" s="1" t="s">
        <v>1125</v>
      </c>
      <c r="E364" s="1" t="s">
        <v>1128</v>
      </c>
      <c r="F364" s="1" t="s">
        <v>1129</v>
      </c>
      <c r="G364" s="1" t="s">
        <v>185</v>
      </c>
      <c r="H364" s="1" t="s">
        <v>1130</v>
      </c>
      <c r="I364" s="1" t="s">
        <v>382</v>
      </c>
      <c r="J364" s="1" t="s">
        <v>1131</v>
      </c>
      <c r="K364" s="1" t="s">
        <v>286</v>
      </c>
      <c r="L364" s="1" t="s">
        <v>1132</v>
      </c>
      <c r="M364" s="1" t="s">
        <v>664</v>
      </c>
      <c r="N364" s="1" t="s">
        <v>1133</v>
      </c>
      <c r="O364" s="1">
        <f t="shared" si="5"/>
        <v>1762964</v>
      </c>
    </row>
    <row r="365" spans="1:15" x14ac:dyDescent="0.25">
      <c r="A365" s="3" t="s">
        <v>1134</v>
      </c>
      <c r="B365" s="1" t="s">
        <v>872</v>
      </c>
      <c r="C365" s="1" t="s">
        <v>1135</v>
      </c>
      <c r="D365" s="1" t="s">
        <v>378</v>
      </c>
      <c r="E365" s="1" t="s">
        <v>1137</v>
      </c>
      <c r="F365" s="1" t="s">
        <v>1138</v>
      </c>
      <c r="G365" s="1" t="s">
        <v>412</v>
      </c>
      <c r="H365" s="1" t="s">
        <v>1139</v>
      </c>
      <c r="I365" s="1" t="s">
        <v>1140</v>
      </c>
      <c r="J365" s="1" t="s">
        <v>1141</v>
      </c>
      <c r="K365" s="1" t="s">
        <v>1142</v>
      </c>
      <c r="L365" s="1" t="s">
        <v>1143</v>
      </c>
      <c r="M365" s="1" t="s">
        <v>1144</v>
      </c>
      <c r="N365" s="1" t="s">
        <v>1145</v>
      </c>
      <c r="O365" s="1">
        <f t="shared" si="5"/>
        <v>1757015.7</v>
      </c>
    </row>
    <row r="366" spans="1:15" x14ac:dyDescent="0.25">
      <c r="A366" s="3" t="s">
        <v>1146</v>
      </c>
      <c r="B366" s="1" t="s">
        <v>572</v>
      </c>
      <c r="C366" s="1" t="s">
        <v>1147</v>
      </c>
      <c r="D366" s="1" t="s">
        <v>1148</v>
      </c>
      <c r="E366" s="1" t="s">
        <v>1151</v>
      </c>
      <c r="F366" s="1" t="s">
        <v>1152</v>
      </c>
      <c r="G366" s="1" t="s">
        <v>185</v>
      </c>
      <c r="H366" s="1" t="s">
        <v>1153</v>
      </c>
      <c r="I366" s="1" t="s">
        <v>1154</v>
      </c>
      <c r="J366" s="1" t="s">
        <v>1155</v>
      </c>
      <c r="K366" s="1" t="s">
        <v>26</v>
      </c>
      <c r="L366" s="1" t="s">
        <v>1156</v>
      </c>
      <c r="M366" s="1" t="s">
        <v>847</v>
      </c>
      <c r="N366" s="1" t="s">
        <v>1157</v>
      </c>
      <c r="O366" s="1">
        <f t="shared" si="5"/>
        <v>1756873.1</v>
      </c>
    </row>
    <row r="367" spans="1:15" x14ac:dyDescent="0.25">
      <c r="A367" s="3" t="s">
        <v>1158</v>
      </c>
      <c r="B367" s="1" t="s">
        <v>77</v>
      </c>
      <c r="C367" s="1" t="s">
        <v>1159</v>
      </c>
      <c r="D367" s="1" t="s">
        <v>1160</v>
      </c>
      <c r="E367" s="1" t="s">
        <v>1162</v>
      </c>
      <c r="F367" s="1" t="s">
        <v>1163</v>
      </c>
      <c r="G367" s="1" t="s">
        <v>1105</v>
      </c>
      <c r="H367" s="1" t="s">
        <v>1164</v>
      </c>
      <c r="I367" s="1" t="s">
        <v>1164</v>
      </c>
      <c r="J367" s="1" t="s">
        <v>1165</v>
      </c>
      <c r="K367" s="1" t="s">
        <v>1166</v>
      </c>
      <c r="L367" s="1" t="s">
        <v>1167</v>
      </c>
      <c r="M367" s="1" t="s">
        <v>1168</v>
      </c>
      <c r="N367" s="1" t="s">
        <v>1169</v>
      </c>
      <c r="O367" s="1">
        <f t="shared" si="5"/>
        <v>1755549</v>
      </c>
    </row>
    <row r="368" spans="1:15" x14ac:dyDescent="0.25">
      <c r="A368" s="3" t="s">
        <v>29843</v>
      </c>
      <c r="B368" s="1" t="s">
        <v>77</v>
      </c>
      <c r="C368" s="1" t="s">
        <v>29844</v>
      </c>
      <c r="D368" s="1" t="s">
        <v>11106</v>
      </c>
      <c r="E368" s="1" t="s">
        <v>29845</v>
      </c>
      <c r="F368" s="1" t="s">
        <v>11767</v>
      </c>
      <c r="G368" s="1" t="s">
        <v>11783</v>
      </c>
      <c r="H368" s="1" t="s">
        <v>11551</v>
      </c>
      <c r="I368" s="1" t="s">
        <v>29846</v>
      </c>
      <c r="J368" s="1" t="s">
        <v>29847</v>
      </c>
      <c r="K368" s="1" t="s">
        <v>146</v>
      </c>
      <c r="L368" s="1" t="s">
        <v>12411</v>
      </c>
      <c r="M368" s="1" t="s">
        <v>584</v>
      </c>
      <c r="N368" s="1" t="s">
        <v>29848</v>
      </c>
      <c r="O368" s="1">
        <f t="shared" si="5"/>
        <v>1755351</v>
      </c>
    </row>
    <row r="369" spans="1:15" x14ac:dyDescent="0.25">
      <c r="A369" s="3" t="s">
        <v>24883</v>
      </c>
      <c r="B369" s="1" t="s">
        <v>235</v>
      </c>
      <c r="C369" s="1" t="s">
        <v>24884</v>
      </c>
      <c r="D369" s="1" t="s">
        <v>1602</v>
      </c>
      <c r="E369" s="1" t="s">
        <v>24885</v>
      </c>
      <c r="F369" s="1" t="s">
        <v>11675</v>
      </c>
      <c r="G369" s="1" t="s">
        <v>24702</v>
      </c>
      <c r="H369" s="1" t="s">
        <v>24599</v>
      </c>
      <c r="I369" s="1" t="s">
        <v>24599</v>
      </c>
      <c r="J369" s="1" t="s">
        <v>24886</v>
      </c>
      <c r="K369" s="1" t="s">
        <v>3592</v>
      </c>
      <c r="L369" s="1" t="s">
        <v>24887</v>
      </c>
      <c r="M369" s="1" t="s">
        <v>191</v>
      </c>
      <c r="N369" s="1" t="s">
        <v>24888</v>
      </c>
      <c r="O369" s="1">
        <f t="shared" si="5"/>
        <v>1753725.6</v>
      </c>
    </row>
    <row r="370" spans="1:15" x14ac:dyDescent="0.25">
      <c r="A370" s="3" t="s">
        <v>18012</v>
      </c>
      <c r="B370" s="1" t="s">
        <v>825</v>
      </c>
      <c r="C370" s="1" t="s">
        <v>18013</v>
      </c>
      <c r="D370" s="1" t="s">
        <v>3089</v>
      </c>
      <c r="E370" s="1" t="s">
        <v>18014</v>
      </c>
      <c r="F370" s="1" t="s">
        <v>12041</v>
      </c>
      <c r="G370" s="1" t="s">
        <v>17566</v>
      </c>
      <c r="H370" s="1" t="s">
        <v>17567</v>
      </c>
      <c r="I370" s="1" t="s">
        <v>18015</v>
      </c>
      <c r="J370" s="1" t="s">
        <v>18016</v>
      </c>
      <c r="K370" s="1" t="s">
        <v>18017</v>
      </c>
      <c r="L370" s="1" t="s">
        <v>18018</v>
      </c>
      <c r="M370" s="1" t="s">
        <v>1144</v>
      </c>
      <c r="N370" s="1" t="s">
        <v>18019</v>
      </c>
      <c r="O370" s="1">
        <f t="shared" si="5"/>
        <v>1752743.3</v>
      </c>
    </row>
    <row r="371" spans="1:15" x14ac:dyDescent="0.25">
      <c r="A371" s="3" t="s">
        <v>18020</v>
      </c>
      <c r="B371" s="1" t="s">
        <v>151</v>
      </c>
      <c r="C371" s="1" t="s">
        <v>18021</v>
      </c>
      <c r="D371" s="1" t="s">
        <v>1429</v>
      </c>
      <c r="E371" s="1" t="s">
        <v>18022</v>
      </c>
      <c r="F371" s="1" t="s">
        <v>8943</v>
      </c>
      <c r="G371" s="1" t="s">
        <v>18023</v>
      </c>
      <c r="H371" s="1" t="s">
        <v>4039</v>
      </c>
      <c r="I371" s="1" t="s">
        <v>18024</v>
      </c>
      <c r="J371" s="1" t="s">
        <v>18025</v>
      </c>
      <c r="K371" s="1" t="s">
        <v>272</v>
      </c>
      <c r="L371" s="1" t="s">
        <v>2219</v>
      </c>
      <c r="M371" s="1" t="s">
        <v>1287</v>
      </c>
      <c r="N371" s="1" t="s">
        <v>18026</v>
      </c>
      <c r="O371" s="1">
        <f t="shared" si="5"/>
        <v>1750988.0999999999</v>
      </c>
    </row>
    <row r="372" spans="1:15" x14ac:dyDescent="0.25">
      <c r="A372" s="3" t="s">
        <v>18027</v>
      </c>
      <c r="B372" s="1" t="s">
        <v>403</v>
      </c>
      <c r="C372" s="1" t="s">
        <v>18028</v>
      </c>
      <c r="D372" s="1" t="s">
        <v>392</v>
      </c>
      <c r="E372" s="1" t="s">
        <v>18029</v>
      </c>
      <c r="F372" s="1" t="s">
        <v>17252</v>
      </c>
      <c r="G372" s="1" t="s">
        <v>17364</v>
      </c>
      <c r="H372" s="1" t="s">
        <v>18030</v>
      </c>
      <c r="I372" s="1" t="s">
        <v>18031</v>
      </c>
      <c r="J372" s="1" t="s">
        <v>18032</v>
      </c>
      <c r="K372" s="1" t="s">
        <v>8851</v>
      </c>
      <c r="L372" s="1" t="s">
        <v>18033</v>
      </c>
      <c r="M372" s="1" t="s">
        <v>315</v>
      </c>
      <c r="N372" s="1" t="s">
        <v>18034</v>
      </c>
      <c r="O372" s="1">
        <f t="shared" si="5"/>
        <v>1742294.8</v>
      </c>
    </row>
    <row r="373" spans="1:15" x14ac:dyDescent="0.25">
      <c r="A373" s="3" t="s">
        <v>18035</v>
      </c>
      <c r="B373" s="1" t="s">
        <v>135</v>
      </c>
      <c r="C373" s="1" t="s">
        <v>18036</v>
      </c>
      <c r="D373" s="1" t="s">
        <v>3037</v>
      </c>
      <c r="E373" s="1" t="s">
        <v>18037</v>
      </c>
      <c r="F373" s="1" t="s">
        <v>6805</v>
      </c>
      <c r="G373" s="1" t="s">
        <v>18038</v>
      </c>
      <c r="H373" s="1" t="s">
        <v>1269</v>
      </c>
      <c r="I373" s="1" t="s">
        <v>13147</v>
      </c>
      <c r="J373" s="1" t="s">
        <v>18039</v>
      </c>
      <c r="K373" s="1" t="s">
        <v>272</v>
      </c>
      <c r="L373" s="1" t="s">
        <v>18040</v>
      </c>
      <c r="M373" s="1" t="s">
        <v>1983</v>
      </c>
      <c r="N373" s="1" t="s">
        <v>18041</v>
      </c>
      <c r="O373" s="1">
        <f t="shared" si="5"/>
        <v>1739203.2000000002</v>
      </c>
    </row>
    <row r="374" spans="1:15" x14ac:dyDescent="0.25">
      <c r="A374" s="3" t="s">
        <v>18042</v>
      </c>
      <c r="B374" s="1" t="s">
        <v>291</v>
      </c>
      <c r="C374" s="1" t="s">
        <v>18043</v>
      </c>
      <c r="D374" s="1" t="s">
        <v>1777</v>
      </c>
      <c r="E374" s="1" t="s">
        <v>18044</v>
      </c>
      <c r="F374" s="1" t="s">
        <v>3598</v>
      </c>
      <c r="G374" s="1" t="s">
        <v>17497</v>
      </c>
      <c r="H374" s="1" t="s">
        <v>17498</v>
      </c>
      <c r="I374" s="1" t="s">
        <v>17389</v>
      </c>
      <c r="J374" s="1" t="s">
        <v>18045</v>
      </c>
      <c r="K374" s="1" t="s">
        <v>3074</v>
      </c>
      <c r="L374" s="1" t="s">
        <v>18046</v>
      </c>
      <c r="M374" s="1" t="s">
        <v>430</v>
      </c>
      <c r="N374" s="1" t="s">
        <v>18047</v>
      </c>
      <c r="O374" s="1">
        <f t="shared" si="5"/>
        <v>1737294.5999999999</v>
      </c>
    </row>
    <row r="375" spans="1:15" x14ac:dyDescent="0.25">
      <c r="A375" s="3" t="s">
        <v>18048</v>
      </c>
      <c r="B375" s="1" t="s">
        <v>447</v>
      </c>
      <c r="C375" s="1" t="s">
        <v>18049</v>
      </c>
      <c r="D375" s="1" t="s">
        <v>3112</v>
      </c>
      <c r="E375" s="1" t="s">
        <v>18050</v>
      </c>
      <c r="F375" s="1" t="s">
        <v>11636</v>
      </c>
      <c r="G375" s="1" t="s">
        <v>17489</v>
      </c>
      <c r="H375" s="1" t="s">
        <v>879</v>
      </c>
      <c r="I375" s="1" t="s">
        <v>18051</v>
      </c>
      <c r="J375" s="1" t="s">
        <v>18052</v>
      </c>
      <c r="K375" s="1" t="s">
        <v>330</v>
      </c>
      <c r="L375" s="1" t="s">
        <v>17284</v>
      </c>
      <c r="M375" s="1" t="s">
        <v>332</v>
      </c>
      <c r="N375" s="1" t="s">
        <v>18053</v>
      </c>
      <c r="O375" s="1">
        <f t="shared" si="5"/>
        <v>1733888</v>
      </c>
    </row>
    <row r="376" spans="1:15" x14ac:dyDescent="0.25">
      <c r="A376" s="3" t="s">
        <v>29849</v>
      </c>
      <c r="B376" s="1" t="s">
        <v>1217</v>
      </c>
      <c r="C376" s="1" t="s">
        <v>29850</v>
      </c>
      <c r="D376" s="1" t="s">
        <v>5739</v>
      </c>
      <c r="E376" s="1" t="s">
        <v>29851</v>
      </c>
      <c r="F376" s="1" t="s">
        <v>11160</v>
      </c>
      <c r="G376" s="1" t="s">
        <v>29549</v>
      </c>
      <c r="H376" s="1" t="s">
        <v>6200</v>
      </c>
      <c r="I376" s="1" t="s">
        <v>29852</v>
      </c>
      <c r="J376" s="1" t="s">
        <v>29853</v>
      </c>
      <c r="K376" s="1" t="s">
        <v>146</v>
      </c>
      <c r="L376" s="1" t="s">
        <v>29854</v>
      </c>
      <c r="M376" s="1" t="s">
        <v>258</v>
      </c>
      <c r="N376" s="1" t="s">
        <v>29855</v>
      </c>
      <c r="O376" s="1">
        <f t="shared" si="5"/>
        <v>1728190.9999999998</v>
      </c>
    </row>
    <row r="377" spans="1:15" x14ac:dyDescent="0.25">
      <c r="A377" s="3" t="s">
        <v>18054</v>
      </c>
      <c r="B377" s="1" t="s">
        <v>291</v>
      </c>
      <c r="C377" s="1" t="s">
        <v>18055</v>
      </c>
      <c r="D377" s="1" t="s">
        <v>1537</v>
      </c>
      <c r="E377" s="1" t="s">
        <v>18056</v>
      </c>
      <c r="F377" s="1" t="s">
        <v>4063</v>
      </c>
      <c r="G377" s="1" t="s">
        <v>17839</v>
      </c>
      <c r="H377" s="1" t="s">
        <v>12995</v>
      </c>
      <c r="I377" s="1" t="s">
        <v>18057</v>
      </c>
      <c r="J377" s="1" t="s">
        <v>18058</v>
      </c>
      <c r="K377" s="1" t="s">
        <v>662</v>
      </c>
      <c r="L377" s="1" t="s">
        <v>18059</v>
      </c>
      <c r="M377" s="1" t="s">
        <v>1287</v>
      </c>
      <c r="N377" s="1" t="s">
        <v>18060</v>
      </c>
      <c r="O377" s="1">
        <f t="shared" si="5"/>
        <v>1723990.4</v>
      </c>
    </row>
    <row r="378" spans="1:15" x14ac:dyDescent="0.25">
      <c r="A378" s="3" t="s">
        <v>14560</v>
      </c>
      <c r="B378" s="1" t="s">
        <v>613</v>
      </c>
      <c r="C378" s="1" t="s">
        <v>14561</v>
      </c>
      <c r="D378" s="1" t="s">
        <v>3068</v>
      </c>
      <c r="E378" s="1" t="s">
        <v>14562</v>
      </c>
      <c r="F378" s="1" t="s">
        <v>12249</v>
      </c>
      <c r="G378" s="1" t="s">
        <v>14392</v>
      </c>
      <c r="H378" s="1" t="s">
        <v>14430</v>
      </c>
      <c r="I378" s="1" t="s">
        <v>14431</v>
      </c>
      <c r="J378" s="1" t="s">
        <v>14563</v>
      </c>
      <c r="K378" s="1" t="s">
        <v>11164</v>
      </c>
      <c r="L378" s="1" t="s">
        <v>14564</v>
      </c>
      <c r="M378" s="1" t="s">
        <v>103</v>
      </c>
      <c r="N378" s="1" t="s">
        <v>14565</v>
      </c>
      <c r="O378" s="1">
        <f t="shared" si="5"/>
        <v>1723231.5999999999</v>
      </c>
    </row>
    <row r="379" spans="1:15" x14ac:dyDescent="0.25">
      <c r="A379" s="3" t="s">
        <v>18061</v>
      </c>
      <c r="B379" s="1" t="s">
        <v>825</v>
      </c>
      <c r="C379" s="1" t="s">
        <v>18062</v>
      </c>
      <c r="D379" s="1" t="s">
        <v>391</v>
      </c>
      <c r="E379" s="1" t="s">
        <v>18063</v>
      </c>
      <c r="F379" s="1" t="s">
        <v>12051</v>
      </c>
      <c r="G379" s="1" t="s">
        <v>17437</v>
      </c>
      <c r="H379" s="1" t="s">
        <v>18064</v>
      </c>
      <c r="I379" s="1" t="s">
        <v>18065</v>
      </c>
      <c r="J379" s="1" t="s">
        <v>18066</v>
      </c>
      <c r="K379" s="1" t="s">
        <v>18067</v>
      </c>
      <c r="L379" s="1" t="s">
        <v>18068</v>
      </c>
      <c r="M379" s="1" t="s">
        <v>664</v>
      </c>
      <c r="N379" s="1" t="s">
        <v>18069</v>
      </c>
      <c r="O379" s="1">
        <f t="shared" si="5"/>
        <v>1717746.8</v>
      </c>
    </row>
    <row r="380" spans="1:15" x14ac:dyDescent="0.25">
      <c r="A380" s="3" t="s">
        <v>1170</v>
      </c>
      <c r="B380" s="1" t="s">
        <v>559</v>
      </c>
      <c r="C380" s="1" t="s">
        <v>1171</v>
      </c>
      <c r="D380" s="1" t="s">
        <v>51</v>
      </c>
      <c r="E380" s="1" t="s">
        <v>1172</v>
      </c>
      <c r="F380" s="1" t="s">
        <v>1173</v>
      </c>
      <c r="G380" s="1" t="s">
        <v>1174</v>
      </c>
      <c r="H380" s="1" t="s">
        <v>1175</v>
      </c>
      <c r="I380" s="1" t="s">
        <v>1176</v>
      </c>
      <c r="J380" s="1" t="s">
        <v>1177</v>
      </c>
      <c r="K380" s="1" t="s">
        <v>330</v>
      </c>
      <c r="L380" s="1" t="s">
        <v>1178</v>
      </c>
      <c r="M380" s="1" t="s">
        <v>584</v>
      </c>
      <c r="N380" s="1" t="s">
        <v>1179</v>
      </c>
      <c r="O380" s="1">
        <f t="shared" si="5"/>
        <v>1717552.2</v>
      </c>
    </row>
    <row r="381" spans="1:15" x14ac:dyDescent="0.25">
      <c r="A381" s="3" t="s">
        <v>24889</v>
      </c>
      <c r="B381" s="1" t="s">
        <v>462</v>
      </c>
      <c r="C381" s="1" t="s">
        <v>24890</v>
      </c>
      <c r="D381" s="1" t="s">
        <v>350</v>
      </c>
      <c r="E381" s="1" t="s">
        <v>24891</v>
      </c>
      <c r="F381" s="1" t="s">
        <v>11285</v>
      </c>
      <c r="G381" s="1" t="s">
        <v>24652</v>
      </c>
      <c r="H381" s="1" t="s">
        <v>24892</v>
      </c>
      <c r="I381" s="1" t="s">
        <v>24892</v>
      </c>
      <c r="J381" s="1" t="s">
        <v>24893</v>
      </c>
      <c r="K381" s="1" t="s">
        <v>330</v>
      </c>
      <c r="L381" s="1" t="s">
        <v>7542</v>
      </c>
      <c r="M381" s="1" t="s">
        <v>116</v>
      </c>
      <c r="N381" s="1" t="s">
        <v>24894</v>
      </c>
      <c r="O381" s="1">
        <f t="shared" si="5"/>
        <v>1713463.2</v>
      </c>
    </row>
    <row r="382" spans="1:15" x14ac:dyDescent="0.25">
      <c r="A382" s="3" t="s">
        <v>35867</v>
      </c>
      <c r="B382" s="1" t="s">
        <v>572</v>
      </c>
      <c r="C382" s="1" t="s">
        <v>35868</v>
      </c>
      <c r="D382" s="1" t="s">
        <v>2017</v>
      </c>
      <c r="E382" s="1" t="s">
        <v>13559</v>
      </c>
      <c r="F382" s="1" t="s">
        <v>889</v>
      </c>
      <c r="G382" s="1" t="s">
        <v>35831</v>
      </c>
      <c r="H382" s="1" t="s">
        <v>11909</v>
      </c>
      <c r="I382" s="1" t="s">
        <v>35869</v>
      </c>
      <c r="J382" s="1" t="s">
        <v>35870</v>
      </c>
      <c r="K382" s="1" t="s">
        <v>286</v>
      </c>
      <c r="L382" s="1" t="s">
        <v>35871</v>
      </c>
      <c r="M382" s="1" t="s">
        <v>400</v>
      </c>
      <c r="N382" s="1" t="s">
        <v>35872</v>
      </c>
      <c r="O382" s="1">
        <f t="shared" si="5"/>
        <v>1713233.5</v>
      </c>
    </row>
    <row r="383" spans="1:15" x14ac:dyDescent="0.25">
      <c r="A383" s="3" t="s">
        <v>1180</v>
      </c>
      <c r="B383" s="1" t="s">
        <v>261</v>
      </c>
      <c r="C383" s="1" t="s">
        <v>1181</v>
      </c>
      <c r="D383" s="1" t="s">
        <v>1182</v>
      </c>
      <c r="E383" s="1" t="s">
        <v>1184</v>
      </c>
      <c r="F383" s="1" t="s">
        <v>1185</v>
      </c>
      <c r="G383" s="1" t="s">
        <v>396</v>
      </c>
      <c r="H383" s="1" t="s">
        <v>1186</v>
      </c>
      <c r="I383" s="1" t="s">
        <v>1187</v>
      </c>
      <c r="J383" s="1" t="s">
        <v>1188</v>
      </c>
      <c r="K383" s="1" t="s">
        <v>723</v>
      </c>
      <c r="L383" s="1" t="s">
        <v>1189</v>
      </c>
      <c r="M383" s="1" t="s">
        <v>1190</v>
      </c>
      <c r="N383" s="1" t="s">
        <v>1191</v>
      </c>
      <c r="O383" s="1">
        <f t="shared" si="5"/>
        <v>1710616.5</v>
      </c>
    </row>
    <row r="384" spans="1:15" x14ac:dyDescent="0.25">
      <c r="A384" s="3" t="s">
        <v>29856</v>
      </c>
      <c r="B384" s="1" t="s">
        <v>825</v>
      </c>
      <c r="C384" s="1" t="s">
        <v>29857</v>
      </c>
      <c r="D384" s="1" t="s">
        <v>933</v>
      </c>
      <c r="E384" s="1" t="s">
        <v>29858</v>
      </c>
      <c r="F384" s="1" t="s">
        <v>11957</v>
      </c>
      <c r="G384" s="1" t="s">
        <v>11783</v>
      </c>
      <c r="H384" s="1" t="s">
        <v>1465</v>
      </c>
      <c r="I384" s="1" t="s">
        <v>29859</v>
      </c>
      <c r="J384" s="1" t="s">
        <v>29860</v>
      </c>
      <c r="K384" s="1" t="s">
        <v>203</v>
      </c>
      <c r="L384" s="1" t="s">
        <v>3305</v>
      </c>
      <c r="M384" s="1" t="s">
        <v>3044</v>
      </c>
      <c r="N384" s="1" t="s">
        <v>29861</v>
      </c>
      <c r="O384" s="1">
        <f t="shared" si="5"/>
        <v>1708198.8</v>
      </c>
    </row>
    <row r="385" spans="1:15" x14ac:dyDescent="0.25">
      <c r="A385" s="3" t="s">
        <v>29862</v>
      </c>
      <c r="B385" s="1" t="s">
        <v>825</v>
      </c>
      <c r="C385" s="1" t="s">
        <v>29863</v>
      </c>
      <c r="D385" s="1" t="s">
        <v>451</v>
      </c>
      <c r="E385" s="1" t="s">
        <v>29864</v>
      </c>
      <c r="F385" s="1" t="s">
        <v>2527</v>
      </c>
      <c r="G385" s="1" t="s">
        <v>29739</v>
      </c>
      <c r="H385" s="1" t="s">
        <v>2557</v>
      </c>
      <c r="I385" s="1" t="s">
        <v>29865</v>
      </c>
      <c r="J385" s="1" t="s">
        <v>29866</v>
      </c>
      <c r="K385" s="1" t="s">
        <v>26</v>
      </c>
      <c r="L385" s="1" t="s">
        <v>29867</v>
      </c>
      <c r="M385" s="1" t="s">
        <v>738</v>
      </c>
      <c r="N385" s="1" t="s">
        <v>29868</v>
      </c>
      <c r="O385" s="1">
        <f t="shared" si="5"/>
        <v>1708091</v>
      </c>
    </row>
    <row r="386" spans="1:15" x14ac:dyDescent="0.25">
      <c r="A386" s="3" t="s">
        <v>18070</v>
      </c>
      <c r="B386" s="1" t="s">
        <v>1239</v>
      </c>
      <c r="C386" s="1" t="s">
        <v>18071</v>
      </c>
      <c r="D386" s="1" t="s">
        <v>1385</v>
      </c>
      <c r="E386" s="1" t="s">
        <v>18072</v>
      </c>
      <c r="F386" s="1" t="s">
        <v>10932</v>
      </c>
      <c r="G386" s="1" t="s">
        <v>17364</v>
      </c>
      <c r="H386" s="1" t="s">
        <v>11848</v>
      </c>
      <c r="I386" s="1" t="s">
        <v>18073</v>
      </c>
      <c r="J386" s="1" t="s">
        <v>18074</v>
      </c>
      <c r="K386" s="1" t="s">
        <v>26</v>
      </c>
      <c r="L386" s="1" t="s">
        <v>18075</v>
      </c>
      <c r="M386" s="1" t="s">
        <v>28</v>
      </c>
      <c r="N386" s="1" t="s">
        <v>18076</v>
      </c>
      <c r="O386" s="1">
        <f t="shared" ref="O386:O449" si="6">B386*C386</f>
        <v>1695308</v>
      </c>
    </row>
    <row r="387" spans="1:15" x14ac:dyDescent="0.25">
      <c r="A387" s="3" t="s">
        <v>18077</v>
      </c>
      <c r="B387" s="1" t="s">
        <v>462</v>
      </c>
      <c r="C387" s="1" t="s">
        <v>18078</v>
      </c>
      <c r="D387" s="1" t="s">
        <v>421</v>
      </c>
      <c r="E387" s="1" t="s">
        <v>18079</v>
      </c>
      <c r="F387" s="1" t="s">
        <v>1222</v>
      </c>
      <c r="G387" s="1" t="s">
        <v>17437</v>
      </c>
      <c r="H387" s="1" t="s">
        <v>18080</v>
      </c>
      <c r="I387" s="1" t="s">
        <v>18081</v>
      </c>
      <c r="J387" s="1" t="s">
        <v>18082</v>
      </c>
      <c r="K387" s="1" t="s">
        <v>26</v>
      </c>
      <c r="L387" s="1" t="s">
        <v>18083</v>
      </c>
      <c r="M387" s="1" t="s">
        <v>430</v>
      </c>
      <c r="N387" s="1" t="s">
        <v>18084</v>
      </c>
      <c r="O387" s="1">
        <f t="shared" si="6"/>
        <v>1693375.2</v>
      </c>
    </row>
    <row r="388" spans="1:15" x14ac:dyDescent="0.25">
      <c r="A388" s="3" t="s">
        <v>24895</v>
      </c>
      <c r="B388" s="1" t="s">
        <v>872</v>
      </c>
      <c r="C388" s="1" t="s">
        <v>24896</v>
      </c>
      <c r="D388" s="1" t="s">
        <v>1385</v>
      </c>
      <c r="E388" s="1" t="s">
        <v>24897</v>
      </c>
      <c r="F388" s="1" t="s">
        <v>17225</v>
      </c>
      <c r="G388" s="1" t="s">
        <v>24667</v>
      </c>
      <c r="H388" s="1" t="s">
        <v>1139</v>
      </c>
      <c r="I388" s="1" t="s">
        <v>24898</v>
      </c>
      <c r="J388" s="1" t="s">
        <v>24899</v>
      </c>
      <c r="K388" s="1" t="s">
        <v>330</v>
      </c>
      <c r="L388" s="1" t="s">
        <v>24900</v>
      </c>
      <c r="M388" s="1" t="s">
        <v>1983</v>
      </c>
      <c r="N388" s="1" t="s">
        <v>24901</v>
      </c>
      <c r="O388" s="1">
        <f t="shared" si="6"/>
        <v>1687627.4</v>
      </c>
    </row>
    <row r="389" spans="1:15" x14ac:dyDescent="0.25">
      <c r="A389" s="3" t="s">
        <v>24902</v>
      </c>
      <c r="B389" s="1" t="s">
        <v>166</v>
      </c>
      <c r="C389" s="1" t="s">
        <v>24903</v>
      </c>
      <c r="D389" s="1" t="s">
        <v>3779</v>
      </c>
      <c r="E389" s="1" t="s">
        <v>24904</v>
      </c>
      <c r="F389" s="1" t="s">
        <v>11782</v>
      </c>
      <c r="G389" s="1" t="s">
        <v>24652</v>
      </c>
      <c r="H389" s="1" t="s">
        <v>24905</v>
      </c>
      <c r="I389" s="1" t="s">
        <v>24906</v>
      </c>
      <c r="J389" s="1" t="s">
        <v>24907</v>
      </c>
      <c r="K389" s="1" t="s">
        <v>14212</v>
      </c>
      <c r="L389" s="1" t="s">
        <v>24908</v>
      </c>
      <c r="M389" s="1" t="s">
        <v>960</v>
      </c>
      <c r="N389" s="1" t="s">
        <v>24909</v>
      </c>
      <c r="O389" s="1">
        <f t="shared" si="6"/>
        <v>1678887.1</v>
      </c>
    </row>
    <row r="390" spans="1:15" x14ac:dyDescent="0.25">
      <c r="A390" s="3" t="s">
        <v>18085</v>
      </c>
      <c r="B390" s="1" t="s">
        <v>613</v>
      </c>
      <c r="C390" s="1" t="s">
        <v>18086</v>
      </c>
      <c r="D390" s="1" t="s">
        <v>2360</v>
      </c>
      <c r="E390" s="1" t="s">
        <v>18087</v>
      </c>
      <c r="F390" s="1" t="s">
        <v>3525</v>
      </c>
      <c r="G390" s="1" t="s">
        <v>18088</v>
      </c>
      <c r="H390" s="1" t="s">
        <v>12066</v>
      </c>
      <c r="I390" s="1" t="s">
        <v>18089</v>
      </c>
      <c r="J390" s="1" t="s">
        <v>18090</v>
      </c>
      <c r="K390" s="1" t="s">
        <v>662</v>
      </c>
      <c r="L390" s="1" t="s">
        <v>18091</v>
      </c>
      <c r="M390" s="1" t="s">
        <v>315</v>
      </c>
      <c r="N390" s="1" t="s">
        <v>18092</v>
      </c>
      <c r="O390" s="1">
        <f t="shared" si="6"/>
        <v>1676370</v>
      </c>
    </row>
    <row r="391" spans="1:15" x14ac:dyDescent="0.25">
      <c r="A391" s="3" t="s">
        <v>18093</v>
      </c>
      <c r="B391" s="1" t="s">
        <v>1667</v>
      </c>
      <c r="C391" s="1" t="s">
        <v>18094</v>
      </c>
      <c r="D391" s="1" t="s">
        <v>2442</v>
      </c>
      <c r="E391" s="1" t="s">
        <v>18095</v>
      </c>
      <c r="F391" s="1" t="s">
        <v>12222</v>
      </c>
      <c r="G391" s="1" t="s">
        <v>17468</v>
      </c>
      <c r="H391" s="1" t="s">
        <v>13948</v>
      </c>
      <c r="I391" s="1" t="s">
        <v>17601</v>
      </c>
      <c r="J391" s="1" t="s">
        <v>18096</v>
      </c>
      <c r="K391" s="1" t="s">
        <v>26</v>
      </c>
      <c r="L391" s="1" t="s">
        <v>18097</v>
      </c>
      <c r="M391" s="1" t="s">
        <v>3138</v>
      </c>
      <c r="N391" s="1" t="s">
        <v>18098</v>
      </c>
      <c r="O391" s="1">
        <f t="shared" si="6"/>
        <v>1674232</v>
      </c>
    </row>
    <row r="392" spans="1:15" x14ac:dyDescent="0.25">
      <c r="A392" s="3" t="s">
        <v>27412</v>
      </c>
      <c r="B392" s="1" t="s">
        <v>475</v>
      </c>
      <c r="C392" s="1" t="s">
        <v>27413</v>
      </c>
      <c r="D392" s="1" t="s">
        <v>1363</v>
      </c>
      <c r="E392" s="1" t="s">
        <v>27414</v>
      </c>
      <c r="F392" s="1" t="s">
        <v>12217</v>
      </c>
      <c r="G392" s="1" t="s">
        <v>27415</v>
      </c>
      <c r="H392" s="1" t="s">
        <v>8039</v>
      </c>
      <c r="I392" s="1" t="s">
        <v>27416</v>
      </c>
      <c r="J392" s="1" t="s">
        <v>27417</v>
      </c>
      <c r="K392" s="1" t="s">
        <v>723</v>
      </c>
      <c r="L392" s="1" t="s">
        <v>27418</v>
      </c>
      <c r="M392" s="1" t="s">
        <v>664</v>
      </c>
      <c r="N392" s="1" t="s">
        <v>27419</v>
      </c>
      <c r="O392" s="1">
        <f t="shared" si="6"/>
        <v>1670532</v>
      </c>
    </row>
    <row r="393" spans="1:15" x14ac:dyDescent="0.25">
      <c r="A393" s="3" t="s">
        <v>29869</v>
      </c>
      <c r="B393" s="1" t="s">
        <v>194</v>
      </c>
      <c r="C393" s="1" t="s">
        <v>29870</v>
      </c>
      <c r="D393" s="1" t="s">
        <v>4046</v>
      </c>
      <c r="E393" s="1" t="s">
        <v>29871</v>
      </c>
      <c r="F393" s="1" t="s">
        <v>11368</v>
      </c>
      <c r="G393" s="1" t="s">
        <v>29872</v>
      </c>
      <c r="H393" s="1" t="s">
        <v>4310</v>
      </c>
      <c r="I393" s="1" t="s">
        <v>29873</v>
      </c>
      <c r="J393" s="1" t="s">
        <v>29874</v>
      </c>
      <c r="K393" s="1" t="s">
        <v>286</v>
      </c>
      <c r="L393" s="1" t="s">
        <v>29875</v>
      </c>
      <c r="M393" s="1" t="s">
        <v>1983</v>
      </c>
      <c r="N393" s="1" t="s">
        <v>29876</v>
      </c>
      <c r="O393" s="1">
        <f t="shared" si="6"/>
        <v>1662881.4</v>
      </c>
    </row>
    <row r="394" spans="1:15" x14ac:dyDescent="0.25">
      <c r="A394" s="3" t="s">
        <v>14566</v>
      </c>
      <c r="B394" s="1" t="s">
        <v>166</v>
      </c>
      <c r="C394" s="1" t="s">
        <v>14567</v>
      </c>
      <c r="D394" s="1" t="s">
        <v>7494</v>
      </c>
      <c r="E394" s="1" t="s">
        <v>14568</v>
      </c>
      <c r="F394" s="1" t="s">
        <v>11594</v>
      </c>
      <c r="G394" s="1" t="s">
        <v>14569</v>
      </c>
      <c r="H394" s="1" t="s">
        <v>2140</v>
      </c>
      <c r="I394" s="1" t="s">
        <v>14570</v>
      </c>
      <c r="J394" s="1" t="s">
        <v>14571</v>
      </c>
      <c r="K394" s="1" t="s">
        <v>146</v>
      </c>
      <c r="L394" s="1" t="s">
        <v>14572</v>
      </c>
      <c r="M394" s="1" t="s">
        <v>89</v>
      </c>
      <c r="N394" s="1" t="s">
        <v>14573</v>
      </c>
      <c r="O394" s="1">
        <f t="shared" si="6"/>
        <v>1662484.4000000001</v>
      </c>
    </row>
    <row r="395" spans="1:15" x14ac:dyDescent="0.25">
      <c r="A395" s="3" t="s">
        <v>1192</v>
      </c>
      <c r="B395" s="1" t="s">
        <v>1193</v>
      </c>
      <c r="C395" s="1" t="s">
        <v>1194</v>
      </c>
      <c r="D395" s="1" t="s">
        <v>81</v>
      </c>
      <c r="E395" s="1" t="s">
        <v>1198</v>
      </c>
      <c r="F395" s="1" t="s">
        <v>1199</v>
      </c>
      <c r="G395" s="1" t="s">
        <v>185</v>
      </c>
      <c r="H395" s="1" t="s">
        <v>957</v>
      </c>
      <c r="I395" s="1" t="s">
        <v>1200</v>
      </c>
      <c r="J395" s="1" t="s">
        <v>1201</v>
      </c>
      <c r="K395" s="1" t="s">
        <v>330</v>
      </c>
      <c r="L395" s="1" t="s">
        <v>1202</v>
      </c>
      <c r="M395" s="1" t="s">
        <v>288</v>
      </c>
      <c r="N395" s="1" t="s">
        <v>1203</v>
      </c>
      <c r="O395" s="1">
        <f t="shared" si="6"/>
        <v>1657526</v>
      </c>
    </row>
    <row r="396" spans="1:15" x14ac:dyDescent="0.25">
      <c r="A396" s="3" t="s">
        <v>29877</v>
      </c>
      <c r="B396" s="1" t="s">
        <v>135</v>
      </c>
      <c r="C396" s="1" t="s">
        <v>29878</v>
      </c>
      <c r="D396" s="1" t="s">
        <v>1891</v>
      </c>
      <c r="E396" s="1" t="s">
        <v>29879</v>
      </c>
      <c r="F396" s="1" t="s">
        <v>12184</v>
      </c>
      <c r="G396" s="1" t="s">
        <v>29474</v>
      </c>
      <c r="H396" s="1" t="s">
        <v>11534</v>
      </c>
      <c r="I396" s="1" t="s">
        <v>29880</v>
      </c>
      <c r="J396" s="1" t="s">
        <v>29881</v>
      </c>
      <c r="K396" s="1" t="s">
        <v>723</v>
      </c>
      <c r="L396" s="1" t="s">
        <v>13216</v>
      </c>
      <c r="M396" s="1" t="s">
        <v>1416</v>
      </c>
      <c r="N396" s="1" t="s">
        <v>29882</v>
      </c>
      <c r="O396" s="1">
        <f t="shared" si="6"/>
        <v>1655136</v>
      </c>
    </row>
    <row r="397" spans="1:15" x14ac:dyDescent="0.25">
      <c r="A397" s="3" t="s">
        <v>18099</v>
      </c>
      <c r="B397" s="1" t="s">
        <v>613</v>
      </c>
      <c r="C397" s="1" t="s">
        <v>18100</v>
      </c>
      <c r="D397" s="1" t="s">
        <v>1230</v>
      </c>
      <c r="E397" s="1" t="s">
        <v>18101</v>
      </c>
      <c r="F397" s="1" t="s">
        <v>18102</v>
      </c>
      <c r="G397" s="1" t="s">
        <v>17364</v>
      </c>
      <c r="H397" s="1" t="s">
        <v>18103</v>
      </c>
      <c r="I397" s="1" t="s">
        <v>18104</v>
      </c>
      <c r="J397" s="1" t="s">
        <v>18105</v>
      </c>
      <c r="K397" s="1" t="s">
        <v>18106</v>
      </c>
      <c r="L397" s="1" t="s">
        <v>18107</v>
      </c>
      <c r="M397" s="1" t="s">
        <v>191</v>
      </c>
      <c r="N397" s="1" t="s">
        <v>18108</v>
      </c>
      <c r="O397" s="1">
        <f t="shared" si="6"/>
        <v>1655074.7999999998</v>
      </c>
    </row>
    <row r="398" spans="1:15" x14ac:dyDescent="0.25">
      <c r="A398" s="3" t="s">
        <v>27420</v>
      </c>
      <c r="B398" s="1" t="s">
        <v>872</v>
      </c>
      <c r="C398" s="1" t="s">
        <v>27421</v>
      </c>
      <c r="D398" s="1" t="s">
        <v>1739</v>
      </c>
      <c r="E398" s="1" t="s">
        <v>27422</v>
      </c>
      <c r="F398" s="1" t="s">
        <v>11892</v>
      </c>
      <c r="G398" s="1" t="s">
        <v>27380</v>
      </c>
      <c r="H398" s="1" t="s">
        <v>27423</v>
      </c>
      <c r="I398" s="1" t="s">
        <v>27424</v>
      </c>
      <c r="J398" s="1" t="s">
        <v>27425</v>
      </c>
      <c r="K398" s="1" t="s">
        <v>723</v>
      </c>
      <c r="L398" s="1" t="s">
        <v>27426</v>
      </c>
      <c r="M398" s="1" t="s">
        <v>1250</v>
      </c>
      <c r="N398" s="1" t="s">
        <v>27427</v>
      </c>
      <c r="O398" s="1">
        <f t="shared" si="6"/>
        <v>1652361.7</v>
      </c>
    </row>
    <row r="399" spans="1:15" x14ac:dyDescent="0.25">
      <c r="A399" s="3" t="s">
        <v>29883</v>
      </c>
      <c r="B399" s="1" t="s">
        <v>261</v>
      </c>
      <c r="C399" s="1" t="s">
        <v>29884</v>
      </c>
      <c r="D399" s="1" t="s">
        <v>1613</v>
      </c>
      <c r="E399" s="1" t="s">
        <v>29885</v>
      </c>
      <c r="F399" s="1" t="s">
        <v>11391</v>
      </c>
      <c r="G399" s="1" t="s">
        <v>29399</v>
      </c>
      <c r="H399" s="1" t="s">
        <v>792</v>
      </c>
      <c r="I399" s="1" t="s">
        <v>29886</v>
      </c>
      <c r="J399" s="1" t="s">
        <v>29887</v>
      </c>
      <c r="K399" s="1" t="s">
        <v>26</v>
      </c>
      <c r="L399" s="1" t="s">
        <v>29888</v>
      </c>
      <c r="M399" s="1" t="s">
        <v>1250</v>
      </c>
      <c r="N399" s="1" t="s">
        <v>29889</v>
      </c>
      <c r="O399" s="1">
        <f t="shared" si="6"/>
        <v>1649663</v>
      </c>
    </row>
    <row r="400" spans="1:15" x14ac:dyDescent="0.25">
      <c r="A400" s="3" t="s">
        <v>18109</v>
      </c>
      <c r="B400" s="1" t="s">
        <v>897</v>
      </c>
      <c r="C400" s="1" t="s">
        <v>18110</v>
      </c>
      <c r="D400" s="1" t="s">
        <v>985</v>
      </c>
      <c r="E400" s="1" t="s">
        <v>18111</v>
      </c>
      <c r="F400" s="1" t="s">
        <v>12171</v>
      </c>
      <c r="G400" s="1" t="s">
        <v>17489</v>
      </c>
      <c r="H400" s="1" t="s">
        <v>4291</v>
      </c>
      <c r="I400" s="1" t="s">
        <v>17490</v>
      </c>
      <c r="J400" s="1" t="s">
        <v>18112</v>
      </c>
      <c r="K400" s="1" t="s">
        <v>286</v>
      </c>
      <c r="L400" s="1" t="s">
        <v>18113</v>
      </c>
      <c r="M400" s="1" t="s">
        <v>3097</v>
      </c>
      <c r="N400" s="1" t="s">
        <v>18114</v>
      </c>
      <c r="O400" s="1">
        <f t="shared" si="6"/>
        <v>1649224.2000000002</v>
      </c>
    </row>
    <row r="401" spans="1:15" x14ac:dyDescent="0.25">
      <c r="A401" s="3" t="s">
        <v>29890</v>
      </c>
      <c r="B401" s="1" t="s">
        <v>825</v>
      </c>
      <c r="C401" s="1" t="s">
        <v>29891</v>
      </c>
      <c r="D401" s="1" t="s">
        <v>390</v>
      </c>
      <c r="E401" s="1" t="s">
        <v>29892</v>
      </c>
      <c r="F401" s="1" t="s">
        <v>11811</v>
      </c>
      <c r="G401" s="1" t="s">
        <v>29379</v>
      </c>
      <c r="H401" s="1" t="s">
        <v>11909</v>
      </c>
      <c r="I401" s="1" t="s">
        <v>29557</v>
      </c>
      <c r="J401" s="1" t="s">
        <v>29893</v>
      </c>
      <c r="K401" s="1" t="s">
        <v>286</v>
      </c>
      <c r="L401" s="1" t="s">
        <v>29894</v>
      </c>
      <c r="M401" s="1" t="s">
        <v>4314</v>
      </c>
      <c r="N401" s="1" t="s">
        <v>29895</v>
      </c>
      <c r="O401" s="1">
        <f t="shared" si="6"/>
        <v>1648862.6</v>
      </c>
    </row>
    <row r="402" spans="1:15" x14ac:dyDescent="0.25">
      <c r="A402" s="3" t="s">
        <v>14574</v>
      </c>
      <c r="B402" s="1" t="s">
        <v>235</v>
      </c>
      <c r="C402" s="1" t="s">
        <v>14575</v>
      </c>
      <c r="D402" s="1" t="s">
        <v>2619</v>
      </c>
      <c r="E402" s="1" t="s">
        <v>14576</v>
      </c>
      <c r="F402" s="1" t="s">
        <v>11977</v>
      </c>
      <c r="G402" s="1" t="s">
        <v>14577</v>
      </c>
      <c r="H402" s="1" t="s">
        <v>14578</v>
      </c>
      <c r="I402" s="1" t="s">
        <v>14579</v>
      </c>
      <c r="J402" s="1" t="s">
        <v>14580</v>
      </c>
      <c r="K402" s="1" t="s">
        <v>146</v>
      </c>
      <c r="L402" s="1" t="s">
        <v>14581</v>
      </c>
      <c r="M402" s="1" t="s">
        <v>89</v>
      </c>
      <c r="N402" s="1" t="s">
        <v>14582</v>
      </c>
      <c r="O402" s="1">
        <f t="shared" si="6"/>
        <v>1640821.6</v>
      </c>
    </row>
    <row r="403" spans="1:15" x14ac:dyDescent="0.25">
      <c r="A403" s="3" t="s">
        <v>1204</v>
      </c>
      <c r="B403" s="1" t="s">
        <v>825</v>
      </c>
      <c r="C403" s="1" t="s">
        <v>1205</v>
      </c>
      <c r="D403" s="1" t="s">
        <v>1206</v>
      </c>
      <c r="E403" s="1" t="s">
        <v>1208</v>
      </c>
      <c r="F403" s="1" t="s">
        <v>220</v>
      </c>
      <c r="G403" s="1" t="s">
        <v>1209</v>
      </c>
      <c r="H403" s="1" t="s">
        <v>1210</v>
      </c>
      <c r="I403" s="1" t="s">
        <v>1211</v>
      </c>
      <c r="J403" s="1" t="s">
        <v>1212</v>
      </c>
      <c r="K403" s="1" t="s">
        <v>272</v>
      </c>
      <c r="L403" s="1" t="s">
        <v>1213</v>
      </c>
      <c r="M403" s="1" t="s">
        <v>1214</v>
      </c>
      <c r="N403" s="1" t="s">
        <v>1215</v>
      </c>
      <c r="O403" s="1">
        <f t="shared" si="6"/>
        <v>1640461.9000000001</v>
      </c>
    </row>
    <row r="404" spans="1:15" x14ac:dyDescent="0.25">
      <c r="A404" s="3" t="s">
        <v>18115</v>
      </c>
      <c r="B404" s="1" t="s">
        <v>825</v>
      </c>
      <c r="C404" s="1" t="s">
        <v>18116</v>
      </c>
      <c r="D404" s="1" t="s">
        <v>1624</v>
      </c>
      <c r="E404" s="1" t="s">
        <v>18117</v>
      </c>
      <c r="F404" s="1" t="s">
        <v>1287</v>
      </c>
      <c r="G404" s="1" t="s">
        <v>17364</v>
      </c>
      <c r="H404" s="1" t="s">
        <v>12144</v>
      </c>
      <c r="I404" s="1" t="s">
        <v>18118</v>
      </c>
      <c r="J404" s="1" t="s">
        <v>18119</v>
      </c>
      <c r="K404" s="1" t="s">
        <v>26</v>
      </c>
      <c r="L404" s="1" t="s">
        <v>18120</v>
      </c>
      <c r="M404" s="1" t="s">
        <v>1924</v>
      </c>
      <c r="N404" s="1" t="s">
        <v>18121</v>
      </c>
      <c r="O404" s="1">
        <f t="shared" si="6"/>
        <v>1640115.4000000001</v>
      </c>
    </row>
    <row r="405" spans="1:15" x14ac:dyDescent="0.25">
      <c r="A405" s="3" t="s">
        <v>1216</v>
      </c>
      <c r="B405" s="1" t="s">
        <v>1217</v>
      </c>
      <c r="C405" s="1" t="s">
        <v>1218</v>
      </c>
      <c r="D405" s="1" t="s">
        <v>1219</v>
      </c>
      <c r="E405" s="1" t="s">
        <v>1221</v>
      </c>
      <c r="F405" s="1" t="s">
        <v>1222</v>
      </c>
      <c r="G405" s="1" t="s">
        <v>158</v>
      </c>
      <c r="H405" s="1" t="s">
        <v>1223</v>
      </c>
      <c r="I405" s="1" t="s">
        <v>1223</v>
      </c>
      <c r="J405" s="1" t="s">
        <v>1224</v>
      </c>
      <c r="K405" s="1" t="s">
        <v>1225</v>
      </c>
      <c r="L405" s="1" t="s">
        <v>1226</v>
      </c>
      <c r="M405" s="1" t="s">
        <v>916</v>
      </c>
      <c r="N405" s="1" t="s">
        <v>1227</v>
      </c>
      <c r="O405" s="1">
        <f t="shared" si="6"/>
        <v>1637539.9999999998</v>
      </c>
    </row>
    <row r="406" spans="1:15" x14ac:dyDescent="0.25">
      <c r="A406" s="3" t="s">
        <v>29896</v>
      </c>
      <c r="B406" s="1" t="s">
        <v>3663</v>
      </c>
      <c r="C406" s="1" t="s">
        <v>29897</v>
      </c>
      <c r="D406" s="1" t="s">
        <v>4726</v>
      </c>
      <c r="E406" s="1" t="s">
        <v>29898</v>
      </c>
      <c r="F406" s="1" t="s">
        <v>11287</v>
      </c>
      <c r="G406" s="1" t="s">
        <v>11783</v>
      </c>
      <c r="H406" s="1" t="s">
        <v>10918</v>
      </c>
      <c r="I406" s="1" t="s">
        <v>29899</v>
      </c>
      <c r="J406" s="1" t="s">
        <v>29900</v>
      </c>
      <c r="K406" s="1" t="s">
        <v>12464</v>
      </c>
      <c r="L406" s="1" t="s">
        <v>29901</v>
      </c>
      <c r="M406" s="1" t="s">
        <v>1250</v>
      </c>
      <c r="N406" s="1" t="s">
        <v>29902</v>
      </c>
      <c r="O406" s="1">
        <f t="shared" si="6"/>
        <v>1629937.4</v>
      </c>
    </row>
    <row r="407" spans="1:15" x14ac:dyDescent="0.25">
      <c r="A407" s="3" t="s">
        <v>27428</v>
      </c>
      <c r="B407" s="1" t="s">
        <v>572</v>
      </c>
      <c r="C407" s="1" t="s">
        <v>27429</v>
      </c>
      <c r="D407" s="1" t="s">
        <v>2411</v>
      </c>
      <c r="E407" s="1" t="s">
        <v>27430</v>
      </c>
      <c r="F407" s="1" t="s">
        <v>12213</v>
      </c>
      <c r="G407" s="1" t="s">
        <v>27371</v>
      </c>
      <c r="H407" s="1" t="s">
        <v>11748</v>
      </c>
      <c r="I407" s="1" t="s">
        <v>18000</v>
      </c>
      <c r="J407" s="1" t="s">
        <v>27431</v>
      </c>
      <c r="K407" s="1" t="s">
        <v>662</v>
      </c>
      <c r="L407" s="1" t="s">
        <v>27432</v>
      </c>
      <c r="M407" s="1" t="s">
        <v>332</v>
      </c>
      <c r="N407" s="1" t="s">
        <v>27433</v>
      </c>
      <c r="O407" s="1">
        <f t="shared" si="6"/>
        <v>1622438.8</v>
      </c>
    </row>
    <row r="408" spans="1:15" x14ac:dyDescent="0.25">
      <c r="A408" s="3" t="s">
        <v>1228</v>
      </c>
      <c r="B408" s="1" t="s">
        <v>318</v>
      </c>
      <c r="C408" s="1" t="s">
        <v>1229</v>
      </c>
      <c r="D408" s="1" t="s">
        <v>1230</v>
      </c>
      <c r="E408" s="1" t="s">
        <v>1232</v>
      </c>
      <c r="F408" s="1" t="s">
        <v>1233</v>
      </c>
      <c r="G408" s="1" t="s">
        <v>84</v>
      </c>
      <c r="H408" s="1" t="s">
        <v>1234</v>
      </c>
      <c r="I408" s="1" t="s">
        <v>1234</v>
      </c>
      <c r="J408" s="1" t="s">
        <v>1235</v>
      </c>
      <c r="K408" s="1" t="s">
        <v>203</v>
      </c>
      <c r="L408" s="1" t="s">
        <v>1236</v>
      </c>
      <c r="M408" s="1" t="s">
        <v>430</v>
      </c>
      <c r="N408" s="1" t="s">
        <v>1237</v>
      </c>
      <c r="O408" s="1">
        <f t="shared" si="6"/>
        <v>1622355</v>
      </c>
    </row>
    <row r="409" spans="1:15" x14ac:dyDescent="0.25">
      <c r="A409" s="3" t="s">
        <v>1238</v>
      </c>
      <c r="B409" s="1" t="s">
        <v>1239</v>
      </c>
      <c r="C409" s="1" t="s">
        <v>1240</v>
      </c>
      <c r="D409" s="1" t="s">
        <v>550</v>
      </c>
      <c r="E409" s="1" t="s">
        <v>1244</v>
      </c>
      <c r="F409" s="1" t="s">
        <v>1245</v>
      </c>
      <c r="G409" s="1" t="s">
        <v>185</v>
      </c>
      <c r="H409" s="1" t="s">
        <v>1246</v>
      </c>
      <c r="I409" s="1" t="s">
        <v>1247</v>
      </c>
      <c r="J409" s="1" t="s">
        <v>1248</v>
      </c>
      <c r="K409" s="1" t="s">
        <v>272</v>
      </c>
      <c r="L409" s="1" t="s">
        <v>1249</v>
      </c>
      <c r="M409" s="1" t="s">
        <v>1250</v>
      </c>
      <c r="N409" s="1" t="s">
        <v>1251</v>
      </c>
      <c r="O409" s="1">
        <f t="shared" si="6"/>
        <v>1617488.8</v>
      </c>
    </row>
    <row r="410" spans="1:15" x14ac:dyDescent="0.25">
      <c r="A410" s="3" t="s">
        <v>29903</v>
      </c>
      <c r="B410" s="1" t="s">
        <v>151</v>
      </c>
      <c r="C410" s="1" t="s">
        <v>29904</v>
      </c>
      <c r="D410" s="1" t="s">
        <v>2047</v>
      </c>
      <c r="E410" s="1" t="s">
        <v>29905</v>
      </c>
      <c r="F410" s="1" t="s">
        <v>12212</v>
      </c>
      <c r="G410" s="1" t="s">
        <v>29549</v>
      </c>
      <c r="H410" s="1" t="s">
        <v>24791</v>
      </c>
      <c r="I410" s="1" t="s">
        <v>29906</v>
      </c>
      <c r="J410" s="1" t="s">
        <v>29907</v>
      </c>
      <c r="K410" s="1" t="s">
        <v>146</v>
      </c>
      <c r="L410" s="1" t="s">
        <v>29908</v>
      </c>
      <c r="M410" s="1" t="s">
        <v>938</v>
      </c>
      <c r="N410" s="1" t="s">
        <v>29909</v>
      </c>
      <c r="O410" s="1">
        <f t="shared" si="6"/>
        <v>1615067.9999999998</v>
      </c>
    </row>
    <row r="411" spans="1:15" x14ac:dyDescent="0.25">
      <c r="A411" s="3" t="s">
        <v>1252</v>
      </c>
      <c r="B411" s="1" t="s">
        <v>872</v>
      </c>
      <c r="C411" s="1" t="s">
        <v>1253</v>
      </c>
      <c r="D411" s="1" t="s">
        <v>1183</v>
      </c>
      <c r="E411" s="1" t="s">
        <v>1255</v>
      </c>
      <c r="F411" s="1" t="s">
        <v>1256</v>
      </c>
      <c r="G411" s="1" t="s">
        <v>1257</v>
      </c>
      <c r="H411" s="1" t="s">
        <v>1258</v>
      </c>
      <c r="I411" s="1" t="s">
        <v>1259</v>
      </c>
      <c r="J411" s="1" t="s">
        <v>1260</v>
      </c>
      <c r="K411" s="1" t="s">
        <v>26</v>
      </c>
      <c r="L411" s="1" t="s">
        <v>1261</v>
      </c>
      <c r="M411" s="1" t="s">
        <v>430</v>
      </c>
      <c r="N411" s="1" t="s">
        <v>1262</v>
      </c>
      <c r="O411" s="1">
        <f t="shared" si="6"/>
        <v>1611103.5999999999</v>
      </c>
    </row>
    <row r="412" spans="1:15" x14ac:dyDescent="0.25">
      <c r="A412" s="3" t="s">
        <v>24910</v>
      </c>
      <c r="B412" s="1" t="s">
        <v>32</v>
      </c>
      <c r="C412" s="1" t="s">
        <v>24911</v>
      </c>
      <c r="D412" s="1" t="s">
        <v>12502</v>
      </c>
      <c r="E412" s="1" t="s">
        <v>24912</v>
      </c>
      <c r="F412" s="1" t="s">
        <v>2737</v>
      </c>
      <c r="G412" s="1" t="s">
        <v>24660</v>
      </c>
      <c r="H412" s="1" t="s">
        <v>6625</v>
      </c>
      <c r="I412" s="1" t="s">
        <v>24913</v>
      </c>
      <c r="J412" s="1" t="s">
        <v>24914</v>
      </c>
      <c r="K412" s="1" t="s">
        <v>26</v>
      </c>
      <c r="L412" s="1" t="s">
        <v>24915</v>
      </c>
      <c r="M412" s="1" t="s">
        <v>132</v>
      </c>
      <c r="N412" s="1" t="s">
        <v>24916</v>
      </c>
      <c r="O412" s="1">
        <f t="shared" si="6"/>
        <v>1610793.5999999999</v>
      </c>
    </row>
    <row r="413" spans="1:15" x14ac:dyDescent="0.25">
      <c r="A413" s="3" t="s">
        <v>27434</v>
      </c>
      <c r="B413" s="1" t="s">
        <v>194</v>
      </c>
      <c r="C413" s="1" t="s">
        <v>27435</v>
      </c>
      <c r="D413" s="1" t="s">
        <v>5329</v>
      </c>
      <c r="E413" s="1" t="s">
        <v>27436</v>
      </c>
      <c r="F413" s="1" t="s">
        <v>12250</v>
      </c>
      <c r="G413" s="1" t="s">
        <v>27415</v>
      </c>
      <c r="H413" s="1" t="s">
        <v>792</v>
      </c>
      <c r="I413" s="1" t="s">
        <v>19350</v>
      </c>
      <c r="J413" s="1" t="s">
        <v>27437</v>
      </c>
      <c r="K413" s="1" t="s">
        <v>26</v>
      </c>
      <c r="L413" s="1" t="s">
        <v>27438</v>
      </c>
      <c r="M413" s="1" t="s">
        <v>938</v>
      </c>
      <c r="N413" s="1" t="s">
        <v>27439</v>
      </c>
      <c r="O413" s="1">
        <f t="shared" si="6"/>
        <v>1608157.7999999998</v>
      </c>
    </row>
    <row r="414" spans="1:15" x14ac:dyDescent="0.25">
      <c r="A414" s="3" t="s">
        <v>29910</v>
      </c>
      <c r="B414" s="1" t="s">
        <v>291</v>
      </c>
      <c r="C414" s="1" t="s">
        <v>29911</v>
      </c>
      <c r="D414" s="1" t="s">
        <v>537</v>
      </c>
      <c r="E414" s="1" t="s">
        <v>5113</v>
      </c>
      <c r="F414" s="1" t="s">
        <v>11767</v>
      </c>
      <c r="G414" s="1" t="s">
        <v>29912</v>
      </c>
      <c r="H414" s="1" t="s">
        <v>382</v>
      </c>
      <c r="I414" s="1" t="s">
        <v>382</v>
      </c>
      <c r="J414" s="1" t="s">
        <v>29913</v>
      </c>
      <c r="K414" s="1" t="s">
        <v>8633</v>
      </c>
      <c r="L414" s="1" t="s">
        <v>29914</v>
      </c>
      <c r="M414" s="1" t="s">
        <v>132</v>
      </c>
      <c r="N414" s="1" t="s">
        <v>29915</v>
      </c>
      <c r="O414" s="1">
        <f t="shared" si="6"/>
        <v>1605697.4</v>
      </c>
    </row>
    <row r="415" spans="1:15" x14ac:dyDescent="0.25">
      <c r="A415" s="3" t="s">
        <v>18122</v>
      </c>
      <c r="B415" s="1" t="s">
        <v>559</v>
      </c>
      <c r="C415" s="1" t="s">
        <v>18123</v>
      </c>
      <c r="D415" s="1" t="s">
        <v>1265</v>
      </c>
      <c r="E415" s="1" t="s">
        <v>18124</v>
      </c>
      <c r="F415" s="1" t="s">
        <v>11326</v>
      </c>
      <c r="G415" s="1" t="s">
        <v>17437</v>
      </c>
      <c r="H415" s="1" t="s">
        <v>17313</v>
      </c>
      <c r="I415" s="1" t="s">
        <v>18125</v>
      </c>
      <c r="J415" s="1" t="s">
        <v>18126</v>
      </c>
      <c r="K415" s="1" t="s">
        <v>18127</v>
      </c>
      <c r="L415" s="1" t="s">
        <v>18128</v>
      </c>
      <c r="M415" s="1" t="s">
        <v>6000</v>
      </c>
      <c r="N415" s="1" t="s">
        <v>18129</v>
      </c>
      <c r="O415" s="1">
        <f t="shared" si="6"/>
        <v>1602377.4</v>
      </c>
    </row>
    <row r="416" spans="1:15" x14ac:dyDescent="0.25">
      <c r="A416" s="3" t="s">
        <v>1263</v>
      </c>
      <c r="B416" s="1" t="s">
        <v>447</v>
      </c>
      <c r="C416" s="1" t="s">
        <v>1264</v>
      </c>
      <c r="D416" s="1" t="s">
        <v>364</v>
      </c>
      <c r="E416" s="1" t="s">
        <v>1267</v>
      </c>
      <c r="F416" s="1" t="s">
        <v>1268</v>
      </c>
      <c r="G416" s="1" t="s">
        <v>22</v>
      </c>
      <c r="H416" s="1" t="s">
        <v>1269</v>
      </c>
      <c r="I416" s="1" t="s">
        <v>1270</v>
      </c>
      <c r="J416" s="1" t="s">
        <v>1271</v>
      </c>
      <c r="K416" s="1" t="s">
        <v>1272</v>
      </c>
      <c r="L416" s="1" t="s">
        <v>1273</v>
      </c>
      <c r="M416" s="1" t="s">
        <v>205</v>
      </c>
      <c r="N416" s="1" t="s">
        <v>1274</v>
      </c>
      <c r="O416" s="1">
        <f t="shared" si="6"/>
        <v>1598208</v>
      </c>
    </row>
    <row r="417" spans="1:15" x14ac:dyDescent="0.25">
      <c r="A417" s="3" t="s">
        <v>18130</v>
      </c>
      <c r="B417" s="1" t="s">
        <v>613</v>
      </c>
      <c r="C417" s="1" t="s">
        <v>18131</v>
      </c>
      <c r="D417" s="1" t="s">
        <v>1527</v>
      </c>
      <c r="E417" s="1" t="s">
        <v>18132</v>
      </c>
      <c r="F417" s="1" t="s">
        <v>5288</v>
      </c>
      <c r="G417" s="1" t="s">
        <v>18133</v>
      </c>
      <c r="H417" s="1" t="s">
        <v>297</v>
      </c>
      <c r="I417" s="1" t="s">
        <v>18134</v>
      </c>
      <c r="J417" s="1" t="s">
        <v>18135</v>
      </c>
      <c r="K417" s="1" t="s">
        <v>101</v>
      </c>
      <c r="L417" s="1" t="s">
        <v>18136</v>
      </c>
      <c r="M417" s="1" t="s">
        <v>1887</v>
      </c>
      <c r="N417" s="1" t="s">
        <v>18137</v>
      </c>
      <c r="O417" s="1">
        <f t="shared" si="6"/>
        <v>1594404</v>
      </c>
    </row>
    <row r="418" spans="1:15" x14ac:dyDescent="0.25">
      <c r="A418" s="3" t="s">
        <v>1275</v>
      </c>
      <c r="B418" s="1" t="s">
        <v>166</v>
      </c>
      <c r="C418" s="1" t="s">
        <v>1276</v>
      </c>
      <c r="D418" s="1" t="s">
        <v>1277</v>
      </c>
      <c r="E418" s="1" t="s">
        <v>1280</v>
      </c>
      <c r="F418" s="1" t="s">
        <v>1281</v>
      </c>
      <c r="G418" s="1" t="s">
        <v>1282</v>
      </c>
      <c r="H418" s="1" t="s">
        <v>354</v>
      </c>
      <c r="I418" s="1" t="s">
        <v>1283</v>
      </c>
      <c r="J418" s="1" t="s">
        <v>1284</v>
      </c>
      <c r="K418" s="1" t="s">
        <v>1285</v>
      </c>
      <c r="L418" s="1" t="s">
        <v>1286</v>
      </c>
      <c r="M418" s="1" t="s">
        <v>1287</v>
      </c>
      <c r="N418" s="1" t="s">
        <v>1288</v>
      </c>
      <c r="O418" s="1">
        <f t="shared" si="6"/>
        <v>1593731.9000000001</v>
      </c>
    </row>
    <row r="419" spans="1:15" x14ac:dyDescent="0.25">
      <c r="A419" s="3" t="s">
        <v>27440</v>
      </c>
      <c r="B419" s="1" t="s">
        <v>1217</v>
      </c>
      <c r="C419" s="1" t="s">
        <v>27441</v>
      </c>
      <c r="D419" s="1" t="s">
        <v>196</v>
      </c>
      <c r="E419" s="1" t="s">
        <v>27442</v>
      </c>
      <c r="F419" s="1" t="s">
        <v>11132</v>
      </c>
      <c r="G419" s="1" t="s">
        <v>27443</v>
      </c>
      <c r="H419" s="1" t="s">
        <v>25509</v>
      </c>
      <c r="I419" s="1" t="s">
        <v>27444</v>
      </c>
      <c r="J419" s="1" t="s">
        <v>27445</v>
      </c>
      <c r="K419" s="1" t="s">
        <v>26</v>
      </c>
      <c r="L419" s="1" t="s">
        <v>27446</v>
      </c>
      <c r="M419" s="1" t="s">
        <v>288</v>
      </c>
      <c r="N419" s="1" t="s">
        <v>27447</v>
      </c>
      <c r="O419" s="1">
        <f t="shared" si="6"/>
        <v>1587782.4</v>
      </c>
    </row>
    <row r="420" spans="1:15" x14ac:dyDescent="0.25">
      <c r="A420" s="3" t="s">
        <v>18138</v>
      </c>
      <c r="B420" s="1" t="s">
        <v>475</v>
      </c>
      <c r="C420" s="1" t="s">
        <v>14552</v>
      </c>
      <c r="D420" s="1" t="s">
        <v>526</v>
      </c>
      <c r="E420" s="1" t="s">
        <v>18139</v>
      </c>
      <c r="F420" s="1" t="s">
        <v>11249</v>
      </c>
      <c r="G420" s="1" t="s">
        <v>18140</v>
      </c>
      <c r="H420" s="1" t="s">
        <v>18141</v>
      </c>
      <c r="I420" s="1" t="s">
        <v>18142</v>
      </c>
      <c r="J420" s="1" t="s">
        <v>18143</v>
      </c>
      <c r="K420" s="1" t="s">
        <v>18144</v>
      </c>
      <c r="L420" s="1" t="s">
        <v>18145</v>
      </c>
      <c r="M420" s="1" t="s">
        <v>2339</v>
      </c>
      <c r="N420" s="1" t="s">
        <v>18146</v>
      </c>
      <c r="O420" s="1">
        <f t="shared" si="6"/>
        <v>1583662</v>
      </c>
    </row>
    <row r="421" spans="1:15" x14ac:dyDescent="0.25">
      <c r="A421" s="3" t="s">
        <v>1289</v>
      </c>
      <c r="B421" s="1" t="s">
        <v>559</v>
      </c>
      <c r="C421" s="1" t="s">
        <v>1290</v>
      </c>
      <c r="D421" s="1" t="s">
        <v>1291</v>
      </c>
      <c r="E421" s="1" t="s">
        <v>1294</v>
      </c>
      <c r="F421" s="1" t="s">
        <v>1295</v>
      </c>
      <c r="G421" s="1" t="s">
        <v>913</v>
      </c>
      <c r="H421" s="1" t="s">
        <v>1296</v>
      </c>
      <c r="I421" s="1" t="s">
        <v>1296</v>
      </c>
      <c r="J421" s="1" t="s">
        <v>1297</v>
      </c>
      <c r="K421" s="1" t="s">
        <v>43</v>
      </c>
      <c r="L421" s="1" t="s">
        <v>1298</v>
      </c>
      <c r="M421" s="1" t="s">
        <v>556</v>
      </c>
      <c r="N421" s="1" t="s">
        <v>1299</v>
      </c>
      <c r="O421" s="1">
        <f t="shared" si="6"/>
        <v>1582799.4</v>
      </c>
    </row>
    <row r="422" spans="1:15" x14ac:dyDescent="0.25">
      <c r="A422" s="3" t="s">
        <v>1300</v>
      </c>
      <c r="B422" s="1" t="s">
        <v>447</v>
      </c>
      <c r="C422" s="1" t="s">
        <v>1301</v>
      </c>
      <c r="D422" s="1" t="s">
        <v>364</v>
      </c>
      <c r="E422" s="1" t="s">
        <v>1303</v>
      </c>
      <c r="F422" s="1" t="s">
        <v>1304</v>
      </c>
      <c r="G422" s="1" t="s">
        <v>1305</v>
      </c>
      <c r="H422" s="1" t="s">
        <v>1306</v>
      </c>
      <c r="I422" s="1" t="s">
        <v>1307</v>
      </c>
      <c r="J422" s="1" t="s">
        <v>1308</v>
      </c>
      <c r="K422" s="1" t="s">
        <v>1309</v>
      </c>
      <c r="L422" s="1" t="s">
        <v>1310</v>
      </c>
      <c r="M422" s="1" t="s">
        <v>847</v>
      </c>
      <c r="N422" s="1" t="s">
        <v>1311</v>
      </c>
      <c r="O422" s="1">
        <f t="shared" si="6"/>
        <v>1581760</v>
      </c>
    </row>
    <row r="423" spans="1:15" x14ac:dyDescent="0.25">
      <c r="A423" s="3" t="s">
        <v>14583</v>
      </c>
      <c r="B423" s="1" t="s">
        <v>208</v>
      </c>
      <c r="C423" s="1" t="s">
        <v>14584</v>
      </c>
      <c r="D423" s="1" t="s">
        <v>1241</v>
      </c>
      <c r="E423" s="1" t="s">
        <v>14585</v>
      </c>
      <c r="F423" s="1" t="s">
        <v>752</v>
      </c>
      <c r="G423" s="1" t="s">
        <v>14586</v>
      </c>
      <c r="H423" s="1" t="s">
        <v>14587</v>
      </c>
      <c r="I423" s="1" t="s">
        <v>14588</v>
      </c>
      <c r="J423" s="1" t="s">
        <v>14589</v>
      </c>
      <c r="K423" s="1" t="s">
        <v>26</v>
      </c>
      <c r="L423" s="1" t="s">
        <v>14590</v>
      </c>
      <c r="M423" s="1" t="s">
        <v>4837</v>
      </c>
      <c r="N423" s="1" t="s">
        <v>14591</v>
      </c>
      <c r="O423" s="1">
        <f t="shared" si="6"/>
        <v>1571961.9000000001</v>
      </c>
    </row>
    <row r="424" spans="1:15" x14ac:dyDescent="0.25">
      <c r="A424" s="3" t="s">
        <v>35212</v>
      </c>
      <c r="B424" s="1" t="s">
        <v>741</v>
      </c>
      <c r="C424" s="1" t="s">
        <v>35213</v>
      </c>
      <c r="D424" s="1" t="s">
        <v>3275</v>
      </c>
      <c r="E424" s="1" t="s">
        <v>35214</v>
      </c>
      <c r="F424" s="1" t="s">
        <v>12186</v>
      </c>
      <c r="G424" s="1" t="s">
        <v>35208</v>
      </c>
      <c r="H424" s="1" t="s">
        <v>297</v>
      </c>
      <c r="I424" s="1" t="s">
        <v>35215</v>
      </c>
      <c r="J424" s="1" t="s">
        <v>35216</v>
      </c>
      <c r="K424" s="1" t="s">
        <v>43</v>
      </c>
      <c r="L424" s="1" t="s">
        <v>35217</v>
      </c>
      <c r="M424" s="1" t="s">
        <v>1121</v>
      </c>
      <c r="N424" s="1" t="s">
        <v>35218</v>
      </c>
      <c r="O424" s="1">
        <f t="shared" si="6"/>
        <v>1565678.4</v>
      </c>
    </row>
    <row r="425" spans="1:15" x14ac:dyDescent="0.25">
      <c r="A425" s="3" t="s">
        <v>29916</v>
      </c>
      <c r="B425" s="1" t="s">
        <v>208</v>
      </c>
      <c r="C425" s="1" t="s">
        <v>29917</v>
      </c>
      <c r="D425" s="1" t="s">
        <v>801</v>
      </c>
      <c r="E425" s="1" t="s">
        <v>29918</v>
      </c>
      <c r="F425" s="1" t="s">
        <v>23953</v>
      </c>
      <c r="G425" s="1" t="s">
        <v>29739</v>
      </c>
      <c r="H425" s="1" t="s">
        <v>5742</v>
      </c>
      <c r="I425" s="1" t="s">
        <v>17319</v>
      </c>
      <c r="J425" s="1" t="s">
        <v>29919</v>
      </c>
      <c r="K425" s="1" t="s">
        <v>26</v>
      </c>
      <c r="L425" s="1" t="s">
        <v>10397</v>
      </c>
      <c r="M425" s="1" t="s">
        <v>738</v>
      </c>
      <c r="N425" s="1" t="s">
        <v>29920</v>
      </c>
      <c r="O425" s="1">
        <f t="shared" si="6"/>
        <v>1565604.1</v>
      </c>
    </row>
    <row r="426" spans="1:15" x14ac:dyDescent="0.25">
      <c r="A426" s="3" t="s">
        <v>18147</v>
      </c>
      <c r="B426" s="1" t="s">
        <v>613</v>
      </c>
      <c r="C426" s="1" t="s">
        <v>18148</v>
      </c>
      <c r="D426" s="1" t="s">
        <v>139</v>
      </c>
      <c r="E426" s="1" t="s">
        <v>18149</v>
      </c>
      <c r="F426" s="1" t="s">
        <v>4109</v>
      </c>
      <c r="G426" s="1" t="s">
        <v>18150</v>
      </c>
      <c r="H426" s="1" t="s">
        <v>18151</v>
      </c>
      <c r="I426" s="1" t="s">
        <v>18152</v>
      </c>
      <c r="J426" s="1" t="s">
        <v>18153</v>
      </c>
      <c r="K426" s="1" t="s">
        <v>26</v>
      </c>
      <c r="L426" s="1" t="s">
        <v>18154</v>
      </c>
      <c r="M426" s="1" t="s">
        <v>1076</v>
      </c>
      <c r="N426" s="1" t="s">
        <v>18155</v>
      </c>
      <c r="O426" s="1">
        <f t="shared" si="6"/>
        <v>1562256</v>
      </c>
    </row>
    <row r="427" spans="1:15" x14ac:dyDescent="0.25">
      <c r="A427" s="3" t="s">
        <v>18156</v>
      </c>
      <c r="B427" s="1" t="s">
        <v>291</v>
      </c>
      <c r="C427" s="1" t="s">
        <v>18157</v>
      </c>
      <c r="D427" s="1" t="s">
        <v>376</v>
      </c>
      <c r="E427" s="1" t="s">
        <v>18158</v>
      </c>
      <c r="F427" s="1" t="s">
        <v>4565</v>
      </c>
      <c r="G427" s="1" t="s">
        <v>17497</v>
      </c>
      <c r="H427" s="1" t="s">
        <v>56</v>
      </c>
      <c r="I427" s="1" t="s">
        <v>18159</v>
      </c>
      <c r="J427" s="1" t="s">
        <v>18160</v>
      </c>
      <c r="K427" s="1" t="s">
        <v>457</v>
      </c>
      <c r="L427" s="1" t="s">
        <v>18161</v>
      </c>
      <c r="M427" s="1" t="s">
        <v>1644</v>
      </c>
      <c r="N427" s="1" t="s">
        <v>18162</v>
      </c>
      <c r="O427" s="1">
        <f t="shared" si="6"/>
        <v>1556428</v>
      </c>
    </row>
    <row r="428" spans="1:15" x14ac:dyDescent="0.25">
      <c r="A428" s="3" t="s">
        <v>18163</v>
      </c>
      <c r="B428" s="1" t="s">
        <v>1217</v>
      </c>
      <c r="C428" s="1" t="s">
        <v>18164</v>
      </c>
      <c r="D428" s="1" t="s">
        <v>5676</v>
      </c>
      <c r="E428" s="1" t="s">
        <v>18165</v>
      </c>
      <c r="F428" s="1" t="s">
        <v>12190</v>
      </c>
      <c r="G428" s="1" t="s">
        <v>18166</v>
      </c>
      <c r="H428" s="1" t="s">
        <v>7708</v>
      </c>
      <c r="I428" s="1" t="s">
        <v>18167</v>
      </c>
      <c r="J428" s="1" t="s">
        <v>18168</v>
      </c>
      <c r="K428" s="1" t="s">
        <v>12598</v>
      </c>
      <c r="L428" s="1" t="s">
        <v>18169</v>
      </c>
      <c r="M428" s="1" t="s">
        <v>938</v>
      </c>
      <c r="N428" s="1" t="s">
        <v>18170</v>
      </c>
      <c r="O428" s="1">
        <f t="shared" si="6"/>
        <v>1537532.7999999998</v>
      </c>
    </row>
    <row r="429" spans="1:15" x14ac:dyDescent="0.25">
      <c r="A429" s="3" t="s">
        <v>24917</v>
      </c>
      <c r="B429" s="1" t="s">
        <v>475</v>
      </c>
      <c r="C429" s="1" t="s">
        <v>24918</v>
      </c>
      <c r="D429" s="1" t="s">
        <v>851</v>
      </c>
      <c r="E429" s="1" t="s">
        <v>24919</v>
      </c>
      <c r="F429" s="1" t="s">
        <v>11931</v>
      </c>
      <c r="G429" s="1" t="s">
        <v>24660</v>
      </c>
      <c r="H429" s="1" t="s">
        <v>24920</v>
      </c>
      <c r="I429" s="1" t="s">
        <v>24920</v>
      </c>
      <c r="J429" s="1" t="s">
        <v>24921</v>
      </c>
      <c r="K429" s="1" t="s">
        <v>330</v>
      </c>
      <c r="L429" s="1" t="s">
        <v>24922</v>
      </c>
      <c r="M429" s="1" t="s">
        <v>148</v>
      </c>
      <c r="N429" s="1" t="s">
        <v>24923</v>
      </c>
      <c r="O429" s="1">
        <f t="shared" si="6"/>
        <v>1537416.5</v>
      </c>
    </row>
    <row r="430" spans="1:15" x14ac:dyDescent="0.25">
      <c r="A430" s="3" t="s">
        <v>1312</v>
      </c>
      <c r="B430" s="1" t="s">
        <v>1313</v>
      </c>
      <c r="C430" s="1" t="s">
        <v>1314</v>
      </c>
      <c r="D430" s="1" t="s">
        <v>466</v>
      </c>
      <c r="E430" s="1" t="s">
        <v>1317</v>
      </c>
      <c r="F430" s="1" t="s">
        <v>1318</v>
      </c>
      <c r="G430" s="1" t="s">
        <v>185</v>
      </c>
      <c r="H430" s="1" t="s">
        <v>1319</v>
      </c>
      <c r="I430" s="1" t="s">
        <v>1320</v>
      </c>
      <c r="J430" s="1" t="s">
        <v>1321</v>
      </c>
      <c r="K430" s="1" t="s">
        <v>330</v>
      </c>
      <c r="L430" s="1" t="s">
        <v>1322</v>
      </c>
      <c r="M430" s="1" t="s">
        <v>288</v>
      </c>
      <c r="N430" s="1" t="s">
        <v>1323</v>
      </c>
      <c r="O430" s="1">
        <f t="shared" si="6"/>
        <v>1537112.5</v>
      </c>
    </row>
    <row r="431" spans="1:15" x14ac:dyDescent="0.25">
      <c r="A431" s="3" t="s">
        <v>1324</v>
      </c>
      <c r="B431" s="1" t="s">
        <v>572</v>
      </c>
      <c r="C431" s="1" t="s">
        <v>1325</v>
      </c>
      <c r="D431" s="1" t="s">
        <v>1326</v>
      </c>
      <c r="E431" s="1" t="s">
        <v>1328</v>
      </c>
      <c r="F431" s="1" t="s">
        <v>1329</v>
      </c>
      <c r="G431" s="1" t="s">
        <v>84</v>
      </c>
      <c r="H431" s="1" t="s">
        <v>1330</v>
      </c>
      <c r="I431" s="1" t="s">
        <v>1331</v>
      </c>
      <c r="J431" s="1" t="s">
        <v>1332</v>
      </c>
      <c r="K431" s="1" t="s">
        <v>357</v>
      </c>
      <c r="L431" s="1" t="s">
        <v>1333</v>
      </c>
      <c r="M431" s="1" t="s">
        <v>556</v>
      </c>
      <c r="N431" s="1" t="s">
        <v>1334</v>
      </c>
      <c r="O431" s="1">
        <f t="shared" si="6"/>
        <v>1535862.7</v>
      </c>
    </row>
    <row r="432" spans="1:15" x14ac:dyDescent="0.25">
      <c r="A432" s="3" t="s">
        <v>18171</v>
      </c>
      <c r="B432" s="1" t="s">
        <v>208</v>
      </c>
      <c r="C432" s="1" t="s">
        <v>18172</v>
      </c>
      <c r="D432" s="1" t="s">
        <v>815</v>
      </c>
      <c r="E432" s="1" t="s">
        <v>18173</v>
      </c>
      <c r="F432" s="1" t="s">
        <v>12150</v>
      </c>
      <c r="G432" s="1" t="s">
        <v>17404</v>
      </c>
      <c r="H432" s="1" t="s">
        <v>17405</v>
      </c>
      <c r="I432" s="1" t="s">
        <v>18174</v>
      </c>
      <c r="J432" s="1" t="s">
        <v>18175</v>
      </c>
      <c r="K432" s="1" t="s">
        <v>723</v>
      </c>
      <c r="L432" s="1" t="s">
        <v>18176</v>
      </c>
      <c r="M432" s="1" t="s">
        <v>3044</v>
      </c>
      <c r="N432" s="1" t="s">
        <v>18177</v>
      </c>
      <c r="O432" s="1">
        <f t="shared" si="6"/>
        <v>1535118.2000000002</v>
      </c>
    </row>
    <row r="433" spans="1:15" x14ac:dyDescent="0.25">
      <c r="A433" s="3" t="s">
        <v>18178</v>
      </c>
      <c r="B433" s="1" t="s">
        <v>798</v>
      </c>
      <c r="C433" s="1" t="s">
        <v>18179</v>
      </c>
      <c r="D433" s="1" t="s">
        <v>1718</v>
      </c>
      <c r="E433" s="1" t="s">
        <v>18180</v>
      </c>
      <c r="F433" s="1" t="s">
        <v>11915</v>
      </c>
      <c r="G433" s="1" t="s">
        <v>17437</v>
      </c>
      <c r="H433" s="1" t="s">
        <v>18181</v>
      </c>
      <c r="I433" s="1" t="s">
        <v>18182</v>
      </c>
      <c r="J433" s="1" t="s">
        <v>18183</v>
      </c>
      <c r="K433" s="1" t="s">
        <v>26</v>
      </c>
      <c r="L433" s="1" t="s">
        <v>18184</v>
      </c>
      <c r="M433" s="1" t="s">
        <v>3350</v>
      </c>
      <c r="N433" s="1" t="s">
        <v>18185</v>
      </c>
      <c r="O433" s="1">
        <f t="shared" si="6"/>
        <v>1534464</v>
      </c>
    </row>
    <row r="434" spans="1:15" x14ac:dyDescent="0.25">
      <c r="A434" s="3" t="s">
        <v>29921</v>
      </c>
      <c r="B434" s="1" t="s">
        <v>77</v>
      </c>
      <c r="C434" s="1" t="s">
        <v>29922</v>
      </c>
      <c r="D434" s="1" t="s">
        <v>8302</v>
      </c>
      <c r="E434" s="1" t="s">
        <v>29923</v>
      </c>
      <c r="F434" s="1" t="s">
        <v>1968</v>
      </c>
      <c r="G434" s="1" t="s">
        <v>11783</v>
      </c>
      <c r="H434" s="1" t="s">
        <v>11551</v>
      </c>
      <c r="I434" s="1" t="s">
        <v>29846</v>
      </c>
      <c r="J434" s="1" t="s">
        <v>29847</v>
      </c>
      <c r="K434" s="1" t="s">
        <v>146</v>
      </c>
      <c r="L434" s="1" t="s">
        <v>29924</v>
      </c>
      <c r="M434" s="1" t="s">
        <v>288</v>
      </c>
      <c r="N434" s="1" t="s">
        <v>29925</v>
      </c>
      <c r="O434" s="1">
        <f t="shared" si="6"/>
        <v>1530279</v>
      </c>
    </row>
    <row r="435" spans="1:15" x14ac:dyDescent="0.25">
      <c r="A435" s="3" t="s">
        <v>1335</v>
      </c>
      <c r="B435" s="1" t="s">
        <v>318</v>
      </c>
      <c r="C435" s="1" t="s">
        <v>1336</v>
      </c>
      <c r="D435" s="1" t="s">
        <v>1337</v>
      </c>
      <c r="E435" s="1" t="s">
        <v>1338</v>
      </c>
      <c r="F435" s="1" t="s">
        <v>1339</v>
      </c>
      <c r="G435" s="1" t="s">
        <v>1340</v>
      </c>
      <c r="H435" s="1" t="s">
        <v>1341</v>
      </c>
      <c r="I435" s="1" t="s">
        <v>1342</v>
      </c>
      <c r="J435" s="1" t="s">
        <v>1343</v>
      </c>
      <c r="K435" s="1" t="s">
        <v>26</v>
      </c>
      <c r="L435" s="1" t="s">
        <v>1344</v>
      </c>
      <c r="M435" s="1" t="s">
        <v>1250</v>
      </c>
      <c r="N435" s="1" t="s">
        <v>1345</v>
      </c>
      <c r="O435" s="1">
        <f t="shared" si="6"/>
        <v>1529580</v>
      </c>
    </row>
    <row r="436" spans="1:15" x14ac:dyDescent="0.25">
      <c r="A436" s="3" t="s">
        <v>14592</v>
      </c>
      <c r="B436" s="1" t="s">
        <v>194</v>
      </c>
      <c r="C436" s="1" t="s">
        <v>14593</v>
      </c>
      <c r="D436" s="1" t="s">
        <v>5676</v>
      </c>
      <c r="E436" s="1" t="s">
        <v>14594</v>
      </c>
      <c r="F436" s="1" t="s">
        <v>11322</v>
      </c>
      <c r="G436" s="1" t="s">
        <v>14454</v>
      </c>
      <c r="H436" s="1" t="s">
        <v>14595</v>
      </c>
      <c r="I436" s="1" t="s">
        <v>14596</v>
      </c>
      <c r="J436" s="1" t="s">
        <v>14597</v>
      </c>
      <c r="K436" s="1" t="s">
        <v>26</v>
      </c>
      <c r="L436" s="1" t="s">
        <v>14598</v>
      </c>
      <c r="M436" s="1" t="s">
        <v>3350</v>
      </c>
      <c r="N436" s="1" t="s">
        <v>14599</v>
      </c>
      <c r="O436" s="1">
        <f t="shared" si="6"/>
        <v>1526833.8</v>
      </c>
    </row>
    <row r="437" spans="1:15" x14ac:dyDescent="0.25">
      <c r="A437" s="3" t="s">
        <v>36422</v>
      </c>
      <c r="B437" s="1" t="s">
        <v>2706</v>
      </c>
      <c r="C437" s="1" t="s">
        <v>36423</v>
      </c>
      <c r="D437" s="1" t="s">
        <v>392</v>
      </c>
      <c r="E437" s="1" t="s">
        <v>36424</v>
      </c>
      <c r="F437" s="1" t="s">
        <v>296</v>
      </c>
      <c r="G437" s="1" t="s">
        <v>36387</v>
      </c>
      <c r="H437" s="1" t="s">
        <v>36425</v>
      </c>
      <c r="I437" s="1" t="s">
        <v>36426</v>
      </c>
      <c r="J437" s="1" t="s">
        <v>36427</v>
      </c>
      <c r="K437" s="1" t="s">
        <v>330</v>
      </c>
      <c r="L437" s="1" t="s">
        <v>12495</v>
      </c>
      <c r="M437" s="1" t="s">
        <v>1887</v>
      </c>
      <c r="N437" s="1" t="s">
        <v>36428</v>
      </c>
      <c r="O437" s="1">
        <f t="shared" si="6"/>
        <v>1524216.8</v>
      </c>
    </row>
    <row r="438" spans="1:15" x14ac:dyDescent="0.25">
      <c r="A438" s="3" t="s">
        <v>24924</v>
      </c>
      <c r="B438" s="1" t="s">
        <v>235</v>
      </c>
      <c r="C438" s="1" t="s">
        <v>24925</v>
      </c>
      <c r="D438" s="1" t="s">
        <v>2381</v>
      </c>
      <c r="E438" s="1" t="s">
        <v>24926</v>
      </c>
      <c r="F438" s="1" t="s">
        <v>4175</v>
      </c>
      <c r="G438" s="1" t="s">
        <v>24652</v>
      </c>
      <c r="H438" s="1" t="s">
        <v>2463</v>
      </c>
      <c r="I438" s="1" t="s">
        <v>24680</v>
      </c>
      <c r="J438" s="1" t="s">
        <v>24927</v>
      </c>
      <c r="K438" s="1" t="s">
        <v>26</v>
      </c>
      <c r="L438" s="1" t="s">
        <v>24928</v>
      </c>
      <c r="M438" s="1" t="s">
        <v>5446</v>
      </c>
      <c r="N438" s="1" t="s">
        <v>24929</v>
      </c>
      <c r="O438" s="1">
        <f t="shared" si="6"/>
        <v>1524098.4000000001</v>
      </c>
    </row>
    <row r="439" spans="1:15" x14ac:dyDescent="0.25">
      <c r="A439" s="3" t="s">
        <v>18186</v>
      </c>
      <c r="B439" s="1" t="s">
        <v>261</v>
      </c>
      <c r="C439" s="1" t="s">
        <v>18187</v>
      </c>
      <c r="D439" s="1" t="s">
        <v>860</v>
      </c>
      <c r="E439" s="1" t="s">
        <v>18188</v>
      </c>
      <c r="F439" s="1" t="s">
        <v>288</v>
      </c>
      <c r="G439" s="1" t="s">
        <v>17497</v>
      </c>
      <c r="H439" s="1" t="s">
        <v>17498</v>
      </c>
      <c r="I439" s="1" t="s">
        <v>17389</v>
      </c>
      <c r="J439" s="1" t="s">
        <v>18189</v>
      </c>
      <c r="K439" s="1" t="s">
        <v>3074</v>
      </c>
      <c r="L439" s="1" t="s">
        <v>18190</v>
      </c>
      <c r="M439" s="1" t="s">
        <v>400</v>
      </c>
      <c r="N439" s="1" t="s">
        <v>18191</v>
      </c>
      <c r="O439" s="1">
        <f t="shared" si="6"/>
        <v>1518771.5</v>
      </c>
    </row>
    <row r="440" spans="1:15" x14ac:dyDescent="0.25">
      <c r="A440" s="3" t="s">
        <v>29926</v>
      </c>
      <c r="B440" s="1" t="s">
        <v>208</v>
      </c>
      <c r="C440" s="1" t="s">
        <v>29927</v>
      </c>
      <c r="D440" s="1" t="s">
        <v>682</v>
      </c>
      <c r="E440" s="1" t="s">
        <v>29928</v>
      </c>
      <c r="F440" s="1" t="s">
        <v>11936</v>
      </c>
      <c r="G440" s="1" t="s">
        <v>11783</v>
      </c>
      <c r="H440" s="1" t="s">
        <v>29929</v>
      </c>
      <c r="I440" s="1" t="s">
        <v>29930</v>
      </c>
      <c r="J440" s="1" t="s">
        <v>29931</v>
      </c>
      <c r="K440" s="1" t="s">
        <v>330</v>
      </c>
      <c r="L440" s="1" t="s">
        <v>29932</v>
      </c>
      <c r="M440" s="1" t="s">
        <v>148</v>
      </c>
      <c r="N440" s="1" t="s">
        <v>29933</v>
      </c>
      <c r="O440" s="1">
        <f t="shared" si="6"/>
        <v>1517887.4000000001</v>
      </c>
    </row>
    <row r="441" spans="1:15" x14ac:dyDescent="0.25">
      <c r="A441" s="3" t="s">
        <v>1346</v>
      </c>
      <c r="B441" s="1" t="s">
        <v>151</v>
      </c>
      <c r="C441" s="1" t="s">
        <v>1347</v>
      </c>
      <c r="D441" s="1" t="s">
        <v>1348</v>
      </c>
      <c r="E441" s="1" t="s">
        <v>1350</v>
      </c>
      <c r="F441" s="1" t="s">
        <v>1351</v>
      </c>
      <c r="G441" s="1" t="s">
        <v>1352</v>
      </c>
      <c r="H441" s="1" t="s">
        <v>1353</v>
      </c>
      <c r="I441" s="1" t="s">
        <v>1354</v>
      </c>
      <c r="J441" s="1" t="s">
        <v>1355</v>
      </c>
      <c r="K441" s="1" t="s">
        <v>26</v>
      </c>
      <c r="L441" s="1" t="s">
        <v>1356</v>
      </c>
      <c r="M441" s="1" t="s">
        <v>1357</v>
      </c>
      <c r="N441" s="1" t="s">
        <v>1358</v>
      </c>
      <c r="O441" s="1">
        <f t="shared" si="6"/>
        <v>1510746.2999999998</v>
      </c>
    </row>
    <row r="442" spans="1:15" x14ac:dyDescent="0.25">
      <c r="A442" s="3" t="s">
        <v>12807</v>
      </c>
      <c r="B442" s="1" t="s">
        <v>208</v>
      </c>
      <c r="C442" s="1" t="s">
        <v>12808</v>
      </c>
      <c r="D442" s="1" t="s">
        <v>4631</v>
      </c>
      <c r="E442" s="1" t="s">
        <v>12809</v>
      </c>
      <c r="F442" s="1" t="s">
        <v>1329</v>
      </c>
      <c r="G442" s="1" t="s">
        <v>12712</v>
      </c>
      <c r="H442" s="1" t="s">
        <v>2040</v>
      </c>
      <c r="I442" s="1" t="s">
        <v>12810</v>
      </c>
      <c r="J442" s="1" t="s">
        <v>12811</v>
      </c>
      <c r="K442" s="1" t="s">
        <v>26</v>
      </c>
      <c r="L442" s="1" t="s">
        <v>12812</v>
      </c>
      <c r="M442" s="1" t="s">
        <v>556</v>
      </c>
      <c r="N442" s="1" t="s">
        <v>12813</v>
      </c>
      <c r="O442" s="1">
        <f t="shared" si="6"/>
        <v>1510151.8</v>
      </c>
    </row>
    <row r="443" spans="1:15" x14ac:dyDescent="0.25">
      <c r="A443" s="3" t="s">
        <v>18192</v>
      </c>
      <c r="B443" s="1" t="s">
        <v>447</v>
      </c>
      <c r="C443" s="1" t="s">
        <v>18193</v>
      </c>
      <c r="D443" s="1" t="s">
        <v>2482</v>
      </c>
      <c r="E443" s="1" t="s">
        <v>18194</v>
      </c>
      <c r="F443" s="1" t="s">
        <v>2571</v>
      </c>
      <c r="G443" s="1" t="s">
        <v>18150</v>
      </c>
      <c r="H443" s="1" t="s">
        <v>18151</v>
      </c>
      <c r="I443" s="1" t="s">
        <v>18195</v>
      </c>
      <c r="J443" s="1" t="s">
        <v>18196</v>
      </c>
      <c r="K443" s="1" t="s">
        <v>26</v>
      </c>
      <c r="L443" s="1" t="s">
        <v>12564</v>
      </c>
      <c r="M443" s="1" t="s">
        <v>116</v>
      </c>
      <c r="N443" s="1" t="s">
        <v>18197</v>
      </c>
      <c r="O443" s="1">
        <f t="shared" si="6"/>
        <v>1508632</v>
      </c>
    </row>
    <row r="444" spans="1:15" x14ac:dyDescent="0.25">
      <c r="A444" s="3" t="s">
        <v>29934</v>
      </c>
      <c r="B444" s="1" t="s">
        <v>235</v>
      </c>
      <c r="C444" s="1" t="s">
        <v>29935</v>
      </c>
      <c r="D444" s="1" t="s">
        <v>7676</v>
      </c>
      <c r="E444" s="1" t="s">
        <v>29936</v>
      </c>
      <c r="F444" s="1" t="s">
        <v>11297</v>
      </c>
      <c r="G444" s="1" t="s">
        <v>11783</v>
      </c>
      <c r="H444" s="1" t="s">
        <v>14239</v>
      </c>
      <c r="I444" s="1" t="s">
        <v>29937</v>
      </c>
      <c r="J444" s="1" t="s">
        <v>29938</v>
      </c>
      <c r="K444" s="1" t="s">
        <v>5487</v>
      </c>
      <c r="L444" s="1" t="s">
        <v>29939</v>
      </c>
      <c r="M444" s="1" t="s">
        <v>132</v>
      </c>
      <c r="N444" s="1" t="s">
        <v>29940</v>
      </c>
      <c r="O444" s="1">
        <f t="shared" si="6"/>
        <v>1502846.4000000001</v>
      </c>
    </row>
    <row r="445" spans="1:15" x14ac:dyDescent="0.25">
      <c r="A445" s="3" t="s">
        <v>18198</v>
      </c>
      <c r="B445" s="1" t="s">
        <v>194</v>
      </c>
      <c r="C445" s="1" t="s">
        <v>18199</v>
      </c>
      <c r="D445" s="1" t="s">
        <v>2564</v>
      </c>
      <c r="E445" s="1" t="s">
        <v>18200</v>
      </c>
      <c r="F445" s="1" t="s">
        <v>11889</v>
      </c>
      <c r="G445" s="1" t="s">
        <v>18201</v>
      </c>
      <c r="H445" s="1" t="s">
        <v>18202</v>
      </c>
      <c r="I445" s="1" t="s">
        <v>18202</v>
      </c>
      <c r="J445" s="1" t="s">
        <v>18203</v>
      </c>
      <c r="K445" s="1" t="s">
        <v>330</v>
      </c>
      <c r="L445" s="1" t="s">
        <v>18204</v>
      </c>
      <c r="M445" s="1" t="s">
        <v>459</v>
      </c>
      <c r="N445" s="1" t="s">
        <v>18205</v>
      </c>
      <c r="O445" s="1">
        <f t="shared" si="6"/>
        <v>1501586.0999999999</v>
      </c>
    </row>
    <row r="446" spans="1:15" x14ac:dyDescent="0.25">
      <c r="A446" s="3" t="s">
        <v>27448</v>
      </c>
      <c r="B446" s="1" t="s">
        <v>291</v>
      </c>
      <c r="C446" s="1" t="s">
        <v>27449</v>
      </c>
      <c r="D446" s="1" t="s">
        <v>4520</v>
      </c>
      <c r="E446" s="1" t="s">
        <v>27450</v>
      </c>
      <c r="F446" s="1" t="s">
        <v>4822</v>
      </c>
      <c r="G446" s="1" t="s">
        <v>27451</v>
      </c>
      <c r="H446" s="1" t="s">
        <v>1353</v>
      </c>
      <c r="I446" s="1" t="s">
        <v>27452</v>
      </c>
      <c r="J446" s="1" t="s">
        <v>27453</v>
      </c>
      <c r="K446" s="1" t="s">
        <v>662</v>
      </c>
      <c r="L446" s="1" t="s">
        <v>2356</v>
      </c>
      <c r="M446" s="1" t="s">
        <v>678</v>
      </c>
      <c r="N446" s="1" t="s">
        <v>27454</v>
      </c>
      <c r="O446" s="1">
        <f t="shared" si="6"/>
        <v>1500940.8</v>
      </c>
    </row>
    <row r="447" spans="1:15" x14ac:dyDescent="0.25">
      <c r="A447" s="3" t="s">
        <v>18206</v>
      </c>
      <c r="B447" s="1" t="s">
        <v>1193</v>
      </c>
      <c r="C447" s="1" t="s">
        <v>18207</v>
      </c>
      <c r="D447" s="1" t="s">
        <v>1034</v>
      </c>
      <c r="E447" s="1" t="s">
        <v>18208</v>
      </c>
      <c r="F447" s="1" t="s">
        <v>11331</v>
      </c>
      <c r="G447" s="1" t="s">
        <v>17497</v>
      </c>
      <c r="H447" s="1" t="s">
        <v>1561</v>
      </c>
      <c r="I447" s="1" t="s">
        <v>18000</v>
      </c>
      <c r="J447" s="1" t="s">
        <v>18209</v>
      </c>
      <c r="K447" s="1" t="s">
        <v>11164</v>
      </c>
      <c r="L447" s="1" t="s">
        <v>18210</v>
      </c>
      <c r="M447" s="1" t="s">
        <v>246</v>
      </c>
      <c r="N447" s="1" t="s">
        <v>18211</v>
      </c>
      <c r="O447" s="1">
        <f t="shared" si="6"/>
        <v>1499862</v>
      </c>
    </row>
    <row r="448" spans="1:15" x14ac:dyDescent="0.25">
      <c r="A448" s="3" t="s">
        <v>36429</v>
      </c>
      <c r="B448" s="1" t="s">
        <v>1667</v>
      </c>
      <c r="C448" s="1" t="s">
        <v>36430</v>
      </c>
      <c r="D448" s="1" t="s">
        <v>696</v>
      </c>
      <c r="E448" s="1" t="s">
        <v>36431</v>
      </c>
      <c r="F448" s="1" t="s">
        <v>2938</v>
      </c>
      <c r="G448" s="1" t="s">
        <v>36387</v>
      </c>
      <c r="H448" s="1" t="s">
        <v>36372</v>
      </c>
      <c r="I448" s="1" t="s">
        <v>36373</v>
      </c>
      <c r="J448" s="1" t="s">
        <v>36432</v>
      </c>
      <c r="K448" s="1" t="s">
        <v>26</v>
      </c>
      <c r="L448" s="1" t="s">
        <v>32877</v>
      </c>
      <c r="M448" s="1" t="s">
        <v>148</v>
      </c>
      <c r="N448" s="1" t="s">
        <v>36433</v>
      </c>
      <c r="O448" s="1">
        <f t="shared" si="6"/>
        <v>1499736</v>
      </c>
    </row>
    <row r="449" spans="1:15" x14ac:dyDescent="0.25">
      <c r="A449" s="3" t="s">
        <v>18212</v>
      </c>
      <c r="B449" s="1" t="s">
        <v>318</v>
      </c>
      <c r="C449" s="1" t="s">
        <v>18213</v>
      </c>
      <c r="D449" s="1" t="s">
        <v>3954</v>
      </c>
      <c r="E449" s="1" t="s">
        <v>18214</v>
      </c>
      <c r="F449" s="1" t="s">
        <v>1743</v>
      </c>
      <c r="G449" s="1" t="s">
        <v>17641</v>
      </c>
      <c r="H449" s="1" t="s">
        <v>12595</v>
      </c>
      <c r="I449" s="1" t="s">
        <v>18215</v>
      </c>
      <c r="J449" s="1" t="s">
        <v>18216</v>
      </c>
      <c r="K449" s="1" t="s">
        <v>26</v>
      </c>
      <c r="L449" s="1" t="s">
        <v>18217</v>
      </c>
      <c r="M449" s="1" t="s">
        <v>960</v>
      </c>
      <c r="N449" s="1" t="s">
        <v>18218</v>
      </c>
      <c r="O449" s="1">
        <f t="shared" si="6"/>
        <v>1498522.5</v>
      </c>
    </row>
    <row r="450" spans="1:15" x14ac:dyDescent="0.25">
      <c r="A450" s="3" t="s">
        <v>14600</v>
      </c>
      <c r="B450" s="1" t="s">
        <v>447</v>
      </c>
      <c r="C450" s="1" t="s">
        <v>14601</v>
      </c>
      <c r="D450" s="1" t="s">
        <v>1776</v>
      </c>
      <c r="E450" s="1" t="s">
        <v>14602</v>
      </c>
      <c r="F450" s="1" t="s">
        <v>2339</v>
      </c>
      <c r="G450" s="1" t="s">
        <v>14392</v>
      </c>
      <c r="H450" s="1" t="s">
        <v>14555</v>
      </c>
      <c r="I450" s="1" t="s">
        <v>14555</v>
      </c>
      <c r="J450" s="1" t="s">
        <v>14603</v>
      </c>
      <c r="K450" s="1" t="s">
        <v>26</v>
      </c>
      <c r="L450" s="1" t="s">
        <v>14604</v>
      </c>
      <c r="M450" s="1" t="s">
        <v>1250</v>
      </c>
      <c r="N450" s="1" t="s">
        <v>14605</v>
      </c>
      <c r="O450" s="1">
        <f t="shared" ref="O450:O513" si="7">B450*C450</f>
        <v>1490856</v>
      </c>
    </row>
    <row r="451" spans="1:15" x14ac:dyDescent="0.25">
      <c r="A451" s="3" t="s">
        <v>1359</v>
      </c>
      <c r="B451" s="1" t="s">
        <v>208</v>
      </c>
      <c r="C451" s="1" t="s">
        <v>1360</v>
      </c>
      <c r="D451" s="1" t="s">
        <v>1361</v>
      </c>
      <c r="E451" s="1" t="s">
        <v>1364</v>
      </c>
      <c r="F451" s="1" t="s">
        <v>1365</v>
      </c>
      <c r="G451" s="1" t="s">
        <v>1366</v>
      </c>
      <c r="H451" s="1" t="s">
        <v>425</v>
      </c>
      <c r="I451" s="1" t="s">
        <v>1367</v>
      </c>
      <c r="J451" s="1" t="s">
        <v>1368</v>
      </c>
      <c r="K451" s="1" t="s">
        <v>1369</v>
      </c>
      <c r="L451" s="1" t="s">
        <v>1370</v>
      </c>
      <c r="M451" s="1" t="s">
        <v>486</v>
      </c>
      <c r="N451" s="1" t="s">
        <v>1371</v>
      </c>
      <c r="O451" s="1">
        <f t="shared" si="7"/>
        <v>1490738.1</v>
      </c>
    </row>
    <row r="452" spans="1:15" x14ac:dyDescent="0.25">
      <c r="A452" s="3" t="s">
        <v>18219</v>
      </c>
      <c r="B452" s="1" t="s">
        <v>318</v>
      </c>
      <c r="C452" s="1" t="s">
        <v>18220</v>
      </c>
      <c r="D452" s="1" t="s">
        <v>656</v>
      </c>
      <c r="E452" s="1" t="s">
        <v>18221</v>
      </c>
      <c r="F452" s="1" t="s">
        <v>16444</v>
      </c>
      <c r="G452" s="1" t="s">
        <v>18222</v>
      </c>
      <c r="H452" s="1" t="s">
        <v>11668</v>
      </c>
      <c r="I452" s="1" t="s">
        <v>18223</v>
      </c>
      <c r="J452" s="1" t="s">
        <v>18224</v>
      </c>
      <c r="K452" s="1" t="s">
        <v>4509</v>
      </c>
      <c r="L452" s="1" t="s">
        <v>18225</v>
      </c>
      <c r="M452" s="1" t="s">
        <v>599</v>
      </c>
      <c r="N452" s="1" t="s">
        <v>18226</v>
      </c>
      <c r="O452" s="1">
        <f t="shared" si="7"/>
        <v>1490017.5</v>
      </c>
    </row>
    <row r="453" spans="1:15" x14ac:dyDescent="0.25">
      <c r="A453" s="3" t="s">
        <v>18227</v>
      </c>
      <c r="B453" s="1" t="s">
        <v>1313</v>
      </c>
      <c r="C453" s="1" t="s">
        <v>18228</v>
      </c>
      <c r="D453" s="1" t="s">
        <v>2808</v>
      </c>
      <c r="E453" s="1" t="s">
        <v>18229</v>
      </c>
      <c r="F453" s="1" t="s">
        <v>13392</v>
      </c>
      <c r="G453" s="1" t="s">
        <v>18230</v>
      </c>
      <c r="H453" s="1" t="s">
        <v>843</v>
      </c>
      <c r="I453" s="1" t="s">
        <v>18231</v>
      </c>
      <c r="J453" s="1" t="s">
        <v>18232</v>
      </c>
      <c r="K453" s="1" t="s">
        <v>43</v>
      </c>
      <c r="L453" s="1" t="s">
        <v>17102</v>
      </c>
      <c r="M453" s="1" t="s">
        <v>1287</v>
      </c>
      <c r="N453" s="1" t="s">
        <v>18233</v>
      </c>
      <c r="O453" s="1">
        <f t="shared" si="7"/>
        <v>1487535.5</v>
      </c>
    </row>
    <row r="454" spans="1:15" x14ac:dyDescent="0.25">
      <c r="A454" s="3" t="s">
        <v>14606</v>
      </c>
      <c r="B454" s="1" t="s">
        <v>48</v>
      </c>
      <c r="C454" s="1" t="s">
        <v>14607</v>
      </c>
      <c r="D454" s="1" t="s">
        <v>50</v>
      </c>
      <c r="E454" s="1" t="s">
        <v>14608</v>
      </c>
      <c r="F454" s="1" t="s">
        <v>2339</v>
      </c>
      <c r="G454" s="1" t="s">
        <v>14609</v>
      </c>
      <c r="H454" s="1" t="s">
        <v>14610</v>
      </c>
      <c r="I454" s="1" t="s">
        <v>14611</v>
      </c>
      <c r="J454" s="1" t="s">
        <v>14612</v>
      </c>
      <c r="K454" s="1" t="s">
        <v>330</v>
      </c>
      <c r="L454" s="1" t="s">
        <v>14613</v>
      </c>
      <c r="M454" s="1" t="s">
        <v>1416</v>
      </c>
      <c r="N454" s="1" t="s">
        <v>14614</v>
      </c>
      <c r="O454" s="1">
        <f t="shared" si="7"/>
        <v>1485005.4000000001</v>
      </c>
    </row>
    <row r="455" spans="1:15" x14ac:dyDescent="0.25">
      <c r="A455" s="3" t="s">
        <v>36434</v>
      </c>
      <c r="B455" s="1" t="s">
        <v>1939</v>
      </c>
      <c r="C455" s="1" t="s">
        <v>36435</v>
      </c>
      <c r="D455" s="1" t="s">
        <v>466</v>
      </c>
      <c r="E455" s="1" t="s">
        <v>36436</v>
      </c>
      <c r="F455" s="1" t="s">
        <v>17244</v>
      </c>
      <c r="G455" s="1" t="s">
        <v>36387</v>
      </c>
      <c r="H455" s="1" t="s">
        <v>36388</v>
      </c>
      <c r="I455" s="1" t="s">
        <v>36437</v>
      </c>
      <c r="J455" s="1" t="s">
        <v>36438</v>
      </c>
      <c r="K455" s="1" t="s">
        <v>330</v>
      </c>
      <c r="L455" s="1" t="s">
        <v>29307</v>
      </c>
      <c r="M455" s="1" t="s">
        <v>1416</v>
      </c>
      <c r="N455" s="1" t="s">
        <v>36439</v>
      </c>
      <c r="O455" s="1">
        <f t="shared" si="7"/>
        <v>1482303.2</v>
      </c>
    </row>
    <row r="456" spans="1:15" x14ac:dyDescent="0.25">
      <c r="A456" s="3" t="s">
        <v>18234</v>
      </c>
      <c r="B456" s="1" t="s">
        <v>741</v>
      </c>
      <c r="C456" s="1" t="s">
        <v>18235</v>
      </c>
      <c r="D456" s="1" t="s">
        <v>1161</v>
      </c>
      <c r="E456" s="1" t="s">
        <v>18236</v>
      </c>
      <c r="F456" s="1" t="s">
        <v>11805</v>
      </c>
      <c r="G456" s="1" t="s">
        <v>17489</v>
      </c>
      <c r="H456" s="1" t="s">
        <v>17341</v>
      </c>
      <c r="I456" s="1" t="s">
        <v>18237</v>
      </c>
      <c r="J456" s="1" t="s">
        <v>18238</v>
      </c>
      <c r="K456" s="1" t="s">
        <v>43</v>
      </c>
      <c r="L456" s="1" t="s">
        <v>18239</v>
      </c>
      <c r="M456" s="1" t="s">
        <v>191</v>
      </c>
      <c r="N456" s="1" t="s">
        <v>18240</v>
      </c>
      <c r="O456" s="1">
        <f t="shared" si="7"/>
        <v>1482010.2</v>
      </c>
    </row>
    <row r="457" spans="1:15" x14ac:dyDescent="0.25">
      <c r="A457" s="3" t="s">
        <v>18241</v>
      </c>
      <c r="B457" s="1" t="s">
        <v>872</v>
      </c>
      <c r="C457" s="1" t="s">
        <v>18242</v>
      </c>
      <c r="D457" s="1" t="s">
        <v>656</v>
      </c>
      <c r="E457" s="1" t="s">
        <v>18243</v>
      </c>
      <c r="F457" s="1" t="s">
        <v>11128</v>
      </c>
      <c r="G457" s="1" t="s">
        <v>17364</v>
      </c>
      <c r="H457" s="1" t="s">
        <v>15230</v>
      </c>
      <c r="I457" s="1" t="s">
        <v>18244</v>
      </c>
      <c r="J457" s="1" t="s">
        <v>18245</v>
      </c>
      <c r="K457" s="1" t="s">
        <v>26</v>
      </c>
      <c r="L457" s="1" t="s">
        <v>18246</v>
      </c>
      <c r="M457" s="1" t="s">
        <v>1416</v>
      </c>
      <c r="N457" s="1" t="s">
        <v>18247</v>
      </c>
      <c r="O457" s="1">
        <f t="shared" si="7"/>
        <v>1480932.2</v>
      </c>
    </row>
    <row r="458" spans="1:15" x14ac:dyDescent="0.25">
      <c r="A458" s="3" t="s">
        <v>14615</v>
      </c>
      <c r="B458" s="1" t="s">
        <v>194</v>
      </c>
      <c r="C458" s="1" t="s">
        <v>14616</v>
      </c>
      <c r="D458" s="1" t="s">
        <v>1241</v>
      </c>
      <c r="E458" s="1" t="s">
        <v>14617</v>
      </c>
      <c r="F458" s="1" t="s">
        <v>14108</v>
      </c>
      <c r="G458" s="1" t="s">
        <v>14609</v>
      </c>
      <c r="H458" s="1" t="s">
        <v>14393</v>
      </c>
      <c r="I458" s="1" t="s">
        <v>14618</v>
      </c>
      <c r="J458" s="1" t="s">
        <v>14619</v>
      </c>
      <c r="K458" s="1" t="s">
        <v>3184</v>
      </c>
      <c r="L458" s="1" t="s">
        <v>14620</v>
      </c>
      <c r="M458" s="1" t="s">
        <v>1287</v>
      </c>
      <c r="N458" s="1" t="s">
        <v>14621</v>
      </c>
      <c r="O458" s="1">
        <f t="shared" si="7"/>
        <v>1466270.0999999999</v>
      </c>
    </row>
    <row r="459" spans="1:15" x14ac:dyDescent="0.25">
      <c r="A459" s="3" t="s">
        <v>1372</v>
      </c>
      <c r="B459" s="1" t="s">
        <v>825</v>
      </c>
      <c r="C459" s="1" t="s">
        <v>1373</v>
      </c>
      <c r="D459" s="1" t="s">
        <v>1374</v>
      </c>
      <c r="E459" s="1" t="s">
        <v>1375</v>
      </c>
      <c r="F459" s="1" t="s">
        <v>1376</v>
      </c>
      <c r="G459" s="1" t="s">
        <v>1377</v>
      </c>
      <c r="H459" s="1" t="s">
        <v>1378</v>
      </c>
      <c r="I459" s="1" t="s">
        <v>1379</v>
      </c>
      <c r="J459" s="1" t="s">
        <v>1380</v>
      </c>
      <c r="K459" s="1" t="s">
        <v>26</v>
      </c>
      <c r="L459" s="1" t="s">
        <v>1381</v>
      </c>
      <c r="M459" s="1" t="s">
        <v>725</v>
      </c>
      <c r="N459" s="1" t="s">
        <v>1382</v>
      </c>
      <c r="O459" s="1">
        <f t="shared" si="7"/>
        <v>1464085.7</v>
      </c>
    </row>
    <row r="460" spans="1:15" x14ac:dyDescent="0.25">
      <c r="A460" s="3" t="s">
        <v>1383</v>
      </c>
      <c r="B460" s="1" t="s">
        <v>1239</v>
      </c>
      <c r="C460" s="1" t="s">
        <v>1384</v>
      </c>
      <c r="D460" s="1" t="s">
        <v>515</v>
      </c>
      <c r="E460" s="1" t="s">
        <v>1386</v>
      </c>
      <c r="F460" s="1" t="s">
        <v>1387</v>
      </c>
      <c r="G460" s="1" t="s">
        <v>185</v>
      </c>
      <c r="H460" s="1" t="s">
        <v>1388</v>
      </c>
      <c r="I460" s="1" t="s">
        <v>1389</v>
      </c>
      <c r="J460" s="1" t="s">
        <v>1390</v>
      </c>
      <c r="K460" s="1" t="s">
        <v>43</v>
      </c>
      <c r="L460" s="1" t="s">
        <v>1391</v>
      </c>
      <c r="M460" s="1" t="s">
        <v>148</v>
      </c>
      <c r="N460" s="1" t="s">
        <v>1392</v>
      </c>
      <c r="O460" s="1">
        <f t="shared" si="7"/>
        <v>1461836.8</v>
      </c>
    </row>
    <row r="461" spans="1:15" x14ac:dyDescent="0.25">
      <c r="A461" s="3" t="s">
        <v>18248</v>
      </c>
      <c r="B461" s="1" t="s">
        <v>291</v>
      </c>
      <c r="C461" s="1" t="s">
        <v>18249</v>
      </c>
      <c r="D461" s="1" t="s">
        <v>694</v>
      </c>
      <c r="E461" s="1" t="s">
        <v>18250</v>
      </c>
      <c r="F461" s="1" t="s">
        <v>6223</v>
      </c>
      <c r="G461" s="1" t="s">
        <v>18251</v>
      </c>
      <c r="H461" s="1" t="s">
        <v>1561</v>
      </c>
      <c r="I461" s="1" t="s">
        <v>18252</v>
      </c>
      <c r="J461" s="1" t="s">
        <v>18253</v>
      </c>
      <c r="K461" s="1" t="s">
        <v>26</v>
      </c>
      <c r="L461" s="1" t="s">
        <v>18254</v>
      </c>
      <c r="M461" s="1" t="s">
        <v>3138</v>
      </c>
      <c r="N461" s="1" t="s">
        <v>18255</v>
      </c>
      <c r="O461" s="1">
        <f t="shared" si="7"/>
        <v>1460082.2</v>
      </c>
    </row>
    <row r="462" spans="1:15" x14ac:dyDescent="0.25">
      <c r="A462" s="3" t="s">
        <v>29941</v>
      </c>
      <c r="B462" s="1" t="s">
        <v>261</v>
      </c>
      <c r="C462" s="1" t="s">
        <v>29942</v>
      </c>
      <c r="D462" s="1" t="s">
        <v>1741</v>
      </c>
      <c r="E462" s="1" t="s">
        <v>29943</v>
      </c>
      <c r="F462" s="1" t="s">
        <v>24525</v>
      </c>
      <c r="G462" s="1" t="s">
        <v>29679</v>
      </c>
      <c r="H462" s="1" t="s">
        <v>18064</v>
      </c>
      <c r="I462" s="1" t="s">
        <v>29944</v>
      </c>
      <c r="J462" s="1" t="s">
        <v>29945</v>
      </c>
      <c r="K462" s="1" t="s">
        <v>855</v>
      </c>
      <c r="L462" s="1" t="s">
        <v>29325</v>
      </c>
      <c r="M462" s="1" t="s">
        <v>1795</v>
      </c>
      <c r="N462" s="1" t="s">
        <v>29946</v>
      </c>
      <c r="O462" s="1">
        <f t="shared" si="7"/>
        <v>1458634</v>
      </c>
    </row>
    <row r="463" spans="1:15" x14ac:dyDescent="0.25">
      <c r="A463" s="3" t="s">
        <v>24930</v>
      </c>
      <c r="B463" s="1" t="s">
        <v>825</v>
      </c>
      <c r="C463" s="1" t="s">
        <v>24931</v>
      </c>
      <c r="D463" s="1" t="s">
        <v>3711</v>
      </c>
      <c r="E463" s="1" t="s">
        <v>24932</v>
      </c>
      <c r="F463" s="1" t="s">
        <v>11375</v>
      </c>
      <c r="G463" s="1" t="s">
        <v>24660</v>
      </c>
      <c r="H463" s="1" t="s">
        <v>23578</v>
      </c>
      <c r="I463" s="1" t="s">
        <v>23578</v>
      </c>
      <c r="J463" s="1" t="s">
        <v>24933</v>
      </c>
      <c r="K463" s="1" t="s">
        <v>330</v>
      </c>
      <c r="L463" s="1" t="s">
        <v>24934</v>
      </c>
      <c r="M463" s="1" t="s">
        <v>1983</v>
      </c>
      <c r="N463" s="1" t="s">
        <v>24935</v>
      </c>
      <c r="O463" s="1">
        <f t="shared" si="7"/>
        <v>1457309.7</v>
      </c>
    </row>
    <row r="464" spans="1:15" x14ac:dyDescent="0.25">
      <c r="A464" s="3" t="s">
        <v>1393</v>
      </c>
      <c r="B464" s="1" t="s">
        <v>1394</v>
      </c>
      <c r="C464" s="1" t="s">
        <v>1395</v>
      </c>
      <c r="D464" s="1" t="s">
        <v>1065</v>
      </c>
      <c r="E464" s="1" t="s">
        <v>1400</v>
      </c>
      <c r="F464" s="1" t="s">
        <v>1401</v>
      </c>
      <c r="G464" s="1" t="s">
        <v>22</v>
      </c>
      <c r="H464" s="1" t="s">
        <v>1402</v>
      </c>
      <c r="I464" s="1" t="s">
        <v>1403</v>
      </c>
      <c r="J464" s="1" t="s">
        <v>1404</v>
      </c>
      <c r="K464" s="1" t="s">
        <v>330</v>
      </c>
      <c r="L464" s="1" t="s">
        <v>1405</v>
      </c>
      <c r="M464" s="1" t="s">
        <v>288</v>
      </c>
      <c r="N464" s="1" t="s">
        <v>1406</v>
      </c>
      <c r="O464" s="1">
        <f t="shared" si="7"/>
        <v>1457005</v>
      </c>
    </row>
    <row r="465" spans="1:15" x14ac:dyDescent="0.25">
      <c r="A465" s="3" t="s">
        <v>12814</v>
      </c>
      <c r="B465" s="1" t="s">
        <v>825</v>
      </c>
      <c r="C465" s="1" t="s">
        <v>12815</v>
      </c>
      <c r="D465" s="1" t="s">
        <v>5256</v>
      </c>
      <c r="E465" s="1" t="s">
        <v>12816</v>
      </c>
      <c r="F465" s="1" t="s">
        <v>11417</v>
      </c>
      <c r="G465" s="1" t="s">
        <v>12817</v>
      </c>
      <c r="H465" s="1" t="s">
        <v>5322</v>
      </c>
      <c r="I465" s="1" t="s">
        <v>12818</v>
      </c>
      <c r="J465" s="1" t="s">
        <v>12819</v>
      </c>
      <c r="K465" s="1" t="s">
        <v>26</v>
      </c>
      <c r="L465" s="1" t="s">
        <v>12820</v>
      </c>
      <c r="M465" s="1" t="s">
        <v>6113</v>
      </c>
      <c r="N465" s="1" t="s">
        <v>12821</v>
      </c>
      <c r="O465" s="1">
        <f t="shared" si="7"/>
        <v>1456709.1</v>
      </c>
    </row>
    <row r="466" spans="1:15" x14ac:dyDescent="0.25">
      <c r="A466" s="3" t="s">
        <v>14622</v>
      </c>
      <c r="B466" s="1" t="s">
        <v>572</v>
      </c>
      <c r="C466" s="1" t="s">
        <v>14623</v>
      </c>
      <c r="D466" s="1" t="s">
        <v>2330</v>
      </c>
      <c r="E466" s="1" t="s">
        <v>14624</v>
      </c>
      <c r="F466" s="1" t="s">
        <v>11162</v>
      </c>
      <c r="G466" s="1" t="s">
        <v>14625</v>
      </c>
      <c r="H466" s="1" t="s">
        <v>14626</v>
      </c>
      <c r="I466" s="1" t="s">
        <v>14627</v>
      </c>
      <c r="J466" s="1" t="s">
        <v>14628</v>
      </c>
      <c r="K466" s="1" t="s">
        <v>146</v>
      </c>
      <c r="L466" s="1" t="s">
        <v>14629</v>
      </c>
      <c r="M466" s="1" t="s">
        <v>103</v>
      </c>
      <c r="N466" s="1" t="s">
        <v>14630</v>
      </c>
      <c r="O466" s="1">
        <f t="shared" si="7"/>
        <v>1455282.7</v>
      </c>
    </row>
    <row r="467" spans="1:15" x14ac:dyDescent="0.25">
      <c r="A467" s="3" t="s">
        <v>1407</v>
      </c>
      <c r="B467" s="1" t="s">
        <v>403</v>
      </c>
      <c r="C467" s="1" t="s">
        <v>1408</v>
      </c>
      <c r="D467" s="1" t="s">
        <v>985</v>
      </c>
      <c r="E467" s="1" t="s">
        <v>1411</v>
      </c>
      <c r="F467" s="1" t="s">
        <v>1412</v>
      </c>
      <c r="G467" s="1" t="s">
        <v>22</v>
      </c>
      <c r="H467" s="1" t="s">
        <v>1175</v>
      </c>
      <c r="I467" s="1" t="s">
        <v>1413</v>
      </c>
      <c r="J467" s="1" t="s">
        <v>1414</v>
      </c>
      <c r="K467" s="1" t="s">
        <v>330</v>
      </c>
      <c r="L467" s="1" t="s">
        <v>1415</v>
      </c>
      <c r="M467" s="1" t="s">
        <v>1416</v>
      </c>
      <c r="N467" s="1"/>
      <c r="O467" s="1">
        <f t="shared" si="7"/>
        <v>1446637.2</v>
      </c>
    </row>
    <row r="468" spans="1:15" x14ac:dyDescent="0.25">
      <c r="A468" s="3" t="s">
        <v>18256</v>
      </c>
      <c r="B468" s="1" t="s">
        <v>1239</v>
      </c>
      <c r="C468" s="1" t="s">
        <v>18257</v>
      </c>
      <c r="D468" s="1" t="s">
        <v>1812</v>
      </c>
      <c r="E468" s="1" t="s">
        <v>18258</v>
      </c>
      <c r="F468" s="1" t="s">
        <v>2729</v>
      </c>
      <c r="G468" s="1" t="s">
        <v>17364</v>
      </c>
      <c r="H468" s="1" t="s">
        <v>12632</v>
      </c>
      <c r="I468" s="1" t="s">
        <v>18259</v>
      </c>
      <c r="J468" s="1" t="s">
        <v>18260</v>
      </c>
      <c r="K468" s="1" t="s">
        <v>26</v>
      </c>
      <c r="L468" s="1" t="s">
        <v>18261</v>
      </c>
      <c r="M468" s="1" t="s">
        <v>664</v>
      </c>
      <c r="N468" s="1" t="s">
        <v>18262</v>
      </c>
      <c r="O468" s="1">
        <f t="shared" si="7"/>
        <v>1437118.8</v>
      </c>
    </row>
    <row r="469" spans="1:15" x14ac:dyDescent="0.25">
      <c r="A469" s="3" t="s">
        <v>29947</v>
      </c>
      <c r="B469" s="1" t="s">
        <v>559</v>
      </c>
      <c r="C469" s="1" t="s">
        <v>29948</v>
      </c>
      <c r="D469" s="1" t="s">
        <v>3485</v>
      </c>
      <c r="E469" s="1" t="s">
        <v>29949</v>
      </c>
      <c r="F469" s="1" t="s">
        <v>12154</v>
      </c>
      <c r="G469" s="1" t="s">
        <v>29379</v>
      </c>
      <c r="H469" s="1" t="s">
        <v>17311</v>
      </c>
      <c r="I469" s="1" t="s">
        <v>29950</v>
      </c>
      <c r="J469" s="1" t="s">
        <v>29951</v>
      </c>
      <c r="K469" s="1" t="s">
        <v>26</v>
      </c>
      <c r="L469" s="1" t="s">
        <v>29952</v>
      </c>
      <c r="M469" s="1" t="s">
        <v>148</v>
      </c>
      <c r="N469" s="1" t="s">
        <v>29953</v>
      </c>
      <c r="O469" s="1">
        <f t="shared" si="7"/>
        <v>1436331</v>
      </c>
    </row>
    <row r="470" spans="1:15" x14ac:dyDescent="0.25">
      <c r="A470" s="3" t="s">
        <v>27455</v>
      </c>
      <c r="B470" s="1" t="s">
        <v>613</v>
      </c>
      <c r="C470" s="1" t="s">
        <v>27456</v>
      </c>
      <c r="D470" s="1" t="s">
        <v>886</v>
      </c>
      <c r="E470" s="1" t="s">
        <v>27457</v>
      </c>
      <c r="F470" s="1" t="s">
        <v>11737</v>
      </c>
      <c r="G470" s="1" t="s">
        <v>27371</v>
      </c>
      <c r="H470" s="1" t="s">
        <v>27458</v>
      </c>
      <c r="I470" s="1" t="s">
        <v>27458</v>
      </c>
      <c r="J470" s="1" t="s">
        <v>27459</v>
      </c>
      <c r="K470" s="1" t="s">
        <v>26</v>
      </c>
      <c r="L470" s="1" t="s">
        <v>27460</v>
      </c>
      <c r="M470" s="1" t="s">
        <v>332</v>
      </c>
      <c r="N470" s="1" t="s">
        <v>27461</v>
      </c>
      <c r="O470" s="1">
        <f t="shared" si="7"/>
        <v>1435700.8</v>
      </c>
    </row>
    <row r="471" spans="1:15" x14ac:dyDescent="0.25">
      <c r="A471" s="3" t="s">
        <v>29954</v>
      </c>
      <c r="B471" s="1" t="s">
        <v>572</v>
      </c>
      <c r="C471" s="1" t="s">
        <v>29955</v>
      </c>
      <c r="D471" s="1" t="s">
        <v>576</v>
      </c>
      <c r="E471" s="1" t="s">
        <v>29956</v>
      </c>
      <c r="F471" s="1" t="s">
        <v>12126</v>
      </c>
      <c r="G471" s="1" t="s">
        <v>29549</v>
      </c>
      <c r="H471" s="1" t="s">
        <v>29957</v>
      </c>
      <c r="I471" s="1" t="s">
        <v>29957</v>
      </c>
      <c r="J471" s="1" t="s">
        <v>29958</v>
      </c>
      <c r="K471" s="1" t="s">
        <v>26</v>
      </c>
      <c r="L471" s="1" t="s">
        <v>29959</v>
      </c>
      <c r="M471" s="1" t="s">
        <v>416</v>
      </c>
      <c r="N471" s="1" t="s">
        <v>29960</v>
      </c>
      <c r="O471" s="1">
        <f t="shared" si="7"/>
        <v>1434908.6</v>
      </c>
    </row>
    <row r="472" spans="1:15" x14ac:dyDescent="0.25">
      <c r="A472" s="3" t="s">
        <v>29961</v>
      </c>
      <c r="B472" s="1" t="s">
        <v>261</v>
      </c>
      <c r="C472" s="1" t="s">
        <v>29962</v>
      </c>
      <c r="D472" s="1" t="s">
        <v>407</v>
      </c>
      <c r="E472" s="1" t="s">
        <v>28369</v>
      </c>
      <c r="F472" s="1" t="s">
        <v>12306</v>
      </c>
      <c r="G472" s="1" t="s">
        <v>29963</v>
      </c>
      <c r="H472" s="1" t="s">
        <v>23</v>
      </c>
      <c r="I472" s="1" t="s">
        <v>29964</v>
      </c>
      <c r="J472" s="1" t="s">
        <v>29965</v>
      </c>
      <c r="K472" s="1" t="s">
        <v>26</v>
      </c>
      <c r="L472" s="1" t="s">
        <v>22223</v>
      </c>
      <c r="M472" s="1" t="s">
        <v>678</v>
      </c>
      <c r="N472" s="1" t="s">
        <v>29966</v>
      </c>
      <c r="O472" s="1">
        <f t="shared" si="7"/>
        <v>1428799</v>
      </c>
    </row>
    <row r="473" spans="1:15" x14ac:dyDescent="0.25">
      <c r="A473" s="3" t="s">
        <v>1417</v>
      </c>
      <c r="B473" s="1" t="s">
        <v>572</v>
      </c>
      <c r="C473" s="1" t="s">
        <v>1418</v>
      </c>
      <c r="D473" s="1" t="s">
        <v>1127</v>
      </c>
      <c r="E473" s="1" t="s">
        <v>1419</v>
      </c>
      <c r="F473" s="1" t="s">
        <v>1420</v>
      </c>
      <c r="G473" s="1" t="s">
        <v>84</v>
      </c>
      <c r="H473" s="1" t="s">
        <v>1421</v>
      </c>
      <c r="I473" s="1" t="s">
        <v>1422</v>
      </c>
      <c r="J473" s="1" t="s">
        <v>1423</v>
      </c>
      <c r="K473" s="1" t="s">
        <v>26</v>
      </c>
      <c r="L473" s="1" t="s">
        <v>1424</v>
      </c>
      <c r="M473" s="1" t="s">
        <v>163</v>
      </c>
      <c r="N473" s="1" t="s">
        <v>1425</v>
      </c>
      <c r="O473" s="1">
        <f t="shared" si="7"/>
        <v>1425594.5</v>
      </c>
    </row>
    <row r="474" spans="1:15" x14ac:dyDescent="0.25">
      <c r="A474" s="3" t="s">
        <v>27462</v>
      </c>
      <c r="B474" s="1" t="s">
        <v>1217</v>
      </c>
      <c r="C474" s="1" t="s">
        <v>27463</v>
      </c>
      <c r="D474" s="1" t="s">
        <v>730</v>
      </c>
      <c r="E474" s="1" t="s">
        <v>27464</v>
      </c>
      <c r="F474" s="1" t="s">
        <v>11720</v>
      </c>
      <c r="G474" s="1" t="s">
        <v>27312</v>
      </c>
      <c r="H474" s="1" t="s">
        <v>8958</v>
      </c>
      <c r="I474" s="1" t="s">
        <v>27465</v>
      </c>
      <c r="J474" s="1" t="s">
        <v>27466</v>
      </c>
      <c r="K474" s="1" t="s">
        <v>711</v>
      </c>
      <c r="L474" s="1" t="s">
        <v>27467</v>
      </c>
      <c r="M474" s="1" t="s">
        <v>288</v>
      </c>
      <c r="N474" s="1" t="s">
        <v>27468</v>
      </c>
      <c r="O474" s="1">
        <f t="shared" si="7"/>
        <v>1425028.7999999998</v>
      </c>
    </row>
    <row r="475" spans="1:15" x14ac:dyDescent="0.25">
      <c r="A475" s="3" t="s">
        <v>36440</v>
      </c>
      <c r="B475" s="1" t="s">
        <v>208</v>
      </c>
      <c r="C475" s="1" t="s">
        <v>36441</v>
      </c>
      <c r="D475" s="1" t="s">
        <v>1219</v>
      </c>
      <c r="E475" s="1" t="s">
        <v>36442</v>
      </c>
      <c r="F475" s="1" t="s">
        <v>12250</v>
      </c>
      <c r="G475" s="1" t="s">
        <v>36387</v>
      </c>
      <c r="H475" s="1" t="s">
        <v>957</v>
      </c>
      <c r="I475" s="1" t="s">
        <v>36443</v>
      </c>
      <c r="J475" s="1" t="s">
        <v>36444</v>
      </c>
      <c r="K475" s="1" t="s">
        <v>330</v>
      </c>
      <c r="L475" s="1" t="s">
        <v>36445</v>
      </c>
      <c r="M475" s="1" t="s">
        <v>89</v>
      </c>
      <c r="N475" s="1" t="s">
        <v>36446</v>
      </c>
      <c r="O475" s="1">
        <f t="shared" si="7"/>
        <v>1423931.4000000001</v>
      </c>
    </row>
    <row r="476" spans="1:15" x14ac:dyDescent="0.25">
      <c r="A476" s="3" t="s">
        <v>18263</v>
      </c>
      <c r="B476" s="1" t="s">
        <v>462</v>
      </c>
      <c r="C476" s="1" t="s">
        <v>18264</v>
      </c>
      <c r="D476" s="1" t="s">
        <v>4596</v>
      </c>
      <c r="E476" s="1" t="s">
        <v>18265</v>
      </c>
      <c r="F476" s="1" t="s">
        <v>11420</v>
      </c>
      <c r="G476" s="1" t="s">
        <v>17468</v>
      </c>
      <c r="H476" s="1" t="s">
        <v>2217</v>
      </c>
      <c r="I476" s="1" t="s">
        <v>18266</v>
      </c>
      <c r="J476" s="1" t="s">
        <v>18267</v>
      </c>
      <c r="K476" s="1" t="s">
        <v>101</v>
      </c>
      <c r="L476" s="1" t="s">
        <v>18268</v>
      </c>
      <c r="M476" s="1" t="s">
        <v>315</v>
      </c>
      <c r="N476" s="1" t="s">
        <v>18269</v>
      </c>
      <c r="O476" s="1">
        <f t="shared" si="7"/>
        <v>1422432</v>
      </c>
    </row>
    <row r="477" spans="1:15" x14ac:dyDescent="0.25">
      <c r="A477" s="3" t="s">
        <v>29967</v>
      </c>
      <c r="B477" s="1" t="s">
        <v>194</v>
      </c>
      <c r="C477" s="1" t="s">
        <v>29968</v>
      </c>
      <c r="D477" s="1" t="s">
        <v>406</v>
      </c>
      <c r="E477" s="1" t="s">
        <v>29969</v>
      </c>
      <c r="F477" s="1" t="s">
        <v>10996</v>
      </c>
      <c r="G477" s="1" t="s">
        <v>14253</v>
      </c>
      <c r="H477" s="1" t="s">
        <v>792</v>
      </c>
      <c r="I477" s="1" t="s">
        <v>29970</v>
      </c>
      <c r="J477" s="1" t="s">
        <v>29971</v>
      </c>
      <c r="K477" s="1" t="s">
        <v>26</v>
      </c>
      <c r="L477" s="1" t="s">
        <v>29972</v>
      </c>
      <c r="M477" s="1" t="s">
        <v>5309</v>
      </c>
      <c r="N477" s="1" t="s">
        <v>29973</v>
      </c>
      <c r="O477" s="1">
        <f t="shared" si="7"/>
        <v>1415871.9</v>
      </c>
    </row>
    <row r="478" spans="1:15" x14ac:dyDescent="0.25">
      <c r="A478" s="3" t="s">
        <v>29974</v>
      </c>
      <c r="B478" s="1" t="s">
        <v>261</v>
      </c>
      <c r="C478" s="1" t="s">
        <v>29975</v>
      </c>
      <c r="D478" s="1" t="s">
        <v>278</v>
      </c>
      <c r="E478" s="1" t="s">
        <v>29976</v>
      </c>
      <c r="F478" s="1" t="s">
        <v>12173</v>
      </c>
      <c r="G478" s="1" t="s">
        <v>29474</v>
      </c>
      <c r="H478" s="1" t="s">
        <v>85</v>
      </c>
      <c r="I478" s="1" t="s">
        <v>29977</v>
      </c>
      <c r="J478" s="1" t="s">
        <v>29978</v>
      </c>
      <c r="K478" s="1" t="s">
        <v>26</v>
      </c>
      <c r="L478" s="1" t="s">
        <v>29979</v>
      </c>
      <c r="M478" s="1" t="s">
        <v>1795</v>
      </c>
      <c r="N478" s="1" t="s">
        <v>29980</v>
      </c>
      <c r="O478" s="1">
        <f t="shared" si="7"/>
        <v>1415105.5</v>
      </c>
    </row>
    <row r="479" spans="1:15" x14ac:dyDescent="0.25">
      <c r="A479" s="3" t="s">
        <v>27469</v>
      </c>
      <c r="B479" s="1" t="s">
        <v>572</v>
      </c>
      <c r="C479" s="1" t="s">
        <v>27470</v>
      </c>
      <c r="D479" s="1" t="s">
        <v>1964</v>
      </c>
      <c r="E479" s="1" t="s">
        <v>27471</v>
      </c>
      <c r="F479" s="1" t="s">
        <v>12762</v>
      </c>
      <c r="G479" s="1" t="s">
        <v>27472</v>
      </c>
      <c r="H479" s="1" t="s">
        <v>11142</v>
      </c>
      <c r="I479" s="1" t="s">
        <v>24653</v>
      </c>
      <c r="J479" s="1" t="s">
        <v>27473</v>
      </c>
      <c r="K479" s="1" t="s">
        <v>26</v>
      </c>
      <c r="L479" s="1" t="s">
        <v>4958</v>
      </c>
      <c r="M479" s="1" t="s">
        <v>949</v>
      </c>
      <c r="N479" s="1" t="s">
        <v>27474</v>
      </c>
      <c r="O479" s="1">
        <f t="shared" si="7"/>
        <v>1412828.1</v>
      </c>
    </row>
    <row r="480" spans="1:15" x14ac:dyDescent="0.25">
      <c r="A480" s="3" t="s">
        <v>27475</v>
      </c>
      <c r="B480" s="1" t="s">
        <v>151</v>
      </c>
      <c r="C480" s="1" t="s">
        <v>27476</v>
      </c>
      <c r="D480" s="1" t="s">
        <v>1220</v>
      </c>
      <c r="E480" s="1" t="s">
        <v>27477</v>
      </c>
      <c r="F480" s="1" t="s">
        <v>2444</v>
      </c>
      <c r="G480" s="1" t="s">
        <v>27304</v>
      </c>
      <c r="H480" s="1" t="s">
        <v>11133</v>
      </c>
      <c r="I480" s="1" t="s">
        <v>27478</v>
      </c>
      <c r="J480" s="1" t="s">
        <v>27479</v>
      </c>
      <c r="K480" s="1" t="s">
        <v>8580</v>
      </c>
      <c r="L480" s="1" t="s">
        <v>27480</v>
      </c>
      <c r="M480" s="1" t="s">
        <v>725</v>
      </c>
      <c r="N480" s="1" t="s">
        <v>27481</v>
      </c>
      <c r="O480" s="1">
        <f t="shared" si="7"/>
        <v>1411975.2</v>
      </c>
    </row>
    <row r="481" spans="1:15" x14ac:dyDescent="0.25">
      <c r="A481" s="3" t="s">
        <v>18270</v>
      </c>
      <c r="B481" s="1" t="s">
        <v>825</v>
      </c>
      <c r="C481" s="1" t="s">
        <v>18271</v>
      </c>
      <c r="D481" s="1" t="s">
        <v>4326</v>
      </c>
      <c r="E481" s="1" t="s">
        <v>18272</v>
      </c>
      <c r="F481" s="1" t="s">
        <v>3541</v>
      </c>
      <c r="G481" s="1" t="s">
        <v>17600</v>
      </c>
      <c r="H481" s="1" t="s">
        <v>12007</v>
      </c>
      <c r="I481" s="1" t="s">
        <v>17601</v>
      </c>
      <c r="J481" s="1" t="s">
        <v>18273</v>
      </c>
      <c r="K481" s="1" t="s">
        <v>26</v>
      </c>
      <c r="L481" s="1" t="s">
        <v>18274</v>
      </c>
      <c r="M481" s="1" t="s">
        <v>960</v>
      </c>
      <c r="N481" s="1" t="s">
        <v>18275</v>
      </c>
      <c r="O481" s="1">
        <f t="shared" si="7"/>
        <v>1411671.8</v>
      </c>
    </row>
    <row r="482" spans="1:15" x14ac:dyDescent="0.25">
      <c r="A482" s="3" t="s">
        <v>27482</v>
      </c>
      <c r="B482" s="1" t="s">
        <v>825</v>
      </c>
      <c r="C482" s="1" t="s">
        <v>27483</v>
      </c>
      <c r="D482" s="1" t="s">
        <v>2763</v>
      </c>
      <c r="E482" s="1" t="s">
        <v>27484</v>
      </c>
      <c r="F482" s="1" t="s">
        <v>5484</v>
      </c>
      <c r="G482" s="1" t="s">
        <v>27485</v>
      </c>
      <c r="H482" s="1" t="s">
        <v>22663</v>
      </c>
      <c r="I482" s="1" t="s">
        <v>27486</v>
      </c>
      <c r="J482" s="1" t="s">
        <v>27487</v>
      </c>
      <c r="K482" s="1" t="s">
        <v>357</v>
      </c>
      <c r="L482" s="1" t="s">
        <v>27488</v>
      </c>
      <c r="M482" s="1" t="s">
        <v>116</v>
      </c>
      <c r="N482" s="1" t="s">
        <v>27489</v>
      </c>
      <c r="O482" s="1">
        <f t="shared" si="7"/>
        <v>1411271.4000000001</v>
      </c>
    </row>
    <row r="483" spans="1:15" x14ac:dyDescent="0.25">
      <c r="A483" s="3" t="s">
        <v>36447</v>
      </c>
      <c r="B483" s="1" t="s">
        <v>741</v>
      </c>
      <c r="C483" s="1" t="s">
        <v>36448</v>
      </c>
      <c r="D483" s="1" t="s">
        <v>502</v>
      </c>
      <c r="E483" s="1" t="s">
        <v>36449</v>
      </c>
      <c r="F483" s="1" t="s">
        <v>11722</v>
      </c>
      <c r="G483" s="1" t="s">
        <v>36450</v>
      </c>
      <c r="H483" s="1" t="s">
        <v>36425</v>
      </c>
      <c r="I483" s="1" t="s">
        <v>36426</v>
      </c>
      <c r="J483" s="1" t="s">
        <v>36451</v>
      </c>
      <c r="K483" s="1" t="s">
        <v>330</v>
      </c>
      <c r="L483" s="1" t="s">
        <v>14249</v>
      </c>
      <c r="M483" s="1" t="s">
        <v>258</v>
      </c>
      <c r="N483" s="1" t="s">
        <v>36452</v>
      </c>
      <c r="O483" s="1">
        <f t="shared" si="7"/>
        <v>1409608.2</v>
      </c>
    </row>
    <row r="484" spans="1:15" x14ac:dyDescent="0.25">
      <c r="A484" s="3" t="s">
        <v>18276</v>
      </c>
      <c r="B484" s="1" t="s">
        <v>825</v>
      </c>
      <c r="C484" s="1" t="s">
        <v>18277</v>
      </c>
      <c r="D484" s="1" t="s">
        <v>307</v>
      </c>
      <c r="E484" s="1" t="s">
        <v>18278</v>
      </c>
      <c r="F484" s="1" t="s">
        <v>6498</v>
      </c>
      <c r="G484" s="1" t="s">
        <v>17497</v>
      </c>
      <c r="H484" s="1" t="s">
        <v>12889</v>
      </c>
      <c r="I484" s="1" t="s">
        <v>18279</v>
      </c>
      <c r="J484" s="1" t="s">
        <v>18280</v>
      </c>
      <c r="K484" s="1" t="s">
        <v>357</v>
      </c>
      <c r="L484" s="1" t="s">
        <v>18281</v>
      </c>
      <c r="M484" s="1" t="s">
        <v>332</v>
      </c>
      <c r="N484" s="1" t="s">
        <v>18282</v>
      </c>
      <c r="O484" s="1">
        <f t="shared" si="7"/>
        <v>1408799.7</v>
      </c>
    </row>
    <row r="485" spans="1:15" x14ac:dyDescent="0.25">
      <c r="A485" s="3" t="s">
        <v>12822</v>
      </c>
      <c r="B485" s="1" t="s">
        <v>235</v>
      </c>
      <c r="C485" s="1" t="s">
        <v>12823</v>
      </c>
      <c r="D485" s="1" t="s">
        <v>348</v>
      </c>
      <c r="E485" s="1" t="s">
        <v>12824</v>
      </c>
      <c r="F485" s="1">
        <v>885</v>
      </c>
      <c r="G485" s="1" t="s">
        <v>12712</v>
      </c>
      <c r="H485" s="1" t="s">
        <v>12825</v>
      </c>
      <c r="I485" s="1" t="s">
        <v>12826</v>
      </c>
      <c r="J485" s="1" t="s">
        <v>12827</v>
      </c>
      <c r="K485" s="1" t="s">
        <v>26</v>
      </c>
      <c r="L485" s="1" t="s">
        <v>12828</v>
      </c>
      <c r="M485" s="1" t="s">
        <v>315</v>
      </c>
      <c r="N485" s="1" t="s">
        <v>12829</v>
      </c>
      <c r="O485" s="1">
        <f t="shared" si="7"/>
        <v>1407516</v>
      </c>
    </row>
    <row r="486" spans="1:15" x14ac:dyDescent="0.25">
      <c r="A486" s="3" t="s">
        <v>24936</v>
      </c>
      <c r="B486" s="1" t="s">
        <v>151</v>
      </c>
      <c r="C486" s="1" t="s">
        <v>24937</v>
      </c>
      <c r="D486" s="1" t="s">
        <v>348</v>
      </c>
      <c r="E486" s="1" t="s">
        <v>24938</v>
      </c>
      <c r="F486" s="1" t="s">
        <v>12176</v>
      </c>
      <c r="G486" s="1" t="s">
        <v>24660</v>
      </c>
      <c r="H486" s="1" t="s">
        <v>11973</v>
      </c>
      <c r="I486" s="1" t="s">
        <v>24939</v>
      </c>
      <c r="J486" s="1" t="s">
        <v>24940</v>
      </c>
      <c r="K486" s="1" t="s">
        <v>146</v>
      </c>
      <c r="L486" s="1" t="s">
        <v>24941</v>
      </c>
      <c r="M486" s="1" t="s">
        <v>1016</v>
      </c>
      <c r="N486" s="1" t="s">
        <v>24942</v>
      </c>
      <c r="O486" s="1">
        <f t="shared" si="7"/>
        <v>1403571</v>
      </c>
    </row>
    <row r="487" spans="1:15" x14ac:dyDescent="0.25">
      <c r="A487" s="3" t="s">
        <v>18283</v>
      </c>
      <c r="B487" s="1" t="s">
        <v>194</v>
      </c>
      <c r="C487" s="1" t="s">
        <v>18284</v>
      </c>
      <c r="D487" s="1" t="s">
        <v>775</v>
      </c>
      <c r="E487" s="1" t="s">
        <v>18285</v>
      </c>
      <c r="F487" s="1" t="s">
        <v>11368</v>
      </c>
      <c r="G487" s="1" t="s">
        <v>17600</v>
      </c>
      <c r="H487" s="1" t="s">
        <v>10980</v>
      </c>
      <c r="I487" s="1" t="s">
        <v>10980</v>
      </c>
      <c r="J487" s="1" t="s">
        <v>18286</v>
      </c>
      <c r="K487" s="1" t="s">
        <v>8580</v>
      </c>
      <c r="L487" s="1" t="s">
        <v>18287</v>
      </c>
      <c r="M487" s="1" t="s">
        <v>4837</v>
      </c>
      <c r="N487" s="1" t="s">
        <v>18288</v>
      </c>
      <c r="O487" s="1">
        <f t="shared" si="7"/>
        <v>1402952.4</v>
      </c>
    </row>
    <row r="488" spans="1:15" x14ac:dyDescent="0.25">
      <c r="A488" s="3" t="s">
        <v>1426</v>
      </c>
      <c r="B488" s="1" t="s">
        <v>1217</v>
      </c>
      <c r="C488" s="1" t="s">
        <v>1427</v>
      </c>
      <c r="D488" s="1" t="s">
        <v>1428</v>
      </c>
      <c r="E488" s="1" t="s">
        <v>1431</v>
      </c>
      <c r="F488" s="1" t="s">
        <v>1432</v>
      </c>
      <c r="G488" s="1" t="s">
        <v>1433</v>
      </c>
      <c r="H488" s="1" t="s">
        <v>1434</v>
      </c>
      <c r="I488" s="1" t="s">
        <v>1435</v>
      </c>
      <c r="J488" s="1" t="s">
        <v>1436</v>
      </c>
      <c r="K488" s="1" t="s">
        <v>1437</v>
      </c>
      <c r="L488" s="1" t="s">
        <v>1438</v>
      </c>
      <c r="M488" s="1" t="s">
        <v>288</v>
      </c>
      <c r="N488" s="1" t="s">
        <v>1439</v>
      </c>
      <c r="O488" s="1">
        <f t="shared" si="7"/>
        <v>1401035.5999999999</v>
      </c>
    </row>
    <row r="489" spans="1:15" x14ac:dyDescent="0.25">
      <c r="A489" s="3" t="s">
        <v>1440</v>
      </c>
      <c r="B489" s="1" t="s">
        <v>572</v>
      </c>
      <c r="C489" s="1" t="s">
        <v>1441</v>
      </c>
      <c r="D489" s="1" t="s">
        <v>1150</v>
      </c>
      <c r="E489" s="1" t="s">
        <v>1442</v>
      </c>
      <c r="F489" s="1" t="s">
        <v>1443</v>
      </c>
      <c r="G489" s="1" t="s">
        <v>22</v>
      </c>
      <c r="H489" s="1" t="s">
        <v>1444</v>
      </c>
      <c r="I489" s="1" t="s">
        <v>1445</v>
      </c>
      <c r="J489" s="1" t="s">
        <v>1446</v>
      </c>
      <c r="K489" s="1" t="s">
        <v>711</v>
      </c>
      <c r="L489" s="1" t="s">
        <v>1447</v>
      </c>
      <c r="M489" s="1" t="s">
        <v>258</v>
      </c>
      <c r="N489" s="1" t="s">
        <v>1448</v>
      </c>
      <c r="O489" s="1">
        <f t="shared" si="7"/>
        <v>1400677.9000000001</v>
      </c>
    </row>
    <row r="490" spans="1:15" x14ac:dyDescent="0.25">
      <c r="A490" s="3" t="s">
        <v>1449</v>
      </c>
      <c r="B490" s="1" t="s">
        <v>261</v>
      </c>
      <c r="C490" s="1" t="s">
        <v>1450</v>
      </c>
      <c r="D490" s="1" t="s">
        <v>954</v>
      </c>
      <c r="E490" s="1" t="s">
        <v>1453</v>
      </c>
      <c r="F490" s="1" t="s">
        <v>1454</v>
      </c>
      <c r="G490" s="1" t="s">
        <v>158</v>
      </c>
      <c r="H490" s="1" t="s">
        <v>1455</v>
      </c>
      <c r="I490" s="1" t="s">
        <v>1456</v>
      </c>
      <c r="J490" s="1" t="s">
        <v>1457</v>
      </c>
      <c r="K490" s="1" t="s">
        <v>26</v>
      </c>
      <c r="L490" s="1" t="s">
        <v>1458</v>
      </c>
      <c r="M490" s="1" t="s">
        <v>1287</v>
      </c>
      <c r="N490" s="1" t="s">
        <v>1459</v>
      </c>
      <c r="O490" s="1">
        <f t="shared" si="7"/>
        <v>1398734.5</v>
      </c>
    </row>
    <row r="491" spans="1:15" x14ac:dyDescent="0.25">
      <c r="A491" s="3" t="s">
        <v>1460</v>
      </c>
      <c r="B491" s="1" t="s">
        <v>897</v>
      </c>
      <c r="C491" s="1" t="s">
        <v>1461</v>
      </c>
      <c r="D491" s="1" t="s">
        <v>789</v>
      </c>
      <c r="E491" s="1" t="s">
        <v>1463</v>
      </c>
      <c r="F491" s="1" t="s">
        <v>1464</v>
      </c>
      <c r="G491" s="1" t="s">
        <v>22</v>
      </c>
      <c r="H491" s="1" t="s">
        <v>1465</v>
      </c>
      <c r="I491" s="1" t="s">
        <v>1466</v>
      </c>
      <c r="J491" s="1" t="s">
        <v>1467</v>
      </c>
      <c r="K491" s="1" t="s">
        <v>1468</v>
      </c>
      <c r="L491" s="1" t="s">
        <v>1469</v>
      </c>
      <c r="M491" s="1" t="s">
        <v>315</v>
      </c>
      <c r="N491" s="1" t="s">
        <v>1470</v>
      </c>
      <c r="O491" s="1">
        <f t="shared" si="7"/>
        <v>1396035.6</v>
      </c>
    </row>
    <row r="492" spans="1:15" x14ac:dyDescent="0.25">
      <c r="A492" s="3" t="s">
        <v>18289</v>
      </c>
      <c r="B492" s="1" t="s">
        <v>613</v>
      </c>
      <c r="C492" s="1" t="s">
        <v>18290</v>
      </c>
      <c r="D492" s="1" t="s">
        <v>1800</v>
      </c>
      <c r="E492" s="1" t="s">
        <v>18291</v>
      </c>
      <c r="F492" s="1" t="s">
        <v>2396</v>
      </c>
      <c r="G492" s="1" t="s">
        <v>18292</v>
      </c>
      <c r="H492" s="1" t="s">
        <v>1071</v>
      </c>
      <c r="I492" s="1" t="s">
        <v>18293</v>
      </c>
      <c r="J492" s="1" t="s">
        <v>18294</v>
      </c>
      <c r="K492" s="1" t="s">
        <v>272</v>
      </c>
      <c r="L492" s="1" t="s">
        <v>18295</v>
      </c>
      <c r="M492" s="1" t="s">
        <v>556</v>
      </c>
      <c r="N492" s="1" t="s">
        <v>18296</v>
      </c>
      <c r="O492" s="1">
        <f t="shared" si="7"/>
        <v>1393627.2</v>
      </c>
    </row>
    <row r="493" spans="1:15" x14ac:dyDescent="0.25">
      <c r="A493" s="3" t="s">
        <v>36119</v>
      </c>
      <c r="B493" s="1" t="s">
        <v>559</v>
      </c>
      <c r="C493" s="1" t="s">
        <v>36120</v>
      </c>
      <c r="D493" s="1" t="s">
        <v>630</v>
      </c>
      <c r="E493" s="1" t="s">
        <v>36121</v>
      </c>
      <c r="F493" s="1" t="s">
        <v>2396</v>
      </c>
      <c r="G493" s="1" t="s">
        <v>36093</v>
      </c>
      <c r="H493" s="1" t="s">
        <v>22212</v>
      </c>
      <c r="I493" s="1" t="s">
        <v>36122</v>
      </c>
      <c r="J493" s="1" t="s">
        <v>36123</v>
      </c>
      <c r="K493" s="1" t="s">
        <v>26</v>
      </c>
      <c r="L493" s="1" t="s">
        <v>36085</v>
      </c>
      <c r="M493" s="1" t="s">
        <v>738</v>
      </c>
      <c r="N493" s="1" t="s">
        <v>36124</v>
      </c>
      <c r="O493" s="1">
        <f t="shared" si="7"/>
        <v>1392978.5999999999</v>
      </c>
    </row>
    <row r="494" spans="1:15" x14ac:dyDescent="0.25">
      <c r="A494" s="3" t="s">
        <v>36125</v>
      </c>
      <c r="B494" s="1" t="s">
        <v>1239</v>
      </c>
      <c r="C494" s="1" t="s">
        <v>36126</v>
      </c>
      <c r="D494" s="1" t="s">
        <v>1812</v>
      </c>
      <c r="E494" s="1" t="s">
        <v>36127</v>
      </c>
      <c r="F494" s="1" t="s">
        <v>12196</v>
      </c>
      <c r="G494" s="1" t="s">
        <v>36093</v>
      </c>
      <c r="H494" s="1" t="s">
        <v>781</v>
      </c>
      <c r="I494" s="1" t="s">
        <v>36128</v>
      </c>
      <c r="J494" s="1" t="s">
        <v>36129</v>
      </c>
      <c r="K494" s="1" t="s">
        <v>330</v>
      </c>
      <c r="L494" s="1" t="s">
        <v>6855</v>
      </c>
      <c r="M494" s="1" t="s">
        <v>1250</v>
      </c>
      <c r="N494" s="1" t="s">
        <v>36130</v>
      </c>
      <c r="O494" s="1">
        <f t="shared" si="7"/>
        <v>1390205.5999999999</v>
      </c>
    </row>
    <row r="495" spans="1:15" x14ac:dyDescent="0.25">
      <c r="A495" s="3" t="s">
        <v>18297</v>
      </c>
      <c r="B495" s="1" t="s">
        <v>475</v>
      </c>
      <c r="C495" s="1" t="s">
        <v>18298</v>
      </c>
      <c r="D495" s="1" t="s">
        <v>2659</v>
      </c>
      <c r="E495" s="1" t="s">
        <v>18299</v>
      </c>
      <c r="F495" s="1" t="s">
        <v>11114</v>
      </c>
      <c r="G495" s="1" t="s">
        <v>17364</v>
      </c>
      <c r="H495" s="1" t="s">
        <v>633</v>
      </c>
      <c r="I495" s="1" t="s">
        <v>18300</v>
      </c>
      <c r="J495" s="1" t="s">
        <v>18301</v>
      </c>
      <c r="K495" s="1" t="s">
        <v>26</v>
      </c>
      <c r="L495" s="1" t="s">
        <v>18302</v>
      </c>
      <c r="M495" s="1" t="s">
        <v>3138</v>
      </c>
      <c r="N495" s="1" t="s">
        <v>18303</v>
      </c>
      <c r="O495" s="1">
        <f t="shared" si="7"/>
        <v>1390190.0999999999</v>
      </c>
    </row>
    <row r="496" spans="1:15" x14ac:dyDescent="0.25">
      <c r="A496" s="3" t="s">
        <v>1471</v>
      </c>
      <c r="B496" s="1" t="s">
        <v>559</v>
      </c>
      <c r="C496" s="1" t="s">
        <v>1472</v>
      </c>
      <c r="D496" s="1" t="s">
        <v>1398</v>
      </c>
      <c r="E496" s="1" t="s">
        <v>1474</v>
      </c>
      <c r="F496" s="1" t="s">
        <v>805</v>
      </c>
      <c r="G496" s="1" t="s">
        <v>22</v>
      </c>
      <c r="H496" s="1" t="s">
        <v>1223</v>
      </c>
      <c r="I496" s="1" t="s">
        <v>1223</v>
      </c>
      <c r="J496" s="1" t="s">
        <v>1475</v>
      </c>
      <c r="K496" s="1" t="s">
        <v>1476</v>
      </c>
      <c r="L496" s="1" t="s">
        <v>1477</v>
      </c>
      <c r="M496" s="1" t="s">
        <v>556</v>
      </c>
      <c r="N496" s="1" t="s">
        <v>1478</v>
      </c>
      <c r="O496" s="1">
        <f t="shared" si="7"/>
        <v>1389835.2</v>
      </c>
    </row>
    <row r="497" spans="1:15" x14ac:dyDescent="0.25">
      <c r="A497" s="3" t="s">
        <v>24943</v>
      </c>
      <c r="B497" s="1" t="s">
        <v>151</v>
      </c>
      <c r="C497" s="1" t="s">
        <v>24944</v>
      </c>
      <c r="D497" s="1" t="s">
        <v>1126</v>
      </c>
      <c r="E497" s="1" t="s">
        <v>24945</v>
      </c>
      <c r="F497" s="1" t="s">
        <v>3703</v>
      </c>
      <c r="G497" s="1" t="s">
        <v>24652</v>
      </c>
      <c r="H497" s="1" t="s">
        <v>14235</v>
      </c>
      <c r="I497" s="1" t="s">
        <v>14235</v>
      </c>
      <c r="J497" s="1" t="s">
        <v>24946</v>
      </c>
      <c r="K497" s="1" t="s">
        <v>43</v>
      </c>
      <c r="L497" s="1" t="s">
        <v>24947</v>
      </c>
      <c r="M497" s="1" t="s">
        <v>301</v>
      </c>
      <c r="N497" s="1" t="s">
        <v>24948</v>
      </c>
      <c r="O497" s="1">
        <f t="shared" si="7"/>
        <v>1387963.2</v>
      </c>
    </row>
    <row r="498" spans="1:15" x14ac:dyDescent="0.25">
      <c r="A498" s="3" t="s">
        <v>14631</v>
      </c>
      <c r="B498" s="1" t="s">
        <v>1217</v>
      </c>
      <c r="C498" s="1" t="s">
        <v>14632</v>
      </c>
      <c r="D498" s="1" t="s">
        <v>1409</v>
      </c>
      <c r="E498" s="1" t="s">
        <v>14633</v>
      </c>
      <c r="F498" s="1" t="s">
        <v>5870</v>
      </c>
      <c r="G498" s="1" t="s">
        <v>14282</v>
      </c>
      <c r="H498" s="1" t="s">
        <v>14401</v>
      </c>
      <c r="I498" s="1" t="s">
        <v>14634</v>
      </c>
      <c r="J498" s="1" t="s">
        <v>14635</v>
      </c>
      <c r="K498" s="1" t="s">
        <v>26</v>
      </c>
      <c r="L498" s="1" t="s">
        <v>14636</v>
      </c>
      <c r="M498" s="1" t="s">
        <v>916</v>
      </c>
      <c r="N498" s="1" t="s">
        <v>14637</v>
      </c>
      <c r="O498" s="1">
        <f t="shared" si="7"/>
        <v>1387612.2</v>
      </c>
    </row>
    <row r="499" spans="1:15" x14ac:dyDescent="0.25">
      <c r="A499" s="3" t="s">
        <v>1479</v>
      </c>
      <c r="B499" s="1" t="s">
        <v>1480</v>
      </c>
      <c r="C499" s="1" t="s">
        <v>1481</v>
      </c>
      <c r="D499" s="1" t="s">
        <v>1482</v>
      </c>
      <c r="E499" s="1" t="s">
        <v>1484</v>
      </c>
      <c r="F499" s="1" t="s">
        <v>1485</v>
      </c>
      <c r="G499" s="1" t="s">
        <v>185</v>
      </c>
      <c r="H499" s="1" t="s">
        <v>1486</v>
      </c>
      <c r="I499" s="1" t="s">
        <v>1487</v>
      </c>
      <c r="J499" s="1" t="s">
        <v>1488</v>
      </c>
      <c r="K499" s="1" t="s">
        <v>1489</v>
      </c>
      <c r="L499" s="1" t="s">
        <v>1490</v>
      </c>
      <c r="M499" s="1" t="s">
        <v>416</v>
      </c>
      <c r="N499" s="1" t="s">
        <v>1491</v>
      </c>
      <c r="O499" s="1">
        <f t="shared" si="7"/>
        <v>1387537.2</v>
      </c>
    </row>
    <row r="500" spans="1:15" x14ac:dyDescent="0.25">
      <c r="A500" s="3" t="s">
        <v>24949</v>
      </c>
      <c r="B500" s="1" t="s">
        <v>447</v>
      </c>
      <c r="C500" s="1" t="s">
        <v>24950</v>
      </c>
      <c r="D500" s="1" t="s">
        <v>3502</v>
      </c>
      <c r="E500" s="1" t="s">
        <v>24951</v>
      </c>
      <c r="F500" s="1" t="s">
        <v>11861</v>
      </c>
      <c r="G500" s="1" t="s">
        <v>24667</v>
      </c>
      <c r="H500" s="1" t="s">
        <v>242</v>
      </c>
      <c r="I500" s="1" t="s">
        <v>24952</v>
      </c>
      <c r="J500" s="1" t="s">
        <v>24953</v>
      </c>
      <c r="K500" s="1" t="s">
        <v>24954</v>
      </c>
      <c r="L500" s="1" t="s">
        <v>24955</v>
      </c>
      <c r="M500" s="1" t="s">
        <v>690</v>
      </c>
      <c r="N500" s="1" t="s">
        <v>24956</v>
      </c>
      <c r="O500" s="1">
        <f t="shared" si="7"/>
        <v>1383336</v>
      </c>
    </row>
    <row r="501" spans="1:15" x14ac:dyDescent="0.25">
      <c r="A501" s="3" t="s">
        <v>1492</v>
      </c>
      <c r="B501" s="1" t="s">
        <v>1493</v>
      </c>
      <c r="C501" s="1" t="s">
        <v>1494</v>
      </c>
      <c r="D501" s="1" t="s">
        <v>466</v>
      </c>
      <c r="E501" s="1" t="s">
        <v>1497</v>
      </c>
      <c r="F501" s="1" t="s">
        <v>1498</v>
      </c>
      <c r="G501" s="1" t="s">
        <v>84</v>
      </c>
      <c r="H501" s="1" t="s">
        <v>1499</v>
      </c>
      <c r="I501" s="1" t="s">
        <v>1499</v>
      </c>
      <c r="J501" s="1" t="s">
        <v>1500</v>
      </c>
      <c r="K501" s="1" t="s">
        <v>1501</v>
      </c>
      <c r="L501" s="1" t="s">
        <v>1502</v>
      </c>
      <c r="M501" s="1" t="s">
        <v>132</v>
      </c>
      <c r="N501" s="1" t="s">
        <v>1503</v>
      </c>
      <c r="O501" s="1">
        <f t="shared" si="7"/>
        <v>1381771.8</v>
      </c>
    </row>
    <row r="502" spans="1:15" x14ac:dyDescent="0.25">
      <c r="A502" s="3" t="s">
        <v>18304</v>
      </c>
      <c r="B502" s="1" t="s">
        <v>447</v>
      </c>
      <c r="C502" s="1" t="s">
        <v>18305</v>
      </c>
      <c r="D502" s="1" t="s">
        <v>1776</v>
      </c>
      <c r="E502" s="1" t="s">
        <v>18306</v>
      </c>
      <c r="F502" s="1" t="s">
        <v>11093</v>
      </c>
      <c r="G502" s="1" t="s">
        <v>17575</v>
      </c>
      <c r="H502" s="1" t="s">
        <v>17576</v>
      </c>
      <c r="I502" s="1" t="s">
        <v>18307</v>
      </c>
      <c r="J502" s="1" t="s">
        <v>18308</v>
      </c>
      <c r="K502" s="1" t="s">
        <v>26</v>
      </c>
      <c r="L502" s="1" t="s">
        <v>18309</v>
      </c>
      <c r="M502" s="1" t="s">
        <v>2155</v>
      </c>
      <c r="N502" s="1" t="s">
        <v>18310</v>
      </c>
      <c r="O502" s="1">
        <f t="shared" si="7"/>
        <v>1380592</v>
      </c>
    </row>
    <row r="503" spans="1:15" x14ac:dyDescent="0.25">
      <c r="A503" s="3" t="s">
        <v>18311</v>
      </c>
      <c r="B503" s="1" t="s">
        <v>447</v>
      </c>
      <c r="C503" s="1" t="s">
        <v>18312</v>
      </c>
      <c r="D503" s="1" t="s">
        <v>390</v>
      </c>
      <c r="E503" s="1" t="s">
        <v>18313</v>
      </c>
      <c r="F503" s="1" t="s">
        <v>4264</v>
      </c>
      <c r="G503" s="1" t="s">
        <v>18314</v>
      </c>
      <c r="H503" s="1" t="s">
        <v>18315</v>
      </c>
      <c r="I503" s="1" t="s">
        <v>18316</v>
      </c>
      <c r="J503" s="1" t="s">
        <v>18317</v>
      </c>
      <c r="K503" s="1" t="s">
        <v>662</v>
      </c>
      <c r="L503" s="1" t="s">
        <v>5424</v>
      </c>
      <c r="M503" s="1" t="s">
        <v>1250</v>
      </c>
      <c r="N503" s="1" t="s">
        <v>18318</v>
      </c>
      <c r="O503" s="1">
        <f t="shared" si="7"/>
        <v>1380504</v>
      </c>
    </row>
    <row r="504" spans="1:15" x14ac:dyDescent="0.25">
      <c r="A504" s="3" t="s">
        <v>1504</v>
      </c>
      <c r="B504" s="1" t="s">
        <v>208</v>
      </c>
      <c r="C504" s="1" t="s">
        <v>1505</v>
      </c>
      <c r="D504" s="1" t="s">
        <v>1361</v>
      </c>
      <c r="E504" s="1" t="s">
        <v>1506</v>
      </c>
      <c r="F504" s="1" t="s">
        <v>1507</v>
      </c>
      <c r="G504" s="1" t="s">
        <v>158</v>
      </c>
      <c r="H504" s="1" t="s">
        <v>1508</v>
      </c>
      <c r="I504" s="1" t="s">
        <v>1509</v>
      </c>
      <c r="J504" s="1" t="s">
        <v>1510</v>
      </c>
      <c r="K504" s="1" t="s">
        <v>272</v>
      </c>
      <c r="L504" s="1" t="s">
        <v>1511</v>
      </c>
      <c r="M504" s="1" t="s">
        <v>556</v>
      </c>
      <c r="N504" s="1" t="s">
        <v>1512</v>
      </c>
      <c r="O504" s="1">
        <f t="shared" si="7"/>
        <v>1379758.8</v>
      </c>
    </row>
    <row r="505" spans="1:15" x14ac:dyDescent="0.25">
      <c r="A505" s="3" t="s">
        <v>29981</v>
      </c>
      <c r="B505" s="1" t="s">
        <v>151</v>
      </c>
      <c r="C505" s="1" t="s">
        <v>29982</v>
      </c>
      <c r="D505" s="1" t="s">
        <v>616</v>
      </c>
      <c r="E505" s="1" t="s">
        <v>29983</v>
      </c>
      <c r="F505" s="1" t="s">
        <v>12076</v>
      </c>
      <c r="G505" s="1" t="s">
        <v>29549</v>
      </c>
      <c r="H505" s="1" t="s">
        <v>29984</v>
      </c>
      <c r="I505" s="1" t="s">
        <v>29984</v>
      </c>
      <c r="J505" s="1" t="s">
        <v>29985</v>
      </c>
      <c r="K505" s="1" t="s">
        <v>12341</v>
      </c>
      <c r="L505" s="1" t="s">
        <v>29986</v>
      </c>
      <c r="M505" s="1" t="s">
        <v>486</v>
      </c>
      <c r="N505" s="1" t="s">
        <v>29987</v>
      </c>
      <c r="O505" s="1">
        <f t="shared" si="7"/>
        <v>1373938.7999999998</v>
      </c>
    </row>
    <row r="506" spans="1:15" x14ac:dyDescent="0.25">
      <c r="A506" s="3" t="s">
        <v>18319</v>
      </c>
      <c r="B506" s="1" t="s">
        <v>1750</v>
      </c>
      <c r="C506" s="1" t="s">
        <v>18320</v>
      </c>
      <c r="D506" s="1" t="s">
        <v>408</v>
      </c>
      <c r="E506" s="1" t="s">
        <v>18321</v>
      </c>
      <c r="F506" s="1" t="s">
        <v>18322</v>
      </c>
      <c r="G506" s="1" t="s">
        <v>17559</v>
      </c>
      <c r="H506" s="1" t="s">
        <v>518</v>
      </c>
      <c r="I506" s="1" t="s">
        <v>18323</v>
      </c>
      <c r="J506" s="1" t="s">
        <v>18324</v>
      </c>
      <c r="K506" s="1" t="s">
        <v>17136</v>
      </c>
      <c r="L506" s="1" t="s">
        <v>18325</v>
      </c>
      <c r="M506" s="1" t="s">
        <v>3044</v>
      </c>
      <c r="N506" s="1" t="s">
        <v>18326</v>
      </c>
      <c r="O506" s="1">
        <f t="shared" si="7"/>
        <v>1371129.6</v>
      </c>
    </row>
    <row r="507" spans="1:15" x14ac:dyDescent="0.25">
      <c r="A507" s="3" t="s">
        <v>29988</v>
      </c>
      <c r="B507" s="1" t="s">
        <v>572</v>
      </c>
      <c r="C507" s="1" t="s">
        <v>29989</v>
      </c>
      <c r="D507" s="1" t="s">
        <v>1635</v>
      </c>
      <c r="E507" s="1" t="s">
        <v>29990</v>
      </c>
      <c r="F507" s="1" t="s">
        <v>11159</v>
      </c>
      <c r="G507" s="1" t="s">
        <v>29363</v>
      </c>
      <c r="H507" s="1" t="s">
        <v>17823</v>
      </c>
      <c r="I507" s="1" t="s">
        <v>29991</v>
      </c>
      <c r="J507" s="1" t="s">
        <v>29992</v>
      </c>
      <c r="K507" s="1" t="s">
        <v>357</v>
      </c>
      <c r="L507" s="1" t="s">
        <v>29993</v>
      </c>
      <c r="M507" s="1" t="s">
        <v>1983</v>
      </c>
      <c r="N507" s="1" t="s">
        <v>29994</v>
      </c>
      <c r="O507" s="1">
        <f t="shared" si="7"/>
        <v>1366549.9000000001</v>
      </c>
    </row>
    <row r="508" spans="1:15" x14ac:dyDescent="0.25">
      <c r="A508" s="3" t="s">
        <v>24957</v>
      </c>
      <c r="B508" s="1" t="s">
        <v>151</v>
      </c>
      <c r="C508" s="1" t="s">
        <v>2439</v>
      </c>
      <c r="D508" s="1" t="s">
        <v>2429</v>
      </c>
      <c r="E508" s="1" t="s">
        <v>24958</v>
      </c>
      <c r="F508" s="1" t="s">
        <v>12167</v>
      </c>
      <c r="G508" s="1" t="s">
        <v>24702</v>
      </c>
      <c r="H508" s="1" t="s">
        <v>24959</v>
      </c>
      <c r="I508" s="1" t="s">
        <v>24959</v>
      </c>
      <c r="J508" s="1" t="s">
        <v>24960</v>
      </c>
      <c r="K508" s="1" t="s">
        <v>203</v>
      </c>
      <c r="L508" s="1" t="s">
        <v>24961</v>
      </c>
      <c r="M508" s="1" t="s">
        <v>274</v>
      </c>
      <c r="N508" s="1" t="s">
        <v>24962</v>
      </c>
      <c r="O508" s="1">
        <f t="shared" si="7"/>
        <v>1363411.7999999998</v>
      </c>
    </row>
    <row r="509" spans="1:15" x14ac:dyDescent="0.25">
      <c r="A509" s="3" t="s">
        <v>36453</v>
      </c>
      <c r="B509" s="1" t="s">
        <v>825</v>
      </c>
      <c r="C509" s="1" t="s">
        <v>36454</v>
      </c>
      <c r="D509" s="1" t="s">
        <v>2574</v>
      </c>
      <c r="E509" s="1" t="s">
        <v>36455</v>
      </c>
      <c r="F509" s="1" t="s">
        <v>1701</v>
      </c>
      <c r="G509" s="1" t="s">
        <v>36387</v>
      </c>
      <c r="H509" s="1" t="s">
        <v>11670</v>
      </c>
      <c r="I509" s="1" t="s">
        <v>36456</v>
      </c>
      <c r="J509" s="1" t="s">
        <v>36457</v>
      </c>
      <c r="K509" s="1" t="s">
        <v>26</v>
      </c>
      <c r="L509" s="1" t="s">
        <v>29272</v>
      </c>
      <c r="M509" s="1" t="s">
        <v>599</v>
      </c>
      <c r="N509" s="1" t="s">
        <v>36458</v>
      </c>
      <c r="O509" s="1">
        <f t="shared" si="7"/>
        <v>1361028.9000000001</v>
      </c>
    </row>
    <row r="510" spans="1:15" x14ac:dyDescent="0.25">
      <c r="A510" s="3" t="s">
        <v>1513</v>
      </c>
      <c r="B510" s="1" t="s">
        <v>235</v>
      </c>
      <c r="C510" s="1" t="s">
        <v>1514</v>
      </c>
      <c r="D510" s="1" t="s">
        <v>1515</v>
      </c>
      <c r="E510" s="1" t="s">
        <v>1516</v>
      </c>
      <c r="F510" s="1" t="s">
        <v>1517</v>
      </c>
      <c r="G510" s="1" t="s">
        <v>396</v>
      </c>
      <c r="H510" s="1" t="s">
        <v>1518</v>
      </c>
      <c r="I510" s="1" t="s">
        <v>1519</v>
      </c>
      <c r="J510" s="1" t="s">
        <v>1520</v>
      </c>
      <c r="K510" s="1" t="s">
        <v>26</v>
      </c>
      <c r="L510" s="1" t="s">
        <v>1521</v>
      </c>
      <c r="M510" s="1" t="s">
        <v>1287</v>
      </c>
      <c r="N510" s="1" t="s">
        <v>1522</v>
      </c>
      <c r="O510" s="1">
        <f t="shared" si="7"/>
        <v>1359476.8</v>
      </c>
    </row>
    <row r="511" spans="1:15" x14ac:dyDescent="0.25">
      <c r="A511" s="3" t="s">
        <v>14638</v>
      </c>
      <c r="B511" s="1" t="s">
        <v>572</v>
      </c>
      <c r="C511" s="1" t="s">
        <v>14639</v>
      </c>
      <c r="D511" s="1" t="s">
        <v>390</v>
      </c>
      <c r="E511" s="1" t="s">
        <v>14640</v>
      </c>
      <c r="F511" s="1" t="s">
        <v>6208</v>
      </c>
      <c r="G511" s="1" t="s">
        <v>14311</v>
      </c>
      <c r="H511" s="1" t="s">
        <v>14375</v>
      </c>
      <c r="I511" s="1" t="s">
        <v>14641</v>
      </c>
      <c r="J511" s="1" t="s">
        <v>14642</v>
      </c>
      <c r="K511" s="1" t="s">
        <v>26</v>
      </c>
      <c r="L511" s="1" t="s">
        <v>14643</v>
      </c>
      <c r="M511" s="1" t="s">
        <v>274</v>
      </c>
      <c r="N511" s="1" t="s">
        <v>14644</v>
      </c>
      <c r="O511" s="1">
        <f t="shared" si="7"/>
        <v>1355142.3</v>
      </c>
    </row>
    <row r="512" spans="1:15" x14ac:dyDescent="0.25">
      <c r="A512" s="3" t="s">
        <v>18327</v>
      </c>
      <c r="B512" s="1" t="s">
        <v>462</v>
      </c>
      <c r="C512" s="1" t="s">
        <v>18328</v>
      </c>
      <c r="D512" s="1" t="s">
        <v>35</v>
      </c>
      <c r="E512" s="1" t="s">
        <v>18329</v>
      </c>
      <c r="F512" s="1" t="s">
        <v>8791</v>
      </c>
      <c r="G512" s="1" t="s">
        <v>18330</v>
      </c>
      <c r="H512" s="1" t="s">
        <v>1269</v>
      </c>
      <c r="I512" s="1" t="s">
        <v>13147</v>
      </c>
      <c r="J512" s="1" t="s">
        <v>18331</v>
      </c>
      <c r="K512" s="1" t="s">
        <v>3402</v>
      </c>
      <c r="L512" s="1" t="s">
        <v>18332</v>
      </c>
      <c r="M512" s="1" t="s">
        <v>725</v>
      </c>
      <c r="N512" s="1" t="s">
        <v>18333</v>
      </c>
      <c r="O512" s="1">
        <f t="shared" si="7"/>
        <v>1354809.6</v>
      </c>
    </row>
    <row r="513" spans="1:15" x14ac:dyDescent="0.25">
      <c r="A513" s="3" t="s">
        <v>18334</v>
      </c>
      <c r="B513" s="1" t="s">
        <v>403</v>
      </c>
      <c r="C513" s="1" t="s">
        <v>18335</v>
      </c>
      <c r="D513" s="1" t="s">
        <v>2630</v>
      </c>
      <c r="E513" s="1" t="s">
        <v>18336</v>
      </c>
      <c r="F513" s="1" t="s">
        <v>11686</v>
      </c>
      <c r="G513" s="1" t="s">
        <v>18337</v>
      </c>
      <c r="H513" s="1" t="s">
        <v>843</v>
      </c>
      <c r="I513" s="1" t="s">
        <v>18338</v>
      </c>
      <c r="J513" s="1" t="s">
        <v>18339</v>
      </c>
      <c r="K513" s="1" t="s">
        <v>43</v>
      </c>
      <c r="L513" s="1" t="s">
        <v>18340</v>
      </c>
      <c r="M513" s="1" t="s">
        <v>288</v>
      </c>
      <c r="N513" s="1" t="s">
        <v>18341</v>
      </c>
      <c r="O513" s="1">
        <f t="shared" si="7"/>
        <v>1354485.4000000001</v>
      </c>
    </row>
    <row r="514" spans="1:15" x14ac:dyDescent="0.25">
      <c r="A514" s="3" t="s">
        <v>18342</v>
      </c>
      <c r="B514" s="1" t="s">
        <v>318</v>
      </c>
      <c r="C514" s="1" t="s">
        <v>18343</v>
      </c>
      <c r="D514" s="1" t="s">
        <v>2352</v>
      </c>
      <c r="E514" s="1" t="s">
        <v>18344</v>
      </c>
      <c r="F514" s="1" t="s">
        <v>5012</v>
      </c>
      <c r="G514" s="1" t="s">
        <v>18345</v>
      </c>
      <c r="H514" s="1" t="s">
        <v>4291</v>
      </c>
      <c r="I514" s="1" t="s">
        <v>18346</v>
      </c>
      <c r="J514" s="1" t="s">
        <v>18347</v>
      </c>
      <c r="K514" s="1" t="s">
        <v>723</v>
      </c>
      <c r="L514" s="1" t="s">
        <v>18348</v>
      </c>
      <c r="M514" s="1" t="s">
        <v>258</v>
      </c>
      <c r="N514" s="1" t="s">
        <v>18349</v>
      </c>
      <c r="O514" s="1">
        <f t="shared" ref="O514:O577" si="8">B514*C514</f>
        <v>1350675</v>
      </c>
    </row>
    <row r="515" spans="1:15" x14ac:dyDescent="0.25">
      <c r="A515" s="3" t="s">
        <v>18350</v>
      </c>
      <c r="B515" s="1" t="s">
        <v>572</v>
      </c>
      <c r="C515" s="1" t="s">
        <v>18351</v>
      </c>
      <c r="D515" s="1" t="s">
        <v>3523</v>
      </c>
      <c r="E515" s="1" t="s">
        <v>18352</v>
      </c>
      <c r="F515" s="1" t="s">
        <v>8531</v>
      </c>
      <c r="G515" s="1" t="s">
        <v>18292</v>
      </c>
      <c r="H515" s="1" t="s">
        <v>2217</v>
      </c>
      <c r="I515" s="1" t="s">
        <v>2217</v>
      </c>
      <c r="J515" s="1" t="s">
        <v>18353</v>
      </c>
      <c r="K515" s="1" t="s">
        <v>272</v>
      </c>
      <c r="L515" s="1" t="s">
        <v>18354</v>
      </c>
      <c r="M515" s="1" t="s">
        <v>205</v>
      </c>
      <c r="N515" s="1" t="s">
        <v>18355</v>
      </c>
      <c r="O515" s="1">
        <f t="shared" si="8"/>
        <v>1350133.7</v>
      </c>
    </row>
    <row r="516" spans="1:15" x14ac:dyDescent="0.25">
      <c r="A516" s="3" t="s">
        <v>18356</v>
      </c>
      <c r="B516" s="1" t="s">
        <v>475</v>
      </c>
      <c r="C516" s="1" t="s">
        <v>18357</v>
      </c>
      <c r="D516" s="1" t="s">
        <v>1941</v>
      </c>
      <c r="E516" s="1" t="s">
        <v>18358</v>
      </c>
      <c r="F516" s="1" t="s">
        <v>11776</v>
      </c>
      <c r="G516" s="1" t="s">
        <v>17497</v>
      </c>
      <c r="H516" s="1" t="s">
        <v>14237</v>
      </c>
      <c r="I516" s="1" t="s">
        <v>18359</v>
      </c>
      <c r="J516" s="1" t="s">
        <v>18360</v>
      </c>
      <c r="K516" s="1" t="s">
        <v>26</v>
      </c>
      <c r="L516" s="1" t="s">
        <v>18361</v>
      </c>
      <c r="M516" s="1" t="s">
        <v>725</v>
      </c>
      <c r="N516" s="1" t="s">
        <v>18362</v>
      </c>
      <c r="O516" s="1">
        <f t="shared" si="8"/>
        <v>1348426.8</v>
      </c>
    </row>
    <row r="517" spans="1:15" x14ac:dyDescent="0.25">
      <c r="A517" s="3" t="s">
        <v>18363</v>
      </c>
      <c r="B517" s="1" t="s">
        <v>318</v>
      </c>
      <c r="C517" s="1" t="s">
        <v>18364</v>
      </c>
      <c r="D517" s="1" t="s">
        <v>4850</v>
      </c>
      <c r="E517" s="1" t="s">
        <v>18365</v>
      </c>
      <c r="F517" s="1" t="s">
        <v>3703</v>
      </c>
      <c r="G517" s="1" t="s">
        <v>18366</v>
      </c>
      <c r="H517" s="1" t="s">
        <v>11668</v>
      </c>
      <c r="I517" s="1" t="s">
        <v>13147</v>
      </c>
      <c r="J517" s="1" t="s">
        <v>18367</v>
      </c>
      <c r="K517" s="1" t="s">
        <v>101</v>
      </c>
      <c r="L517" s="1" t="s">
        <v>18368</v>
      </c>
      <c r="M517" s="1" t="s">
        <v>258</v>
      </c>
      <c r="N517" s="1" t="s">
        <v>18369</v>
      </c>
      <c r="O517" s="1">
        <f t="shared" si="8"/>
        <v>1346827.5</v>
      </c>
    </row>
    <row r="518" spans="1:15" x14ac:dyDescent="0.25">
      <c r="A518" s="3" t="s">
        <v>18370</v>
      </c>
      <c r="B518" s="1" t="s">
        <v>2491</v>
      </c>
      <c r="C518" s="1" t="s">
        <v>18371</v>
      </c>
      <c r="D518" s="1" t="s">
        <v>2807</v>
      </c>
      <c r="E518" s="1" t="s">
        <v>18372</v>
      </c>
      <c r="F518" s="1" t="s">
        <v>18373</v>
      </c>
      <c r="G518" s="1" t="s">
        <v>17437</v>
      </c>
      <c r="H518" s="1" t="s">
        <v>1175</v>
      </c>
      <c r="I518" s="1" t="s">
        <v>18374</v>
      </c>
      <c r="J518" s="1" t="s">
        <v>18375</v>
      </c>
      <c r="K518" s="1" t="s">
        <v>1309</v>
      </c>
      <c r="L518" s="1" t="s">
        <v>18376</v>
      </c>
      <c r="M518" s="1" t="s">
        <v>332</v>
      </c>
      <c r="N518" s="1" t="s">
        <v>18377</v>
      </c>
      <c r="O518" s="1">
        <f t="shared" si="8"/>
        <v>1344633.5</v>
      </c>
    </row>
    <row r="519" spans="1:15" x14ac:dyDescent="0.25">
      <c r="A519" s="3" t="s">
        <v>29995</v>
      </c>
      <c r="B519" s="1" t="s">
        <v>261</v>
      </c>
      <c r="C519" s="1" t="s">
        <v>29996</v>
      </c>
      <c r="D519" s="1" t="s">
        <v>137</v>
      </c>
      <c r="E519" s="1" t="s">
        <v>29997</v>
      </c>
      <c r="F519" s="1" t="s">
        <v>11068</v>
      </c>
      <c r="G519" s="1" t="s">
        <v>29549</v>
      </c>
      <c r="H519" s="1" t="s">
        <v>733</v>
      </c>
      <c r="I519" s="1" t="s">
        <v>733</v>
      </c>
      <c r="J519" s="1" t="s">
        <v>29998</v>
      </c>
      <c r="K519" s="1" t="s">
        <v>26</v>
      </c>
      <c r="L519" s="1" t="s">
        <v>29999</v>
      </c>
      <c r="M519" s="1" t="s">
        <v>4285</v>
      </c>
      <c r="N519" s="1" t="s">
        <v>30000</v>
      </c>
      <c r="O519" s="1">
        <f t="shared" si="8"/>
        <v>1343136</v>
      </c>
    </row>
    <row r="520" spans="1:15" x14ac:dyDescent="0.25">
      <c r="A520" s="3" t="s">
        <v>24963</v>
      </c>
      <c r="B520" s="1" t="s">
        <v>897</v>
      </c>
      <c r="C520" s="1" t="s">
        <v>24964</v>
      </c>
      <c r="D520" s="1" t="s">
        <v>2708</v>
      </c>
      <c r="E520" s="1" t="s">
        <v>24965</v>
      </c>
      <c r="F520" s="1" t="s">
        <v>14099</v>
      </c>
      <c r="G520" s="1" t="s">
        <v>24660</v>
      </c>
      <c r="H520" s="1" t="s">
        <v>2173</v>
      </c>
      <c r="I520" s="1" t="s">
        <v>24966</v>
      </c>
      <c r="J520" s="1" t="s">
        <v>24967</v>
      </c>
      <c r="K520" s="1" t="s">
        <v>24968</v>
      </c>
      <c r="L520" s="1" t="s">
        <v>24969</v>
      </c>
      <c r="M520" s="1" t="s">
        <v>1416</v>
      </c>
      <c r="N520" s="1" t="s">
        <v>24970</v>
      </c>
      <c r="O520" s="1">
        <f t="shared" si="8"/>
        <v>1340559.6000000001</v>
      </c>
    </row>
    <row r="521" spans="1:15" x14ac:dyDescent="0.25">
      <c r="A521" s="3" t="s">
        <v>14645</v>
      </c>
      <c r="B521" s="1" t="s">
        <v>194</v>
      </c>
      <c r="C521" s="1" t="s">
        <v>14646</v>
      </c>
      <c r="D521" s="1" t="s">
        <v>1689</v>
      </c>
      <c r="E521" s="1" t="s">
        <v>14647</v>
      </c>
      <c r="F521" s="1" t="s">
        <v>11599</v>
      </c>
      <c r="G521" s="1" t="s">
        <v>14648</v>
      </c>
      <c r="H521" s="1" t="s">
        <v>14649</v>
      </c>
      <c r="I521" s="1" t="s">
        <v>14649</v>
      </c>
      <c r="J521" s="1" t="s">
        <v>14650</v>
      </c>
      <c r="K521" s="1" t="s">
        <v>26</v>
      </c>
      <c r="L521" s="1" t="s">
        <v>14651</v>
      </c>
      <c r="M521" s="1" t="s">
        <v>1287</v>
      </c>
      <c r="N521" s="1" t="s">
        <v>14652</v>
      </c>
      <c r="O521" s="1">
        <f t="shared" si="8"/>
        <v>1338808.5</v>
      </c>
    </row>
    <row r="522" spans="1:15" x14ac:dyDescent="0.25">
      <c r="A522" s="3" t="s">
        <v>1523</v>
      </c>
      <c r="B522" s="1" t="s">
        <v>572</v>
      </c>
      <c r="C522" s="1" t="s">
        <v>1524</v>
      </c>
      <c r="D522" s="1" t="s">
        <v>1525</v>
      </c>
      <c r="E522" s="1" t="s">
        <v>1528</v>
      </c>
      <c r="F522" s="1" t="s">
        <v>1529</v>
      </c>
      <c r="G522" s="1" t="s">
        <v>22</v>
      </c>
      <c r="H522" s="1" t="s">
        <v>1330</v>
      </c>
      <c r="I522" s="1" t="s">
        <v>1530</v>
      </c>
      <c r="J522" s="1" t="s">
        <v>1531</v>
      </c>
      <c r="K522" s="1" t="s">
        <v>26</v>
      </c>
      <c r="L522" s="1" t="s">
        <v>1532</v>
      </c>
      <c r="M522" s="1" t="s">
        <v>459</v>
      </c>
      <c r="N522" s="1" t="s">
        <v>1533</v>
      </c>
      <c r="O522" s="1">
        <f t="shared" si="8"/>
        <v>1338046.7</v>
      </c>
    </row>
    <row r="523" spans="1:15" x14ac:dyDescent="0.25">
      <c r="A523" s="3" t="s">
        <v>18378</v>
      </c>
      <c r="B523" s="1" t="s">
        <v>1667</v>
      </c>
      <c r="C523" s="1" t="s">
        <v>18379</v>
      </c>
      <c r="D523" s="1" t="s">
        <v>280</v>
      </c>
      <c r="E523" s="1" t="s">
        <v>18380</v>
      </c>
      <c r="F523" s="1" t="s">
        <v>11535</v>
      </c>
      <c r="G523" s="1" t="s">
        <v>17965</v>
      </c>
      <c r="H523" s="1" t="s">
        <v>18381</v>
      </c>
      <c r="I523" s="1" t="s">
        <v>18382</v>
      </c>
      <c r="J523" s="1" t="s">
        <v>18383</v>
      </c>
      <c r="K523" s="1" t="s">
        <v>330</v>
      </c>
      <c r="L523" s="1" t="s">
        <v>12527</v>
      </c>
      <c r="M523" s="1" t="s">
        <v>1287</v>
      </c>
      <c r="N523" s="1" t="s">
        <v>18384</v>
      </c>
      <c r="O523" s="1">
        <f t="shared" si="8"/>
        <v>1335936</v>
      </c>
    </row>
    <row r="524" spans="1:15" x14ac:dyDescent="0.25">
      <c r="A524" s="3" t="s">
        <v>1534</v>
      </c>
      <c r="B524" s="1" t="s">
        <v>1217</v>
      </c>
      <c r="C524" s="1" t="s">
        <v>1535</v>
      </c>
      <c r="D524" s="1" t="s">
        <v>1536</v>
      </c>
      <c r="E524" s="1" t="s">
        <v>1538</v>
      </c>
      <c r="F524" s="1" t="s">
        <v>1539</v>
      </c>
      <c r="G524" s="1" t="s">
        <v>1540</v>
      </c>
      <c r="H524" s="1" t="s">
        <v>144</v>
      </c>
      <c r="I524" s="1" t="s">
        <v>144</v>
      </c>
      <c r="J524" s="1" t="s">
        <v>1541</v>
      </c>
      <c r="K524" s="1" t="s">
        <v>146</v>
      </c>
      <c r="L524" s="1" t="s">
        <v>1542</v>
      </c>
      <c r="M524" s="1" t="s">
        <v>1543</v>
      </c>
      <c r="N524" s="1" t="s">
        <v>1544</v>
      </c>
      <c r="O524" s="1">
        <f t="shared" si="8"/>
        <v>1331901.3999999999</v>
      </c>
    </row>
    <row r="525" spans="1:15" x14ac:dyDescent="0.25">
      <c r="A525" s="3" t="s">
        <v>30001</v>
      </c>
      <c r="B525" s="1" t="s">
        <v>166</v>
      </c>
      <c r="C525" s="1" t="s">
        <v>30002</v>
      </c>
      <c r="D525" s="1" t="s">
        <v>8924</v>
      </c>
      <c r="E525" s="1" t="s">
        <v>30003</v>
      </c>
      <c r="F525" s="1" t="s">
        <v>11950</v>
      </c>
      <c r="G525" s="1" t="s">
        <v>29422</v>
      </c>
      <c r="H525" s="1" t="s">
        <v>12290</v>
      </c>
      <c r="I525" s="1" t="s">
        <v>30004</v>
      </c>
      <c r="J525" s="1" t="s">
        <v>30005</v>
      </c>
      <c r="K525" s="1" t="s">
        <v>30006</v>
      </c>
      <c r="L525" s="1" t="s">
        <v>6695</v>
      </c>
      <c r="M525" s="1" t="s">
        <v>1924</v>
      </c>
      <c r="N525" s="1" t="s">
        <v>30007</v>
      </c>
      <c r="O525" s="1">
        <f t="shared" si="8"/>
        <v>1330817</v>
      </c>
    </row>
    <row r="526" spans="1:15" x14ac:dyDescent="0.25">
      <c r="A526" s="3" t="s">
        <v>18385</v>
      </c>
      <c r="B526" s="1" t="s">
        <v>572</v>
      </c>
      <c r="C526" s="1" t="s">
        <v>18386</v>
      </c>
      <c r="D526" s="1" t="s">
        <v>536</v>
      </c>
      <c r="E526" s="1" t="s">
        <v>16179</v>
      </c>
      <c r="F526" s="1" t="s">
        <v>5910</v>
      </c>
      <c r="G526" s="1" t="s">
        <v>18038</v>
      </c>
      <c r="H526" s="1" t="s">
        <v>1269</v>
      </c>
      <c r="I526" s="1" t="s">
        <v>13147</v>
      </c>
      <c r="J526" s="1" t="s">
        <v>18387</v>
      </c>
      <c r="K526" s="1" t="s">
        <v>43</v>
      </c>
      <c r="L526" s="1" t="s">
        <v>18388</v>
      </c>
      <c r="M526" s="1" t="s">
        <v>725</v>
      </c>
      <c r="N526" s="1" t="s">
        <v>18389</v>
      </c>
      <c r="O526" s="1">
        <f t="shared" si="8"/>
        <v>1328242.8</v>
      </c>
    </row>
    <row r="527" spans="1:15" x14ac:dyDescent="0.25">
      <c r="A527" s="3" t="s">
        <v>1545</v>
      </c>
      <c r="B527" s="1" t="s">
        <v>208</v>
      </c>
      <c r="C527" s="1" t="s">
        <v>1546</v>
      </c>
      <c r="D527" s="1" t="s">
        <v>479</v>
      </c>
      <c r="E527" s="1" t="s">
        <v>1549</v>
      </c>
      <c r="F527" s="1" t="s">
        <v>1550</v>
      </c>
      <c r="G527" s="1" t="s">
        <v>39</v>
      </c>
      <c r="H527" s="1" t="s">
        <v>1551</v>
      </c>
      <c r="I527" s="1" t="s">
        <v>1552</v>
      </c>
      <c r="J527" s="1" t="s">
        <v>1553</v>
      </c>
      <c r="K527" s="1" t="s">
        <v>286</v>
      </c>
      <c r="L527" s="1" t="s">
        <v>1554</v>
      </c>
      <c r="M527" s="1" t="s">
        <v>220</v>
      </c>
      <c r="N527" s="1" t="s">
        <v>1555</v>
      </c>
      <c r="O527" s="1">
        <f t="shared" si="8"/>
        <v>1326240.4000000001</v>
      </c>
    </row>
    <row r="528" spans="1:15" x14ac:dyDescent="0.25">
      <c r="A528" s="3" t="s">
        <v>14653</v>
      </c>
      <c r="B528" s="1" t="s">
        <v>447</v>
      </c>
      <c r="C528" s="1" t="s">
        <v>14654</v>
      </c>
      <c r="D528" s="1" t="s">
        <v>435</v>
      </c>
      <c r="E528" s="1" t="s">
        <v>14655</v>
      </c>
      <c r="F528" s="1" t="s">
        <v>5641</v>
      </c>
      <c r="G528" s="1" t="s">
        <v>14282</v>
      </c>
      <c r="H528" s="1" t="s">
        <v>14656</v>
      </c>
      <c r="I528" s="1" t="s">
        <v>14657</v>
      </c>
      <c r="J528" s="1" t="s">
        <v>14658</v>
      </c>
      <c r="K528" s="1" t="s">
        <v>26</v>
      </c>
      <c r="L528" s="1" t="s">
        <v>14659</v>
      </c>
      <c r="M528" s="1" t="s">
        <v>1016</v>
      </c>
      <c r="N528" s="1" t="s">
        <v>14660</v>
      </c>
      <c r="O528" s="1">
        <f t="shared" si="8"/>
        <v>1324696</v>
      </c>
    </row>
    <row r="529" spans="1:15" x14ac:dyDescent="0.25">
      <c r="A529" s="3" t="s">
        <v>18390</v>
      </c>
      <c r="B529" s="1" t="s">
        <v>572</v>
      </c>
      <c r="C529" s="1" t="s">
        <v>18391</v>
      </c>
      <c r="D529" s="1" t="s">
        <v>1125</v>
      </c>
      <c r="E529" s="1" t="s">
        <v>18392</v>
      </c>
      <c r="F529" s="1" t="s">
        <v>11232</v>
      </c>
      <c r="G529" s="1" t="s">
        <v>17364</v>
      </c>
      <c r="H529" s="1" t="s">
        <v>12138</v>
      </c>
      <c r="I529" s="1" t="s">
        <v>18393</v>
      </c>
      <c r="J529" s="1" t="s">
        <v>18394</v>
      </c>
      <c r="K529" s="1" t="s">
        <v>26</v>
      </c>
      <c r="L529" s="1" t="s">
        <v>18395</v>
      </c>
      <c r="M529" s="1" t="s">
        <v>752</v>
      </c>
      <c r="N529" s="1" t="s">
        <v>18396</v>
      </c>
      <c r="O529" s="1">
        <f t="shared" si="8"/>
        <v>1321788.5</v>
      </c>
    </row>
    <row r="530" spans="1:15" x14ac:dyDescent="0.25">
      <c r="A530" s="3" t="s">
        <v>1556</v>
      </c>
      <c r="B530" s="1" t="s">
        <v>572</v>
      </c>
      <c r="C530" s="1" t="s">
        <v>1557</v>
      </c>
      <c r="D530" s="1" t="s">
        <v>1127</v>
      </c>
      <c r="E530" s="1" t="s">
        <v>1560</v>
      </c>
      <c r="F530" s="1" t="s">
        <v>644</v>
      </c>
      <c r="G530" s="1" t="s">
        <v>439</v>
      </c>
      <c r="H530" s="1" t="s">
        <v>1561</v>
      </c>
      <c r="I530" s="1" t="s">
        <v>1562</v>
      </c>
      <c r="J530" s="1" t="s">
        <v>1563</v>
      </c>
      <c r="K530" s="1" t="s">
        <v>26</v>
      </c>
      <c r="L530" s="1" t="s">
        <v>1564</v>
      </c>
      <c r="M530" s="1" t="s">
        <v>1565</v>
      </c>
      <c r="N530" s="1" t="s">
        <v>1566</v>
      </c>
      <c r="O530" s="1">
        <f t="shared" si="8"/>
        <v>1319410.6000000001</v>
      </c>
    </row>
    <row r="531" spans="1:15" x14ac:dyDescent="0.25">
      <c r="A531" s="3" t="s">
        <v>1567</v>
      </c>
      <c r="B531" s="1" t="s">
        <v>235</v>
      </c>
      <c r="C531" s="1" t="s">
        <v>1568</v>
      </c>
      <c r="D531" s="1" t="s">
        <v>1569</v>
      </c>
      <c r="E531" s="1" t="s">
        <v>1571</v>
      </c>
      <c r="F531" s="1" t="s">
        <v>1572</v>
      </c>
      <c r="G531" s="1" t="s">
        <v>22</v>
      </c>
      <c r="H531" s="1" t="s">
        <v>733</v>
      </c>
      <c r="I531" s="1" t="s">
        <v>925</v>
      </c>
      <c r="J531" s="1" t="s">
        <v>1573</v>
      </c>
      <c r="K531" s="1" t="s">
        <v>1574</v>
      </c>
      <c r="L531" s="1" t="s">
        <v>1575</v>
      </c>
      <c r="M531" s="1" t="s">
        <v>459</v>
      </c>
      <c r="N531" s="1" t="s">
        <v>1576</v>
      </c>
      <c r="O531" s="1">
        <f t="shared" si="8"/>
        <v>1318011.2000000002</v>
      </c>
    </row>
    <row r="532" spans="1:15" x14ac:dyDescent="0.25">
      <c r="A532" s="3" t="s">
        <v>18397</v>
      </c>
      <c r="B532" s="1" t="s">
        <v>897</v>
      </c>
      <c r="C532" s="1" t="s">
        <v>18398</v>
      </c>
      <c r="D532" s="1" t="s">
        <v>1068</v>
      </c>
      <c r="E532" s="1" t="s">
        <v>18399</v>
      </c>
      <c r="F532" s="1" t="s">
        <v>2461</v>
      </c>
      <c r="G532" s="1" t="s">
        <v>17437</v>
      </c>
      <c r="H532" s="1" t="s">
        <v>2173</v>
      </c>
      <c r="I532" s="1" t="s">
        <v>18400</v>
      </c>
      <c r="J532" s="1" t="s">
        <v>18401</v>
      </c>
      <c r="K532" s="1" t="s">
        <v>26</v>
      </c>
      <c r="L532" s="1" t="s">
        <v>18402</v>
      </c>
      <c r="M532" s="1" t="s">
        <v>1250</v>
      </c>
      <c r="N532" s="1" t="s">
        <v>18403</v>
      </c>
      <c r="O532" s="1">
        <f t="shared" si="8"/>
        <v>1316409.6000000001</v>
      </c>
    </row>
    <row r="533" spans="1:15" x14ac:dyDescent="0.25">
      <c r="A533" s="3" t="s">
        <v>12830</v>
      </c>
      <c r="B533" s="1" t="s">
        <v>291</v>
      </c>
      <c r="C533" s="1" t="s">
        <v>12831</v>
      </c>
      <c r="D533" s="1" t="s">
        <v>616</v>
      </c>
      <c r="E533" s="1" t="s">
        <v>12832</v>
      </c>
      <c r="F533" s="1" t="s">
        <v>12833</v>
      </c>
      <c r="G533" s="1" t="s">
        <v>12834</v>
      </c>
      <c r="H533" s="1" t="s">
        <v>12835</v>
      </c>
      <c r="I533" s="1" t="s">
        <v>12836</v>
      </c>
      <c r="J533" s="1" t="s">
        <v>12837</v>
      </c>
      <c r="K533" s="1" t="s">
        <v>26</v>
      </c>
      <c r="L533" s="1" t="s">
        <v>6291</v>
      </c>
      <c r="M533" s="1" t="s">
        <v>5976</v>
      </c>
      <c r="N533" s="1" t="s">
        <v>12838</v>
      </c>
      <c r="O533" s="1">
        <f t="shared" si="8"/>
        <v>1315026</v>
      </c>
    </row>
    <row r="534" spans="1:15" x14ac:dyDescent="0.25">
      <c r="A534" s="3" t="s">
        <v>35417</v>
      </c>
      <c r="B534" s="1" t="s">
        <v>613</v>
      </c>
      <c r="C534" s="1" t="s">
        <v>35418</v>
      </c>
      <c r="D534" s="1" t="s">
        <v>800</v>
      </c>
      <c r="E534" s="1" t="s">
        <v>31809</v>
      </c>
      <c r="F534" s="1" t="s">
        <v>3134</v>
      </c>
      <c r="G534" s="1" t="s">
        <v>35419</v>
      </c>
      <c r="H534" s="1" t="s">
        <v>7068</v>
      </c>
      <c r="I534" s="1" t="s">
        <v>11900</v>
      </c>
      <c r="J534" s="1" t="s">
        <v>35420</v>
      </c>
      <c r="K534" s="1" t="s">
        <v>24569</v>
      </c>
      <c r="L534" s="1" t="s">
        <v>35421</v>
      </c>
      <c r="M534" s="1" t="s">
        <v>2339</v>
      </c>
      <c r="N534" s="1" t="s">
        <v>35422</v>
      </c>
      <c r="O534" s="1">
        <f t="shared" si="8"/>
        <v>1314648</v>
      </c>
    </row>
    <row r="535" spans="1:15" x14ac:dyDescent="0.25">
      <c r="A535" s="3" t="s">
        <v>18404</v>
      </c>
      <c r="B535" s="1" t="s">
        <v>447</v>
      </c>
      <c r="C535" s="1" t="s">
        <v>18405</v>
      </c>
      <c r="D535" s="1" t="s">
        <v>108</v>
      </c>
      <c r="E535" s="1" t="s">
        <v>18406</v>
      </c>
      <c r="F535" s="1" t="s">
        <v>205</v>
      </c>
      <c r="G535" s="1" t="s">
        <v>17566</v>
      </c>
      <c r="H535" s="1" t="s">
        <v>18407</v>
      </c>
      <c r="I535" s="1" t="s">
        <v>18408</v>
      </c>
      <c r="J535" s="1" t="s">
        <v>18409</v>
      </c>
      <c r="K535" s="1" t="s">
        <v>26</v>
      </c>
      <c r="L535" s="1" t="s">
        <v>18410</v>
      </c>
      <c r="M535" s="1" t="s">
        <v>205</v>
      </c>
      <c r="N535" s="1" t="s">
        <v>18411</v>
      </c>
      <c r="O535" s="1">
        <f t="shared" si="8"/>
        <v>1313488</v>
      </c>
    </row>
    <row r="536" spans="1:15" x14ac:dyDescent="0.25">
      <c r="A536" s="3" t="s">
        <v>30008</v>
      </c>
      <c r="B536" s="1" t="s">
        <v>318</v>
      </c>
      <c r="C536" s="1" t="s">
        <v>30009</v>
      </c>
      <c r="D536" s="1" t="s">
        <v>668</v>
      </c>
      <c r="E536" s="1" t="s">
        <v>30010</v>
      </c>
      <c r="F536" s="1" t="s">
        <v>17201</v>
      </c>
      <c r="G536" s="1" t="s">
        <v>30011</v>
      </c>
      <c r="H536" s="1" t="s">
        <v>957</v>
      </c>
      <c r="I536" s="1" t="s">
        <v>7837</v>
      </c>
      <c r="J536" s="1" t="s">
        <v>30012</v>
      </c>
      <c r="K536" s="1" t="s">
        <v>330</v>
      </c>
      <c r="L536" s="1" t="s">
        <v>30013</v>
      </c>
      <c r="M536" s="1" t="s">
        <v>5309</v>
      </c>
      <c r="N536" s="1" t="s">
        <v>30014</v>
      </c>
      <c r="O536" s="1">
        <f t="shared" si="8"/>
        <v>1308277.5</v>
      </c>
    </row>
    <row r="537" spans="1:15" x14ac:dyDescent="0.25">
      <c r="A537" s="3" t="s">
        <v>14661</v>
      </c>
      <c r="B537" s="1" t="s">
        <v>447</v>
      </c>
      <c r="C537" s="1" t="s">
        <v>14662</v>
      </c>
      <c r="D537" s="1" t="s">
        <v>1150</v>
      </c>
      <c r="E537" s="1" t="s">
        <v>14663</v>
      </c>
      <c r="F537" s="1" t="s">
        <v>1644</v>
      </c>
      <c r="G537" s="1" t="s">
        <v>14282</v>
      </c>
      <c r="H537" s="1" t="s">
        <v>14401</v>
      </c>
      <c r="I537" s="1" t="s">
        <v>14664</v>
      </c>
      <c r="J537" s="1" t="s">
        <v>14665</v>
      </c>
      <c r="K537" s="1" t="s">
        <v>26</v>
      </c>
      <c r="L537" s="1" t="s">
        <v>14666</v>
      </c>
      <c r="M537" s="1" t="s">
        <v>1905</v>
      </c>
      <c r="N537" s="1" t="s">
        <v>14667</v>
      </c>
      <c r="O537" s="1">
        <f t="shared" si="8"/>
        <v>1306720</v>
      </c>
    </row>
    <row r="538" spans="1:15" x14ac:dyDescent="0.25">
      <c r="A538" s="3" t="s">
        <v>1577</v>
      </c>
      <c r="B538" s="1" t="s">
        <v>613</v>
      </c>
      <c r="C538" s="1" t="s">
        <v>1578</v>
      </c>
      <c r="D538" s="1" t="s">
        <v>1579</v>
      </c>
      <c r="E538" s="1" t="s">
        <v>1582</v>
      </c>
      <c r="F538" s="1" t="s">
        <v>1583</v>
      </c>
      <c r="G538" s="1" t="s">
        <v>311</v>
      </c>
      <c r="H538" s="1" t="s">
        <v>768</v>
      </c>
      <c r="I538" s="1" t="s">
        <v>1584</v>
      </c>
      <c r="J538" s="1" t="s">
        <v>1585</v>
      </c>
      <c r="K538" s="1" t="s">
        <v>1586</v>
      </c>
      <c r="L538" s="1" t="s">
        <v>1587</v>
      </c>
      <c r="M538" s="1" t="s">
        <v>1287</v>
      </c>
      <c r="N538" s="1" t="s">
        <v>1588</v>
      </c>
      <c r="O538" s="1">
        <f t="shared" si="8"/>
        <v>1305695.2</v>
      </c>
    </row>
    <row r="539" spans="1:15" x14ac:dyDescent="0.25">
      <c r="A539" s="3" t="s">
        <v>18412</v>
      </c>
      <c r="B539" s="1" t="s">
        <v>291</v>
      </c>
      <c r="C539" s="1" t="s">
        <v>18413</v>
      </c>
      <c r="D539" s="1" t="s">
        <v>264</v>
      </c>
      <c r="E539" s="1" t="s">
        <v>18414</v>
      </c>
      <c r="F539" s="1" t="s">
        <v>11949</v>
      </c>
      <c r="G539" s="1" t="s">
        <v>18415</v>
      </c>
      <c r="H539" s="1" t="s">
        <v>8039</v>
      </c>
      <c r="I539" s="1" t="s">
        <v>18416</v>
      </c>
      <c r="J539" s="1" t="s">
        <v>18417</v>
      </c>
      <c r="K539" s="1" t="s">
        <v>26</v>
      </c>
      <c r="L539" s="1" t="s">
        <v>18418</v>
      </c>
      <c r="M539" s="1" t="s">
        <v>6118</v>
      </c>
      <c r="N539" s="1" t="s">
        <v>18419</v>
      </c>
      <c r="O539" s="1">
        <f t="shared" si="8"/>
        <v>1305600.3999999999</v>
      </c>
    </row>
    <row r="540" spans="1:15" x14ac:dyDescent="0.25">
      <c r="A540" s="3" t="s">
        <v>24971</v>
      </c>
      <c r="B540" s="1" t="s">
        <v>194</v>
      </c>
      <c r="C540" s="1" t="s">
        <v>24972</v>
      </c>
      <c r="D540" s="1" t="s">
        <v>5676</v>
      </c>
      <c r="E540" s="1" t="s">
        <v>24973</v>
      </c>
      <c r="F540" s="1" t="s">
        <v>11360</v>
      </c>
      <c r="G540" s="1" t="s">
        <v>24694</v>
      </c>
      <c r="H540" s="1" t="s">
        <v>10478</v>
      </c>
      <c r="I540" s="1" t="s">
        <v>24974</v>
      </c>
      <c r="J540" s="1" t="s">
        <v>24975</v>
      </c>
      <c r="K540" s="1" t="s">
        <v>26</v>
      </c>
      <c r="L540" s="1" t="s">
        <v>24976</v>
      </c>
      <c r="M540" s="1" t="s">
        <v>191</v>
      </c>
      <c r="N540" s="1" t="s">
        <v>24977</v>
      </c>
      <c r="O540" s="1">
        <f t="shared" si="8"/>
        <v>1300584.5999999999</v>
      </c>
    </row>
    <row r="541" spans="1:15" x14ac:dyDescent="0.25">
      <c r="A541" s="3" t="s">
        <v>1589</v>
      </c>
      <c r="B541" s="1" t="s">
        <v>194</v>
      </c>
      <c r="C541" s="1" t="s">
        <v>1590</v>
      </c>
      <c r="D541" s="1" t="s">
        <v>1591</v>
      </c>
      <c r="E541" s="1" t="s">
        <v>1593</v>
      </c>
      <c r="F541" s="1" t="s">
        <v>1594</v>
      </c>
      <c r="G541" s="1" t="s">
        <v>84</v>
      </c>
      <c r="H541" s="1" t="s">
        <v>1595</v>
      </c>
      <c r="I541" s="1" t="s">
        <v>1595</v>
      </c>
      <c r="J541" s="1" t="s">
        <v>1596</v>
      </c>
      <c r="K541" s="1" t="s">
        <v>330</v>
      </c>
      <c r="L541" s="1" t="s">
        <v>1597</v>
      </c>
      <c r="M541" s="1" t="s">
        <v>725</v>
      </c>
      <c r="N541" s="1" t="s">
        <v>1598</v>
      </c>
      <c r="O541" s="1">
        <f t="shared" si="8"/>
        <v>1297773.8999999999</v>
      </c>
    </row>
    <row r="542" spans="1:15" x14ac:dyDescent="0.25">
      <c r="A542" s="3" t="s">
        <v>18420</v>
      </c>
      <c r="B542" s="1" t="s">
        <v>1667</v>
      </c>
      <c r="C542" s="1" t="s">
        <v>18421</v>
      </c>
      <c r="D542" s="1" t="s">
        <v>985</v>
      </c>
      <c r="E542" s="1" t="s">
        <v>18422</v>
      </c>
      <c r="F542" s="1" t="s">
        <v>12224</v>
      </c>
      <c r="G542" s="1" t="s">
        <v>18423</v>
      </c>
      <c r="H542" s="1" t="s">
        <v>1106</v>
      </c>
      <c r="I542" s="1" t="s">
        <v>18424</v>
      </c>
      <c r="J542" s="1" t="s">
        <v>18425</v>
      </c>
      <c r="K542" s="1" t="s">
        <v>286</v>
      </c>
      <c r="L542" s="1" t="s">
        <v>18426</v>
      </c>
      <c r="M542" s="1" t="s">
        <v>678</v>
      </c>
      <c r="N542" s="1" t="s">
        <v>18427</v>
      </c>
      <c r="O542" s="1">
        <f t="shared" si="8"/>
        <v>1296358</v>
      </c>
    </row>
    <row r="543" spans="1:15" x14ac:dyDescent="0.25">
      <c r="A543" s="3" t="s">
        <v>1599</v>
      </c>
      <c r="B543" s="1" t="s">
        <v>1217</v>
      </c>
      <c r="C543" s="1" t="s">
        <v>1600</v>
      </c>
      <c r="D543" s="1" t="s">
        <v>1601</v>
      </c>
      <c r="E543" s="1" t="s">
        <v>1603</v>
      </c>
      <c r="F543" s="1" t="s">
        <v>1604</v>
      </c>
      <c r="G543" s="1" t="s">
        <v>1433</v>
      </c>
      <c r="H543" s="1" t="s">
        <v>1605</v>
      </c>
      <c r="I543" s="1" t="s">
        <v>1606</v>
      </c>
      <c r="J543" s="1" t="s">
        <v>1607</v>
      </c>
      <c r="K543" s="1" t="s">
        <v>1608</v>
      </c>
      <c r="L543" s="1" t="s">
        <v>1609</v>
      </c>
      <c r="M543" s="1" t="s">
        <v>486</v>
      </c>
      <c r="N543" s="1" t="s">
        <v>1610</v>
      </c>
      <c r="O543" s="1">
        <f t="shared" si="8"/>
        <v>1293427</v>
      </c>
    </row>
    <row r="544" spans="1:15" x14ac:dyDescent="0.25">
      <c r="A544" s="3" t="s">
        <v>18428</v>
      </c>
      <c r="B544" s="1" t="s">
        <v>798</v>
      </c>
      <c r="C544" s="1" t="s">
        <v>18429</v>
      </c>
      <c r="D544" s="1" t="s">
        <v>265</v>
      </c>
      <c r="E544" s="1" t="s">
        <v>18430</v>
      </c>
      <c r="F544" s="1" t="s">
        <v>3656</v>
      </c>
      <c r="G544" s="1" t="s">
        <v>18038</v>
      </c>
      <c r="H544" s="1" t="s">
        <v>5150</v>
      </c>
      <c r="I544" s="1" t="s">
        <v>18431</v>
      </c>
      <c r="J544" s="1" t="s">
        <v>18432</v>
      </c>
      <c r="K544" s="1" t="s">
        <v>43</v>
      </c>
      <c r="L544" s="1" t="s">
        <v>18433</v>
      </c>
      <c r="M544" s="1" t="s">
        <v>486</v>
      </c>
      <c r="N544" s="1" t="s">
        <v>18434</v>
      </c>
      <c r="O544" s="1">
        <f t="shared" si="8"/>
        <v>1293394.2</v>
      </c>
    </row>
    <row r="545" spans="1:15" x14ac:dyDescent="0.25">
      <c r="A545" s="3" t="s">
        <v>14668</v>
      </c>
      <c r="B545" s="1" t="s">
        <v>208</v>
      </c>
      <c r="C545" s="1" t="s">
        <v>14669</v>
      </c>
      <c r="D545" s="1" t="s">
        <v>1361</v>
      </c>
      <c r="E545" s="1" t="s">
        <v>14670</v>
      </c>
      <c r="F545" s="1" t="s">
        <v>11669</v>
      </c>
      <c r="G545" s="1" t="s">
        <v>14282</v>
      </c>
      <c r="H545" s="1" t="s">
        <v>14671</v>
      </c>
      <c r="I545" s="1" t="s">
        <v>14672</v>
      </c>
      <c r="J545" s="1" t="s">
        <v>14673</v>
      </c>
      <c r="K545" s="1" t="s">
        <v>662</v>
      </c>
      <c r="L545" s="1" t="s">
        <v>14674</v>
      </c>
      <c r="M545" s="1" t="s">
        <v>1795</v>
      </c>
      <c r="N545" s="1" t="s">
        <v>14675</v>
      </c>
      <c r="O545" s="1">
        <f t="shared" si="8"/>
        <v>1290799.4000000001</v>
      </c>
    </row>
    <row r="546" spans="1:15" x14ac:dyDescent="0.25">
      <c r="A546" s="3" t="s">
        <v>24978</v>
      </c>
      <c r="B546" s="1" t="s">
        <v>291</v>
      </c>
      <c r="C546" s="1" t="s">
        <v>24979</v>
      </c>
      <c r="D546" s="1" t="s">
        <v>1547</v>
      </c>
      <c r="E546" s="1" t="s">
        <v>1892</v>
      </c>
      <c r="F546" s="1" t="s">
        <v>11834</v>
      </c>
      <c r="G546" s="1" t="s">
        <v>24667</v>
      </c>
      <c r="H546" s="1" t="s">
        <v>12889</v>
      </c>
      <c r="I546" s="1" t="s">
        <v>17567</v>
      </c>
      <c r="J546" s="1" t="s">
        <v>24980</v>
      </c>
      <c r="K546" s="1" t="s">
        <v>9838</v>
      </c>
      <c r="L546" s="1" t="s">
        <v>24981</v>
      </c>
      <c r="M546" s="1" t="s">
        <v>148</v>
      </c>
      <c r="N546" s="1" t="s">
        <v>24982</v>
      </c>
      <c r="O546" s="1">
        <f t="shared" si="8"/>
        <v>1284642.2</v>
      </c>
    </row>
    <row r="547" spans="1:15" x14ac:dyDescent="0.25">
      <c r="A547" s="3" t="s">
        <v>1611</v>
      </c>
      <c r="B547" s="1" t="s">
        <v>291</v>
      </c>
      <c r="C547" s="1" t="s">
        <v>1612</v>
      </c>
      <c r="D547" s="1" t="s">
        <v>500</v>
      </c>
      <c r="E547" s="1" t="s">
        <v>1615</v>
      </c>
      <c r="F547" s="1" t="s">
        <v>1616</v>
      </c>
      <c r="G547" s="1" t="s">
        <v>396</v>
      </c>
      <c r="H547" s="1" t="s">
        <v>1617</v>
      </c>
      <c r="I547" s="1" t="s">
        <v>1618</v>
      </c>
      <c r="J547" s="1" t="s">
        <v>1619</v>
      </c>
      <c r="K547" s="1" t="s">
        <v>26</v>
      </c>
      <c r="L547" s="1" t="s">
        <v>1620</v>
      </c>
      <c r="M547" s="1" t="s">
        <v>274</v>
      </c>
      <c r="N547" s="1" t="s">
        <v>1621</v>
      </c>
      <c r="O547" s="1">
        <f t="shared" si="8"/>
        <v>1284134.8</v>
      </c>
    </row>
    <row r="548" spans="1:15" x14ac:dyDescent="0.25">
      <c r="A548" s="3" t="s">
        <v>18435</v>
      </c>
      <c r="B548" s="1" t="s">
        <v>1193</v>
      </c>
      <c r="C548" s="1" t="s">
        <v>18436</v>
      </c>
      <c r="D548" s="1" t="s">
        <v>876</v>
      </c>
      <c r="E548" s="1" t="s">
        <v>18437</v>
      </c>
      <c r="F548" s="1" t="s">
        <v>18438</v>
      </c>
      <c r="G548" s="1" t="s">
        <v>17423</v>
      </c>
      <c r="H548" s="1" t="s">
        <v>15718</v>
      </c>
      <c r="I548" s="1" t="s">
        <v>18439</v>
      </c>
      <c r="J548" s="1" t="s">
        <v>18440</v>
      </c>
      <c r="K548" s="1" t="s">
        <v>26</v>
      </c>
      <c r="L548" s="1" t="s">
        <v>18441</v>
      </c>
      <c r="M548" s="1" t="s">
        <v>288</v>
      </c>
      <c r="N548" s="1" t="s">
        <v>18442</v>
      </c>
      <c r="O548" s="1">
        <f t="shared" si="8"/>
        <v>1283126</v>
      </c>
    </row>
    <row r="549" spans="1:15" x14ac:dyDescent="0.25">
      <c r="A549" s="3" t="s">
        <v>1622</v>
      </c>
      <c r="B549" s="1" t="s">
        <v>1217</v>
      </c>
      <c r="C549" s="1" t="s">
        <v>1623</v>
      </c>
      <c r="D549" s="1" t="s">
        <v>887</v>
      </c>
      <c r="E549" s="1" t="s">
        <v>1625</v>
      </c>
      <c r="F549" s="1" t="s">
        <v>1626</v>
      </c>
      <c r="G549" s="1" t="s">
        <v>158</v>
      </c>
      <c r="H549" s="1" t="s">
        <v>1627</v>
      </c>
      <c r="I549" s="1" t="s">
        <v>1628</v>
      </c>
      <c r="J549" s="1" t="s">
        <v>1629</v>
      </c>
      <c r="K549" s="1" t="s">
        <v>26</v>
      </c>
      <c r="L549" s="1" t="s">
        <v>1630</v>
      </c>
      <c r="M549" s="1" t="s">
        <v>938</v>
      </c>
      <c r="N549" s="1" t="s">
        <v>1631</v>
      </c>
      <c r="O549" s="1">
        <f t="shared" si="8"/>
        <v>1281610.7999999998</v>
      </c>
    </row>
    <row r="550" spans="1:15" x14ac:dyDescent="0.25">
      <c r="A550" s="3" t="s">
        <v>30015</v>
      </c>
      <c r="B550" s="1" t="s">
        <v>208</v>
      </c>
      <c r="C550" s="1" t="s">
        <v>30016</v>
      </c>
      <c r="D550" s="1" t="s">
        <v>80</v>
      </c>
      <c r="E550" s="1" t="s">
        <v>30017</v>
      </c>
      <c r="F550" s="1" t="s">
        <v>1281</v>
      </c>
      <c r="G550" s="1" t="s">
        <v>11783</v>
      </c>
      <c r="H550" s="1" t="s">
        <v>2051</v>
      </c>
      <c r="I550" s="1" t="s">
        <v>2051</v>
      </c>
      <c r="J550" s="1" t="s">
        <v>30018</v>
      </c>
      <c r="K550" s="1" t="s">
        <v>203</v>
      </c>
      <c r="L550" s="1" t="s">
        <v>30019</v>
      </c>
      <c r="M550" s="1" t="s">
        <v>3350</v>
      </c>
      <c r="N550" s="1" t="s">
        <v>30020</v>
      </c>
      <c r="O550" s="1">
        <f t="shared" si="8"/>
        <v>1277403.2000000002</v>
      </c>
    </row>
    <row r="551" spans="1:15" x14ac:dyDescent="0.25">
      <c r="A551" s="3" t="s">
        <v>24983</v>
      </c>
      <c r="B551" s="1" t="s">
        <v>208</v>
      </c>
      <c r="C551" s="1" t="s">
        <v>24984</v>
      </c>
      <c r="D551" s="1" t="s">
        <v>1870</v>
      </c>
      <c r="E551" s="1" t="s">
        <v>24985</v>
      </c>
      <c r="F551" s="1" t="s">
        <v>12136</v>
      </c>
      <c r="G551" s="1" t="s">
        <v>24660</v>
      </c>
      <c r="H551" s="1" t="s">
        <v>4768</v>
      </c>
      <c r="I551" s="1" t="s">
        <v>24986</v>
      </c>
      <c r="J551" s="1" t="s">
        <v>24987</v>
      </c>
      <c r="K551" s="1" t="s">
        <v>146</v>
      </c>
      <c r="L551" s="1" t="s">
        <v>24988</v>
      </c>
      <c r="M551" s="1" t="s">
        <v>315</v>
      </c>
      <c r="N551" s="1" t="s">
        <v>24989</v>
      </c>
      <c r="O551" s="1">
        <f t="shared" si="8"/>
        <v>1275070.9000000001</v>
      </c>
    </row>
    <row r="552" spans="1:15" x14ac:dyDescent="0.25">
      <c r="A552" s="3" t="s">
        <v>14676</v>
      </c>
      <c r="B552" s="1" t="s">
        <v>572</v>
      </c>
      <c r="C552" s="1" t="s">
        <v>14677</v>
      </c>
      <c r="D552" s="1" t="s">
        <v>2370</v>
      </c>
      <c r="E552" s="1" t="s">
        <v>14678</v>
      </c>
      <c r="F552" s="1" t="s">
        <v>3814</v>
      </c>
      <c r="G552" s="1" t="s">
        <v>14392</v>
      </c>
      <c r="H552" s="1" t="s">
        <v>14555</v>
      </c>
      <c r="I552" s="1" t="s">
        <v>14555</v>
      </c>
      <c r="J552" s="1" t="s">
        <v>14679</v>
      </c>
      <c r="K552" s="1" t="s">
        <v>26</v>
      </c>
      <c r="L552" s="1" t="s">
        <v>14680</v>
      </c>
      <c r="M552" s="1" t="s">
        <v>220</v>
      </c>
      <c r="N552" s="1" t="s">
        <v>14681</v>
      </c>
      <c r="O552" s="1">
        <f t="shared" si="8"/>
        <v>1273898.7</v>
      </c>
    </row>
    <row r="553" spans="1:15" x14ac:dyDescent="0.25">
      <c r="A553" s="3" t="s">
        <v>18443</v>
      </c>
      <c r="B553" s="1" t="s">
        <v>475</v>
      </c>
      <c r="C553" s="1" t="s">
        <v>18444</v>
      </c>
      <c r="D553" s="1" t="s">
        <v>874</v>
      </c>
      <c r="E553" s="1" t="s">
        <v>18445</v>
      </c>
      <c r="F553" s="1" t="s">
        <v>5741</v>
      </c>
      <c r="G553" s="1" t="s">
        <v>18446</v>
      </c>
      <c r="H553" s="1" t="s">
        <v>7708</v>
      </c>
      <c r="I553" s="1" t="s">
        <v>18447</v>
      </c>
      <c r="J553" s="1" t="s">
        <v>18448</v>
      </c>
      <c r="K553" s="1" t="s">
        <v>723</v>
      </c>
      <c r="L553" s="1" t="s">
        <v>18449</v>
      </c>
      <c r="M553" s="1" t="s">
        <v>1287</v>
      </c>
      <c r="N553" s="1" t="s">
        <v>18450</v>
      </c>
      <c r="O553" s="1">
        <f t="shared" si="8"/>
        <v>1264564.3999999999</v>
      </c>
    </row>
    <row r="554" spans="1:15" x14ac:dyDescent="0.25">
      <c r="A554" s="3" t="s">
        <v>1632</v>
      </c>
      <c r="B554" s="1" t="s">
        <v>613</v>
      </c>
      <c r="C554" s="1" t="s">
        <v>1633</v>
      </c>
      <c r="D554" s="1" t="s">
        <v>1634</v>
      </c>
      <c r="E554" s="1" t="s">
        <v>1637</v>
      </c>
      <c r="F554" s="1" t="s">
        <v>1638</v>
      </c>
      <c r="G554" s="1" t="s">
        <v>1639</v>
      </c>
      <c r="H554" s="1" t="s">
        <v>1640</v>
      </c>
      <c r="I554" s="1" t="s">
        <v>1640</v>
      </c>
      <c r="J554" s="1" t="s">
        <v>1641</v>
      </c>
      <c r="K554" s="1" t="s">
        <v>1642</v>
      </c>
      <c r="L554" s="1" t="s">
        <v>1643</v>
      </c>
      <c r="M554" s="1" t="s">
        <v>1644</v>
      </c>
      <c r="N554" s="1" t="s">
        <v>1645</v>
      </c>
      <c r="O554" s="1">
        <f t="shared" si="8"/>
        <v>1263583.5999999999</v>
      </c>
    </row>
    <row r="555" spans="1:15" x14ac:dyDescent="0.25">
      <c r="A555" s="3" t="s">
        <v>30021</v>
      </c>
      <c r="B555" s="1" t="s">
        <v>261</v>
      </c>
      <c r="C555" s="1" t="s">
        <v>30022</v>
      </c>
      <c r="D555" s="1" t="s">
        <v>1753</v>
      </c>
      <c r="E555" s="1" t="s">
        <v>30023</v>
      </c>
      <c r="F555" s="1" t="s">
        <v>12243</v>
      </c>
      <c r="G555" s="1" t="s">
        <v>29739</v>
      </c>
      <c r="H555" s="1" t="s">
        <v>30024</v>
      </c>
      <c r="I555" s="1" t="s">
        <v>30024</v>
      </c>
      <c r="J555" s="1" t="s">
        <v>30025</v>
      </c>
      <c r="K555" s="1" t="s">
        <v>711</v>
      </c>
      <c r="L555" s="1" t="s">
        <v>30026</v>
      </c>
      <c r="M555" s="1" t="s">
        <v>584</v>
      </c>
      <c r="N555" s="1" t="s">
        <v>30027</v>
      </c>
      <c r="O555" s="1">
        <f t="shared" si="8"/>
        <v>1259445</v>
      </c>
    </row>
    <row r="556" spans="1:15" x14ac:dyDescent="0.25">
      <c r="A556" s="3" t="s">
        <v>30028</v>
      </c>
      <c r="B556" s="1" t="s">
        <v>403</v>
      </c>
      <c r="C556" s="1" t="s">
        <v>30029</v>
      </c>
      <c r="D556" s="1" t="s">
        <v>515</v>
      </c>
      <c r="E556" s="1" t="s">
        <v>30030</v>
      </c>
      <c r="F556" s="1" t="s">
        <v>24476</v>
      </c>
      <c r="G556" s="1" t="s">
        <v>29363</v>
      </c>
      <c r="H556" s="1" t="s">
        <v>957</v>
      </c>
      <c r="I556" s="1" t="s">
        <v>7837</v>
      </c>
      <c r="J556" s="1" t="s">
        <v>30031</v>
      </c>
      <c r="K556" s="1" t="s">
        <v>330</v>
      </c>
      <c r="L556" s="1" t="s">
        <v>30032</v>
      </c>
      <c r="M556" s="1" t="s">
        <v>3044</v>
      </c>
      <c r="N556" s="1" t="s">
        <v>30033</v>
      </c>
      <c r="O556" s="1">
        <f t="shared" si="8"/>
        <v>1256638.6000000001</v>
      </c>
    </row>
    <row r="557" spans="1:15" x14ac:dyDescent="0.25">
      <c r="A557" s="3" t="s">
        <v>35219</v>
      </c>
      <c r="B557" s="1" t="s">
        <v>475</v>
      </c>
      <c r="C557" s="1" t="s">
        <v>35220</v>
      </c>
      <c r="D557" s="1" t="s">
        <v>4850</v>
      </c>
      <c r="E557" s="1" t="s">
        <v>6679</v>
      </c>
      <c r="F557" s="1" t="s">
        <v>11043</v>
      </c>
      <c r="G557" s="1" t="s">
        <v>35221</v>
      </c>
      <c r="H557" s="1" t="s">
        <v>8039</v>
      </c>
      <c r="I557" s="1" t="s">
        <v>35222</v>
      </c>
      <c r="J557" s="1" t="s">
        <v>35223</v>
      </c>
      <c r="K557" s="1" t="s">
        <v>26</v>
      </c>
      <c r="L557" s="1" t="s">
        <v>35224</v>
      </c>
      <c r="M557" s="1" t="s">
        <v>191</v>
      </c>
      <c r="N557" s="1" t="s">
        <v>35225</v>
      </c>
      <c r="O557" s="1">
        <f t="shared" si="8"/>
        <v>1256045.3</v>
      </c>
    </row>
    <row r="558" spans="1:15" x14ac:dyDescent="0.25">
      <c r="A558" s="3" t="s">
        <v>18451</v>
      </c>
      <c r="B558" s="1" t="s">
        <v>1217</v>
      </c>
      <c r="C558" s="1" t="s">
        <v>18452</v>
      </c>
      <c r="D558" s="1" t="s">
        <v>2999</v>
      </c>
      <c r="E558" s="1" t="s">
        <v>18453</v>
      </c>
      <c r="F558" s="1" t="s">
        <v>4573</v>
      </c>
      <c r="G558" s="1" t="s">
        <v>18038</v>
      </c>
      <c r="H558" s="1" t="s">
        <v>18454</v>
      </c>
      <c r="I558" s="1" t="s">
        <v>18455</v>
      </c>
      <c r="J558" s="1" t="s">
        <v>18456</v>
      </c>
      <c r="K558" s="1" t="s">
        <v>14123</v>
      </c>
      <c r="L558" s="1" t="s">
        <v>18457</v>
      </c>
      <c r="M558" s="1" t="s">
        <v>416</v>
      </c>
      <c r="N558" s="1" t="s">
        <v>18458</v>
      </c>
      <c r="O558" s="1">
        <f t="shared" si="8"/>
        <v>1255338</v>
      </c>
    </row>
    <row r="559" spans="1:15" x14ac:dyDescent="0.25">
      <c r="A559" s="3" t="s">
        <v>30034</v>
      </c>
      <c r="B559" s="1" t="s">
        <v>572</v>
      </c>
      <c r="C559" s="1" t="s">
        <v>30035</v>
      </c>
      <c r="D559" s="1" t="s">
        <v>435</v>
      </c>
      <c r="E559" s="1" t="s">
        <v>30036</v>
      </c>
      <c r="F559" s="1" t="s">
        <v>29306</v>
      </c>
      <c r="G559" s="1" t="s">
        <v>29549</v>
      </c>
      <c r="H559" s="1" t="s">
        <v>1640</v>
      </c>
      <c r="I559" s="1" t="s">
        <v>1640</v>
      </c>
      <c r="J559" s="1" t="s">
        <v>30037</v>
      </c>
      <c r="K559" s="1" t="s">
        <v>1642</v>
      </c>
      <c r="L559" s="1" t="s">
        <v>30038</v>
      </c>
      <c r="M559" s="1" t="s">
        <v>949</v>
      </c>
      <c r="N559" s="1" t="s">
        <v>30039</v>
      </c>
      <c r="O559" s="1">
        <f t="shared" si="8"/>
        <v>1254599</v>
      </c>
    </row>
    <row r="560" spans="1:15" x14ac:dyDescent="0.25">
      <c r="A560" s="3" t="s">
        <v>18459</v>
      </c>
      <c r="B560" s="1" t="s">
        <v>475</v>
      </c>
      <c r="C560" s="1" t="s">
        <v>18460</v>
      </c>
      <c r="D560" s="1" t="s">
        <v>1183</v>
      </c>
      <c r="E560" s="1" t="s">
        <v>18461</v>
      </c>
      <c r="F560" s="1" t="s">
        <v>11857</v>
      </c>
      <c r="G560" s="1" t="s">
        <v>17364</v>
      </c>
      <c r="H560" s="1" t="s">
        <v>18462</v>
      </c>
      <c r="I560" s="1" t="s">
        <v>18463</v>
      </c>
      <c r="J560" s="1" t="s">
        <v>18464</v>
      </c>
      <c r="K560" s="1" t="s">
        <v>26</v>
      </c>
      <c r="L560" s="1" t="s">
        <v>18465</v>
      </c>
      <c r="M560" s="1" t="s">
        <v>5309</v>
      </c>
      <c r="N560" s="1" t="s">
        <v>18466</v>
      </c>
      <c r="O560" s="1">
        <f t="shared" si="8"/>
        <v>1253395.3999999999</v>
      </c>
    </row>
    <row r="561" spans="1:15" x14ac:dyDescent="0.25">
      <c r="A561" s="3" t="s">
        <v>18467</v>
      </c>
      <c r="B561" s="1" t="s">
        <v>462</v>
      </c>
      <c r="C561" s="1" t="s">
        <v>18468</v>
      </c>
      <c r="D561" s="1" t="s">
        <v>2964</v>
      </c>
      <c r="E561" s="1" t="s">
        <v>18469</v>
      </c>
      <c r="F561" s="1" t="s">
        <v>11861</v>
      </c>
      <c r="G561" s="1" t="s">
        <v>17610</v>
      </c>
      <c r="H561" s="1" t="s">
        <v>1175</v>
      </c>
      <c r="I561" s="1" t="s">
        <v>18470</v>
      </c>
      <c r="J561" s="1" t="s">
        <v>18471</v>
      </c>
      <c r="K561" s="1" t="s">
        <v>43</v>
      </c>
      <c r="L561" s="1" t="s">
        <v>18472</v>
      </c>
      <c r="M561" s="1" t="s">
        <v>416</v>
      </c>
      <c r="N561" s="1" t="s">
        <v>18473</v>
      </c>
      <c r="O561" s="1">
        <f t="shared" si="8"/>
        <v>1247853.6000000001</v>
      </c>
    </row>
    <row r="562" spans="1:15" x14ac:dyDescent="0.25">
      <c r="A562" s="3" t="s">
        <v>18474</v>
      </c>
      <c r="B562" s="1" t="s">
        <v>798</v>
      </c>
      <c r="C562" s="1" t="s">
        <v>18475</v>
      </c>
      <c r="D562" s="1" t="s">
        <v>1315</v>
      </c>
      <c r="E562" s="1" t="s">
        <v>18476</v>
      </c>
      <c r="F562" s="1" t="s">
        <v>11555</v>
      </c>
      <c r="G562" s="1" t="s">
        <v>17364</v>
      </c>
      <c r="H562" s="1" t="s">
        <v>633</v>
      </c>
      <c r="I562" s="1" t="s">
        <v>18477</v>
      </c>
      <c r="J562" s="1" t="s">
        <v>18478</v>
      </c>
      <c r="K562" s="1" t="s">
        <v>26</v>
      </c>
      <c r="L562" s="1" t="s">
        <v>18479</v>
      </c>
      <c r="M562" s="1" t="s">
        <v>28</v>
      </c>
      <c r="N562" s="1" t="s">
        <v>18480</v>
      </c>
      <c r="O562" s="1">
        <f t="shared" si="8"/>
        <v>1247706.6000000001</v>
      </c>
    </row>
    <row r="563" spans="1:15" x14ac:dyDescent="0.25">
      <c r="A563" s="3" t="s">
        <v>14682</v>
      </c>
      <c r="B563" s="1" t="s">
        <v>798</v>
      </c>
      <c r="C563" s="1" t="s">
        <v>14683</v>
      </c>
      <c r="D563" s="1" t="s">
        <v>1800</v>
      </c>
      <c r="E563" s="1" t="s">
        <v>14684</v>
      </c>
      <c r="F563" s="1" t="s">
        <v>5794</v>
      </c>
      <c r="G563" s="1" t="s">
        <v>14685</v>
      </c>
      <c r="H563" s="1" t="s">
        <v>14686</v>
      </c>
      <c r="I563" s="1" t="s">
        <v>14687</v>
      </c>
      <c r="J563" s="1" t="s">
        <v>14688</v>
      </c>
      <c r="K563" s="1" t="s">
        <v>26</v>
      </c>
      <c r="L563" s="1" t="s">
        <v>14689</v>
      </c>
      <c r="M563" s="1" t="s">
        <v>1905</v>
      </c>
      <c r="N563" s="1" t="s">
        <v>14690</v>
      </c>
      <c r="O563" s="1">
        <f t="shared" si="8"/>
        <v>1245656.8</v>
      </c>
    </row>
    <row r="564" spans="1:15" x14ac:dyDescent="0.25">
      <c r="A564" s="3" t="s">
        <v>30040</v>
      </c>
      <c r="B564" s="1" t="s">
        <v>194</v>
      </c>
      <c r="C564" s="1" t="s">
        <v>30041</v>
      </c>
      <c r="D564" s="1" t="s">
        <v>2999</v>
      </c>
      <c r="E564" s="1" t="s">
        <v>30042</v>
      </c>
      <c r="F564" s="1" t="s">
        <v>11604</v>
      </c>
      <c r="G564" s="1" t="s">
        <v>29363</v>
      </c>
      <c r="H564" s="1" t="s">
        <v>255</v>
      </c>
      <c r="I564" s="1" t="s">
        <v>255</v>
      </c>
      <c r="J564" s="1" t="s">
        <v>30043</v>
      </c>
      <c r="K564" s="1" t="s">
        <v>146</v>
      </c>
      <c r="L564" s="1" t="s">
        <v>14197</v>
      </c>
      <c r="M564" s="1" t="s">
        <v>386</v>
      </c>
      <c r="N564" s="1" t="s">
        <v>30044</v>
      </c>
      <c r="O564" s="1">
        <f t="shared" si="8"/>
        <v>1243147.5</v>
      </c>
    </row>
    <row r="565" spans="1:15" x14ac:dyDescent="0.25">
      <c r="A565" s="3" t="s">
        <v>30045</v>
      </c>
      <c r="B565" s="1" t="s">
        <v>194</v>
      </c>
      <c r="C565" s="1" t="s">
        <v>30046</v>
      </c>
      <c r="D565" s="1" t="s">
        <v>5329</v>
      </c>
      <c r="E565" s="1" t="s">
        <v>30047</v>
      </c>
      <c r="F565" s="1" t="s">
        <v>11945</v>
      </c>
      <c r="G565" s="1" t="s">
        <v>29872</v>
      </c>
      <c r="H565" s="1" t="s">
        <v>8233</v>
      </c>
      <c r="I565" s="1" t="s">
        <v>8233</v>
      </c>
      <c r="J565" s="1" t="s">
        <v>30048</v>
      </c>
      <c r="K565" s="1" t="s">
        <v>30049</v>
      </c>
      <c r="L565" s="1" t="s">
        <v>5268</v>
      </c>
      <c r="M565" s="1" t="s">
        <v>332</v>
      </c>
      <c r="N565" s="1" t="s">
        <v>30050</v>
      </c>
      <c r="O565" s="1">
        <f t="shared" si="8"/>
        <v>1241924.3999999999</v>
      </c>
    </row>
    <row r="566" spans="1:15" x14ac:dyDescent="0.25">
      <c r="A566" s="3" t="s">
        <v>18481</v>
      </c>
      <c r="B566" s="1" t="s">
        <v>135</v>
      </c>
      <c r="C566" s="1" t="s">
        <v>18482</v>
      </c>
      <c r="D566" s="1" t="s">
        <v>3796</v>
      </c>
      <c r="E566" s="1" t="s">
        <v>18483</v>
      </c>
      <c r="F566" s="1" t="s">
        <v>5367</v>
      </c>
      <c r="G566" s="1" t="s">
        <v>17600</v>
      </c>
      <c r="H566" s="1" t="s">
        <v>18484</v>
      </c>
      <c r="I566" s="1" t="s">
        <v>18484</v>
      </c>
      <c r="J566" s="1" t="s">
        <v>18485</v>
      </c>
      <c r="K566" s="1" t="s">
        <v>26</v>
      </c>
      <c r="L566" s="1" t="s">
        <v>18486</v>
      </c>
      <c r="M566" s="1" t="s">
        <v>664</v>
      </c>
      <c r="N566" s="1" t="s">
        <v>18487</v>
      </c>
      <c r="O566" s="1">
        <f t="shared" si="8"/>
        <v>1238689.2</v>
      </c>
    </row>
    <row r="567" spans="1:15" x14ac:dyDescent="0.25">
      <c r="A567" s="3" t="s">
        <v>1646</v>
      </c>
      <c r="B567" s="1" t="s">
        <v>825</v>
      </c>
      <c r="C567" s="1" t="s">
        <v>1647</v>
      </c>
      <c r="D567" s="1" t="s">
        <v>1230</v>
      </c>
      <c r="E567" s="1" t="s">
        <v>1648</v>
      </c>
      <c r="F567" s="1" t="s">
        <v>1649</v>
      </c>
      <c r="G567" s="1" t="s">
        <v>890</v>
      </c>
      <c r="H567" s="1" t="s">
        <v>1071</v>
      </c>
      <c r="I567" s="1" t="s">
        <v>1650</v>
      </c>
      <c r="J567" s="1" t="s">
        <v>1651</v>
      </c>
      <c r="K567" s="1" t="s">
        <v>272</v>
      </c>
      <c r="L567" s="1" t="s">
        <v>1652</v>
      </c>
      <c r="M567" s="1" t="s">
        <v>599</v>
      </c>
      <c r="N567" s="1" t="s">
        <v>1653</v>
      </c>
      <c r="O567" s="1">
        <f t="shared" si="8"/>
        <v>1237775</v>
      </c>
    </row>
    <row r="568" spans="1:15" x14ac:dyDescent="0.25">
      <c r="A568" s="3" t="s">
        <v>30051</v>
      </c>
      <c r="B568" s="1" t="s">
        <v>1217</v>
      </c>
      <c r="C568" s="1" t="s">
        <v>30052</v>
      </c>
      <c r="D568" s="1" t="s">
        <v>1601</v>
      </c>
      <c r="E568" s="1" t="s">
        <v>30053</v>
      </c>
      <c r="F568" s="1" t="s">
        <v>11736</v>
      </c>
      <c r="G568" s="1" t="s">
        <v>11783</v>
      </c>
      <c r="H568" s="1" t="s">
        <v>30054</v>
      </c>
      <c r="I568" s="1" t="s">
        <v>30054</v>
      </c>
      <c r="J568" s="1" t="s">
        <v>30055</v>
      </c>
      <c r="K568" s="1" t="s">
        <v>2305</v>
      </c>
      <c r="L568" s="1" t="s">
        <v>30056</v>
      </c>
      <c r="M568" s="1" t="s">
        <v>725</v>
      </c>
      <c r="N568" s="1" t="s">
        <v>30057</v>
      </c>
      <c r="O568" s="1">
        <f t="shared" si="8"/>
        <v>1237150.3999999999</v>
      </c>
    </row>
    <row r="569" spans="1:15" x14ac:dyDescent="0.25">
      <c r="A569" s="3" t="s">
        <v>18488</v>
      </c>
      <c r="B569" s="1" t="s">
        <v>613</v>
      </c>
      <c r="C569" s="1" t="s">
        <v>18489</v>
      </c>
      <c r="D569" s="1" t="s">
        <v>1786</v>
      </c>
      <c r="E569" s="1" t="s">
        <v>18490</v>
      </c>
      <c r="F569" s="1" t="s">
        <v>4464</v>
      </c>
      <c r="G569" s="1" t="s">
        <v>18088</v>
      </c>
      <c r="H569" s="1" t="s">
        <v>12066</v>
      </c>
      <c r="I569" s="1" t="s">
        <v>18491</v>
      </c>
      <c r="J569" s="1" t="s">
        <v>18492</v>
      </c>
      <c r="K569" s="1" t="s">
        <v>26</v>
      </c>
      <c r="L569" s="1" t="s">
        <v>18493</v>
      </c>
      <c r="M569" s="1" t="s">
        <v>430</v>
      </c>
      <c r="N569" s="1" t="s">
        <v>18494</v>
      </c>
      <c r="O569" s="1">
        <f t="shared" si="8"/>
        <v>1235942.3999999999</v>
      </c>
    </row>
    <row r="570" spans="1:15" x14ac:dyDescent="0.25">
      <c r="A570" s="3" t="s">
        <v>18495</v>
      </c>
      <c r="B570" s="1" t="s">
        <v>572</v>
      </c>
      <c r="C570" s="1" t="s">
        <v>18496</v>
      </c>
      <c r="D570" s="1" t="s">
        <v>2546</v>
      </c>
      <c r="E570" s="1" t="s">
        <v>18497</v>
      </c>
      <c r="F570" s="1" t="s">
        <v>1887</v>
      </c>
      <c r="G570" s="1" t="s">
        <v>18498</v>
      </c>
      <c r="H570" s="1" t="s">
        <v>4944</v>
      </c>
      <c r="I570" s="1" t="s">
        <v>4944</v>
      </c>
      <c r="J570" s="1" t="s">
        <v>18499</v>
      </c>
      <c r="K570" s="1" t="s">
        <v>18500</v>
      </c>
      <c r="L570" s="1" t="s">
        <v>14404</v>
      </c>
      <c r="M570" s="1" t="s">
        <v>599</v>
      </c>
      <c r="N570" s="1" t="s">
        <v>18501</v>
      </c>
      <c r="O570" s="1">
        <f t="shared" si="8"/>
        <v>1231523.1000000001</v>
      </c>
    </row>
    <row r="571" spans="1:15" x14ac:dyDescent="0.25">
      <c r="A571" s="3" t="s">
        <v>27490</v>
      </c>
      <c r="B571" s="1" t="s">
        <v>475</v>
      </c>
      <c r="C571" s="1" t="s">
        <v>27491</v>
      </c>
      <c r="D571" s="1" t="s">
        <v>2659</v>
      </c>
      <c r="E571" s="1" t="s">
        <v>27492</v>
      </c>
      <c r="F571" s="1" t="s">
        <v>11987</v>
      </c>
      <c r="G571" s="1" t="s">
        <v>27493</v>
      </c>
      <c r="H571" s="1" t="s">
        <v>9796</v>
      </c>
      <c r="I571" s="1" t="s">
        <v>27494</v>
      </c>
      <c r="J571" s="1" t="s">
        <v>27495</v>
      </c>
      <c r="K571" s="1" t="s">
        <v>27496</v>
      </c>
      <c r="L571" s="1" t="s">
        <v>27497</v>
      </c>
      <c r="M571" s="1" t="s">
        <v>6265</v>
      </c>
      <c r="N571" s="1" t="s">
        <v>27498</v>
      </c>
      <c r="O571" s="1">
        <f t="shared" si="8"/>
        <v>1225962</v>
      </c>
    </row>
    <row r="572" spans="1:15" x14ac:dyDescent="0.25">
      <c r="A572" s="3" t="s">
        <v>1654</v>
      </c>
      <c r="B572" s="1" t="s">
        <v>741</v>
      </c>
      <c r="C572" s="1" t="s">
        <v>1655</v>
      </c>
      <c r="D572" s="1" t="s">
        <v>1656</v>
      </c>
      <c r="E572" s="1" t="s">
        <v>1659</v>
      </c>
      <c r="F572" s="1" t="s">
        <v>1660</v>
      </c>
      <c r="G572" s="1" t="s">
        <v>22</v>
      </c>
      <c r="H572" s="1" t="s">
        <v>1661</v>
      </c>
      <c r="I572" s="1" t="s">
        <v>1662</v>
      </c>
      <c r="J572" s="1" t="s">
        <v>1663</v>
      </c>
      <c r="K572" s="1" t="s">
        <v>330</v>
      </c>
      <c r="L572" s="1" t="s">
        <v>1664</v>
      </c>
      <c r="M572" s="1" t="s">
        <v>1076</v>
      </c>
      <c r="N572" s="1" t="s">
        <v>1665</v>
      </c>
      <c r="O572" s="1">
        <f t="shared" si="8"/>
        <v>1225785</v>
      </c>
    </row>
    <row r="573" spans="1:15" x14ac:dyDescent="0.25">
      <c r="A573" s="3" t="s">
        <v>14691</v>
      </c>
      <c r="B573" s="1" t="s">
        <v>613</v>
      </c>
      <c r="C573" s="1" t="s">
        <v>14692</v>
      </c>
      <c r="D573" s="1" t="s">
        <v>615</v>
      </c>
      <c r="E573" s="1" t="s">
        <v>14693</v>
      </c>
      <c r="F573" s="1" t="s">
        <v>11851</v>
      </c>
      <c r="G573" s="1" t="s">
        <v>14685</v>
      </c>
      <c r="H573" s="1" t="s">
        <v>14694</v>
      </c>
      <c r="I573" s="1" t="s">
        <v>14695</v>
      </c>
      <c r="J573" s="1" t="s">
        <v>14696</v>
      </c>
      <c r="K573" s="1" t="s">
        <v>26</v>
      </c>
      <c r="L573" s="1" t="s">
        <v>14697</v>
      </c>
      <c r="M573" s="1" t="s">
        <v>175</v>
      </c>
      <c r="N573" s="1" t="s">
        <v>14698</v>
      </c>
      <c r="O573" s="1">
        <f t="shared" si="8"/>
        <v>1224223.2</v>
      </c>
    </row>
    <row r="574" spans="1:15" x14ac:dyDescent="0.25">
      <c r="A574" s="3" t="s">
        <v>18502</v>
      </c>
      <c r="B574" s="1" t="s">
        <v>613</v>
      </c>
      <c r="C574" s="1" t="s">
        <v>18503</v>
      </c>
      <c r="D574" s="1" t="s">
        <v>1315</v>
      </c>
      <c r="E574" s="1" t="s">
        <v>18504</v>
      </c>
      <c r="F574" s="1" t="s">
        <v>8177</v>
      </c>
      <c r="G574" s="1" t="s">
        <v>17512</v>
      </c>
      <c r="H574" s="1" t="s">
        <v>12889</v>
      </c>
      <c r="I574" s="1" t="s">
        <v>18505</v>
      </c>
      <c r="J574" s="1" t="s">
        <v>18506</v>
      </c>
      <c r="K574" s="1" t="s">
        <v>357</v>
      </c>
      <c r="L574" s="1" t="s">
        <v>18507</v>
      </c>
      <c r="M574" s="1" t="s">
        <v>1357</v>
      </c>
      <c r="N574" s="1" t="s">
        <v>18508</v>
      </c>
      <c r="O574" s="1">
        <f t="shared" si="8"/>
        <v>1220962.8</v>
      </c>
    </row>
    <row r="575" spans="1:15" x14ac:dyDescent="0.25">
      <c r="A575" s="3" t="s">
        <v>1666</v>
      </c>
      <c r="B575" s="1" t="s">
        <v>1667</v>
      </c>
      <c r="C575" s="1" t="s">
        <v>1668</v>
      </c>
      <c r="D575" s="1" t="s">
        <v>181</v>
      </c>
      <c r="E575" s="1" t="s">
        <v>1670</v>
      </c>
      <c r="F575" s="1" t="s">
        <v>1671</v>
      </c>
      <c r="G575" s="1" t="s">
        <v>1672</v>
      </c>
      <c r="H575" s="1" t="s">
        <v>1673</v>
      </c>
      <c r="I575" s="1" t="s">
        <v>1673</v>
      </c>
      <c r="J575" s="1" t="s">
        <v>1674</v>
      </c>
      <c r="K575" s="1" t="s">
        <v>272</v>
      </c>
      <c r="L575" s="1" t="s">
        <v>1675</v>
      </c>
      <c r="M575" s="1" t="s">
        <v>103</v>
      </c>
      <c r="N575" s="1" t="s">
        <v>1676</v>
      </c>
      <c r="O575" s="1">
        <f t="shared" si="8"/>
        <v>1219505</v>
      </c>
    </row>
    <row r="576" spans="1:15" x14ac:dyDescent="0.25">
      <c r="A576" s="3" t="s">
        <v>18509</v>
      </c>
      <c r="B576" s="1" t="s">
        <v>1193</v>
      </c>
      <c r="C576" s="1" t="s">
        <v>18510</v>
      </c>
      <c r="D576" s="1" t="s">
        <v>1023</v>
      </c>
      <c r="E576" s="1" t="s">
        <v>18511</v>
      </c>
      <c r="F576" s="1" t="s">
        <v>11767</v>
      </c>
      <c r="G576" s="1" t="s">
        <v>18512</v>
      </c>
      <c r="H576" s="1" t="s">
        <v>843</v>
      </c>
      <c r="I576" s="1" t="s">
        <v>18513</v>
      </c>
      <c r="J576" s="1" t="s">
        <v>18514</v>
      </c>
      <c r="K576" s="1" t="s">
        <v>43</v>
      </c>
      <c r="L576" s="1" t="s">
        <v>18515</v>
      </c>
      <c r="M576" s="1" t="s">
        <v>486</v>
      </c>
      <c r="N576" s="1"/>
      <c r="O576" s="1">
        <f t="shared" si="8"/>
        <v>1217508.5</v>
      </c>
    </row>
    <row r="577" spans="1:15" x14ac:dyDescent="0.25">
      <c r="A577" s="3" t="s">
        <v>24990</v>
      </c>
      <c r="B577" s="1" t="s">
        <v>798</v>
      </c>
      <c r="C577" s="1" t="s">
        <v>24991</v>
      </c>
      <c r="D577" s="1" t="s">
        <v>1363</v>
      </c>
      <c r="E577" s="1" t="s">
        <v>24992</v>
      </c>
      <c r="F577" s="1" t="s">
        <v>12235</v>
      </c>
      <c r="G577" s="1" t="s">
        <v>24694</v>
      </c>
      <c r="H577" s="1" t="s">
        <v>2423</v>
      </c>
      <c r="I577" s="1" t="s">
        <v>24993</v>
      </c>
      <c r="J577" s="1" t="s">
        <v>24994</v>
      </c>
      <c r="K577" s="1" t="s">
        <v>26</v>
      </c>
      <c r="L577" s="1" t="s">
        <v>24995</v>
      </c>
      <c r="M577" s="1" t="s">
        <v>332</v>
      </c>
      <c r="N577" s="1" t="s">
        <v>24996</v>
      </c>
      <c r="O577" s="1">
        <f t="shared" si="8"/>
        <v>1216819</v>
      </c>
    </row>
    <row r="578" spans="1:15" x14ac:dyDescent="0.25">
      <c r="A578" s="3" t="s">
        <v>12839</v>
      </c>
      <c r="B578" s="1" t="s">
        <v>261</v>
      </c>
      <c r="C578" s="1" t="s">
        <v>12840</v>
      </c>
      <c r="D578" s="1" t="s">
        <v>575</v>
      </c>
      <c r="E578" s="1" t="s">
        <v>12841</v>
      </c>
      <c r="F578" s="1" t="s">
        <v>10867</v>
      </c>
      <c r="G578" s="1" t="s">
        <v>12842</v>
      </c>
      <c r="H578" s="1" t="s">
        <v>12843</v>
      </c>
      <c r="I578" s="1" t="s">
        <v>12844</v>
      </c>
      <c r="J578" s="1" t="s">
        <v>12845</v>
      </c>
      <c r="K578" s="1" t="s">
        <v>12846</v>
      </c>
      <c r="L578" s="1" t="s">
        <v>12847</v>
      </c>
      <c r="M578" s="1" t="s">
        <v>103</v>
      </c>
      <c r="N578" s="1" t="s">
        <v>12848</v>
      </c>
      <c r="O578" s="1">
        <f t="shared" ref="O578:O641" si="9">B578*C578</f>
        <v>1216188.5</v>
      </c>
    </row>
    <row r="579" spans="1:15" x14ac:dyDescent="0.25">
      <c r="A579" s="3" t="s">
        <v>18516</v>
      </c>
      <c r="B579" s="1" t="s">
        <v>403</v>
      </c>
      <c r="C579" s="1" t="s">
        <v>18517</v>
      </c>
      <c r="D579" s="1" t="s">
        <v>4006</v>
      </c>
      <c r="E579" s="1" t="s">
        <v>18518</v>
      </c>
      <c r="F579" s="1" t="s">
        <v>11286</v>
      </c>
      <c r="G579" s="1" t="s">
        <v>17423</v>
      </c>
      <c r="H579" s="1" t="s">
        <v>15718</v>
      </c>
      <c r="I579" s="1" t="s">
        <v>18519</v>
      </c>
      <c r="J579" s="1" t="s">
        <v>18520</v>
      </c>
      <c r="K579" s="1" t="s">
        <v>26</v>
      </c>
      <c r="L579" s="1" t="s">
        <v>18521</v>
      </c>
      <c r="M579" s="1" t="s">
        <v>4063</v>
      </c>
      <c r="N579" s="1" t="s">
        <v>18522</v>
      </c>
      <c r="O579" s="1">
        <f t="shared" si="9"/>
        <v>1213751.9000000001</v>
      </c>
    </row>
    <row r="580" spans="1:15" x14ac:dyDescent="0.25">
      <c r="A580" s="3" t="s">
        <v>24997</v>
      </c>
      <c r="B580" s="1" t="s">
        <v>1480</v>
      </c>
      <c r="C580" s="1" t="s">
        <v>24998</v>
      </c>
      <c r="D580" s="1" t="s">
        <v>436</v>
      </c>
      <c r="E580" s="1" t="s">
        <v>24999</v>
      </c>
      <c r="F580" s="1" t="s">
        <v>25000</v>
      </c>
      <c r="G580" s="1" t="s">
        <v>24660</v>
      </c>
      <c r="H580" s="1" t="s">
        <v>2445</v>
      </c>
      <c r="I580" s="1" t="s">
        <v>25001</v>
      </c>
      <c r="J580" s="1" t="s">
        <v>25002</v>
      </c>
      <c r="K580" s="1" t="s">
        <v>330</v>
      </c>
      <c r="L580" s="1" t="s">
        <v>20607</v>
      </c>
      <c r="M580" s="1" t="s">
        <v>3350</v>
      </c>
      <c r="N580" s="1" t="s">
        <v>25003</v>
      </c>
      <c r="O580" s="1">
        <f t="shared" si="9"/>
        <v>1212579.8999999999</v>
      </c>
    </row>
    <row r="581" spans="1:15" x14ac:dyDescent="0.25">
      <c r="A581" s="3" t="s">
        <v>25004</v>
      </c>
      <c r="B581" s="1" t="s">
        <v>1667</v>
      </c>
      <c r="C581" s="1" t="s">
        <v>25005</v>
      </c>
      <c r="D581" s="1" t="s">
        <v>3028</v>
      </c>
      <c r="E581" s="1" t="s">
        <v>25006</v>
      </c>
      <c r="F581" s="1" t="s">
        <v>11598</v>
      </c>
      <c r="G581" s="1" t="s">
        <v>24660</v>
      </c>
      <c r="H581" s="1" t="s">
        <v>25007</v>
      </c>
      <c r="I581" s="1" t="s">
        <v>25008</v>
      </c>
      <c r="J581" s="1" t="s">
        <v>25009</v>
      </c>
      <c r="K581" s="1" t="s">
        <v>855</v>
      </c>
      <c r="L581" s="1" t="s">
        <v>25010</v>
      </c>
      <c r="M581" s="1" t="s">
        <v>89</v>
      </c>
      <c r="N581" s="1" t="s">
        <v>25011</v>
      </c>
      <c r="O581" s="1">
        <f t="shared" si="9"/>
        <v>1211693</v>
      </c>
    </row>
    <row r="582" spans="1:15" x14ac:dyDescent="0.25">
      <c r="A582" s="3" t="s">
        <v>1677</v>
      </c>
      <c r="B582" s="1" t="s">
        <v>194</v>
      </c>
      <c r="C582" s="1" t="s">
        <v>1678</v>
      </c>
      <c r="D582" s="1" t="s">
        <v>1679</v>
      </c>
      <c r="E582" s="1" t="s">
        <v>1680</v>
      </c>
      <c r="F582" s="1" t="s">
        <v>1681</v>
      </c>
      <c r="G582" s="1" t="s">
        <v>84</v>
      </c>
      <c r="H582" s="1" t="s">
        <v>1682</v>
      </c>
      <c r="I582" s="1" t="s">
        <v>1683</v>
      </c>
      <c r="J582" s="1" t="s">
        <v>1684</v>
      </c>
      <c r="K582" s="1" t="s">
        <v>26</v>
      </c>
      <c r="L582" s="1" t="s">
        <v>1685</v>
      </c>
      <c r="M582" s="1" t="s">
        <v>1250</v>
      </c>
      <c r="N582" s="1" t="s">
        <v>1686</v>
      </c>
      <c r="O582" s="1">
        <f t="shared" si="9"/>
        <v>1211257.8</v>
      </c>
    </row>
    <row r="583" spans="1:15" x14ac:dyDescent="0.25">
      <c r="A583" s="3" t="s">
        <v>36459</v>
      </c>
      <c r="B583" s="1" t="s">
        <v>1939</v>
      </c>
      <c r="C583" s="1" t="s">
        <v>36460</v>
      </c>
      <c r="D583" s="1" t="s">
        <v>480</v>
      </c>
      <c r="E583" s="1" t="s">
        <v>36461</v>
      </c>
      <c r="F583" s="1" t="s">
        <v>12080</v>
      </c>
      <c r="G583" s="1" t="s">
        <v>36387</v>
      </c>
      <c r="H583" s="1" t="s">
        <v>957</v>
      </c>
      <c r="I583" s="1" t="s">
        <v>6296</v>
      </c>
      <c r="J583" s="1" t="s">
        <v>36462</v>
      </c>
      <c r="K583" s="1" t="s">
        <v>330</v>
      </c>
      <c r="L583" s="1" t="s">
        <v>36463</v>
      </c>
      <c r="M583" s="1" t="s">
        <v>220</v>
      </c>
      <c r="N583" s="1" t="s">
        <v>36464</v>
      </c>
      <c r="O583" s="1">
        <f t="shared" si="9"/>
        <v>1211156.7999999998</v>
      </c>
    </row>
    <row r="584" spans="1:15" x14ac:dyDescent="0.25">
      <c r="A584" s="3" t="s">
        <v>14699</v>
      </c>
      <c r="B584" s="1" t="s">
        <v>1217</v>
      </c>
      <c r="C584" s="1" t="s">
        <v>14700</v>
      </c>
      <c r="D584" s="1" t="s">
        <v>1080</v>
      </c>
      <c r="E584" s="1" t="s">
        <v>14701</v>
      </c>
      <c r="F584" s="1" t="s">
        <v>9630</v>
      </c>
      <c r="G584" s="1" t="s">
        <v>14282</v>
      </c>
      <c r="H584" s="1" t="s">
        <v>14702</v>
      </c>
      <c r="I584" s="1" t="s">
        <v>14703</v>
      </c>
      <c r="J584" s="1" t="s">
        <v>14704</v>
      </c>
      <c r="K584" s="1" t="s">
        <v>26</v>
      </c>
      <c r="L584" s="1" t="s">
        <v>14705</v>
      </c>
      <c r="M584" s="1" t="s">
        <v>599</v>
      </c>
      <c r="N584" s="1" t="s">
        <v>14706</v>
      </c>
      <c r="O584" s="1">
        <f t="shared" si="9"/>
        <v>1208647.2</v>
      </c>
    </row>
    <row r="585" spans="1:15" x14ac:dyDescent="0.25">
      <c r="A585" s="3" t="s">
        <v>30058</v>
      </c>
      <c r="B585" s="1" t="s">
        <v>166</v>
      </c>
      <c r="C585" s="1" t="s">
        <v>30059</v>
      </c>
      <c r="D585" s="1" t="s">
        <v>920</v>
      </c>
      <c r="E585" s="1" t="s">
        <v>30060</v>
      </c>
      <c r="F585" s="1" t="s">
        <v>11757</v>
      </c>
      <c r="G585" s="1" t="s">
        <v>29549</v>
      </c>
      <c r="H585" s="1" t="s">
        <v>12446</v>
      </c>
      <c r="I585" s="1" t="s">
        <v>30061</v>
      </c>
      <c r="J585" s="1" t="s">
        <v>30062</v>
      </c>
      <c r="K585" s="1" t="s">
        <v>26</v>
      </c>
      <c r="L585" s="1" t="s">
        <v>30063</v>
      </c>
      <c r="M585" s="1" t="s">
        <v>752</v>
      </c>
      <c r="N585" s="1" t="s">
        <v>30064</v>
      </c>
      <c r="O585" s="1">
        <f t="shared" si="9"/>
        <v>1207276.1000000001</v>
      </c>
    </row>
    <row r="586" spans="1:15" x14ac:dyDescent="0.25">
      <c r="A586" s="3" t="s">
        <v>1687</v>
      </c>
      <c r="B586" s="1" t="s">
        <v>194</v>
      </c>
      <c r="C586" s="1" t="s">
        <v>1688</v>
      </c>
      <c r="D586" s="1" t="s">
        <v>1689</v>
      </c>
      <c r="E586" s="1" t="s">
        <v>1690</v>
      </c>
      <c r="F586" s="1" t="s">
        <v>1691</v>
      </c>
      <c r="G586" s="1" t="s">
        <v>39</v>
      </c>
      <c r="H586" s="1" t="s">
        <v>1508</v>
      </c>
      <c r="I586" s="1" t="s">
        <v>1692</v>
      </c>
      <c r="J586" s="1" t="s">
        <v>1693</v>
      </c>
      <c r="K586" s="1" t="s">
        <v>43</v>
      </c>
      <c r="L586" s="1" t="s">
        <v>1694</v>
      </c>
      <c r="M586" s="1" t="s">
        <v>1121</v>
      </c>
      <c r="N586" s="1" t="s">
        <v>1695</v>
      </c>
      <c r="O586" s="1">
        <f t="shared" si="9"/>
        <v>1204834.5</v>
      </c>
    </row>
    <row r="587" spans="1:15" x14ac:dyDescent="0.25">
      <c r="A587" s="3" t="s">
        <v>30065</v>
      </c>
      <c r="B587" s="1" t="s">
        <v>447</v>
      </c>
      <c r="C587" s="1" t="s">
        <v>30066</v>
      </c>
      <c r="D587" s="1" t="s">
        <v>2535</v>
      </c>
      <c r="E587" s="1" t="s">
        <v>30067</v>
      </c>
      <c r="F587" s="1" t="s">
        <v>12271</v>
      </c>
      <c r="G587" s="1" t="s">
        <v>30068</v>
      </c>
      <c r="H587" s="1" t="s">
        <v>8958</v>
      </c>
      <c r="I587" s="1" t="s">
        <v>30069</v>
      </c>
      <c r="J587" s="1" t="s">
        <v>30070</v>
      </c>
      <c r="K587" s="1" t="s">
        <v>711</v>
      </c>
      <c r="L587" s="1" t="s">
        <v>30071</v>
      </c>
      <c r="M587" s="1" t="s">
        <v>2155</v>
      </c>
      <c r="N587" s="1" t="s">
        <v>30072</v>
      </c>
      <c r="O587" s="1">
        <f t="shared" si="9"/>
        <v>1203296</v>
      </c>
    </row>
    <row r="588" spans="1:15" x14ac:dyDescent="0.25">
      <c r="A588" s="3" t="s">
        <v>14707</v>
      </c>
      <c r="B588" s="1" t="s">
        <v>194</v>
      </c>
      <c r="C588" s="1" t="s">
        <v>14708</v>
      </c>
      <c r="D588" s="1" t="s">
        <v>1765</v>
      </c>
      <c r="E588" s="1" t="s">
        <v>14709</v>
      </c>
      <c r="F588" s="1" t="s">
        <v>11699</v>
      </c>
      <c r="G588" s="1" t="s">
        <v>14586</v>
      </c>
      <c r="H588" s="1" t="s">
        <v>14710</v>
      </c>
      <c r="I588" s="1" t="s">
        <v>14711</v>
      </c>
      <c r="J588" s="1" t="s">
        <v>14712</v>
      </c>
      <c r="K588" s="1" t="s">
        <v>11048</v>
      </c>
      <c r="L588" s="1" t="s">
        <v>14713</v>
      </c>
      <c r="M588" s="1" t="s">
        <v>1076</v>
      </c>
      <c r="N588" s="1" t="s">
        <v>14714</v>
      </c>
      <c r="O588" s="1">
        <f t="shared" si="9"/>
        <v>1203101.0999999999</v>
      </c>
    </row>
    <row r="589" spans="1:15" x14ac:dyDescent="0.25">
      <c r="A589" s="3" t="s">
        <v>18523</v>
      </c>
      <c r="B589" s="1" t="s">
        <v>572</v>
      </c>
      <c r="C589" s="1" t="s">
        <v>18524</v>
      </c>
      <c r="D589" s="1" t="s">
        <v>716</v>
      </c>
      <c r="E589" s="1" t="s">
        <v>18525</v>
      </c>
      <c r="F589" s="1" t="s">
        <v>4490</v>
      </c>
      <c r="G589" s="1" t="s">
        <v>17600</v>
      </c>
      <c r="H589" s="1" t="s">
        <v>10550</v>
      </c>
      <c r="I589" s="1" t="s">
        <v>17832</v>
      </c>
      <c r="J589" s="1" t="s">
        <v>18526</v>
      </c>
      <c r="K589" s="1" t="s">
        <v>26</v>
      </c>
      <c r="L589" s="1" t="s">
        <v>18527</v>
      </c>
      <c r="M589" s="1" t="s">
        <v>1644</v>
      </c>
      <c r="N589" s="1" t="s">
        <v>18528</v>
      </c>
      <c r="O589" s="1">
        <f t="shared" si="9"/>
        <v>1201037</v>
      </c>
    </row>
    <row r="590" spans="1:15" x14ac:dyDescent="0.25">
      <c r="A590" s="3" t="s">
        <v>27499</v>
      </c>
      <c r="B590" s="1" t="s">
        <v>1480</v>
      </c>
      <c r="C590" s="1" t="s">
        <v>27500</v>
      </c>
      <c r="D590" s="1" t="s">
        <v>2440</v>
      </c>
      <c r="E590" s="1" t="s">
        <v>27501</v>
      </c>
      <c r="F590" s="1" t="s">
        <v>11995</v>
      </c>
      <c r="G590" s="1" t="s">
        <v>27485</v>
      </c>
      <c r="H590" s="1" t="s">
        <v>27502</v>
      </c>
      <c r="I590" s="1" t="s">
        <v>27503</v>
      </c>
      <c r="J590" s="1" t="s">
        <v>27504</v>
      </c>
      <c r="K590" s="1" t="s">
        <v>26</v>
      </c>
      <c r="L590" s="1" t="s">
        <v>27505</v>
      </c>
      <c r="M590" s="1" t="s">
        <v>89</v>
      </c>
      <c r="N590" s="1" t="s">
        <v>27506</v>
      </c>
      <c r="O590" s="1">
        <f t="shared" si="9"/>
        <v>1200213</v>
      </c>
    </row>
    <row r="591" spans="1:15" x14ac:dyDescent="0.25">
      <c r="A591" s="3" t="s">
        <v>25012</v>
      </c>
      <c r="B591" s="1" t="s">
        <v>235</v>
      </c>
      <c r="C591" s="1" t="s">
        <v>25013</v>
      </c>
      <c r="D591" s="1" t="s">
        <v>4700</v>
      </c>
      <c r="E591" s="1" t="s">
        <v>25014</v>
      </c>
      <c r="F591" s="1" t="s">
        <v>11413</v>
      </c>
      <c r="G591" s="1" t="s">
        <v>24652</v>
      </c>
      <c r="H591" s="1" t="s">
        <v>1164</v>
      </c>
      <c r="I591" s="1" t="s">
        <v>25015</v>
      </c>
      <c r="J591" s="1" t="s">
        <v>25016</v>
      </c>
      <c r="K591" s="1" t="s">
        <v>203</v>
      </c>
      <c r="L591" s="1" t="s">
        <v>25017</v>
      </c>
      <c r="M591" s="1" t="s">
        <v>4884</v>
      </c>
      <c r="N591" s="1" t="s">
        <v>25018</v>
      </c>
      <c r="O591" s="1">
        <f t="shared" si="9"/>
        <v>1197812</v>
      </c>
    </row>
    <row r="592" spans="1:15" x14ac:dyDescent="0.25">
      <c r="A592" s="3" t="s">
        <v>27507</v>
      </c>
      <c r="B592" s="1" t="s">
        <v>572</v>
      </c>
      <c r="C592" s="1" t="s">
        <v>27508</v>
      </c>
      <c r="D592" s="1" t="s">
        <v>2494</v>
      </c>
      <c r="E592" s="1" t="s">
        <v>24873</v>
      </c>
      <c r="F592" s="1" t="s">
        <v>3134</v>
      </c>
      <c r="G592" s="1" t="s">
        <v>27320</v>
      </c>
      <c r="H592" s="1" t="s">
        <v>27509</v>
      </c>
      <c r="I592" s="1" t="s">
        <v>27510</v>
      </c>
      <c r="J592" s="1" t="s">
        <v>27511</v>
      </c>
      <c r="K592" s="1" t="s">
        <v>9057</v>
      </c>
      <c r="L592" s="1" t="s">
        <v>12433</v>
      </c>
      <c r="M592" s="1" t="s">
        <v>89</v>
      </c>
      <c r="N592" s="1" t="s">
        <v>27512</v>
      </c>
      <c r="O592" s="1">
        <f t="shared" si="9"/>
        <v>1197395.1000000001</v>
      </c>
    </row>
    <row r="593" spans="1:15" x14ac:dyDescent="0.25">
      <c r="A593" s="3" t="s">
        <v>1696</v>
      </c>
      <c r="B593" s="1" t="s">
        <v>62</v>
      </c>
      <c r="C593" s="1" t="s">
        <v>1697</v>
      </c>
      <c r="D593" s="1" t="s">
        <v>1698</v>
      </c>
      <c r="E593" s="1" t="s">
        <v>1700</v>
      </c>
      <c r="F593" s="1" t="s">
        <v>1701</v>
      </c>
      <c r="G593" s="1" t="s">
        <v>84</v>
      </c>
      <c r="H593" s="1" t="s">
        <v>1702</v>
      </c>
      <c r="I593" s="1" t="s">
        <v>1702</v>
      </c>
      <c r="J593" s="1" t="s">
        <v>1703</v>
      </c>
      <c r="K593" s="1" t="s">
        <v>26</v>
      </c>
      <c r="L593" s="1" t="s">
        <v>1704</v>
      </c>
      <c r="M593" s="1" t="s">
        <v>175</v>
      </c>
      <c r="N593" s="1" t="s">
        <v>1705</v>
      </c>
      <c r="O593" s="1">
        <f t="shared" si="9"/>
        <v>1195567.5999999999</v>
      </c>
    </row>
    <row r="594" spans="1:15" x14ac:dyDescent="0.25">
      <c r="A594" s="3" t="s">
        <v>1706</v>
      </c>
      <c r="B594" s="1" t="s">
        <v>741</v>
      </c>
      <c r="C594" s="1" t="s">
        <v>1707</v>
      </c>
      <c r="D594" s="1" t="s">
        <v>1034</v>
      </c>
      <c r="E594" s="1" t="s">
        <v>1709</v>
      </c>
      <c r="F594" s="1" t="s">
        <v>1710</v>
      </c>
      <c r="G594" s="1" t="s">
        <v>806</v>
      </c>
      <c r="H594" s="1" t="s">
        <v>1711</v>
      </c>
      <c r="I594" s="1" t="s">
        <v>1712</v>
      </c>
      <c r="J594" s="1" t="s">
        <v>1713</v>
      </c>
      <c r="K594" s="1" t="s">
        <v>26</v>
      </c>
      <c r="L594" s="1" t="s">
        <v>1714</v>
      </c>
      <c r="M594" s="1" t="s">
        <v>960</v>
      </c>
      <c r="N594" s="1" t="s">
        <v>1715</v>
      </c>
      <c r="O594" s="1">
        <f t="shared" si="9"/>
        <v>1194111.5999999999</v>
      </c>
    </row>
    <row r="595" spans="1:15" x14ac:dyDescent="0.25">
      <c r="A595" s="3" t="s">
        <v>30073</v>
      </c>
      <c r="B595" s="1" t="s">
        <v>447</v>
      </c>
      <c r="C595" s="1" t="s">
        <v>30074</v>
      </c>
      <c r="D595" s="1" t="s">
        <v>196</v>
      </c>
      <c r="E595" s="1" t="s">
        <v>30075</v>
      </c>
      <c r="F595" s="1" t="s">
        <v>24292</v>
      </c>
      <c r="G595" s="1" t="s">
        <v>11783</v>
      </c>
      <c r="H595" s="1" t="s">
        <v>10304</v>
      </c>
      <c r="I595" s="1" t="s">
        <v>30076</v>
      </c>
      <c r="J595" s="1" t="s">
        <v>30077</v>
      </c>
      <c r="K595" s="1" t="s">
        <v>330</v>
      </c>
      <c r="L595" s="1" t="s">
        <v>30078</v>
      </c>
      <c r="M595" s="1" t="s">
        <v>1287</v>
      </c>
      <c r="N595" s="1" t="s">
        <v>30079</v>
      </c>
      <c r="O595" s="1">
        <f t="shared" si="9"/>
        <v>1193520</v>
      </c>
    </row>
    <row r="596" spans="1:15" x14ac:dyDescent="0.25">
      <c r="A596" s="3" t="s">
        <v>12849</v>
      </c>
      <c r="B596" s="1" t="s">
        <v>572</v>
      </c>
      <c r="C596" s="1" t="s">
        <v>12850</v>
      </c>
      <c r="D596" s="1" t="s">
        <v>1127</v>
      </c>
      <c r="E596" s="1" t="s">
        <v>12851</v>
      </c>
      <c r="F596" s="1" t="s">
        <v>11438</v>
      </c>
      <c r="G596" s="1" t="s">
        <v>12703</v>
      </c>
      <c r="H596" s="1" t="s">
        <v>957</v>
      </c>
      <c r="I596" s="1" t="s">
        <v>3022</v>
      </c>
      <c r="J596" s="1" t="s">
        <v>12852</v>
      </c>
      <c r="K596" s="1" t="s">
        <v>43</v>
      </c>
      <c r="L596" s="1" t="s">
        <v>12853</v>
      </c>
      <c r="M596" s="1" t="s">
        <v>664</v>
      </c>
      <c r="N596" s="1" t="s">
        <v>12854</v>
      </c>
      <c r="O596" s="1">
        <f t="shared" si="9"/>
        <v>1192599.8</v>
      </c>
    </row>
    <row r="597" spans="1:15" x14ac:dyDescent="0.25">
      <c r="A597" s="3" t="s">
        <v>18529</v>
      </c>
      <c r="B597" s="1" t="s">
        <v>1667</v>
      </c>
      <c r="C597" s="1" t="s">
        <v>18530</v>
      </c>
      <c r="D597" s="1" t="s">
        <v>1752</v>
      </c>
      <c r="E597" s="1" t="s">
        <v>18531</v>
      </c>
      <c r="F597" s="1" t="s">
        <v>11147</v>
      </c>
      <c r="G597" s="1" t="s">
        <v>17348</v>
      </c>
      <c r="H597" s="1" t="s">
        <v>14259</v>
      </c>
      <c r="I597" s="1" t="s">
        <v>18532</v>
      </c>
      <c r="J597" s="1" t="s">
        <v>18533</v>
      </c>
      <c r="K597" s="1" t="s">
        <v>43</v>
      </c>
      <c r="L597" s="1" t="s">
        <v>18534</v>
      </c>
      <c r="M597" s="1" t="s">
        <v>205</v>
      </c>
      <c r="N597" s="1" t="s">
        <v>18535</v>
      </c>
      <c r="O597" s="1">
        <f t="shared" si="9"/>
        <v>1191995</v>
      </c>
    </row>
    <row r="598" spans="1:15" x14ac:dyDescent="0.25">
      <c r="A598" s="3" t="s">
        <v>14715</v>
      </c>
      <c r="B598" s="1" t="s">
        <v>261</v>
      </c>
      <c r="C598" s="1" t="s">
        <v>14716</v>
      </c>
      <c r="D598" s="1" t="s">
        <v>694</v>
      </c>
      <c r="E598" s="1" t="s">
        <v>14717</v>
      </c>
      <c r="F598" s="1" t="s">
        <v>12013</v>
      </c>
      <c r="G598" s="1" t="s">
        <v>14438</v>
      </c>
      <c r="H598" s="1" t="s">
        <v>14718</v>
      </c>
      <c r="I598" s="1" t="s">
        <v>14719</v>
      </c>
      <c r="J598" s="1" t="s">
        <v>14720</v>
      </c>
      <c r="K598" s="1" t="s">
        <v>272</v>
      </c>
      <c r="L598" s="1" t="s">
        <v>9902</v>
      </c>
      <c r="M598" s="1" t="s">
        <v>5124</v>
      </c>
      <c r="N598" s="1" t="s">
        <v>14721</v>
      </c>
      <c r="O598" s="1">
        <f t="shared" si="9"/>
        <v>1191122</v>
      </c>
    </row>
    <row r="599" spans="1:15" x14ac:dyDescent="0.25">
      <c r="A599" s="3" t="s">
        <v>25019</v>
      </c>
      <c r="B599" s="1" t="s">
        <v>825</v>
      </c>
      <c r="C599" s="1" t="s">
        <v>25020</v>
      </c>
      <c r="D599" s="1" t="s">
        <v>1786</v>
      </c>
      <c r="E599" s="1" t="s">
        <v>25021</v>
      </c>
      <c r="F599" s="1" t="s">
        <v>11380</v>
      </c>
      <c r="G599" s="1" t="s">
        <v>24702</v>
      </c>
      <c r="H599" s="1" t="s">
        <v>1296</v>
      </c>
      <c r="I599" s="1" t="s">
        <v>25022</v>
      </c>
      <c r="J599" s="1" t="s">
        <v>25023</v>
      </c>
      <c r="K599" s="1" t="s">
        <v>330</v>
      </c>
      <c r="L599" s="1" t="s">
        <v>6682</v>
      </c>
      <c r="M599" s="1" t="s">
        <v>205</v>
      </c>
      <c r="N599" s="1" t="s">
        <v>25024</v>
      </c>
      <c r="O599" s="1">
        <f t="shared" si="9"/>
        <v>1189765.5</v>
      </c>
    </row>
    <row r="600" spans="1:15" x14ac:dyDescent="0.25">
      <c r="A600" s="3" t="s">
        <v>18536</v>
      </c>
      <c r="B600" s="1" t="s">
        <v>613</v>
      </c>
      <c r="C600" s="1" t="s">
        <v>18537</v>
      </c>
      <c r="D600" s="1" t="s">
        <v>1881</v>
      </c>
      <c r="E600" s="1" t="s">
        <v>18538</v>
      </c>
      <c r="F600" s="1" t="s">
        <v>1003</v>
      </c>
      <c r="G600" s="1" t="s">
        <v>17512</v>
      </c>
      <c r="H600" s="1" t="s">
        <v>5511</v>
      </c>
      <c r="I600" s="1" t="s">
        <v>18539</v>
      </c>
      <c r="J600" s="1" t="s">
        <v>18540</v>
      </c>
      <c r="K600" s="1" t="s">
        <v>11185</v>
      </c>
      <c r="L600" s="1" t="s">
        <v>18541</v>
      </c>
      <c r="M600" s="1" t="s">
        <v>332</v>
      </c>
      <c r="N600" s="1" t="s">
        <v>18542</v>
      </c>
      <c r="O600" s="1">
        <f t="shared" si="9"/>
        <v>1189650.8</v>
      </c>
    </row>
    <row r="601" spans="1:15" x14ac:dyDescent="0.25">
      <c r="A601" s="3" t="s">
        <v>1716</v>
      </c>
      <c r="B601" s="1" t="s">
        <v>897</v>
      </c>
      <c r="C601" s="1" t="s">
        <v>1717</v>
      </c>
      <c r="D601" s="1" t="s">
        <v>1718</v>
      </c>
      <c r="E601" s="1" t="s">
        <v>1721</v>
      </c>
      <c r="F601" s="1" t="s">
        <v>1722</v>
      </c>
      <c r="G601" s="1" t="s">
        <v>22</v>
      </c>
      <c r="H601" s="1" t="s">
        <v>1723</v>
      </c>
      <c r="I601" s="1" t="s">
        <v>1724</v>
      </c>
      <c r="J601" s="1" t="s">
        <v>1725</v>
      </c>
      <c r="K601" s="1" t="s">
        <v>146</v>
      </c>
      <c r="L601" s="1" t="s">
        <v>1726</v>
      </c>
      <c r="M601" s="1" t="s">
        <v>430</v>
      </c>
      <c r="N601" s="1" t="s">
        <v>1727</v>
      </c>
      <c r="O601" s="1">
        <f t="shared" si="9"/>
        <v>1188525</v>
      </c>
    </row>
    <row r="602" spans="1:15" x14ac:dyDescent="0.25">
      <c r="A602" s="3" t="s">
        <v>27513</v>
      </c>
      <c r="B602" s="1" t="s">
        <v>194</v>
      </c>
      <c r="C602" s="1" t="s">
        <v>27514</v>
      </c>
      <c r="D602" s="1" t="s">
        <v>406</v>
      </c>
      <c r="E602" s="1" t="s">
        <v>27515</v>
      </c>
      <c r="F602" s="1" t="s">
        <v>12214</v>
      </c>
      <c r="G602" s="1" t="s">
        <v>27320</v>
      </c>
      <c r="H602" s="1" t="s">
        <v>12124</v>
      </c>
      <c r="I602" s="1" t="s">
        <v>27516</v>
      </c>
      <c r="J602" s="1" t="s">
        <v>27517</v>
      </c>
      <c r="K602" s="1" t="s">
        <v>26</v>
      </c>
      <c r="L602" s="1" t="s">
        <v>27518</v>
      </c>
      <c r="M602" s="1" t="s">
        <v>430</v>
      </c>
      <c r="N602" s="1" t="s">
        <v>27519</v>
      </c>
      <c r="O602" s="1">
        <f t="shared" si="9"/>
        <v>1187492.3999999999</v>
      </c>
    </row>
    <row r="603" spans="1:15" x14ac:dyDescent="0.25">
      <c r="A603" s="3" t="s">
        <v>12855</v>
      </c>
      <c r="B603" s="1" t="s">
        <v>462</v>
      </c>
      <c r="C603" s="1" t="s">
        <v>12856</v>
      </c>
      <c r="D603" s="1" t="s">
        <v>181</v>
      </c>
      <c r="E603" s="1" t="s">
        <v>12857</v>
      </c>
      <c r="F603" s="1" t="s">
        <v>11657</v>
      </c>
      <c r="G603" s="1" t="s">
        <v>12858</v>
      </c>
      <c r="H603" s="1" t="s">
        <v>6585</v>
      </c>
      <c r="I603" s="1" t="s">
        <v>12395</v>
      </c>
      <c r="J603" s="1" t="s">
        <v>12859</v>
      </c>
      <c r="K603" s="1" t="s">
        <v>43</v>
      </c>
      <c r="L603" s="1" t="s">
        <v>12860</v>
      </c>
      <c r="M603" s="1" t="s">
        <v>1287</v>
      </c>
      <c r="N603" s="1" t="s">
        <v>12861</v>
      </c>
      <c r="O603" s="1">
        <f t="shared" si="9"/>
        <v>1183536</v>
      </c>
    </row>
    <row r="604" spans="1:15" x14ac:dyDescent="0.25">
      <c r="A604" s="3" t="s">
        <v>1728</v>
      </c>
      <c r="B604" s="1" t="s">
        <v>825</v>
      </c>
      <c r="C604" s="1" t="s">
        <v>1729</v>
      </c>
      <c r="D604" s="1" t="s">
        <v>451</v>
      </c>
      <c r="E604" s="1" t="s">
        <v>1730</v>
      </c>
      <c r="F604" s="1" t="s">
        <v>1731</v>
      </c>
      <c r="G604" s="1" t="s">
        <v>22</v>
      </c>
      <c r="H604" s="1" t="s">
        <v>1732</v>
      </c>
      <c r="I604" s="1" t="s">
        <v>1732</v>
      </c>
      <c r="J604" s="1" t="s">
        <v>1733</v>
      </c>
      <c r="K604" s="1" t="s">
        <v>1734</v>
      </c>
      <c r="L604" s="1" t="s">
        <v>1735</v>
      </c>
      <c r="M604" s="1" t="s">
        <v>274</v>
      </c>
      <c r="N604" s="1" t="s">
        <v>1736</v>
      </c>
      <c r="O604" s="1">
        <f t="shared" si="9"/>
        <v>1182650.7</v>
      </c>
    </row>
    <row r="605" spans="1:15" x14ac:dyDescent="0.25">
      <c r="A605" s="3" t="s">
        <v>18543</v>
      </c>
      <c r="B605" s="1" t="s">
        <v>135</v>
      </c>
      <c r="C605" s="1" t="s">
        <v>18544</v>
      </c>
      <c r="D605" s="1" t="s">
        <v>1891</v>
      </c>
      <c r="E605" s="1" t="s">
        <v>18545</v>
      </c>
      <c r="F605" s="1" t="s">
        <v>11571</v>
      </c>
      <c r="G605" s="1" t="s">
        <v>17693</v>
      </c>
      <c r="H605" s="1" t="s">
        <v>8039</v>
      </c>
      <c r="I605" s="1" t="s">
        <v>18546</v>
      </c>
      <c r="J605" s="1" t="s">
        <v>18547</v>
      </c>
      <c r="K605" s="1" t="s">
        <v>723</v>
      </c>
      <c r="L605" s="1" t="s">
        <v>18548</v>
      </c>
      <c r="M605" s="1" t="s">
        <v>372</v>
      </c>
      <c r="N605" s="1" t="s">
        <v>18549</v>
      </c>
      <c r="O605" s="1">
        <f t="shared" si="9"/>
        <v>1179267.6000000001</v>
      </c>
    </row>
    <row r="606" spans="1:15" x14ac:dyDescent="0.25">
      <c r="A606" s="3" t="s">
        <v>18550</v>
      </c>
      <c r="B606" s="1" t="s">
        <v>2399</v>
      </c>
      <c r="C606" s="1" t="s">
        <v>18551</v>
      </c>
      <c r="D606" s="1" t="s">
        <v>2807</v>
      </c>
      <c r="E606" s="1" t="s">
        <v>18552</v>
      </c>
      <c r="F606" s="1" t="s">
        <v>2039</v>
      </c>
      <c r="G606" s="1" t="s">
        <v>18553</v>
      </c>
      <c r="H606" s="1" t="s">
        <v>843</v>
      </c>
      <c r="I606" s="1" t="s">
        <v>18554</v>
      </c>
      <c r="J606" s="1" t="s">
        <v>18555</v>
      </c>
      <c r="K606" s="1" t="s">
        <v>43</v>
      </c>
      <c r="L606" s="1" t="s">
        <v>18556</v>
      </c>
      <c r="M606" s="1" t="s">
        <v>752</v>
      </c>
      <c r="N606" s="1" t="s">
        <v>18557</v>
      </c>
      <c r="O606" s="1">
        <f t="shared" si="9"/>
        <v>1178465.0999999999</v>
      </c>
    </row>
    <row r="607" spans="1:15" x14ac:dyDescent="0.25">
      <c r="A607" s="3" t="s">
        <v>18558</v>
      </c>
      <c r="B607" s="1" t="s">
        <v>613</v>
      </c>
      <c r="C607" s="1" t="s">
        <v>18559</v>
      </c>
      <c r="D607" s="1" t="s">
        <v>212</v>
      </c>
      <c r="E607" s="1" t="s">
        <v>18560</v>
      </c>
      <c r="F607" s="1" t="s">
        <v>5544</v>
      </c>
      <c r="G607" s="1" t="s">
        <v>18561</v>
      </c>
      <c r="H607" s="1" t="s">
        <v>8700</v>
      </c>
      <c r="I607" s="1" t="s">
        <v>18562</v>
      </c>
      <c r="J607" s="1" t="s">
        <v>18563</v>
      </c>
      <c r="K607" s="1" t="s">
        <v>26</v>
      </c>
      <c r="L607" s="1" t="s">
        <v>18564</v>
      </c>
      <c r="M607" s="1" t="s">
        <v>132</v>
      </c>
      <c r="N607" s="1" t="s">
        <v>18565</v>
      </c>
      <c r="O607" s="1">
        <f t="shared" si="9"/>
        <v>1176426.8</v>
      </c>
    </row>
    <row r="608" spans="1:15" x14ac:dyDescent="0.25">
      <c r="A608" s="3" t="s">
        <v>14722</v>
      </c>
      <c r="B608" s="1" t="s">
        <v>825</v>
      </c>
      <c r="C608" s="1" t="s">
        <v>14723</v>
      </c>
      <c r="D608" s="1" t="s">
        <v>1374</v>
      </c>
      <c r="E608" s="1" t="s">
        <v>14724</v>
      </c>
      <c r="F608" s="1" t="s">
        <v>12204</v>
      </c>
      <c r="G608" s="1" t="s">
        <v>14586</v>
      </c>
      <c r="H608" s="1" t="s">
        <v>14710</v>
      </c>
      <c r="I608" s="1" t="s">
        <v>14725</v>
      </c>
      <c r="J608" s="1" t="s">
        <v>14726</v>
      </c>
      <c r="K608" s="1" t="s">
        <v>1369</v>
      </c>
      <c r="L608" s="1" t="s">
        <v>14727</v>
      </c>
      <c r="M608" s="1" t="s">
        <v>103</v>
      </c>
      <c r="N608" s="1" t="s">
        <v>14728</v>
      </c>
      <c r="O608" s="1">
        <f t="shared" si="9"/>
        <v>1175497.4000000001</v>
      </c>
    </row>
    <row r="609" spans="1:15" x14ac:dyDescent="0.25">
      <c r="A609" s="3" t="s">
        <v>25025</v>
      </c>
      <c r="B609" s="1" t="s">
        <v>613</v>
      </c>
      <c r="C609" s="1" t="s">
        <v>25026</v>
      </c>
      <c r="D609" s="1" t="s">
        <v>1315</v>
      </c>
      <c r="E609" s="1" t="s">
        <v>25027</v>
      </c>
      <c r="F609" s="1" t="s">
        <v>11370</v>
      </c>
      <c r="G609" s="1" t="s">
        <v>24694</v>
      </c>
      <c r="H609" s="1" t="s">
        <v>2323</v>
      </c>
      <c r="I609" s="1" t="s">
        <v>25028</v>
      </c>
      <c r="J609" s="1" t="s">
        <v>25029</v>
      </c>
      <c r="K609" s="1" t="s">
        <v>272</v>
      </c>
      <c r="L609" s="1" t="s">
        <v>25030</v>
      </c>
      <c r="M609" s="1" t="s">
        <v>148</v>
      </c>
      <c r="N609" s="1" t="s">
        <v>25031</v>
      </c>
      <c r="O609" s="1">
        <f t="shared" si="9"/>
        <v>1173880.8</v>
      </c>
    </row>
    <row r="610" spans="1:15" x14ac:dyDescent="0.25">
      <c r="A610" s="3" t="s">
        <v>1737</v>
      </c>
      <c r="B610" s="1" t="s">
        <v>475</v>
      </c>
      <c r="C610" s="1" t="s">
        <v>1738</v>
      </c>
      <c r="D610" s="1" t="s">
        <v>1739</v>
      </c>
      <c r="E610" s="1" t="s">
        <v>1742</v>
      </c>
      <c r="F610" s="1" t="s">
        <v>1743</v>
      </c>
      <c r="G610" s="1" t="s">
        <v>84</v>
      </c>
      <c r="H610" s="1" t="s">
        <v>1744</v>
      </c>
      <c r="I610" s="1" t="s">
        <v>1745</v>
      </c>
      <c r="J610" s="1" t="s">
        <v>1746</v>
      </c>
      <c r="K610" s="1" t="s">
        <v>26</v>
      </c>
      <c r="L610" s="1" t="s">
        <v>1747</v>
      </c>
      <c r="M610" s="1" t="s">
        <v>274</v>
      </c>
      <c r="N610" s="1" t="s">
        <v>1748</v>
      </c>
      <c r="O610" s="1">
        <f t="shared" si="9"/>
        <v>1172628.2</v>
      </c>
    </row>
    <row r="611" spans="1:15" x14ac:dyDescent="0.25">
      <c r="A611" s="3" t="s">
        <v>30080</v>
      </c>
      <c r="B611" s="1" t="s">
        <v>151</v>
      </c>
      <c r="C611" s="1" t="s">
        <v>30081</v>
      </c>
      <c r="D611" s="1" t="s">
        <v>1942</v>
      </c>
      <c r="E611" s="1" t="s">
        <v>30082</v>
      </c>
      <c r="F611" s="1" t="s">
        <v>11381</v>
      </c>
      <c r="G611" s="1" t="s">
        <v>11783</v>
      </c>
      <c r="H611" s="1" t="s">
        <v>22987</v>
      </c>
      <c r="I611" s="1" t="s">
        <v>30083</v>
      </c>
      <c r="J611" s="1" t="s">
        <v>30084</v>
      </c>
      <c r="K611" s="1" t="s">
        <v>26</v>
      </c>
      <c r="L611" s="1" t="s">
        <v>30085</v>
      </c>
      <c r="M611" s="1" t="s">
        <v>274</v>
      </c>
      <c r="N611" s="1" t="s">
        <v>30086</v>
      </c>
      <c r="O611" s="1">
        <f t="shared" si="9"/>
        <v>1171307.0999999999</v>
      </c>
    </row>
    <row r="612" spans="1:15" x14ac:dyDescent="0.25">
      <c r="A612" s="3" t="s">
        <v>14729</v>
      </c>
      <c r="B612" s="1" t="s">
        <v>825</v>
      </c>
      <c r="C612" s="1" t="s">
        <v>14730</v>
      </c>
      <c r="D612" s="1" t="s">
        <v>1230</v>
      </c>
      <c r="E612" s="1" t="s">
        <v>14731</v>
      </c>
      <c r="F612" s="1" t="s">
        <v>220</v>
      </c>
      <c r="G612" s="1" t="s">
        <v>14732</v>
      </c>
      <c r="H612" s="1" t="s">
        <v>14733</v>
      </c>
      <c r="I612" s="1" t="s">
        <v>14734</v>
      </c>
      <c r="J612" s="1" t="s">
        <v>14735</v>
      </c>
      <c r="K612" s="1" t="s">
        <v>26</v>
      </c>
      <c r="L612" s="1" t="s">
        <v>14736</v>
      </c>
      <c r="M612" s="1" t="s">
        <v>1016</v>
      </c>
      <c r="N612" s="1" t="s">
        <v>14737</v>
      </c>
      <c r="O612" s="1">
        <f t="shared" si="9"/>
        <v>1170407.7</v>
      </c>
    </row>
    <row r="613" spans="1:15" x14ac:dyDescent="0.25">
      <c r="A613" s="3" t="s">
        <v>1749</v>
      </c>
      <c r="B613" s="1" t="s">
        <v>1750</v>
      </c>
      <c r="C613" s="1" t="s">
        <v>1751</v>
      </c>
      <c r="D613" s="1" t="s">
        <v>1752</v>
      </c>
      <c r="E613" s="1" t="s">
        <v>1756</v>
      </c>
      <c r="F613" s="1" t="s">
        <v>1757</v>
      </c>
      <c r="G613" s="1" t="s">
        <v>185</v>
      </c>
      <c r="H613" s="1" t="s">
        <v>483</v>
      </c>
      <c r="I613" s="1" t="s">
        <v>1758</v>
      </c>
      <c r="J613" s="1" t="s">
        <v>1759</v>
      </c>
      <c r="K613" s="1" t="s">
        <v>43</v>
      </c>
      <c r="L613" s="1" t="s">
        <v>1760</v>
      </c>
      <c r="M613" s="1" t="s">
        <v>1144</v>
      </c>
      <c r="N613" s="1" t="s">
        <v>1761</v>
      </c>
      <c r="O613" s="1">
        <f t="shared" si="9"/>
        <v>1169740.8</v>
      </c>
    </row>
    <row r="614" spans="1:15" x14ac:dyDescent="0.25">
      <c r="A614" s="3" t="s">
        <v>27520</v>
      </c>
      <c r="B614" s="1" t="s">
        <v>447</v>
      </c>
      <c r="C614" s="1" t="s">
        <v>27521</v>
      </c>
      <c r="D614" s="1" t="s">
        <v>887</v>
      </c>
      <c r="E614" s="1" t="s">
        <v>27522</v>
      </c>
      <c r="F614" s="1" t="s">
        <v>11441</v>
      </c>
      <c r="G614" s="1" t="s">
        <v>27380</v>
      </c>
      <c r="H614" s="1" t="s">
        <v>11662</v>
      </c>
      <c r="I614" s="1" t="s">
        <v>27523</v>
      </c>
      <c r="J614" s="1" t="s">
        <v>27524</v>
      </c>
      <c r="K614" s="1" t="s">
        <v>146</v>
      </c>
      <c r="L614" s="1" t="s">
        <v>27525</v>
      </c>
      <c r="M614" s="1" t="s">
        <v>1416</v>
      </c>
      <c r="N614" s="1" t="s">
        <v>27526</v>
      </c>
      <c r="O614" s="1">
        <f t="shared" si="9"/>
        <v>1168936</v>
      </c>
    </row>
    <row r="615" spans="1:15" x14ac:dyDescent="0.25">
      <c r="A615" s="3" t="s">
        <v>14738</v>
      </c>
      <c r="B615" s="1" t="s">
        <v>166</v>
      </c>
      <c r="C615" s="1" t="s">
        <v>14739</v>
      </c>
      <c r="D615" s="1" t="s">
        <v>4882</v>
      </c>
      <c r="E615" s="1" t="s">
        <v>14740</v>
      </c>
      <c r="F615" s="1" t="s">
        <v>14183</v>
      </c>
      <c r="G615" s="1" t="s">
        <v>14741</v>
      </c>
      <c r="H615" s="1" t="s">
        <v>2140</v>
      </c>
      <c r="I615" s="1" t="s">
        <v>14742</v>
      </c>
      <c r="J615" s="1" t="s">
        <v>14743</v>
      </c>
      <c r="K615" s="1" t="s">
        <v>146</v>
      </c>
      <c r="L615" s="1" t="s">
        <v>14744</v>
      </c>
      <c r="M615" s="1" t="s">
        <v>4837</v>
      </c>
      <c r="N615" s="1" t="s">
        <v>14745</v>
      </c>
      <c r="O615" s="1">
        <f t="shared" si="9"/>
        <v>1164413.7</v>
      </c>
    </row>
    <row r="616" spans="1:15" x14ac:dyDescent="0.25">
      <c r="A616" s="3" t="s">
        <v>18566</v>
      </c>
      <c r="B616" s="1" t="s">
        <v>135</v>
      </c>
      <c r="C616" s="1" t="s">
        <v>18567</v>
      </c>
      <c r="D616" s="1" t="s">
        <v>349</v>
      </c>
      <c r="E616" s="1" t="s">
        <v>18568</v>
      </c>
      <c r="F616" s="1" t="s">
        <v>3606</v>
      </c>
      <c r="G616" s="1" t="s">
        <v>17348</v>
      </c>
      <c r="H616" s="1" t="s">
        <v>1246</v>
      </c>
      <c r="I616" s="1" t="s">
        <v>18569</v>
      </c>
      <c r="J616" s="1" t="s">
        <v>18570</v>
      </c>
      <c r="K616" s="1" t="s">
        <v>272</v>
      </c>
      <c r="L616" s="1" t="s">
        <v>3403</v>
      </c>
      <c r="M616" s="1" t="s">
        <v>416</v>
      </c>
      <c r="N616" s="1" t="s">
        <v>18571</v>
      </c>
      <c r="O616" s="1">
        <f t="shared" si="9"/>
        <v>1161930</v>
      </c>
    </row>
    <row r="617" spans="1:15" x14ac:dyDescent="0.25">
      <c r="A617" s="3" t="s">
        <v>1762</v>
      </c>
      <c r="B617" s="1" t="s">
        <v>825</v>
      </c>
      <c r="C617" s="1" t="s">
        <v>1763</v>
      </c>
      <c r="D617" s="1" t="s">
        <v>1206</v>
      </c>
      <c r="E617" s="1" t="s">
        <v>1766</v>
      </c>
      <c r="F617" s="1" t="s">
        <v>1767</v>
      </c>
      <c r="G617" s="1" t="s">
        <v>1768</v>
      </c>
      <c r="H617" s="1" t="s">
        <v>1769</v>
      </c>
      <c r="I617" s="1" t="s">
        <v>1770</v>
      </c>
      <c r="J617" s="1" t="s">
        <v>1771</v>
      </c>
      <c r="K617" s="1" t="s">
        <v>26</v>
      </c>
      <c r="L617" s="1" t="s">
        <v>1772</v>
      </c>
      <c r="M617" s="1" t="s">
        <v>191</v>
      </c>
      <c r="N617" s="1" t="s">
        <v>1773</v>
      </c>
      <c r="O617" s="1">
        <f t="shared" si="9"/>
        <v>1161529.6000000001</v>
      </c>
    </row>
    <row r="618" spans="1:15" x14ac:dyDescent="0.25">
      <c r="A618" s="3" t="s">
        <v>25032</v>
      </c>
      <c r="B618" s="1" t="s">
        <v>151</v>
      </c>
      <c r="C618" s="1" t="s">
        <v>25033</v>
      </c>
      <c r="D618" s="1" t="s">
        <v>2816</v>
      </c>
      <c r="E618" s="1" t="s">
        <v>25034</v>
      </c>
      <c r="F618" s="1" t="s">
        <v>11378</v>
      </c>
      <c r="G618" s="1" t="s">
        <v>25035</v>
      </c>
      <c r="H618" s="1" t="s">
        <v>11142</v>
      </c>
      <c r="I618" s="1" t="s">
        <v>24653</v>
      </c>
      <c r="J618" s="1" t="s">
        <v>25036</v>
      </c>
      <c r="K618" s="1" t="s">
        <v>26</v>
      </c>
      <c r="L618" s="1" t="s">
        <v>25037</v>
      </c>
      <c r="M618" s="1" t="s">
        <v>1339</v>
      </c>
      <c r="N618" s="1" t="s">
        <v>25038</v>
      </c>
      <c r="O618" s="1">
        <f t="shared" si="9"/>
        <v>1158700.7999999998</v>
      </c>
    </row>
    <row r="619" spans="1:15" x14ac:dyDescent="0.25">
      <c r="A619" s="3" t="s">
        <v>36465</v>
      </c>
      <c r="B619" s="1" t="s">
        <v>166</v>
      </c>
      <c r="C619" s="1" t="s">
        <v>36466</v>
      </c>
      <c r="D619" s="1" t="s">
        <v>4646</v>
      </c>
      <c r="E619" s="1" t="s">
        <v>36467</v>
      </c>
      <c r="F619" s="1" t="s">
        <v>1144</v>
      </c>
      <c r="G619" s="1" t="s">
        <v>36468</v>
      </c>
      <c r="H619" s="1" t="s">
        <v>27104</v>
      </c>
      <c r="I619" s="1" t="s">
        <v>36469</v>
      </c>
      <c r="J619" s="1" t="s">
        <v>36470</v>
      </c>
      <c r="K619" s="1" t="s">
        <v>4862</v>
      </c>
      <c r="L619" s="1" t="s">
        <v>36471</v>
      </c>
      <c r="M619" s="1" t="s">
        <v>752</v>
      </c>
      <c r="N619" s="1" t="s">
        <v>36472</v>
      </c>
      <c r="O619" s="1">
        <f t="shared" si="9"/>
        <v>1156795.3</v>
      </c>
    </row>
    <row r="620" spans="1:15" x14ac:dyDescent="0.25">
      <c r="A620" s="3" t="s">
        <v>14746</v>
      </c>
      <c r="B620" s="1" t="s">
        <v>572</v>
      </c>
      <c r="C620" s="1" t="s">
        <v>14747</v>
      </c>
      <c r="D620" s="1" t="s">
        <v>1265</v>
      </c>
      <c r="E620" s="1" t="s">
        <v>14748</v>
      </c>
      <c r="F620" s="1" t="s">
        <v>12250</v>
      </c>
      <c r="G620" s="1" t="s">
        <v>14554</v>
      </c>
      <c r="H620" s="1" t="s">
        <v>14749</v>
      </c>
      <c r="I620" s="1" t="s">
        <v>14750</v>
      </c>
      <c r="J620" s="1" t="s">
        <v>14751</v>
      </c>
      <c r="K620" s="1" t="s">
        <v>26</v>
      </c>
      <c r="L620" s="1" t="s">
        <v>14752</v>
      </c>
      <c r="M620" s="1" t="s">
        <v>1905</v>
      </c>
      <c r="N620" s="1" t="s">
        <v>14753</v>
      </c>
      <c r="O620" s="1">
        <f t="shared" si="9"/>
        <v>1153787.1000000001</v>
      </c>
    </row>
    <row r="621" spans="1:15" x14ac:dyDescent="0.25">
      <c r="A621" s="3" t="s">
        <v>18572</v>
      </c>
      <c r="B621" s="1" t="s">
        <v>872</v>
      </c>
      <c r="C621" s="1" t="s">
        <v>18573</v>
      </c>
      <c r="D621" s="1" t="s">
        <v>2659</v>
      </c>
      <c r="E621" s="1" t="s">
        <v>18574</v>
      </c>
      <c r="F621" s="1" t="s">
        <v>12263</v>
      </c>
      <c r="G621" s="1" t="s">
        <v>17364</v>
      </c>
      <c r="H621" s="1" t="s">
        <v>12138</v>
      </c>
      <c r="I621" s="1" t="s">
        <v>18575</v>
      </c>
      <c r="J621" s="1" t="s">
        <v>18576</v>
      </c>
      <c r="K621" s="1" t="s">
        <v>26</v>
      </c>
      <c r="L621" s="1" t="s">
        <v>18577</v>
      </c>
      <c r="M621" s="1" t="s">
        <v>386</v>
      </c>
      <c r="N621" s="1" t="s">
        <v>18578</v>
      </c>
      <c r="O621" s="1">
        <f t="shared" si="9"/>
        <v>1152926.3999999999</v>
      </c>
    </row>
    <row r="622" spans="1:15" x14ac:dyDescent="0.25">
      <c r="A622" s="3" t="s">
        <v>30087</v>
      </c>
      <c r="B622" s="1" t="s">
        <v>559</v>
      </c>
      <c r="C622" s="1" t="s">
        <v>30088</v>
      </c>
      <c r="D622" s="1" t="s">
        <v>2107</v>
      </c>
      <c r="E622" s="1" t="s">
        <v>30089</v>
      </c>
      <c r="F622" s="1" t="s">
        <v>11318</v>
      </c>
      <c r="G622" s="1" t="s">
        <v>30090</v>
      </c>
      <c r="H622" s="1" t="s">
        <v>977</v>
      </c>
      <c r="I622" s="1" t="s">
        <v>977</v>
      </c>
      <c r="J622" s="1" t="s">
        <v>30091</v>
      </c>
      <c r="K622" s="1" t="s">
        <v>30092</v>
      </c>
      <c r="L622" s="1" t="s">
        <v>30093</v>
      </c>
      <c r="M622" s="1" t="s">
        <v>220</v>
      </c>
      <c r="N622" s="1" t="s">
        <v>30094</v>
      </c>
      <c r="O622" s="1">
        <f t="shared" si="9"/>
        <v>1151950.8</v>
      </c>
    </row>
    <row r="623" spans="1:15" x14ac:dyDescent="0.25">
      <c r="A623" s="3" t="s">
        <v>18579</v>
      </c>
      <c r="B623" s="1" t="s">
        <v>1239</v>
      </c>
      <c r="C623" s="1" t="s">
        <v>18580</v>
      </c>
      <c r="D623" s="1" t="s">
        <v>2659</v>
      </c>
      <c r="E623" s="1" t="s">
        <v>18581</v>
      </c>
      <c r="F623" s="1" t="s">
        <v>11841</v>
      </c>
      <c r="G623" s="1" t="s">
        <v>17380</v>
      </c>
      <c r="H623" s="1" t="s">
        <v>17415</v>
      </c>
      <c r="I623" s="1" t="s">
        <v>18582</v>
      </c>
      <c r="J623" s="1" t="s">
        <v>18583</v>
      </c>
      <c r="K623" s="1" t="s">
        <v>330</v>
      </c>
      <c r="L623" s="1" t="s">
        <v>4268</v>
      </c>
      <c r="M623" s="1" t="s">
        <v>89</v>
      </c>
      <c r="N623" s="1" t="s">
        <v>18584</v>
      </c>
      <c r="O623" s="1">
        <f t="shared" si="9"/>
        <v>1144242.8</v>
      </c>
    </row>
    <row r="624" spans="1:15" x14ac:dyDescent="0.25">
      <c r="A624" s="3" t="s">
        <v>30095</v>
      </c>
      <c r="B624" s="1" t="s">
        <v>194</v>
      </c>
      <c r="C624" s="1" t="s">
        <v>30096</v>
      </c>
      <c r="D624" s="1" t="s">
        <v>1870</v>
      </c>
      <c r="E624" s="1" t="s">
        <v>30097</v>
      </c>
      <c r="F624" s="1" t="s">
        <v>10361</v>
      </c>
      <c r="G624" s="1" t="s">
        <v>30098</v>
      </c>
      <c r="H624" s="1" t="s">
        <v>518</v>
      </c>
      <c r="I624" s="1" t="s">
        <v>30099</v>
      </c>
      <c r="J624" s="1" t="s">
        <v>30100</v>
      </c>
      <c r="K624" s="1" t="s">
        <v>330</v>
      </c>
      <c r="L624" s="1" t="s">
        <v>30101</v>
      </c>
      <c r="M624" s="1" t="s">
        <v>132</v>
      </c>
      <c r="N624" s="1" t="s">
        <v>30102</v>
      </c>
      <c r="O624" s="1">
        <f t="shared" si="9"/>
        <v>1143890.0999999999</v>
      </c>
    </row>
    <row r="625" spans="1:15" x14ac:dyDescent="0.25">
      <c r="A625" s="3" t="s">
        <v>18585</v>
      </c>
      <c r="B625" s="1" t="s">
        <v>572</v>
      </c>
      <c r="C625" s="1" t="s">
        <v>18586</v>
      </c>
      <c r="D625" s="1" t="s">
        <v>3523</v>
      </c>
      <c r="E625" s="1" t="s">
        <v>18587</v>
      </c>
      <c r="F625" s="1" t="s">
        <v>246</v>
      </c>
      <c r="G625" s="1" t="s">
        <v>17364</v>
      </c>
      <c r="H625" s="1" t="s">
        <v>2001</v>
      </c>
      <c r="I625" s="1" t="s">
        <v>18455</v>
      </c>
      <c r="J625" s="1" t="s">
        <v>18588</v>
      </c>
      <c r="K625" s="1" t="s">
        <v>3184</v>
      </c>
      <c r="L625" s="1" t="s">
        <v>18589</v>
      </c>
      <c r="M625" s="1" t="s">
        <v>949</v>
      </c>
      <c r="N625" s="1" t="s">
        <v>18590</v>
      </c>
      <c r="O625" s="1">
        <f t="shared" si="9"/>
        <v>1142213.6000000001</v>
      </c>
    </row>
    <row r="626" spans="1:15" x14ac:dyDescent="0.25">
      <c r="A626" s="3" t="s">
        <v>1774</v>
      </c>
      <c r="B626" s="1" t="s">
        <v>572</v>
      </c>
      <c r="C626" s="1" t="s">
        <v>1775</v>
      </c>
      <c r="D626" s="1" t="s">
        <v>1776</v>
      </c>
      <c r="E626" s="1" t="s">
        <v>1778</v>
      </c>
      <c r="F626" s="1" t="s">
        <v>1779</v>
      </c>
      <c r="G626" s="1" t="s">
        <v>22</v>
      </c>
      <c r="H626" s="1" t="s">
        <v>1780</v>
      </c>
      <c r="I626" s="1" t="s">
        <v>1780</v>
      </c>
      <c r="J626" s="1" t="s">
        <v>1781</v>
      </c>
      <c r="K626" s="1" t="s">
        <v>26</v>
      </c>
      <c r="L626" s="1" t="s">
        <v>1782</v>
      </c>
      <c r="M626" s="1" t="s">
        <v>274</v>
      </c>
      <c r="N626" s="1" t="s">
        <v>1783</v>
      </c>
      <c r="O626" s="1">
        <f t="shared" si="9"/>
        <v>1141802.8</v>
      </c>
    </row>
    <row r="627" spans="1:15" x14ac:dyDescent="0.25">
      <c r="A627" s="3" t="s">
        <v>27527</v>
      </c>
      <c r="B627" s="1" t="s">
        <v>613</v>
      </c>
      <c r="C627" s="1" t="s">
        <v>27528</v>
      </c>
      <c r="D627" s="1" t="s">
        <v>477</v>
      </c>
      <c r="E627" s="1" t="s">
        <v>27529</v>
      </c>
      <c r="F627" s="1" t="s">
        <v>4702</v>
      </c>
      <c r="G627" s="1" t="s">
        <v>27320</v>
      </c>
      <c r="H627" s="1" t="s">
        <v>27423</v>
      </c>
      <c r="I627" s="1" t="s">
        <v>27423</v>
      </c>
      <c r="J627" s="1" t="s">
        <v>27530</v>
      </c>
      <c r="K627" s="1" t="s">
        <v>855</v>
      </c>
      <c r="L627" s="1" t="s">
        <v>27531</v>
      </c>
      <c r="M627" s="1" t="s">
        <v>1287</v>
      </c>
      <c r="N627" s="1" t="s">
        <v>27532</v>
      </c>
      <c r="O627" s="1">
        <f t="shared" si="9"/>
        <v>1140798</v>
      </c>
    </row>
    <row r="628" spans="1:15" x14ac:dyDescent="0.25">
      <c r="A628" s="3" t="s">
        <v>36131</v>
      </c>
      <c r="B628" s="1" t="s">
        <v>208</v>
      </c>
      <c r="C628" s="1" t="s">
        <v>36132</v>
      </c>
      <c r="D628" s="1" t="s">
        <v>1787</v>
      </c>
      <c r="E628" s="1" t="s">
        <v>36133</v>
      </c>
      <c r="F628" s="1" t="s">
        <v>1152</v>
      </c>
      <c r="G628" s="1" t="s">
        <v>36093</v>
      </c>
      <c r="H628" s="1" t="s">
        <v>29483</v>
      </c>
      <c r="I628" s="1" t="s">
        <v>36134</v>
      </c>
      <c r="J628" s="1" t="s">
        <v>36135</v>
      </c>
      <c r="K628" s="1" t="s">
        <v>711</v>
      </c>
      <c r="L628" s="1" t="s">
        <v>10168</v>
      </c>
      <c r="M628" s="1" t="s">
        <v>664</v>
      </c>
      <c r="N628" s="1" t="s">
        <v>36136</v>
      </c>
      <c r="O628" s="1">
        <f t="shared" si="9"/>
        <v>1138876.2000000002</v>
      </c>
    </row>
    <row r="629" spans="1:15" x14ac:dyDescent="0.25">
      <c r="A629" s="3" t="s">
        <v>27533</v>
      </c>
      <c r="B629" s="1" t="s">
        <v>151</v>
      </c>
      <c r="C629" s="1" t="s">
        <v>27534</v>
      </c>
      <c r="D629" s="1" t="s">
        <v>6867</v>
      </c>
      <c r="E629" s="1" t="s">
        <v>27535</v>
      </c>
      <c r="F629" s="1" t="s">
        <v>11459</v>
      </c>
      <c r="G629" s="1" t="s">
        <v>27415</v>
      </c>
      <c r="H629" s="1" t="s">
        <v>4310</v>
      </c>
      <c r="I629" s="1" t="s">
        <v>27536</v>
      </c>
      <c r="J629" s="1" t="s">
        <v>27537</v>
      </c>
      <c r="K629" s="1" t="s">
        <v>286</v>
      </c>
      <c r="L629" s="1" t="s">
        <v>27538</v>
      </c>
      <c r="M629" s="1" t="s">
        <v>5976</v>
      </c>
      <c r="N629" s="1" t="s">
        <v>27539</v>
      </c>
      <c r="O629" s="1">
        <f t="shared" si="9"/>
        <v>1138099.2</v>
      </c>
    </row>
    <row r="630" spans="1:15" x14ac:dyDescent="0.25">
      <c r="A630" s="3" t="s">
        <v>14754</v>
      </c>
      <c r="B630" s="1" t="s">
        <v>261</v>
      </c>
      <c r="C630" s="1" t="s">
        <v>14755</v>
      </c>
      <c r="D630" s="1" t="s">
        <v>4545</v>
      </c>
      <c r="E630" s="1" t="s">
        <v>14756</v>
      </c>
      <c r="F630" s="1" t="s">
        <v>5544</v>
      </c>
      <c r="G630" s="1" t="s">
        <v>14282</v>
      </c>
      <c r="H630" s="1" t="s">
        <v>14671</v>
      </c>
      <c r="I630" s="1" t="s">
        <v>14757</v>
      </c>
      <c r="J630" s="1" t="s">
        <v>14758</v>
      </c>
      <c r="K630" s="1" t="s">
        <v>26</v>
      </c>
      <c r="L630" s="1" t="s">
        <v>14759</v>
      </c>
      <c r="M630" s="1" t="s">
        <v>175</v>
      </c>
      <c r="N630" s="1" t="s">
        <v>14760</v>
      </c>
      <c r="O630" s="1">
        <f t="shared" si="9"/>
        <v>1128290</v>
      </c>
    </row>
    <row r="631" spans="1:15" x14ac:dyDescent="0.25">
      <c r="A631" s="3" t="s">
        <v>1784</v>
      </c>
      <c r="B631" s="1" t="s">
        <v>318</v>
      </c>
      <c r="C631" s="1" t="s">
        <v>1785</v>
      </c>
      <c r="D631" s="1" t="s">
        <v>1786</v>
      </c>
      <c r="E631" s="1" t="s">
        <v>1788</v>
      </c>
      <c r="F631" s="1" t="s">
        <v>1789</v>
      </c>
      <c r="G631" s="1" t="s">
        <v>84</v>
      </c>
      <c r="H631" s="1" t="s">
        <v>1790</v>
      </c>
      <c r="I631" s="1" t="s">
        <v>1791</v>
      </c>
      <c r="J631" s="1" t="s">
        <v>1792</v>
      </c>
      <c r="K631" s="1" t="s">
        <v>1793</v>
      </c>
      <c r="L631" s="1" t="s">
        <v>1794</v>
      </c>
      <c r="M631" s="1" t="s">
        <v>1795</v>
      </c>
      <c r="N631" s="1" t="s">
        <v>1796</v>
      </c>
      <c r="O631" s="1">
        <f t="shared" si="9"/>
        <v>1126837.5</v>
      </c>
    </row>
    <row r="632" spans="1:15" x14ac:dyDescent="0.25">
      <c r="A632" s="3" t="s">
        <v>18591</v>
      </c>
      <c r="B632" s="1" t="s">
        <v>798</v>
      </c>
      <c r="C632" s="1" t="s">
        <v>18592</v>
      </c>
      <c r="D632" s="1" t="s">
        <v>526</v>
      </c>
      <c r="E632" s="1" t="s">
        <v>18593</v>
      </c>
      <c r="F632" s="1" t="s">
        <v>847</v>
      </c>
      <c r="G632" s="1" t="s">
        <v>17364</v>
      </c>
      <c r="H632" s="1" t="s">
        <v>12144</v>
      </c>
      <c r="I632" s="1" t="s">
        <v>18594</v>
      </c>
      <c r="J632" s="1" t="s">
        <v>18595</v>
      </c>
      <c r="K632" s="1" t="s">
        <v>26</v>
      </c>
      <c r="L632" s="1" t="s">
        <v>18596</v>
      </c>
      <c r="M632" s="1" t="s">
        <v>938</v>
      </c>
      <c r="N632" s="1" t="s">
        <v>18597</v>
      </c>
      <c r="O632" s="1">
        <f t="shared" si="9"/>
        <v>1124444.8</v>
      </c>
    </row>
    <row r="633" spans="1:15" x14ac:dyDescent="0.25">
      <c r="A633" s="3" t="s">
        <v>35226</v>
      </c>
      <c r="B633" s="1" t="s">
        <v>798</v>
      </c>
      <c r="C633" s="1" t="s">
        <v>35227</v>
      </c>
      <c r="D633" s="1" t="s">
        <v>1624</v>
      </c>
      <c r="E633" s="1" t="s">
        <v>35228</v>
      </c>
      <c r="F633" s="1" t="s">
        <v>6885</v>
      </c>
      <c r="G633" s="1" t="s">
        <v>35229</v>
      </c>
      <c r="H633" s="1" t="s">
        <v>8054</v>
      </c>
      <c r="I633" s="1" t="s">
        <v>12202</v>
      </c>
      <c r="J633" s="1" t="s">
        <v>35230</v>
      </c>
      <c r="K633" s="1" t="s">
        <v>272</v>
      </c>
      <c r="L633" s="1" t="s">
        <v>35231</v>
      </c>
      <c r="M633" s="1" t="s">
        <v>2622</v>
      </c>
      <c r="N633" s="1" t="s">
        <v>35232</v>
      </c>
      <c r="O633" s="1">
        <f t="shared" si="9"/>
        <v>1123120.2</v>
      </c>
    </row>
    <row r="634" spans="1:15" x14ac:dyDescent="0.25">
      <c r="A634" s="3" t="s">
        <v>18598</v>
      </c>
      <c r="B634" s="1" t="s">
        <v>798</v>
      </c>
      <c r="C634" s="1" t="s">
        <v>18599</v>
      </c>
      <c r="D634" s="1" t="s">
        <v>378</v>
      </c>
      <c r="E634" s="1" t="s">
        <v>18600</v>
      </c>
      <c r="F634" s="1" t="s">
        <v>11920</v>
      </c>
      <c r="G634" s="1" t="s">
        <v>18498</v>
      </c>
      <c r="H634" s="1" t="s">
        <v>6523</v>
      </c>
      <c r="I634" s="1" t="s">
        <v>18601</v>
      </c>
      <c r="J634" s="1" t="s">
        <v>18602</v>
      </c>
      <c r="K634" s="1" t="s">
        <v>26</v>
      </c>
      <c r="L634" s="1" t="s">
        <v>18603</v>
      </c>
      <c r="M634" s="1" t="s">
        <v>132</v>
      </c>
      <c r="N634" s="1" t="s">
        <v>18604</v>
      </c>
      <c r="O634" s="1">
        <f t="shared" si="9"/>
        <v>1121743.8</v>
      </c>
    </row>
    <row r="635" spans="1:15" x14ac:dyDescent="0.25">
      <c r="A635" s="3" t="s">
        <v>25039</v>
      </c>
      <c r="B635" s="1" t="s">
        <v>741</v>
      </c>
      <c r="C635" s="1" t="s">
        <v>25040</v>
      </c>
      <c r="D635" s="1" t="s">
        <v>2630</v>
      </c>
      <c r="E635" s="1" t="s">
        <v>25041</v>
      </c>
      <c r="F635" s="1" t="s">
        <v>11792</v>
      </c>
      <c r="G635" s="1" t="s">
        <v>24660</v>
      </c>
      <c r="H635" s="1" t="s">
        <v>4615</v>
      </c>
      <c r="I635" s="1" t="s">
        <v>25042</v>
      </c>
      <c r="J635" s="1" t="s">
        <v>25043</v>
      </c>
      <c r="K635" s="1" t="s">
        <v>26</v>
      </c>
      <c r="L635" s="1" t="s">
        <v>25044</v>
      </c>
      <c r="M635" s="1" t="s">
        <v>960</v>
      </c>
      <c r="N635" s="1" t="s">
        <v>25045</v>
      </c>
      <c r="O635" s="1">
        <f t="shared" si="9"/>
        <v>1121366.3999999999</v>
      </c>
    </row>
    <row r="636" spans="1:15" x14ac:dyDescent="0.25">
      <c r="A636" s="3" t="s">
        <v>18605</v>
      </c>
      <c r="B636" s="1" t="s">
        <v>135</v>
      </c>
      <c r="C636" s="1" t="s">
        <v>18606</v>
      </c>
      <c r="D636" s="1" t="s">
        <v>321</v>
      </c>
      <c r="E636" s="1" t="s">
        <v>18607</v>
      </c>
      <c r="F636" s="1" t="s">
        <v>12193</v>
      </c>
      <c r="G636" s="1" t="s">
        <v>17600</v>
      </c>
      <c r="H636" s="1" t="s">
        <v>1246</v>
      </c>
      <c r="I636" s="1" t="s">
        <v>5846</v>
      </c>
      <c r="J636" s="1" t="s">
        <v>18608</v>
      </c>
      <c r="K636" s="1" t="s">
        <v>272</v>
      </c>
      <c r="L636" s="1" t="s">
        <v>18609</v>
      </c>
      <c r="M636" s="1" t="s">
        <v>1214</v>
      </c>
      <c r="N636" s="1" t="s">
        <v>18610</v>
      </c>
      <c r="O636" s="1">
        <f t="shared" si="9"/>
        <v>1120963.2</v>
      </c>
    </row>
    <row r="637" spans="1:15" x14ac:dyDescent="0.25">
      <c r="A637" s="3" t="s">
        <v>30103</v>
      </c>
      <c r="B637" s="1" t="s">
        <v>897</v>
      </c>
      <c r="C637" s="1" t="s">
        <v>30104</v>
      </c>
      <c r="D637" s="1" t="s">
        <v>1034</v>
      </c>
      <c r="E637" s="1" t="s">
        <v>30105</v>
      </c>
      <c r="F637" s="1" t="s">
        <v>12097</v>
      </c>
      <c r="G637" s="1" t="s">
        <v>29963</v>
      </c>
      <c r="H637" s="1" t="s">
        <v>2099</v>
      </c>
      <c r="I637" s="1" t="s">
        <v>30106</v>
      </c>
      <c r="J637" s="1" t="s">
        <v>30107</v>
      </c>
      <c r="K637" s="1" t="s">
        <v>2305</v>
      </c>
      <c r="L637" s="1" t="s">
        <v>30108</v>
      </c>
      <c r="M637" s="1" t="s">
        <v>1924</v>
      </c>
      <c r="N637" s="1" t="s">
        <v>30109</v>
      </c>
      <c r="O637" s="1">
        <f t="shared" si="9"/>
        <v>1120097.7</v>
      </c>
    </row>
    <row r="638" spans="1:15" x14ac:dyDescent="0.25">
      <c r="A638" s="3" t="s">
        <v>1797</v>
      </c>
      <c r="B638" s="1" t="s">
        <v>1394</v>
      </c>
      <c r="C638" s="1" t="s">
        <v>1798</v>
      </c>
      <c r="D638" s="1" t="s">
        <v>1799</v>
      </c>
      <c r="E638" s="1" t="s">
        <v>1802</v>
      </c>
      <c r="F638" s="1" t="s">
        <v>1803</v>
      </c>
      <c r="G638" s="1" t="s">
        <v>22</v>
      </c>
      <c r="H638" s="1" t="s">
        <v>1804</v>
      </c>
      <c r="I638" s="1" t="s">
        <v>1805</v>
      </c>
      <c r="J638" s="1" t="s">
        <v>1806</v>
      </c>
      <c r="K638" s="1" t="s">
        <v>330</v>
      </c>
      <c r="L638" s="1" t="s">
        <v>1807</v>
      </c>
      <c r="M638" s="1" t="s">
        <v>116</v>
      </c>
      <c r="N638" s="1" t="s">
        <v>1808</v>
      </c>
      <c r="O638" s="1">
        <f t="shared" si="9"/>
        <v>1119967.5</v>
      </c>
    </row>
    <row r="639" spans="1:15" x14ac:dyDescent="0.25">
      <c r="A639" s="3" t="s">
        <v>1809</v>
      </c>
      <c r="B639" s="1" t="s">
        <v>1810</v>
      </c>
      <c r="C639" s="1" t="s">
        <v>1811</v>
      </c>
      <c r="D639" s="1" t="s">
        <v>1231</v>
      </c>
      <c r="E639" s="1" t="s">
        <v>1814</v>
      </c>
      <c r="F639" s="1" t="s">
        <v>1815</v>
      </c>
      <c r="G639" s="1" t="s">
        <v>185</v>
      </c>
      <c r="H639" s="1" t="s">
        <v>1816</v>
      </c>
      <c r="I639" s="1" t="s">
        <v>1816</v>
      </c>
      <c r="J639" s="1" t="s">
        <v>1817</v>
      </c>
      <c r="K639" s="1" t="s">
        <v>330</v>
      </c>
      <c r="L639" s="1" t="s">
        <v>1818</v>
      </c>
      <c r="M639" s="1" t="s">
        <v>132</v>
      </c>
      <c r="N639" s="1" t="s">
        <v>1819</v>
      </c>
      <c r="O639" s="1">
        <f t="shared" si="9"/>
        <v>1118720</v>
      </c>
    </row>
    <row r="640" spans="1:15" x14ac:dyDescent="0.25">
      <c r="A640" s="3" t="s">
        <v>25046</v>
      </c>
      <c r="B640" s="1" t="s">
        <v>151</v>
      </c>
      <c r="C640" s="1" t="s">
        <v>25047</v>
      </c>
      <c r="D640" s="1" t="s">
        <v>3762</v>
      </c>
      <c r="E640" s="1" t="s">
        <v>25048</v>
      </c>
      <c r="F640" s="1" t="s">
        <v>11619</v>
      </c>
      <c r="G640" s="1" t="s">
        <v>24694</v>
      </c>
      <c r="H640" s="1" t="s">
        <v>8039</v>
      </c>
      <c r="I640" s="1" t="s">
        <v>12437</v>
      </c>
      <c r="J640" s="1" t="s">
        <v>25049</v>
      </c>
      <c r="K640" s="1" t="s">
        <v>457</v>
      </c>
      <c r="L640" s="1" t="s">
        <v>25050</v>
      </c>
      <c r="M640" s="1" t="s">
        <v>960</v>
      </c>
      <c r="N640" s="1" t="s">
        <v>25051</v>
      </c>
      <c r="O640" s="1">
        <f t="shared" si="9"/>
        <v>1115035.5</v>
      </c>
    </row>
    <row r="641" spans="1:15" x14ac:dyDescent="0.25">
      <c r="A641" s="3" t="s">
        <v>1820</v>
      </c>
      <c r="B641" s="1" t="s">
        <v>872</v>
      </c>
      <c r="C641" s="1" t="s">
        <v>1821</v>
      </c>
      <c r="D641" s="1" t="s">
        <v>1385</v>
      </c>
      <c r="E641" s="1" t="s">
        <v>1822</v>
      </c>
      <c r="F641" s="1" t="s">
        <v>1823</v>
      </c>
      <c r="G641" s="1" t="s">
        <v>22</v>
      </c>
      <c r="H641" s="1" t="s">
        <v>1824</v>
      </c>
      <c r="I641" s="1" t="s">
        <v>1825</v>
      </c>
      <c r="J641" s="1" t="s">
        <v>1826</v>
      </c>
      <c r="K641" s="1" t="s">
        <v>330</v>
      </c>
      <c r="L641" s="1" t="s">
        <v>1827</v>
      </c>
      <c r="M641" s="1" t="s">
        <v>274</v>
      </c>
      <c r="N641" s="1" t="s">
        <v>1828</v>
      </c>
      <c r="O641" s="1">
        <f t="shared" si="9"/>
        <v>1114678.7</v>
      </c>
    </row>
    <row r="642" spans="1:15" x14ac:dyDescent="0.25">
      <c r="A642" s="3" t="s">
        <v>14761</v>
      </c>
      <c r="B642" s="1" t="s">
        <v>1239</v>
      </c>
      <c r="C642" s="1" t="s">
        <v>14762</v>
      </c>
      <c r="D642" s="1" t="s">
        <v>1720</v>
      </c>
      <c r="E642" s="1" t="s">
        <v>14763</v>
      </c>
      <c r="F642" s="1" t="s">
        <v>4692</v>
      </c>
      <c r="G642" s="1" t="s">
        <v>14282</v>
      </c>
      <c r="H642" s="1" t="s">
        <v>14686</v>
      </c>
      <c r="I642" s="1" t="s">
        <v>14463</v>
      </c>
      <c r="J642" s="1" t="s">
        <v>14764</v>
      </c>
      <c r="K642" s="1" t="s">
        <v>26</v>
      </c>
      <c r="L642" s="1" t="s">
        <v>14765</v>
      </c>
      <c r="M642" s="1" t="s">
        <v>89</v>
      </c>
      <c r="N642" s="1" t="s">
        <v>14766</v>
      </c>
      <c r="O642" s="1">
        <f t="shared" ref="O642:O705" si="10">B642*C642</f>
        <v>1114241.2</v>
      </c>
    </row>
    <row r="643" spans="1:15" x14ac:dyDescent="0.25">
      <c r="A643" s="3" t="s">
        <v>1829</v>
      </c>
      <c r="B643" s="1" t="s">
        <v>403</v>
      </c>
      <c r="C643" s="1" t="s">
        <v>1830</v>
      </c>
      <c r="D643" s="1" t="s">
        <v>1243</v>
      </c>
      <c r="E643" s="1" t="s">
        <v>1831</v>
      </c>
      <c r="F643" s="1" t="s">
        <v>1832</v>
      </c>
      <c r="G643" s="1" t="s">
        <v>22</v>
      </c>
      <c r="H643" s="1" t="s">
        <v>255</v>
      </c>
      <c r="I643" s="1" t="s">
        <v>255</v>
      </c>
      <c r="J643" s="1" t="s">
        <v>1833</v>
      </c>
      <c r="K643" s="1" t="s">
        <v>330</v>
      </c>
      <c r="L643" s="1" t="s">
        <v>1834</v>
      </c>
      <c r="M643" s="1" t="s">
        <v>1416</v>
      </c>
      <c r="N643" s="1" t="s">
        <v>1835</v>
      </c>
      <c r="O643" s="1">
        <f t="shared" si="10"/>
        <v>1112508.2</v>
      </c>
    </row>
    <row r="644" spans="1:15" x14ac:dyDescent="0.25">
      <c r="A644" s="3" t="s">
        <v>36474</v>
      </c>
      <c r="B644" s="1" t="s">
        <v>475</v>
      </c>
      <c r="C644" s="1" t="s">
        <v>36475</v>
      </c>
      <c r="D644" s="1" t="s">
        <v>2147</v>
      </c>
      <c r="E644" s="1" t="s">
        <v>36476</v>
      </c>
      <c r="F644" s="1" t="s">
        <v>1529</v>
      </c>
      <c r="G644" s="1" t="s">
        <v>36450</v>
      </c>
      <c r="H644" s="1" t="s">
        <v>27142</v>
      </c>
      <c r="I644" s="1" t="s">
        <v>470</v>
      </c>
      <c r="J644" s="1" t="s">
        <v>36477</v>
      </c>
      <c r="K644" s="1" t="s">
        <v>330</v>
      </c>
      <c r="L644" s="1" t="s">
        <v>36478</v>
      </c>
      <c r="M644" s="1" t="s">
        <v>1076</v>
      </c>
      <c r="N644" s="1" t="s">
        <v>36479</v>
      </c>
      <c r="O644" s="1">
        <f t="shared" si="10"/>
        <v>1112198.8</v>
      </c>
    </row>
    <row r="645" spans="1:15" x14ac:dyDescent="0.25">
      <c r="A645" s="3" t="s">
        <v>25052</v>
      </c>
      <c r="B645" s="1" t="s">
        <v>261</v>
      </c>
      <c r="C645" s="1" t="s">
        <v>25053</v>
      </c>
      <c r="D645" s="1" t="s">
        <v>1741</v>
      </c>
      <c r="E645" s="1" t="s">
        <v>25054</v>
      </c>
      <c r="F645" s="1" t="s">
        <v>11704</v>
      </c>
      <c r="G645" s="1" t="s">
        <v>24732</v>
      </c>
      <c r="H645" s="1" t="s">
        <v>12066</v>
      </c>
      <c r="I645" s="1" t="s">
        <v>12066</v>
      </c>
      <c r="J645" s="1" t="s">
        <v>25055</v>
      </c>
      <c r="K645" s="1" t="s">
        <v>286</v>
      </c>
      <c r="L645" s="1" t="s">
        <v>12092</v>
      </c>
      <c r="M645" s="1" t="s">
        <v>332</v>
      </c>
      <c r="N645" s="1" t="s">
        <v>25056</v>
      </c>
      <c r="O645" s="1">
        <f t="shared" si="10"/>
        <v>1111587.5</v>
      </c>
    </row>
    <row r="646" spans="1:15" x14ac:dyDescent="0.25">
      <c r="A646" s="3" t="s">
        <v>25057</v>
      </c>
      <c r="B646" s="1" t="s">
        <v>135</v>
      </c>
      <c r="C646" s="1" t="s">
        <v>25058</v>
      </c>
      <c r="D646" s="1" t="s">
        <v>349</v>
      </c>
      <c r="E646" s="1" t="s">
        <v>25059</v>
      </c>
      <c r="F646" s="1" t="s">
        <v>11797</v>
      </c>
      <c r="G646" s="1" t="s">
        <v>24767</v>
      </c>
      <c r="H646" s="1" t="s">
        <v>10550</v>
      </c>
      <c r="I646" s="1" t="s">
        <v>10550</v>
      </c>
      <c r="J646" s="1" t="s">
        <v>25060</v>
      </c>
      <c r="K646" s="1" t="s">
        <v>26</v>
      </c>
      <c r="L646" s="1" t="s">
        <v>25061</v>
      </c>
      <c r="M646" s="1" t="s">
        <v>9588</v>
      </c>
      <c r="N646" s="1" t="s">
        <v>25062</v>
      </c>
      <c r="O646" s="1">
        <f t="shared" si="10"/>
        <v>1111261.2</v>
      </c>
    </row>
    <row r="647" spans="1:15" x14ac:dyDescent="0.25">
      <c r="A647" s="3" t="s">
        <v>30111</v>
      </c>
      <c r="B647" s="1" t="s">
        <v>897</v>
      </c>
      <c r="C647" s="1" t="s">
        <v>30112</v>
      </c>
      <c r="D647" s="1" t="s">
        <v>170</v>
      </c>
      <c r="E647" s="1" t="s">
        <v>30113</v>
      </c>
      <c r="F647" s="1" t="s">
        <v>11229</v>
      </c>
      <c r="G647" s="1" t="s">
        <v>29620</v>
      </c>
      <c r="H647" s="1" t="s">
        <v>11668</v>
      </c>
      <c r="I647" s="1" t="s">
        <v>30114</v>
      </c>
      <c r="J647" s="1" t="s">
        <v>30115</v>
      </c>
      <c r="K647" s="1" t="s">
        <v>43</v>
      </c>
      <c r="L647" s="1" t="s">
        <v>30116</v>
      </c>
      <c r="M647" s="1" t="s">
        <v>288</v>
      </c>
      <c r="N647" s="1" t="s">
        <v>30117</v>
      </c>
      <c r="O647" s="1">
        <f t="shared" si="10"/>
        <v>1110513.6000000001</v>
      </c>
    </row>
    <row r="648" spans="1:15" x14ac:dyDescent="0.25">
      <c r="A648" s="3" t="s">
        <v>1836</v>
      </c>
      <c r="B648" s="1" t="s">
        <v>1394</v>
      </c>
      <c r="C648" s="1" t="s">
        <v>1837</v>
      </c>
      <c r="D648" s="1" t="s">
        <v>436</v>
      </c>
      <c r="E648" s="1" t="s">
        <v>1841</v>
      </c>
      <c r="F648" s="1" t="s">
        <v>1842</v>
      </c>
      <c r="G648" s="1" t="s">
        <v>806</v>
      </c>
      <c r="H648" s="1" t="s">
        <v>1843</v>
      </c>
      <c r="I648" s="1" t="s">
        <v>1844</v>
      </c>
      <c r="J648" s="1" t="s">
        <v>1845</v>
      </c>
      <c r="K648" s="1" t="s">
        <v>43</v>
      </c>
      <c r="L648" s="1" t="s">
        <v>1846</v>
      </c>
      <c r="M648" s="1" t="s">
        <v>386</v>
      </c>
      <c r="N648" s="1" t="s">
        <v>1847</v>
      </c>
      <c r="O648" s="1">
        <f t="shared" si="10"/>
        <v>1108722.1000000001</v>
      </c>
    </row>
    <row r="649" spans="1:15" x14ac:dyDescent="0.25">
      <c r="A649" s="3" t="s">
        <v>14767</v>
      </c>
      <c r="B649" s="1" t="s">
        <v>572</v>
      </c>
      <c r="C649" s="1" t="s">
        <v>14768</v>
      </c>
      <c r="D649" s="1" t="s">
        <v>3832</v>
      </c>
      <c r="E649" s="1" t="s">
        <v>14769</v>
      </c>
      <c r="F649" s="1" t="s">
        <v>1924</v>
      </c>
      <c r="G649" s="1" t="s">
        <v>14770</v>
      </c>
      <c r="H649" s="1" t="s">
        <v>14771</v>
      </c>
      <c r="I649" s="1" t="s">
        <v>14772</v>
      </c>
      <c r="J649" s="1" t="s">
        <v>14773</v>
      </c>
      <c r="K649" s="1" t="s">
        <v>26</v>
      </c>
      <c r="L649" s="1" t="s">
        <v>14774</v>
      </c>
      <c r="M649" s="1" t="s">
        <v>89</v>
      </c>
      <c r="N649" s="1" t="s">
        <v>14775</v>
      </c>
      <c r="O649" s="1">
        <f t="shared" si="10"/>
        <v>1101568.1000000001</v>
      </c>
    </row>
    <row r="650" spans="1:15" x14ac:dyDescent="0.25">
      <c r="A650" s="3" t="s">
        <v>1848</v>
      </c>
      <c r="B650" s="1" t="s">
        <v>318</v>
      </c>
      <c r="C650" s="1" t="s">
        <v>1849</v>
      </c>
      <c r="D650" s="1" t="s">
        <v>603</v>
      </c>
      <c r="E650" s="1" t="s">
        <v>1851</v>
      </c>
      <c r="F650" s="1" t="s">
        <v>1852</v>
      </c>
      <c r="G650" s="1" t="s">
        <v>158</v>
      </c>
      <c r="H650" s="1" t="s">
        <v>342</v>
      </c>
      <c r="I650" s="1" t="s">
        <v>342</v>
      </c>
      <c r="J650" s="1" t="s">
        <v>1853</v>
      </c>
      <c r="K650" s="1" t="s">
        <v>1854</v>
      </c>
      <c r="L650" s="1" t="s">
        <v>1855</v>
      </c>
      <c r="M650" s="1" t="s">
        <v>430</v>
      </c>
      <c r="N650" s="1" t="s">
        <v>1856</v>
      </c>
      <c r="O650" s="1">
        <f t="shared" si="10"/>
        <v>1099627.5</v>
      </c>
    </row>
    <row r="651" spans="1:15" x14ac:dyDescent="0.25">
      <c r="A651" s="3" t="s">
        <v>30118</v>
      </c>
      <c r="B651" s="1" t="s">
        <v>462</v>
      </c>
      <c r="C651" s="1" t="s">
        <v>30119</v>
      </c>
      <c r="D651" s="1" t="s">
        <v>3822</v>
      </c>
      <c r="E651" s="1" t="s">
        <v>30120</v>
      </c>
      <c r="F651" s="1" t="s">
        <v>30121</v>
      </c>
      <c r="G651" s="1" t="s">
        <v>30122</v>
      </c>
      <c r="H651" s="1" t="s">
        <v>3337</v>
      </c>
      <c r="I651" s="1" t="s">
        <v>30123</v>
      </c>
      <c r="J651" s="1" t="s">
        <v>30124</v>
      </c>
      <c r="K651" s="1" t="s">
        <v>11890</v>
      </c>
      <c r="L651" s="1" t="s">
        <v>30125</v>
      </c>
      <c r="M651" s="1" t="s">
        <v>725</v>
      </c>
      <c r="N651" s="1" t="s">
        <v>30126</v>
      </c>
      <c r="O651" s="1">
        <f t="shared" si="10"/>
        <v>1096077.6000000001</v>
      </c>
    </row>
    <row r="652" spans="1:15" x14ac:dyDescent="0.25">
      <c r="A652" s="3" t="s">
        <v>35423</v>
      </c>
      <c r="B652" s="1" t="s">
        <v>318</v>
      </c>
      <c r="C652" s="1" t="s">
        <v>35424</v>
      </c>
      <c r="D652" s="1" t="s">
        <v>122</v>
      </c>
      <c r="E652" s="1" t="s">
        <v>35425</v>
      </c>
      <c r="F652" s="1" t="s">
        <v>4455</v>
      </c>
      <c r="G652" s="1" t="s">
        <v>35426</v>
      </c>
      <c r="H652" s="1" t="s">
        <v>24619</v>
      </c>
      <c r="I652" s="1" t="s">
        <v>35427</v>
      </c>
      <c r="J652" s="1" t="s">
        <v>35428</v>
      </c>
      <c r="K652" s="1" t="s">
        <v>26</v>
      </c>
      <c r="L652" s="1" t="s">
        <v>35429</v>
      </c>
      <c r="M652" s="1" t="s">
        <v>103</v>
      </c>
      <c r="N652" s="1" t="s">
        <v>35430</v>
      </c>
      <c r="O652" s="1">
        <f t="shared" si="10"/>
        <v>1090282.5</v>
      </c>
    </row>
    <row r="653" spans="1:15" x14ac:dyDescent="0.25">
      <c r="A653" s="3" t="s">
        <v>18611</v>
      </c>
      <c r="B653" s="1" t="s">
        <v>194</v>
      </c>
      <c r="C653" s="1" t="s">
        <v>18612</v>
      </c>
      <c r="D653" s="1" t="s">
        <v>2999</v>
      </c>
      <c r="E653" s="1" t="s">
        <v>18613</v>
      </c>
      <c r="F653" s="1" t="s">
        <v>11608</v>
      </c>
      <c r="G653" s="1" t="s">
        <v>18038</v>
      </c>
      <c r="H653" s="1" t="s">
        <v>18614</v>
      </c>
      <c r="I653" s="1" t="s">
        <v>18614</v>
      </c>
      <c r="J653" s="1" t="s">
        <v>18615</v>
      </c>
      <c r="K653" s="1" t="s">
        <v>711</v>
      </c>
      <c r="L653" s="1" t="s">
        <v>18616</v>
      </c>
      <c r="M653" s="1" t="s">
        <v>1983</v>
      </c>
      <c r="N653" s="1" t="s">
        <v>18617</v>
      </c>
      <c r="O653" s="1">
        <f t="shared" si="10"/>
        <v>1089498.5999999999</v>
      </c>
    </row>
    <row r="654" spans="1:15" x14ac:dyDescent="0.25">
      <c r="A654" s="3" t="s">
        <v>1857</v>
      </c>
      <c r="B654" s="1" t="s">
        <v>825</v>
      </c>
      <c r="C654" s="1" t="s">
        <v>1858</v>
      </c>
      <c r="D654" s="1" t="s">
        <v>1148</v>
      </c>
      <c r="E654" s="1" t="s">
        <v>1861</v>
      </c>
      <c r="F654" s="1" t="s">
        <v>1862</v>
      </c>
      <c r="G654" s="1" t="s">
        <v>22</v>
      </c>
      <c r="H654" s="1" t="s">
        <v>1863</v>
      </c>
      <c r="I654" s="1" t="s">
        <v>1864</v>
      </c>
      <c r="J654" s="1" t="s">
        <v>1865</v>
      </c>
      <c r="K654" s="1" t="s">
        <v>855</v>
      </c>
      <c r="L654" s="1" t="s">
        <v>1866</v>
      </c>
      <c r="M654" s="1" t="s">
        <v>205</v>
      </c>
      <c r="N654" s="1" t="s">
        <v>1867</v>
      </c>
      <c r="O654" s="1">
        <f t="shared" si="10"/>
        <v>1089480.7</v>
      </c>
    </row>
    <row r="655" spans="1:15" x14ac:dyDescent="0.25">
      <c r="A655" s="3" t="s">
        <v>14776</v>
      </c>
      <c r="B655" s="1" t="s">
        <v>291</v>
      </c>
      <c r="C655" s="1" t="s">
        <v>14777</v>
      </c>
      <c r="D655" s="1" t="s">
        <v>2086</v>
      </c>
      <c r="E655" s="1" t="s">
        <v>14778</v>
      </c>
      <c r="F655" s="1" t="s">
        <v>6540</v>
      </c>
      <c r="G655" s="1" t="s">
        <v>14779</v>
      </c>
      <c r="H655" s="1" t="s">
        <v>1058</v>
      </c>
      <c r="I655" s="1" t="s">
        <v>11935</v>
      </c>
      <c r="J655" s="1" t="s">
        <v>14780</v>
      </c>
      <c r="K655" s="1" t="s">
        <v>146</v>
      </c>
      <c r="L655" s="1" t="s">
        <v>14781</v>
      </c>
      <c r="M655" s="1" t="s">
        <v>1416</v>
      </c>
      <c r="N655" s="1" t="s">
        <v>14782</v>
      </c>
      <c r="O655" s="1">
        <f t="shared" si="10"/>
        <v>1088966.3999999999</v>
      </c>
    </row>
    <row r="656" spans="1:15" x14ac:dyDescent="0.25">
      <c r="A656" s="3" t="s">
        <v>1868</v>
      </c>
      <c r="B656" s="1" t="s">
        <v>1239</v>
      </c>
      <c r="C656" s="1" t="s">
        <v>1869</v>
      </c>
      <c r="D656" s="1" t="s">
        <v>338</v>
      </c>
      <c r="E656" s="1" t="s">
        <v>1871</v>
      </c>
      <c r="F656" s="1" t="s">
        <v>1351</v>
      </c>
      <c r="G656" s="1" t="s">
        <v>1872</v>
      </c>
      <c r="H656" s="1" t="s">
        <v>879</v>
      </c>
      <c r="I656" s="1" t="s">
        <v>1873</v>
      </c>
      <c r="J656" s="1" t="s">
        <v>1874</v>
      </c>
      <c r="K656" s="1" t="s">
        <v>330</v>
      </c>
      <c r="L656" s="1" t="s">
        <v>1875</v>
      </c>
      <c r="M656" s="1" t="s">
        <v>1287</v>
      </c>
      <c r="N656" s="1" t="s">
        <v>1876</v>
      </c>
      <c r="O656" s="1">
        <f t="shared" si="10"/>
        <v>1087163.5999999999</v>
      </c>
    </row>
    <row r="657" spans="1:15" x14ac:dyDescent="0.25">
      <c r="A657" s="3" t="s">
        <v>12862</v>
      </c>
      <c r="B657" s="1" t="s">
        <v>291</v>
      </c>
      <c r="C657" s="1" t="s">
        <v>12863</v>
      </c>
      <c r="D657" s="1" t="s">
        <v>1580</v>
      </c>
      <c r="E657" s="1" t="s">
        <v>12864</v>
      </c>
      <c r="F657" s="1" t="s">
        <v>11388</v>
      </c>
      <c r="G657" s="1" t="s">
        <v>12712</v>
      </c>
      <c r="H657" s="1" t="s">
        <v>12865</v>
      </c>
      <c r="I657" s="1" t="s">
        <v>12866</v>
      </c>
      <c r="J657" s="1" t="s">
        <v>12867</v>
      </c>
      <c r="K657" s="1" t="s">
        <v>26</v>
      </c>
      <c r="L657" s="1" t="s">
        <v>12868</v>
      </c>
      <c r="M657" s="1" t="s">
        <v>103</v>
      </c>
      <c r="N657" s="1" t="s">
        <v>12869</v>
      </c>
      <c r="O657" s="1">
        <f t="shared" si="10"/>
        <v>1085552.2</v>
      </c>
    </row>
    <row r="658" spans="1:15" x14ac:dyDescent="0.25">
      <c r="A658" s="3" t="s">
        <v>1877</v>
      </c>
      <c r="B658" s="1" t="s">
        <v>1878</v>
      </c>
      <c r="C658" s="1" t="s">
        <v>1879</v>
      </c>
      <c r="D658" s="1" t="s">
        <v>1023</v>
      </c>
      <c r="E658" s="1" t="s">
        <v>1882</v>
      </c>
      <c r="F658" s="1" t="s">
        <v>1883</v>
      </c>
      <c r="G658" s="1" t="s">
        <v>185</v>
      </c>
      <c r="H658" s="1" t="s">
        <v>1661</v>
      </c>
      <c r="I658" s="1" t="s">
        <v>1884</v>
      </c>
      <c r="J658" s="1" t="s">
        <v>1885</v>
      </c>
      <c r="K658" s="1" t="s">
        <v>330</v>
      </c>
      <c r="L658" s="1" t="s">
        <v>1886</v>
      </c>
      <c r="M658" s="1" t="s">
        <v>1887</v>
      </c>
      <c r="N658" s="1" t="s">
        <v>1888</v>
      </c>
      <c r="O658" s="1">
        <f t="shared" si="10"/>
        <v>1085006</v>
      </c>
    </row>
    <row r="659" spans="1:15" x14ac:dyDescent="0.25">
      <c r="A659" s="3" t="s">
        <v>1889</v>
      </c>
      <c r="B659" s="1" t="s">
        <v>208</v>
      </c>
      <c r="C659" s="1" t="s">
        <v>1890</v>
      </c>
      <c r="D659" s="1" t="s">
        <v>1891</v>
      </c>
      <c r="E659" s="1" t="s">
        <v>1892</v>
      </c>
      <c r="F659" s="1" t="s">
        <v>1893</v>
      </c>
      <c r="G659" s="1" t="s">
        <v>1117</v>
      </c>
      <c r="H659" s="1" t="s">
        <v>1894</v>
      </c>
      <c r="I659" s="1" t="s">
        <v>1895</v>
      </c>
      <c r="J659" s="1" t="s">
        <v>1896</v>
      </c>
      <c r="K659" s="1" t="s">
        <v>26</v>
      </c>
      <c r="L659" s="1" t="s">
        <v>1897</v>
      </c>
      <c r="M659" s="1" t="s">
        <v>1416</v>
      </c>
      <c r="N659" s="1" t="s">
        <v>1898</v>
      </c>
      <c r="O659" s="1">
        <f t="shared" si="10"/>
        <v>1083996.6000000001</v>
      </c>
    </row>
    <row r="660" spans="1:15" x14ac:dyDescent="0.25">
      <c r="A660" s="3" t="s">
        <v>30127</v>
      </c>
      <c r="B660" s="1" t="s">
        <v>572</v>
      </c>
      <c r="C660" s="1" t="s">
        <v>30128</v>
      </c>
      <c r="D660" s="1" t="s">
        <v>2887</v>
      </c>
      <c r="E660" s="1" t="s">
        <v>30129</v>
      </c>
      <c r="F660" s="1" t="s">
        <v>12106</v>
      </c>
      <c r="G660" s="1" t="s">
        <v>29912</v>
      </c>
      <c r="H660" s="1" t="s">
        <v>26082</v>
      </c>
      <c r="I660" s="1" t="s">
        <v>26082</v>
      </c>
      <c r="J660" s="1" t="s">
        <v>30130</v>
      </c>
      <c r="K660" s="1" t="s">
        <v>711</v>
      </c>
      <c r="L660" s="1" t="s">
        <v>30131</v>
      </c>
      <c r="M660" s="1" t="s">
        <v>1287</v>
      </c>
      <c r="N660" s="1" t="s">
        <v>30132</v>
      </c>
      <c r="O660" s="1">
        <f t="shared" si="10"/>
        <v>1083966.9000000001</v>
      </c>
    </row>
    <row r="661" spans="1:15" x14ac:dyDescent="0.25">
      <c r="A661" s="3" t="s">
        <v>1899</v>
      </c>
      <c r="B661" s="1" t="s">
        <v>208</v>
      </c>
      <c r="C661" s="1" t="s">
        <v>1900</v>
      </c>
      <c r="D661" s="1" t="s">
        <v>1601</v>
      </c>
      <c r="E661" s="1" t="s">
        <v>1901</v>
      </c>
      <c r="F661" s="1" t="s">
        <v>889</v>
      </c>
      <c r="G661" s="1" t="s">
        <v>439</v>
      </c>
      <c r="H661" s="1" t="s">
        <v>1175</v>
      </c>
      <c r="I661" s="1" t="s">
        <v>1902</v>
      </c>
      <c r="J661" s="1" t="s">
        <v>1903</v>
      </c>
      <c r="K661" s="1" t="s">
        <v>330</v>
      </c>
      <c r="L661" s="1" t="s">
        <v>1904</v>
      </c>
      <c r="M661" s="1" t="s">
        <v>1905</v>
      </c>
      <c r="N661" s="1" t="s">
        <v>1906</v>
      </c>
      <c r="O661" s="1">
        <f t="shared" si="10"/>
        <v>1082784.8</v>
      </c>
    </row>
    <row r="662" spans="1:15" x14ac:dyDescent="0.25">
      <c r="A662" s="3" t="s">
        <v>18618</v>
      </c>
      <c r="B662" s="1" t="s">
        <v>1193</v>
      </c>
      <c r="C662" s="1" t="s">
        <v>18619</v>
      </c>
      <c r="D662" s="1" t="s">
        <v>3381</v>
      </c>
      <c r="E662" s="1" t="s">
        <v>18620</v>
      </c>
      <c r="F662" s="1" t="s">
        <v>1329</v>
      </c>
      <c r="G662" s="1" t="s">
        <v>18498</v>
      </c>
      <c r="H662" s="1" t="s">
        <v>4944</v>
      </c>
      <c r="I662" s="1" t="s">
        <v>4944</v>
      </c>
      <c r="J662" s="1" t="s">
        <v>18621</v>
      </c>
      <c r="K662" s="1" t="s">
        <v>26</v>
      </c>
      <c r="L662" s="1" t="s">
        <v>18622</v>
      </c>
      <c r="M662" s="1" t="s">
        <v>148</v>
      </c>
      <c r="N662" s="1" t="s">
        <v>18623</v>
      </c>
      <c r="O662" s="1">
        <f t="shared" si="10"/>
        <v>1081873</v>
      </c>
    </row>
    <row r="663" spans="1:15" x14ac:dyDescent="0.25">
      <c r="A663" s="3" t="s">
        <v>1907</v>
      </c>
      <c r="B663" s="1" t="s">
        <v>872</v>
      </c>
      <c r="C663" s="1" t="s">
        <v>1908</v>
      </c>
      <c r="D663" s="1" t="s">
        <v>789</v>
      </c>
      <c r="E663" s="1" t="s">
        <v>1909</v>
      </c>
      <c r="F663" s="1" t="s">
        <v>1910</v>
      </c>
      <c r="G663" s="1" t="s">
        <v>1911</v>
      </c>
      <c r="H663" s="1" t="s">
        <v>1246</v>
      </c>
      <c r="I663" s="1" t="s">
        <v>1912</v>
      </c>
      <c r="J663" s="1" t="s">
        <v>1913</v>
      </c>
      <c r="K663" s="1" t="s">
        <v>43</v>
      </c>
      <c r="L663" s="1" t="s">
        <v>1914</v>
      </c>
      <c r="M663" s="1" t="s">
        <v>430</v>
      </c>
      <c r="N663" s="1" t="s">
        <v>1915</v>
      </c>
      <c r="O663" s="1">
        <f t="shared" si="10"/>
        <v>1081841.2</v>
      </c>
    </row>
    <row r="664" spans="1:15" x14ac:dyDescent="0.25">
      <c r="A664" s="3" t="s">
        <v>14783</v>
      </c>
      <c r="B664" s="1" t="s">
        <v>447</v>
      </c>
      <c r="C664" s="1" t="s">
        <v>14784</v>
      </c>
      <c r="D664" s="1" t="s">
        <v>629</v>
      </c>
      <c r="E664" s="1" t="s">
        <v>14785</v>
      </c>
      <c r="F664" s="1" t="s">
        <v>3983</v>
      </c>
      <c r="G664" s="1" t="s">
        <v>14454</v>
      </c>
      <c r="H664" s="1" t="s">
        <v>14786</v>
      </c>
      <c r="I664" s="1" t="s">
        <v>14787</v>
      </c>
      <c r="J664" s="1" t="s">
        <v>14788</v>
      </c>
      <c r="K664" s="1" t="s">
        <v>146</v>
      </c>
      <c r="L664" s="1" t="s">
        <v>14789</v>
      </c>
      <c r="M664" s="1" t="s">
        <v>5124</v>
      </c>
      <c r="N664" s="1" t="s">
        <v>14790</v>
      </c>
      <c r="O664" s="1">
        <f t="shared" si="10"/>
        <v>1081512</v>
      </c>
    </row>
    <row r="665" spans="1:15" x14ac:dyDescent="0.25">
      <c r="A665" s="3" t="s">
        <v>14791</v>
      </c>
      <c r="B665" s="1" t="s">
        <v>1217</v>
      </c>
      <c r="C665" s="1" t="s">
        <v>14792</v>
      </c>
      <c r="D665" s="1" t="s">
        <v>704</v>
      </c>
      <c r="E665" s="1" t="s">
        <v>14793</v>
      </c>
      <c r="F665" s="1" t="s">
        <v>3373</v>
      </c>
      <c r="G665" s="1" t="s">
        <v>14282</v>
      </c>
      <c r="H665" s="1" t="s">
        <v>14794</v>
      </c>
      <c r="I665" s="1" t="s">
        <v>14795</v>
      </c>
      <c r="J665" s="1" t="s">
        <v>14796</v>
      </c>
      <c r="K665" s="1" t="s">
        <v>26</v>
      </c>
      <c r="L665" s="1" t="s">
        <v>14797</v>
      </c>
      <c r="M665" s="1" t="s">
        <v>416</v>
      </c>
      <c r="N665" s="1" t="s">
        <v>14798</v>
      </c>
      <c r="O665" s="1">
        <f t="shared" si="10"/>
        <v>1075790.7999999998</v>
      </c>
    </row>
    <row r="666" spans="1:15" x14ac:dyDescent="0.25">
      <c r="A666" s="3" t="s">
        <v>27540</v>
      </c>
      <c r="B666" s="1" t="s">
        <v>572</v>
      </c>
      <c r="C666" s="1" t="s">
        <v>27541</v>
      </c>
      <c r="D666" s="1" t="s">
        <v>3722</v>
      </c>
      <c r="E666" s="1" t="s">
        <v>22233</v>
      </c>
      <c r="F666" s="1" t="s">
        <v>6303</v>
      </c>
      <c r="G666" s="1" t="s">
        <v>27493</v>
      </c>
      <c r="H666" s="1" t="s">
        <v>2079</v>
      </c>
      <c r="I666" s="1" t="s">
        <v>14250</v>
      </c>
      <c r="J666" s="1" t="s">
        <v>27542</v>
      </c>
      <c r="K666" s="1" t="s">
        <v>26</v>
      </c>
      <c r="L666" s="1" t="s">
        <v>27543</v>
      </c>
      <c r="M666" s="1" t="s">
        <v>4837</v>
      </c>
      <c r="N666" s="1" t="s">
        <v>27544</v>
      </c>
      <c r="O666" s="1">
        <f t="shared" si="10"/>
        <v>1075640.3</v>
      </c>
    </row>
    <row r="667" spans="1:15" x14ac:dyDescent="0.25">
      <c r="A667" s="3" t="s">
        <v>36137</v>
      </c>
      <c r="B667" s="1" t="s">
        <v>318</v>
      </c>
      <c r="C667" s="1" t="s">
        <v>36138</v>
      </c>
      <c r="D667" s="1" t="s">
        <v>378</v>
      </c>
      <c r="E667" s="1" t="s">
        <v>35981</v>
      </c>
      <c r="F667" s="1" t="s">
        <v>949</v>
      </c>
      <c r="G667" s="1" t="s">
        <v>36093</v>
      </c>
      <c r="H667" s="1" t="s">
        <v>11170</v>
      </c>
      <c r="I667" s="1" t="s">
        <v>36139</v>
      </c>
      <c r="J667" s="1" t="s">
        <v>36140</v>
      </c>
      <c r="K667" s="1" t="s">
        <v>26</v>
      </c>
      <c r="L667" s="1" t="s">
        <v>36141</v>
      </c>
      <c r="M667" s="1" t="s">
        <v>738</v>
      </c>
      <c r="N667" s="1" t="s">
        <v>36142</v>
      </c>
      <c r="O667" s="1">
        <f t="shared" si="10"/>
        <v>1075282.5</v>
      </c>
    </row>
    <row r="668" spans="1:15" x14ac:dyDescent="0.25">
      <c r="A668" s="3" t="s">
        <v>1916</v>
      </c>
      <c r="B668" s="1" t="s">
        <v>1667</v>
      </c>
      <c r="C668" s="1" t="s">
        <v>1917</v>
      </c>
      <c r="D668" s="1" t="s">
        <v>1102</v>
      </c>
      <c r="E668" s="1" t="s">
        <v>1919</v>
      </c>
      <c r="F668" s="1" t="s">
        <v>1920</v>
      </c>
      <c r="G668" s="1" t="s">
        <v>84</v>
      </c>
      <c r="H668" s="1" t="s">
        <v>541</v>
      </c>
      <c r="I668" s="1" t="s">
        <v>1921</v>
      </c>
      <c r="J668" s="1" t="s">
        <v>1922</v>
      </c>
      <c r="K668" s="1" t="s">
        <v>101</v>
      </c>
      <c r="L668" s="1" t="s">
        <v>1923</v>
      </c>
      <c r="M668" s="1" t="s">
        <v>1924</v>
      </c>
      <c r="N668" s="1" t="s">
        <v>1925</v>
      </c>
      <c r="O668" s="1">
        <f t="shared" si="10"/>
        <v>1073303</v>
      </c>
    </row>
    <row r="669" spans="1:15" x14ac:dyDescent="0.25">
      <c r="A669" s="3" t="s">
        <v>18624</v>
      </c>
      <c r="B669" s="1" t="s">
        <v>613</v>
      </c>
      <c r="C669" s="1" t="s">
        <v>18625</v>
      </c>
      <c r="D669" s="1" t="s">
        <v>139</v>
      </c>
      <c r="E669" s="1" t="s">
        <v>14063</v>
      </c>
      <c r="F669" s="1" t="s">
        <v>6382</v>
      </c>
      <c r="G669" s="1" t="s">
        <v>18150</v>
      </c>
      <c r="H669" s="1" t="s">
        <v>18151</v>
      </c>
      <c r="I669" s="1" t="s">
        <v>18626</v>
      </c>
      <c r="J669" s="1" t="s">
        <v>18627</v>
      </c>
      <c r="K669" s="1" t="s">
        <v>26</v>
      </c>
      <c r="L669" s="1" t="s">
        <v>18628</v>
      </c>
      <c r="M669" s="1" t="s">
        <v>1016</v>
      </c>
      <c r="N669" s="1" t="s">
        <v>18629</v>
      </c>
      <c r="O669" s="1">
        <f t="shared" si="10"/>
        <v>1069950.8</v>
      </c>
    </row>
    <row r="670" spans="1:15" x14ac:dyDescent="0.25">
      <c r="A670" s="3" t="s">
        <v>30133</v>
      </c>
      <c r="B670" s="1" t="s">
        <v>572</v>
      </c>
      <c r="C670" s="1" t="s">
        <v>30134</v>
      </c>
      <c r="D670" s="1" t="s">
        <v>2494</v>
      </c>
      <c r="E670" s="1" t="s">
        <v>30135</v>
      </c>
      <c r="F670" s="1">
        <v>1568</v>
      </c>
      <c r="G670" s="1" t="s">
        <v>29620</v>
      </c>
      <c r="H670" s="1" t="s">
        <v>6985</v>
      </c>
      <c r="I670" s="1" t="s">
        <v>30136</v>
      </c>
      <c r="J670" s="1" t="s">
        <v>30137</v>
      </c>
      <c r="K670" s="1" t="s">
        <v>711</v>
      </c>
      <c r="L670" s="1" t="s">
        <v>30138</v>
      </c>
      <c r="M670" s="1" t="s">
        <v>5976</v>
      </c>
      <c r="N670" s="1" t="s">
        <v>30139</v>
      </c>
      <c r="O670" s="1">
        <f t="shared" si="10"/>
        <v>1069541.5</v>
      </c>
    </row>
    <row r="671" spans="1:15" x14ac:dyDescent="0.25">
      <c r="A671" s="3" t="s">
        <v>1926</v>
      </c>
      <c r="B671" s="1" t="s">
        <v>208</v>
      </c>
      <c r="C671" s="1" t="s">
        <v>1927</v>
      </c>
      <c r="D671" s="1" t="s">
        <v>1928</v>
      </c>
      <c r="E671" s="1" t="s">
        <v>1929</v>
      </c>
      <c r="F671" s="1" t="s">
        <v>1930</v>
      </c>
      <c r="G671" s="1" t="s">
        <v>39</v>
      </c>
      <c r="H671" s="1" t="s">
        <v>1931</v>
      </c>
      <c r="I671" s="1" t="s">
        <v>1932</v>
      </c>
      <c r="J671" s="1" t="s">
        <v>1933</v>
      </c>
      <c r="K671" s="1" t="s">
        <v>1934</v>
      </c>
      <c r="L671" s="1" t="s">
        <v>1935</v>
      </c>
      <c r="M671" s="1" t="s">
        <v>1936</v>
      </c>
      <c r="N671" s="1" t="s">
        <v>1937</v>
      </c>
      <c r="O671" s="1">
        <f t="shared" si="10"/>
        <v>1067554.3</v>
      </c>
    </row>
    <row r="672" spans="1:15" x14ac:dyDescent="0.25">
      <c r="A672" s="3" t="s">
        <v>18630</v>
      </c>
      <c r="B672" s="1" t="s">
        <v>151</v>
      </c>
      <c r="C672" s="1" t="s">
        <v>18631</v>
      </c>
      <c r="D672" s="1" t="s">
        <v>153</v>
      </c>
      <c r="E672" s="1" t="s">
        <v>18632</v>
      </c>
      <c r="F672" s="1" t="s">
        <v>11452</v>
      </c>
      <c r="G672" s="1" t="s">
        <v>17348</v>
      </c>
      <c r="H672" s="1" t="s">
        <v>1246</v>
      </c>
      <c r="I672" s="1" t="s">
        <v>18633</v>
      </c>
      <c r="J672" s="1" t="s">
        <v>18634</v>
      </c>
      <c r="K672" s="1" t="s">
        <v>272</v>
      </c>
      <c r="L672" s="1" t="s">
        <v>18635</v>
      </c>
      <c r="M672" s="1" t="s">
        <v>2571</v>
      </c>
      <c r="N672" s="1" t="s">
        <v>18636</v>
      </c>
      <c r="O672" s="1">
        <f t="shared" si="10"/>
        <v>1065402</v>
      </c>
    </row>
    <row r="673" spans="1:15" x14ac:dyDescent="0.25">
      <c r="A673" s="3" t="s">
        <v>14799</v>
      </c>
      <c r="B673" s="1" t="s">
        <v>559</v>
      </c>
      <c r="C673" s="1" t="s">
        <v>14800</v>
      </c>
      <c r="D673" s="1" t="s">
        <v>3441</v>
      </c>
      <c r="E673" s="1" t="s">
        <v>14801</v>
      </c>
      <c r="F673" s="1" t="s">
        <v>459</v>
      </c>
      <c r="G673" s="1" t="s">
        <v>14521</v>
      </c>
      <c r="H673" s="1" t="s">
        <v>14802</v>
      </c>
      <c r="I673" s="1" t="s">
        <v>14803</v>
      </c>
      <c r="J673" s="1" t="s">
        <v>14804</v>
      </c>
      <c r="K673" s="1" t="s">
        <v>26</v>
      </c>
      <c r="L673" s="1" t="s">
        <v>14805</v>
      </c>
      <c r="M673" s="1" t="s">
        <v>1121</v>
      </c>
      <c r="N673" s="1" t="s">
        <v>14806</v>
      </c>
      <c r="O673" s="1">
        <f t="shared" si="10"/>
        <v>1064130.5999999999</v>
      </c>
    </row>
    <row r="674" spans="1:15" x14ac:dyDescent="0.25">
      <c r="A674" s="3" t="s">
        <v>18637</v>
      </c>
      <c r="B674" s="1" t="s">
        <v>447</v>
      </c>
      <c r="C674" s="1" t="s">
        <v>18638</v>
      </c>
      <c r="D674" s="1" t="s">
        <v>2494</v>
      </c>
      <c r="E674" s="1" t="s">
        <v>18639</v>
      </c>
      <c r="F674" s="1" t="s">
        <v>4538</v>
      </c>
      <c r="G674" s="1" t="s">
        <v>18640</v>
      </c>
      <c r="H674" s="1" t="s">
        <v>18641</v>
      </c>
      <c r="I674" s="1" t="s">
        <v>18642</v>
      </c>
      <c r="J674" s="1" t="s">
        <v>18643</v>
      </c>
      <c r="K674" s="1" t="s">
        <v>711</v>
      </c>
      <c r="L674" s="1" t="s">
        <v>18644</v>
      </c>
      <c r="M674" s="1" t="s">
        <v>2900</v>
      </c>
      <c r="N674" s="1" t="s">
        <v>18645</v>
      </c>
      <c r="O674" s="1">
        <f t="shared" si="10"/>
        <v>1063592</v>
      </c>
    </row>
    <row r="675" spans="1:15" x14ac:dyDescent="0.25">
      <c r="A675" s="3" t="s">
        <v>12870</v>
      </c>
      <c r="B675" s="1" t="s">
        <v>261</v>
      </c>
      <c r="C675" s="1" t="s">
        <v>12871</v>
      </c>
      <c r="D675" s="1" t="s">
        <v>337</v>
      </c>
      <c r="E675" s="1" t="s">
        <v>12872</v>
      </c>
      <c r="F675" s="1" t="s">
        <v>12287</v>
      </c>
      <c r="G675" s="1" t="s">
        <v>12693</v>
      </c>
      <c r="H675" s="1" t="s">
        <v>12873</v>
      </c>
      <c r="I675" s="1" t="s">
        <v>12874</v>
      </c>
      <c r="J675" s="1" t="s">
        <v>12875</v>
      </c>
      <c r="K675" s="1" t="s">
        <v>26</v>
      </c>
      <c r="L675" s="1" t="s">
        <v>12039</v>
      </c>
      <c r="M675" s="1" t="s">
        <v>430</v>
      </c>
      <c r="N675" s="1" t="s">
        <v>12876</v>
      </c>
      <c r="O675" s="1">
        <f t="shared" si="10"/>
        <v>1062542.5</v>
      </c>
    </row>
    <row r="676" spans="1:15" x14ac:dyDescent="0.25">
      <c r="A676" s="3" t="s">
        <v>25063</v>
      </c>
      <c r="B676" s="1" t="s">
        <v>135</v>
      </c>
      <c r="C676" s="1" t="s">
        <v>25064</v>
      </c>
      <c r="D676" s="1" t="s">
        <v>1997</v>
      </c>
      <c r="E676" s="1" t="s">
        <v>25065</v>
      </c>
      <c r="F676" s="1" t="s">
        <v>11829</v>
      </c>
      <c r="G676" s="1" t="s">
        <v>24694</v>
      </c>
      <c r="H676" s="1" t="s">
        <v>18910</v>
      </c>
      <c r="I676" s="1" t="s">
        <v>18910</v>
      </c>
      <c r="J676" s="1" t="s">
        <v>25066</v>
      </c>
      <c r="K676" s="1" t="s">
        <v>711</v>
      </c>
      <c r="L676" s="1" t="s">
        <v>25067</v>
      </c>
      <c r="M676" s="1" t="s">
        <v>2339</v>
      </c>
      <c r="N676" s="1" t="s">
        <v>25068</v>
      </c>
      <c r="O676" s="1">
        <f t="shared" si="10"/>
        <v>1060105.2</v>
      </c>
    </row>
    <row r="677" spans="1:15" x14ac:dyDescent="0.25">
      <c r="A677" s="3" t="s">
        <v>30140</v>
      </c>
      <c r="B677" s="1" t="s">
        <v>559</v>
      </c>
      <c r="C677" s="1" t="s">
        <v>30141</v>
      </c>
      <c r="D677" s="1" t="s">
        <v>2535</v>
      </c>
      <c r="E677" s="1" t="s">
        <v>30142</v>
      </c>
      <c r="F677" s="1" t="s">
        <v>12027</v>
      </c>
      <c r="G677" s="1" t="s">
        <v>11783</v>
      </c>
      <c r="H677" s="1" t="s">
        <v>255</v>
      </c>
      <c r="I677" s="1" t="s">
        <v>255</v>
      </c>
      <c r="J677" s="1" t="s">
        <v>30143</v>
      </c>
      <c r="K677" s="1" t="s">
        <v>146</v>
      </c>
      <c r="L677" s="1" t="s">
        <v>30144</v>
      </c>
      <c r="M677" s="1" t="s">
        <v>5309</v>
      </c>
      <c r="N677" s="1" t="s">
        <v>30145</v>
      </c>
      <c r="O677" s="1">
        <f t="shared" si="10"/>
        <v>1057999.8</v>
      </c>
    </row>
    <row r="678" spans="1:15" x14ac:dyDescent="0.25">
      <c r="A678" s="3" t="s">
        <v>30146</v>
      </c>
      <c r="B678" s="1" t="s">
        <v>235</v>
      </c>
      <c r="C678" s="1" t="s">
        <v>30147</v>
      </c>
      <c r="D678" s="1" t="s">
        <v>179</v>
      </c>
      <c r="E678" s="1" t="s">
        <v>30148</v>
      </c>
      <c r="F678" s="1" t="s">
        <v>11107</v>
      </c>
      <c r="G678" s="1" t="s">
        <v>29549</v>
      </c>
      <c r="H678" s="1" t="s">
        <v>24791</v>
      </c>
      <c r="I678" s="1" t="s">
        <v>24791</v>
      </c>
      <c r="J678" s="1" t="s">
        <v>30149</v>
      </c>
      <c r="K678" s="1" t="s">
        <v>146</v>
      </c>
      <c r="L678" s="1" t="s">
        <v>17288</v>
      </c>
      <c r="M678" s="1" t="s">
        <v>1250</v>
      </c>
      <c r="N678" s="1" t="s">
        <v>30150</v>
      </c>
      <c r="O678" s="1">
        <f t="shared" si="10"/>
        <v>1055542.4000000001</v>
      </c>
    </row>
    <row r="679" spans="1:15" x14ac:dyDescent="0.25">
      <c r="A679" s="3" t="s">
        <v>18646</v>
      </c>
      <c r="B679" s="1" t="s">
        <v>194</v>
      </c>
      <c r="C679" s="1" t="s">
        <v>18647</v>
      </c>
      <c r="D679" s="1" t="s">
        <v>2017</v>
      </c>
      <c r="E679" s="1" t="s">
        <v>18648</v>
      </c>
      <c r="F679" s="1" t="s">
        <v>3044</v>
      </c>
      <c r="G679" s="1" t="s">
        <v>17600</v>
      </c>
      <c r="H679" s="1" t="s">
        <v>18649</v>
      </c>
      <c r="I679" s="1" t="s">
        <v>12183</v>
      </c>
      <c r="J679" s="1" t="s">
        <v>18650</v>
      </c>
      <c r="K679" s="1" t="s">
        <v>26</v>
      </c>
      <c r="L679" s="1" t="s">
        <v>18651</v>
      </c>
      <c r="M679" s="1" t="s">
        <v>1250</v>
      </c>
      <c r="N679" s="1" t="s">
        <v>18652</v>
      </c>
      <c r="O679" s="1">
        <f t="shared" si="10"/>
        <v>1054733.3999999999</v>
      </c>
    </row>
    <row r="680" spans="1:15" x14ac:dyDescent="0.25">
      <c r="A680" s="3" t="s">
        <v>1938</v>
      </c>
      <c r="B680" s="1" t="s">
        <v>1939</v>
      </c>
      <c r="C680" s="1" t="s">
        <v>1940</v>
      </c>
      <c r="D680" s="1" t="s">
        <v>324</v>
      </c>
      <c r="E680" s="1" t="s">
        <v>1944</v>
      </c>
      <c r="F680" s="1" t="s">
        <v>1803</v>
      </c>
      <c r="G680" s="1" t="s">
        <v>84</v>
      </c>
      <c r="H680" s="1" t="s">
        <v>1945</v>
      </c>
      <c r="I680" s="1" t="s">
        <v>1946</v>
      </c>
      <c r="J680" s="1" t="s">
        <v>1947</v>
      </c>
      <c r="K680" s="1" t="s">
        <v>330</v>
      </c>
      <c r="L680" s="1" t="s">
        <v>1948</v>
      </c>
      <c r="M680" s="1" t="s">
        <v>163</v>
      </c>
      <c r="N680" s="1" t="s">
        <v>1949</v>
      </c>
      <c r="O680" s="1">
        <f t="shared" si="10"/>
        <v>1054076.8</v>
      </c>
    </row>
    <row r="681" spans="1:15" x14ac:dyDescent="0.25">
      <c r="A681" s="3" t="s">
        <v>1950</v>
      </c>
      <c r="B681" s="1" t="s">
        <v>208</v>
      </c>
      <c r="C681" s="1" t="s">
        <v>1951</v>
      </c>
      <c r="D681" s="1" t="s">
        <v>1952</v>
      </c>
      <c r="E681" s="1" t="s">
        <v>1954</v>
      </c>
      <c r="F681" s="1" t="s">
        <v>1955</v>
      </c>
      <c r="G681" s="1" t="s">
        <v>84</v>
      </c>
      <c r="H681" s="1" t="s">
        <v>1956</v>
      </c>
      <c r="I681" s="1" t="s">
        <v>1957</v>
      </c>
      <c r="J681" s="1" t="s">
        <v>1958</v>
      </c>
      <c r="K681" s="1" t="s">
        <v>1959</v>
      </c>
      <c r="L681" s="1" t="s">
        <v>1960</v>
      </c>
      <c r="M681" s="1" t="s">
        <v>288</v>
      </c>
      <c r="N681" s="1" t="s">
        <v>1961</v>
      </c>
      <c r="O681" s="1">
        <f t="shared" si="10"/>
        <v>1053535.6000000001</v>
      </c>
    </row>
    <row r="682" spans="1:15" x14ac:dyDescent="0.25">
      <c r="A682" s="3" t="s">
        <v>30151</v>
      </c>
      <c r="B682" s="1" t="s">
        <v>291</v>
      </c>
      <c r="C682" s="1" t="s">
        <v>30152</v>
      </c>
      <c r="D682" s="1" t="s">
        <v>1451</v>
      </c>
      <c r="E682" s="1" t="s">
        <v>30153</v>
      </c>
      <c r="F682" s="1" t="s">
        <v>11728</v>
      </c>
      <c r="G682" s="1" t="s">
        <v>30154</v>
      </c>
      <c r="H682" s="1" t="s">
        <v>2040</v>
      </c>
      <c r="I682" s="1" t="s">
        <v>30155</v>
      </c>
      <c r="J682" s="1" t="s">
        <v>30156</v>
      </c>
      <c r="K682" s="1" t="s">
        <v>26</v>
      </c>
      <c r="L682" s="1" t="s">
        <v>30157</v>
      </c>
      <c r="M682" s="1" t="s">
        <v>752</v>
      </c>
      <c r="N682" s="1" t="s">
        <v>30158</v>
      </c>
      <c r="O682" s="1">
        <f t="shared" si="10"/>
        <v>1048899</v>
      </c>
    </row>
    <row r="683" spans="1:15" x14ac:dyDescent="0.25">
      <c r="A683" s="3" t="s">
        <v>27545</v>
      </c>
      <c r="B683" s="1" t="s">
        <v>872</v>
      </c>
      <c r="C683" s="1" t="s">
        <v>27546</v>
      </c>
      <c r="D683" s="1" t="s">
        <v>1656</v>
      </c>
      <c r="E683" s="1" t="s">
        <v>27547</v>
      </c>
      <c r="F683" s="1" t="s">
        <v>11793</v>
      </c>
      <c r="G683" s="1" t="s">
        <v>27371</v>
      </c>
      <c r="H683" s="1" t="s">
        <v>27548</v>
      </c>
      <c r="I683" s="1" t="s">
        <v>27549</v>
      </c>
      <c r="J683" s="1" t="s">
        <v>27550</v>
      </c>
      <c r="K683" s="1" t="s">
        <v>26</v>
      </c>
      <c r="L683" s="1" t="s">
        <v>27551</v>
      </c>
      <c r="M683" s="1" t="s">
        <v>556</v>
      </c>
      <c r="N683" s="1" t="s">
        <v>27552</v>
      </c>
      <c r="O683" s="1">
        <f t="shared" si="10"/>
        <v>1047881.8999999999</v>
      </c>
    </row>
    <row r="684" spans="1:15" x14ac:dyDescent="0.25">
      <c r="A684" s="3" t="s">
        <v>18653</v>
      </c>
      <c r="B684" s="1" t="s">
        <v>1667</v>
      </c>
      <c r="C684" s="1" t="s">
        <v>18654</v>
      </c>
      <c r="D684" s="1" t="s">
        <v>2118</v>
      </c>
      <c r="E684" s="1" t="s">
        <v>18655</v>
      </c>
      <c r="F684" s="1" t="s">
        <v>11159</v>
      </c>
      <c r="G684" s="1" t="s">
        <v>17468</v>
      </c>
      <c r="H684" s="1" t="s">
        <v>7263</v>
      </c>
      <c r="I684" s="1" t="s">
        <v>18656</v>
      </c>
      <c r="J684" s="1" t="s">
        <v>18657</v>
      </c>
      <c r="K684" s="1" t="s">
        <v>11454</v>
      </c>
      <c r="L684" s="1" t="s">
        <v>18658</v>
      </c>
      <c r="M684" s="1" t="s">
        <v>1887</v>
      </c>
      <c r="N684" s="1" t="s">
        <v>18659</v>
      </c>
      <c r="O684" s="1">
        <f t="shared" si="10"/>
        <v>1046521</v>
      </c>
    </row>
    <row r="685" spans="1:15" x14ac:dyDescent="0.25">
      <c r="A685" s="3" t="s">
        <v>25069</v>
      </c>
      <c r="B685" s="1" t="s">
        <v>291</v>
      </c>
      <c r="C685" s="1" t="s">
        <v>25070</v>
      </c>
      <c r="D685" s="1" t="s">
        <v>2343</v>
      </c>
      <c r="E685" s="1" t="s">
        <v>25071</v>
      </c>
      <c r="F685" s="1" t="s">
        <v>12293</v>
      </c>
      <c r="G685" s="1" t="s">
        <v>24652</v>
      </c>
      <c r="H685" s="1" t="s">
        <v>23405</v>
      </c>
      <c r="I685" s="1" t="s">
        <v>23405</v>
      </c>
      <c r="J685" s="1" t="s">
        <v>25072</v>
      </c>
      <c r="K685" s="1" t="s">
        <v>711</v>
      </c>
      <c r="L685" s="1" t="s">
        <v>25073</v>
      </c>
      <c r="M685" s="1" t="s">
        <v>359</v>
      </c>
      <c r="N685" s="1" t="s">
        <v>25074</v>
      </c>
      <c r="O685" s="1">
        <f t="shared" si="10"/>
        <v>1045278.3999999999</v>
      </c>
    </row>
    <row r="686" spans="1:15" x14ac:dyDescent="0.25">
      <c r="A686" s="3" t="s">
        <v>36143</v>
      </c>
      <c r="B686" s="1" t="s">
        <v>1810</v>
      </c>
      <c r="C686" s="1" t="s">
        <v>36144</v>
      </c>
      <c r="D686" s="1" t="s">
        <v>1266</v>
      </c>
      <c r="E686" s="1" t="s">
        <v>36145</v>
      </c>
      <c r="F686" s="1" t="s">
        <v>11141</v>
      </c>
      <c r="G686" s="1" t="s">
        <v>36093</v>
      </c>
      <c r="H686" s="1" t="s">
        <v>17268</v>
      </c>
      <c r="I686" s="1" t="s">
        <v>36146</v>
      </c>
      <c r="J686" s="1" t="s">
        <v>36147</v>
      </c>
      <c r="K686" s="1" t="s">
        <v>43</v>
      </c>
      <c r="L686" s="1" t="s">
        <v>3847</v>
      </c>
      <c r="M686" s="1" t="s">
        <v>205</v>
      </c>
      <c r="N686" s="1" t="s">
        <v>36148</v>
      </c>
      <c r="O686" s="1">
        <f t="shared" si="10"/>
        <v>1044955</v>
      </c>
    </row>
    <row r="687" spans="1:15" x14ac:dyDescent="0.25">
      <c r="A687" s="3" t="s">
        <v>12877</v>
      </c>
      <c r="B687" s="1" t="s">
        <v>447</v>
      </c>
      <c r="C687" s="1" t="s">
        <v>12878</v>
      </c>
      <c r="D687" s="1" t="s">
        <v>3576</v>
      </c>
      <c r="E687" s="1" t="s">
        <v>12879</v>
      </c>
      <c r="F687" s="1" t="s">
        <v>7538</v>
      </c>
      <c r="G687" s="1" t="s">
        <v>12720</v>
      </c>
      <c r="H687" s="1" t="s">
        <v>12880</v>
      </c>
      <c r="I687" s="1" t="s">
        <v>12881</v>
      </c>
      <c r="J687" s="1" t="s">
        <v>12882</v>
      </c>
      <c r="K687" s="1" t="s">
        <v>723</v>
      </c>
      <c r="L687" s="1" t="s">
        <v>12883</v>
      </c>
      <c r="M687" s="1" t="s">
        <v>359</v>
      </c>
      <c r="N687" s="1" t="s">
        <v>12884</v>
      </c>
      <c r="O687" s="1">
        <f t="shared" si="10"/>
        <v>1044856</v>
      </c>
    </row>
    <row r="688" spans="1:15" x14ac:dyDescent="0.25">
      <c r="A688" s="3" t="s">
        <v>25075</v>
      </c>
      <c r="B688" s="1" t="s">
        <v>194</v>
      </c>
      <c r="C688" s="1" t="s">
        <v>25076</v>
      </c>
      <c r="D688" s="1" t="s">
        <v>617</v>
      </c>
      <c r="E688" s="1" t="s">
        <v>25077</v>
      </c>
      <c r="F688" s="1" t="s">
        <v>7487</v>
      </c>
      <c r="G688" s="1" t="s">
        <v>24732</v>
      </c>
      <c r="H688" s="1" t="s">
        <v>24536</v>
      </c>
      <c r="I688" s="1" t="s">
        <v>24536</v>
      </c>
      <c r="J688" s="1" t="s">
        <v>25078</v>
      </c>
      <c r="K688" s="1" t="s">
        <v>8406</v>
      </c>
      <c r="L688" s="1" t="s">
        <v>25079</v>
      </c>
      <c r="M688" s="1" t="s">
        <v>301</v>
      </c>
      <c r="N688" s="1" t="s">
        <v>25080</v>
      </c>
      <c r="O688" s="1">
        <f t="shared" si="10"/>
        <v>1042713</v>
      </c>
    </row>
    <row r="689" spans="1:15" x14ac:dyDescent="0.25">
      <c r="A689" s="3" t="s">
        <v>18660</v>
      </c>
      <c r="B689" s="1" t="s">
        <v>897</v>
      </c>
      <c r="C689" s="1" t="s">
        <v>18661</v>
      </c>
      <c r="D689" s="1" t="s">
        <v>181</v>
      </c>
      <c r="E689" s="1" t="s">
        <v>18662</v>
      </c>
      <c r="F689" s="1" t="s">
        <v>11267</v>
      </c>
      <c r="G689" s="1" t="s">
        <v>17364</v>
      </c>
      <c r="H689" s="1" t="s">
        <v>15718</v>
      </c>
      <c r="I689" s="1" t="s">
        <v>18663</v>
      </c>
      <c r="J689" s="1" t="s">
        <v>18664</v>
      </c>
      <c r="K689" s="1" t="s">
        <v>723</v>
      </c>
      <c r="L689" s="1" t="s">
        <v>18665</v>
      </c>
      <c r="M689" s="1" t="s">
        <v>678</v>
      </c>
      <c r="N689" s="1" t="s">
        <v>18666</v>
      </c>
      <c r="O689" s="1">
        <f t="shared" si="10"/>
        <v>1038801.9</v>
      </c>
    </row>
    <row r="690" spans="1:15" x14ac:dyDescent="0.25">
      <c r="A690" s="3" t="s">
        <v>25081</v>
      </c>
      <c r="B690" s="1" t="s">
        <v>291</v>
      </c>
      <c r="C690" s="1" t="s">
        <v>25082</v>
      </c>
      <c r="D690" s="1" t="s">
        <v>1547</v>
      </c>
      <c r="E690" s="1" t="s">
        <v>25083</v>
      </c>
      <c r="F690" s="1" t="s">
        <v>1420</v>
      </c>
      <c r="G690" s="1" t="s">
        <v>24660</v>
      </c>
      <c r="H690" s="1" t="s">
        <v>5091</v>
      </c>
      <c r="I690" s="1" t="s">
        <v>14252</v>
      </c>
      <c r="J690" s="1" t="s">
        <v>25084</v>
      </c>
      <c r="K690" s="1" t="s">
        <v>8687</v>
      </c>
      <c r="L690" s="1" t="s">
        <v>25085</v>
      </c>
      <c r="M690" s="1" t="s">
        <v>960</v>
      </c>
      <c r="N690" s="1" t="s">
        <v>25086</v>
      </c>
      <c r="O690" s="1">
        <f t="shared" si="10"/>
        <v>1037142.7999999999</v>
      </c>
    </row>
    <row r="691" spans="1:15" x14ac:dyDescent="0.25">
      <c r="A691" s="3" t="s">
        <v>1962</v>
      </c>
      <c r="B691" s="1" t="s">
        <v>572</v>
      </c>
      <c r="C691" s="1" t="s">
        <v>1963</v>
      </c>
      <c r="D691" s="1" t="s">
        <v>1964</v>
      </c>
      <c r="E691" s="1" t="s">
        <v>1967</v>
      </c>
      <c r="F691" s="1" t="s">
        <v>1968</v>
      </c>
      <c r="G691" s="1" t="s">
        <v>84</v>
      </c>
      <c r="H691" s="1" t="s">
        <v>1969</v>
      </c>
      <c r="I691" s="1" t="s">
        <v>1970</v>
      </c>
      <c r="J691" s="1" t="s">
        <v>1971</v>
      </c>
      <c r="K691" s="1" t="s">
        <v>26</v>
      </c>
      <c r="L691" s="1" t="s">
        <v>1972</v>
      </c>
      <c r="M691" s="1" t="s">
        <v>148</v>
      </c>
      <c r="N691" s="1" t="s">
        <v>1973</v>
      </c>
      <c r="O691" s="1">
        <f t="shared" si="10"/>
        <v>1036843.4</v>
      </c>
    </row>
    <row r="692" spans="1:15" x14ac:dyDescent="0.25">
      <c r="A692" s="3" t="s">
        <v>1974</v>
      </c>
      <c r="B692" s="1" t="s">
        <v>1217</v>
      </c>
      <c r="C692" s="1" t="s">
        <v>1975</v>
      </c>
      <c r="D692" s="1" t="s">
        <v>1976</v>
      </c>
      <c r="E692" s="1" t="s">
        <v>1977</v>
      </c>
      <c r="F692" s="1" t="s">
        <v>1978</v>
      </c>
      <c r="G692" s="1" t="s">
        <v>1433</v>
      </c>
      <c r="H692" s="1" t="s">
        <v>999</v>
      </c>
      <c r="I692" s="1" t="s">
        <v>1979</v>
      </c>
      <c r="J692" s="1" t="s">
        <v>1980</v>
      </c>
      <c r="K692" s="1" t="s">
        <v>1981</v>
      </c>
      <c r="L692" s="1" t="s">
        <v>1982</v>
      </c>
      <c r="M692" s="1" t="s">
        <v>1983</v>
      </c>
      <c r="N692" s="1" t="s">
        <v>1984</v>
      </c>
      <c r="O692" s="1">
        <f t="shared" si="10"/>
        <v>1035725.5999999999</v>
      </c>
    </row>
    <row r="693" spans="1:15" x14ac:dyDescent="0.25">
      <c r="A693" s="3" t="s">
        <v>1985</v>
      </c>
      <c r="B693" s="1" t="s">
        <v>447</v>
      </c>
      <c r="C693" s="1" t="s">
        <v>1986</v>
      </c>
      <c r="D693" s="1" t="s">
        <v>1987</v>
      </c>
      <c r="E693" s="1" t="s">
        <v>1988</v>
      </c>
      <c r="F693" s="1" t="s">
        <v>1989</v>
      </c>
      <c r="G693" s="1" t="s">
        <v>22</v>
      </c>
      <c r="H693" s="1" t="s">
        <v>1106</v>
      </c>
      <c r="I693" s="1" t="s">
        <v>1990</v>
      </c>
      <c r="J693" s="1" t="s">
        <v>1991</v>
      </c>
      <c r="K693" s="1" t="s">
        <v>723</v>
      </c>
      <c r="L693" s="1" t="s">
        <v>1992</v>
      </c>
      <c r="M693" s="1" t="s">
        <v>1983</v>
      </c>
      <c r="N693" s="1" t="s">
        <v>1993</v>
      </c>
      <c r="O693" s="1">
        <f t="shared" si="10"/>
        <v>1034416</v>
      </c>
    </row>
    <row r="694" spans="1:15" x14ac:dyDescent="0.25">
      <c r="A694" s="3" t="s">
        <v>18667</v>
      </c>
      <c r="B694" s="1" t="s">
        <v>475</v>
      </c>
      <c r="C694" s="1" t="s">
        <v>18668</v>
      </c>
      <c r="D694" s="1" t="s">
        <v>2299</v>
      </c>
      <c r="E694" s="1" t="s">
        <v>18669</v>
      </c>
      <c r="F694" s="1" t="s">
        <v>17130</v>
      </c>
      <c r="G694" s="1" t="s">
        <v>18366</v>
      </c>
      <c r="H694" s="1" t="s">
        <v>5150</v>
      </c>
      <c r="I694" s="1" t="s">
        <v>18670</v>
      </c>
      <c r="J694" s="1" t="s">
        <v>18671</v>
      </c>
      <c r="K694" s="1" t="s">
        <v>43</v>
      </c>
      <c r="L694" s="1" t="s">
        <v>18672</v>
      </c>
      <c r="M694" s="1" t="s">
        <v>359</v>
      </c>
      <c r="N694" s="1" t="s">
        <v>18673</v>
      </c>
      <c r="O694" s="1">
        <f t="shared" si="10"/>
        <v>1033680</v>
      </c>
    </row>
    <row r="695" spans="1:15" x14ac:dyDescent="0.25">
      <c r="A695" s="3" t="s">
        <v>1994</v>
      </c>
      <c r="B695" s="1" t="s">
        <v>151</v>
      </c>
      <c r="C695" s="1" t="s">
        <v>1995</v>
      </c>
      <c r="D695" s="1" t="s">
        <v>1996</v>
      </c>
      <c r="E695" s="1" t="s">
        <v>1999</v>
      </c>
      <c r="F695" s="1" t="s">
        <v>2000</v>
      </c>
      <c r="G695" s="1" t="s">
        <v>22</v>
      </c>
      <c r="H695" s="1" t="s">
        <v>2001</v>
      </c>
      <c r="I695" s="1" t="s">
        <v>2002</v>
      </c>
      <c r="J695" s="1" t="s">
        <v>2003</v>
      </c>
      <c r="K695" s="1" t="s">
        <v>2004</v>
      </c>
      <c r="L695" s="1" t="s">
        <v>2005</v>
      </c>
      <c r="M695" s="1" t="s">
        <v>752</v>
      </c>
      <c r="N695" s="1" t="s">
        <v>2006</v>
      </c>
      <c r="O695" s="1">
        <f t="shared" si="10"/>
        <v>1032942.2999999999</v>
      </c>
    </row>
    <row r="696" spans="1:15" x14ac:dyDescent="0.25">
      <c r="A696" s="3" t="s">
        <v>2007</v>
      </c>
      <c r="B696" s="1" t="s">
        <v>872</v>
      </c>
      <c r="C696" s="1" t="s">
        <v>2008</v>
      </c>
      <c r="D696" s="1" t="s">
        <v>922</v>
      </c>
      <c r="E696" s="1" t="s">
        <v>2009</v>
      </c>
      <c r="F696" s="1" t="s">
        <v>2010</v>
      </c>
      <c r="G696" s="1" t="s">
        <v>84</v>
      </c>
      <c r="H696" s="1" t="s">
        <v>1353</v>
      </c>
      <c r="I696" s="1" t="s">
        <v>2011</v>
      </c>
      <c r="J696" s="1" t="s">
        <v>2012</v>
      </c>
      <c r="K696" s="1" t="s">
        <v>26</v>
      </c>
      <c r="L696" s="1" t="s">
        <v>2013</v>
      </c>
      <c r="M696" s="1" t="s">
        <v>1887</v>
      </c>
      <c r="N696" s="1" t="s">
        <v>2014</v>
      </c>
      <c r="O696" s="1">
        <f t="shared" si="10"/>
        <v>1032886.7</v>
      </c>
    </row>
    <row r="697" spans="1:15" x14ac:dyDescent="0.25">
      <c r="A697" s="3" t="s">
        <v>30159</v>
      </c>
      <c r="B697" s="1" t="s">
        <v>135</v>
      </c>
      <c r="C697" s="1" t="s">
        <v>30160</v>
      </c>
      <c r="D697" s="1" t="s">
        <v>3731</v>
      </c>
      <c r="E697" s="1" t="s">
        <v>30161</v>
      </c>
      <c r="F697" s="1" t="s">
        <v>11950</v>
      </c>
      <c r="G697" s="1" t="s">
        <v>30162</v>
      </c>
      <c r="H697" s="1" t="s">
        <v>1175</v>
      </c>
      <c r="I697" s="1" t="s">
        <v>30163</v>
      </c>
      <c r="J697" s="1" t="s">
        <v>30164</v>
      </c>
      <c r="K697" s="1" t="s">
        <v>2530</v>
      </c>
      <c r="L697" s="1" t="s">
        <v>30165</v>
      </c>
      <c r="M697" s="1" t="s">
        <v>2339</v>
      </c>
      <c r="N697" s="1" t="s">
        <v>30166</v>
      </c>
      <c r="O697" s="1">
        <f t="shared" si="10"/>
        <v>1031889.6000000001</v>
      </c>
    </row>
    <row r="698" spans="1:15" x14ac:dyDescent="0.25">
      <c r="A698" s="3" t="s">
        <v>18674</v>
      </c>
      <c r="B698" s="1" t="s">
        <v>897</v>
      </c>
      <c r="C698" s="1" t="s">
        <v>18675</v>
      </c>
      <c r="D698" s="1" t="s">
        <v>743</v>
      </c>
      <c r="E698" s="1" t="s">
        <v>18676</v>
      </c>
      <c r="F698" s="1" t="s">
        <v>2263</v>
      </c>
      <c r="G698" s="1" t="s">
        <v>17641</v>
      </c>
      <c r="H698" s="1" t="s">
        <v>12595</v>
      </c>
      <c r="I698" s="1" t="s">
        <v>18677</v>
      </c>
      <c r="J698" s="1" t="s">
        <v>18678</v>
      </c>
      <c r="K698" s="1" t="s">
        <v>26</v>
      </c>
      <c r="L698" s="1" t="s">
        <v>18679</v>
      </c>
      <c r="M698" s="1" t="s">
        <v>3044</v>
      </c>
      <c r="N698" s="1" t="s">
        <v>18680</v>
      </c>
      <c r="O698" s="1">
        <f t="shared" si="10"/>
        <v>1031522.4</v>
      </c>
    </row>
    <row r="699" spans="1:15" x14ac:dyDescent="0.25">
      <c r="A699" s="3" t="s">
        <v>2015</v>
      </c>
      <c r="B699" s="1" t="s">
        <v>572</v>
      </c>
      <c r="C699" s="1" t="s">
        <v>2016</v>
      </c>
      <c r="D699" s="1" t="s">
        <v>2017</v>
      </c>
      <c r="E699" s="1" t="s">
        <v>2019</v>
      </c>
      <c r="F699" s="1" t="s">
        <v>2020</v>
      </c>
      <c r="G699" s="1" t="s">
        <v>143</v>
      </c>
      <c r="H699" s="1" t="s">
        <v>2021</v>
      </c>
      <c r="I699" s="1" t="s">
        <v>2021</v>
      </c>
      <c r="J699" s="1" t="s">
        <v>2022</v>
      </c>
      <c r="K699" s="1" t="s">
        <v>146</v>
      </c>
      <c r="L699" s="1" t="s">
        <v>2023</v>
      </c>
      <c r="M699" s="1" t="s">
        <v>949</v>
      </c>
      <c r="N699" s="1" t="s">
        <v>2024</v>
      </c>
      <c r="O699" s="1">
        <f t="shared" si="10"/>
        <v>1028580</v>
      </c>
    </row>
    <row r="700" spans="1:15" x14ac:dyDescent="0.25">
      <c r="A700" s="3" t="s">
        <v>18681</v>
      </c>
      <c r="B700" s="1" t="s">
        <v>798</v>
      </c>
      <c r="C700" s="1" t="s">
        <v>18682</v>
      </c>
      <c r="D700" s="1" t="s">
        <v>477</v>
      </c>
      <c r="E700" s="1" t="s">
        <v>18683</v>
      </c>
      <c r="F700" s="1" t="s">
        <v>11829</v>
      </c>
      <c r="G700" s="1" t="s">
        <v>17839</v>
      </c>
      <c r="H700" s="1" t="s">
        <v>12995</v>
      </c>
      <c r="I700" s="1" t="s">
        <v>18684</v>
      </c>
      <c r="J700" s="1" t="s">
        <v>18685</v>
      </c>
      <c r="K700" s="1" t="s">
        <v>26</v>
      </c>
      <c r="L700" s="1" t="s">
        <v>18686</v>
      </c>
      <c r="M700" s="1" t="s">
        <v>486</v>
      </c>
      <c r="N700" s="1" t="s">
        <v>18687</v>
      </c>
      <c r="O700" s="1">
        <f t="shared" si="10"/>
        <v>1028104.2000000001</v>
      </c>
    </row>
    <row r="701" spans="1:15" x14ac:dyDescent="0.25">
      <c r="A701" s="3" t="s">
        <v>36480</v>
      </c>
      <c r="B701" s="1" t="s">
        <v>559</v>
      </c>
      <c r="C701" s="1" t="s">
        <v>36481</v>
      </c>
      <c r="D701" s="1" t="s">
        <v>1206</v>
      </c>
      <c r="E701" s="1" t="s">
        <v>36482</v>
      </c>
      <c r="F701" s="1" t="s">
        <v>11672</v>
      </c>
      <c r="G701" s="1" t="s">
        <v>36387</v>
      </c>
      <c r="H701" s="1" t="s">
        <v>2069</v>
      </c>
      <c r="I701" s="1" t="s">
        <v>2069</v>
      </c>
      <c r="J701" s="1" t="s">
        <v>36483</v>
      </c>
      <c r="K701" s="1" t="s">
        <v>26</v>
      </c>
      <c r="L701" s="1" t="s">
        <v>12094</v>
      </c>
      <c r="M701" s="1" t="s">
        <v>1924</v>
      </c>
      <c r="N701" s="1" t="s">
        <v>36484</v>
      </c>
      <c r="O701" s="1">
        <f t="shared" si="10"/>
        <v>1028063.4</v>
      </c>
    </row>
    <row r="702" spans="1:15" x14ac:dyDescent="0.25">
      <c r="A702" s="3" t="s">
        <v>2025</v>
      </c>
      <c r="B702" s="1" t="s">
        <v>77</v>
      </c>
      <c r="C702" s="1" t="s">
        <v>2026</v>
      </c>
      <c r="D702" s="1" t="s">
        <v>2027</v>
      </c>
      <c r="E702" s="1" t="s">
        <v>2028</v>
      </c>
      <c r="F702" s="1" t="s">
        <v>2029</v>
      </c>
      <c r="G702" s="1" t="s">
        <v>2030</v>
      </c>
      <c r="H702" s="1" t="s">
        <v>2031</v>
      </c>
      <c r="I702" s="1" t="s">
        <v>2032</v>
      </c>
      <c r="J702" s="1" t="s">
        <v>2033</v>
      </c>
      <c r="K702" s="1" t="s">
        <v>26</v>
      </c>
      <c r="L702" s="1" t="s">
        <v>2034</v>
      </c>
      <c r="M702" s="1" t="s">
        <v>1076</v>
      </c>
      <c r="N702" s="1" t="s">
        <v>2035</v>
      </c>
      <c r="O702" s="1">
        <f t="shared" si="10"/>
        <v>1027917</v>
      </c>
    </row>
    <row r="703" spans="1:15" x14ac:dyDescent="0.25">
      <c r="A703" s="3" t="s">
        <v>25087</v>
      </c>
      <c r="B703" s="1" t="s">
        <v>291</v>
      </c>
      <c r="C703" s="1" t="s">
        <v>25088</v>
      </c>
      <c r="D703" s="1" t="s">
        <v>827</v>
      </c>
      <c r="E703" s="1" t="s">
        <v>25089</v>
      </c>
      <c r="F703" s="1" t="s">
        <v>12265</v>
      </c>
      <c r="G703" s="1" t="s">
        <v>24652</v>
      </c>
      <c r="H703" s="1" t="s">
        <v>255</v>
      </c>
      <c r="I703" s="1" t="s">
        <v>255</v>
      </c>
      <c r="J703" s="1" t="s">
        <v>25090</v>
      </c>
      <c r="K703" s="1" t="s">
        <v>146</v>
      </c>
      <c r="L703" s="1" t="s">
        <v>25091</v>
      </c>
      <c r="M703" s="1" t="s">
        <v>5976</v>
      </c>
      <c r="N703" s="1" t="s">
        <v>25092</v>
      </c>
      <c r="O703" s="1">
        <f t="shared" si="10"/>
        <v>1026711</v>
      </c>
    </row>
    <row r="704" spans="1:15" x14ac:dyDescent="0.25">
      <c r="A704" s="3" t="s">
        <v>25093</v>
      </c>
      <c r="B704" s="1" t="s">
        <v>208</v>
      </c>
      <c r="C704" s="1" t="s">
        <v>25094</v>
      </c>
      <c r="D704" s="1" t="s">
        <v>3970</v>
      </c>
      <c r="E704" s="1" t="s">
        <v>25095</v>
      </c>
      <c r="F704" s="1" t="s">
        <v>3852</v>
      </c>
      <c r="G704" s="1" t="s">
        <v>25096</v>
      </c>
      <c r="H704" s="1" t="s">
        <v>10550</v>
      </c>
      <c r="I704" s="1" t="s">
        <v>24703</v>
      </c>
      <c r="J704" s="1" t="s">
        <v>25097</v>
      </c>
      <c r="K704" s="1" t="s">
        <v>26</v>
      </c>
      <c r="L704" s="1" t="s">
        <v>25098</v>
      </c>
      <c r="M704" s="1" t="s">
        <v>847</v>
      </c>
      <c r="N704" s="1" t="s">
        <v>25099</v>
      </c>
      <c r="O704" s="1">
        <f t="shared" si="10"/>
        <v>1026568.9000000001</v>
      </c>
    </row>
    <row r="705" spans="1:15" x14ac:dyDescent="0.25">
      <c r="A705" s="3" t="s">
        <v>18688</v>
      </c>
      <c r="B705" s="1" t="s">
        <v>1193</v>
      </c>
      <c r="C705" s="1" t="s">
        <v>18689</v>
      </c>
      <c r="D705" s="1" t="s">
        <v>2620</v>
      </c>
      <c r="E705" s="1" t="s">
        <v>18690</v>
      </c>
      <c r="F705" s="1" t="s">
        <v>11785</v>
      </c>
      <c r="G705" s="1" t="s">
        <v>18512</v>
      </c>
      <c r="H705" s="1" t="s">
        <v>843</v>
      </c>
      <c r="I705" s="1" t="s">
        <v>18554</v>
      </c>
      <c r="J705" s="1" t="s">
        <v>18691</v>
      </c>
      <c r="K705" s="1" t="s">
        <v>43</v>
      </c>
      <c r="L705" s="1" t="s">
        <v>11344</v>
      </c>
      <c r="M705" s="1" t="s">
        <v>1357</v>
      </c>
      <c r="N705" s="1" t="s">
        <v>18692</v>
      </c>
      <c r="O705" s="1">
        <f t="shared" si="10"/>
        <v>1023197.5</v>
      </c>
    </row>
    <row r="706" spans="1:15" x14ac:dyDescent="0.25">
      <c r="A706" s="3" t="s">
        <v>30168</v>
      </c>
      <c r="B706" s="1" t="s">
        <v>135</v>
      </c>
      <c r="C706" s="1" t="s">
        <v>30169</v>
      </c>
      <c r="D706" s="1" t="s">
        <v>3742</v>
      </c>
      <c r="E706" s="1" t="s">
        <v>30170</v>
      </c>
      <c r="F706" s="1" t="s">
        <v>5649</v>
      </c>
      <c r="G706" s="1" t="s">
        <v>11783</v>
      </c>
      <c r="H706" s="1" t="s">
        <v>24529</v>
      </c>
      <c r="I706" s="1" t="s">
        <v>30171</v>
      </c>
      <c r="J706" s="1" t="s">
        <v>30172</v>
      </c>
      <c r="K706" s="1" t="s">
        <v>146</v>
      </c>
      <c r="L706" s="1" t="s">
        <v>14197</v>
      </c>
      <c r="M706" s="1" t="s">
        <v>599</v>
      </c>
      <c r="N706" s="1" t="s">
        <v>30173</v>
      </c>
      <c r="O706" s="1">
        <f t="shared" ref="O706:O769" si="11">B706*C706</f>
        <v>1018038</v>
      </c>
    </row>
    <row r="707" spans="1:15" x14ac:dyDescent="0.25">
      <c r="A707" s="3" t="s">
        <v>27553</v>
      </c>
      <c r="B707" s="1" t="s">
        <v>151</v>
      </c>
      <c r="C707" s="1" t="s">
        <v>27554</v>
      </c>
      <c r="D707" s="1" t="s">
        <v>1362</v>
      </c>
      <c r="E707" s="1" t="s">
        <v>27555</v>
      </c>
      <c r="F707" s="1" t="s">
        <v>11844</v>
      </c>
      <c r="G707" s="1" t="s">
        <v>27380</v>
      </c>
      <c r="H707" s="1" t="s">
        <v>9561</v>
      </c>
      <c r="I707" s="1" t="s">
        <v>9561</v>
      </c>
      <c r="J707" s="1" t="s">
        <v>27556</v>
      </c>
      <c r="K707" s="1" t="s">
        <v>26</v>
      </c>
      <c r="L707" s="1" t="s">
        <v>27557</v>
      </c>
      <c r="M707" s="1" t="s">
        <v>148</v>
      </c>
      <c r="N707" s="1" t="s">
        <v>27558</v>
      </c>
      <c r="O707" s="1">
        <f t="shared" si="11"/>
        <v>1017725.9999999999</v>
      </c>
    </row>
    <row r="708" spans="1:15" x14ac:dyDescent="0.25">
      <c r="A708" s="3" t="s">
        <v>25100</v>
      </c>
      <c r="B708" s="1" t="s">
        <v>135</v>
      </c>
      <c r="C708" s="1" t="s">
        <v>25101</v>
      </c>
      <c r="D708" s="1" t="s">
        <v>875</v>
      </c>
      <c r="E708" s="1" t="s">
        <v>25102</v>
      </c>
      <c r="F708" s="1" t="s">
        <v>12304</v>
      </c>
      <c r="G708" s="1" t="s">
        <v>24652</v>
      </c>
      <c r="H708" s="1" t="s">
        <v>5322</v>
      </c>
      <c r="I708" s="1" t="s">
        <v>12036</v>
      </c>
      <c r="J708" s="1" t="s">
        <v>25103</v>
      </c>
      <c r="K708" s="1" t="s">
        <v>26</v>
      </c>
      <c r="L708" s="1" t="s">
        <v>25104</v>
      </c>
      <c r="M708" s="1" t="s">
        <v>1887</v>
      </c>
      <c r="N708" s="1" t="s">
        <v>25105</v>
      </c>
      <c r="O708" s="1">
        <f t="shared" si="11"/>
        <v>1016912.4</v>
      </c>
    </row>
    <row r="709" spans="1:15" x14ac:dyDescent="0.25">
      <c r="A709" s="3" t="s">
        <v>36485</v>
      </c>
      <c r="B709" s="1" t="s">
        <v>559</v>
      </c>
      <c r="C709" s="1" t="s">
        <v>36486</v>
      </c>
      <c r="D709" s="1" t="s">
        <v>1579</v>
      </c>
      <c r="E709" s="1" t="s">
        <v>36487</v>
      </c>
      <c r="F709" s="1" t="s">
        <v>3250</v>
      </c>
      <c r="G709" s="1" t="s">
        <v>36387</v>
      </c>
      <c r="H709" s="1" t="s">
        <v>957</v>
      </c>
      <c r="I709" s="1" t="s">
        <v>36488</v>
      </c>
      <c r="J709" s="1" t="s">
        <v>36489</v>
      </c>
      <c r="K709" s="1" t="s">
        <v>43</v>
      </c>
      <c r="L709" s="1" t="s">
        <v>36490</v>
      </c>
      <c r="M709" s="1" t="s">
        <v>599</v>
      </c>
      <c r="N709" s="1" t="s">
        <v>36491</v>
      </c>
      <c r="O709" s="1">
        <f t="shared" si="11"/>
        <v>1016535</v>
      </c>
    </row>
    <row r="710" spans="1:15" x14ac:dyDescent="0.25">
      <c r="A710" s="3" t="s">
        <v>14807</v>
      </c>
      <c r="B710" s="1" t="s">
        <v>194</v>
      </c>
      <c r="C710" s="1" t="s">
        <v>14808</v>
      </c>
      <c r="D710" s="1" t="s">
        <v>1635</v>
      </c>
      <c r="E710" s="1" t="s">
        <v>14809</v>
      </c>
      <c r="F710" s="1" t="s">
        <v>11241</v>
      </c>
      <c r="G710" s="1" t="s">
        <v>14311</v>
      </c>
      <c r="H710" s="1" t="s">
        <v>12409</v>
      </c>
      <c r="I710" s="1" t="s">
        <v>14810</v>
      </c>
      <c r="J710" s="1" t="s">
        <v>14811</v>
      </c>
      <c r="K710" s="1" t="s">
        <v>26</v>
      </c>
      <c r="L710" s="1" t="s">
        <v>834</v>
      </c>
      <c r="M710" s="1" t="s">
        <v>556</v>
      </c>
      <c r="N710" s="1" t="s">
        <v>14812</v>
      </c>
      <c r="O710" s="1">
        <f t="shared" si="11"/>
        <v>1016145</v>
      </c>
    </row>
    <row r="711" spans="1:15" x14ac:dyDescent="0.25">
      <c r="A711" s="3" t="s">
        <v>2036</v>
      </c>
      <c r="B711" s="1" t="s">
        <v>291</v>
      </c>
      <c r="C711" s="1" t="s">
        <v>2037</v>
      </c>
      <c r="D711" s="1" t="s">
        <v>1953</v>
      </c>
      <c r="E711" s="1" t="s">
        <v>2038</v>
      </c>
      <c r="F711" s="1" t="s">
        <v>2039</v>
      </c>
      <c r="G711" s="1" t="s">
        <v>22</v>
      </c>
      <c r="H711" s="1" t="s">
        <v>2040</v>
      </c>
      <c r="I711" s="1" t="s">
        <v>2041</v>
      </c>
      <c r="J711" s="1" t="s">
        <v>2042</v>
      </c>
      <c r="K711" s="1" t="s">
        <v>26</v>
      </c>
      <c r="L711" s="1" t="s">
        <v>2043</v>
      </c>
      <c r="M711" s="1" t="s">
        <v>386</v>
      </c>
      <c r="N711" s="1" t="s">
        <v>2044</v>
      </c>
      <c r="O711" s="1">
        <f t="shared" si="11"/>
        <v>1015857.7999999999</v>
      </c>
    </row>
    <row r="712" spans="1:15" x14ac:dyDescent="0.25">
      <c r="A712" s="3" t="s">
        <v>2045</v>
      </c>
      <c r="B712" s="1" t="s">
        <v>318</v>
      </c>
      <c r="C712" s="1" t="s">
        <v>2046</v>
      </c>
      <c r="D712" s="1" t="s">
        <v>139</v>
      </c>
      <c r="E712" s="1" t="s">
        <v>2049</v>
      </c>
      <c r="F712" s="1" t="s">
        <v>2050</v>
      </c>
      <c r="G712" s="1" t="s">
        <v>39</v>
      </c>
      <c r="H712" s="1" t="s">
        <v>2051</v>
      </c>
      <c r="I712" s="1" t="s">
        <v>2051</v>
      </c>
      <c r="J712" s="1" t="s">
        <v>2052</v>
      </c>
      <c r="K712" s="1" t="s">
        <v>203</v>
      </c>
      <c r="L712" s="1" t="s">
        <v>2053</v>
      </c>
      <c r="M712" s="1" t="s">
        <v>148</v>
      </c>
      <c r="N712" s="1" t="s">
        <v>2054</v>
      </c>
      <c r="O712" s="1">
        <f t="shared" si="11"/>
        <v>1014547.5</v>
      </c>
    </row>
    <row r="713" spans="1:15" x14ac:dyDescent="0.25">
      <c r="A713" s="3" t="s">
        <v>18693</v>
      </c>
      <c r="B713" s="1" t="s">
        <v>559</v>
      </c>
      <c r="C713" s="1" t="s">
        <v>18694</v>
      </c>
      <c r="D713" s="1" t="s">
        <v>2411</v>
      </c>
      <c r="E713" s="1" t="s">
        <v>18695</v>
      </c>
      <c r="F713" s="1" t="s">
        <v>11780</v>
      </c>
      <c r="G713" s="1" t="s">
        <v>17965</v>
      </c>
      <c r="H713" s="1" t="s">
        <v>18696</v>
      </c>
      <c r="I713" s="1" t="s">
        <v>18697</v>
      </c>
      <c r="J713" s="1" t="s">
        <v>18698</v>
      </c>
      <c r="K713" s="1" t="s">
        <v>711</v>
      </c>
      <c r="L713" s="1" t="s">
        <v>18699</v>
      </c>
      <c r="M713" s="1" t="s">
        <v>664</v>
      </c>
      <c r="N713" s="1" t="s">
        <v>18700</v>
      </c>
      <c r="O713" s="1">
        <f t="shared" si="11"/>
        <v>1014421.2</v>
      </c>
    </row>
    <row r="714" spans="1:15" x14ac:dyDescent="0.25">
      <c r="A714" s="3" t="s">
        <v>2055</v>
      </c>
      <c r="B714" s="1" t="s">
        <v>208</v>
      </c>
      <c r="C714" s="1" t="s">
        <v>2056</v>
      </c>
      <c r="D714" s="1" t="s">
        <v>1570</v>
      </c>
      <c r="E714" s="1" t="s">
        <v>2057</v>
      </c>
      <c r="F714" s="1" t="s">
        <v>1416</v>
      </c>
      <c r="G714" s="1" t="s">
        <v>1768</v>
      </c>
      <c r="H714" s="1" t="s">
        <v>2058</v>
      </c>
      <c r="I714" s="1" t="s">
        <v>2059</v>
      </c>
      <c r="J714" s="1" t="s">
        <v>2060</v>
      </c>
      <c r="K714" s="1" t="s">
        <v>272</v>
      </c>
      <c r="L714" s="1" t="s">
        <v>2061</v>
      </c>
      <c r="M714" s="1" t="s">
        <v>599</v>
      </c>
      <c r="N714" s="1" t="s">
        <v>2062</v>
      </c>
      <c r="O714" s="1">
        <f t="shared" si="11"/>
        <v>1012517.0000000001</v>
      </c>
    </row>
    <row r="715" spans="1:15" x14ac:dyDescent="0.25">
      <c r="A715" s="3" t="s">
        <v>35233</v>
      </c>
      <c r="B715" s="1" t="s">
        <v>194</v>
      </c>
      <c r="C715" s="1" t="s">
        <v>35234</v>
      </c>
      <c r="D715" s="1" t="s">
        <v>775</v>
      </c>
      <c r="E715" s="1" t="s">
        <v>35235</v>
      </c>
      <c r="F715" s="1" t="s">
        <v>3983</v>
      </c>
      <c r="G715" s="1" t="s">
        <v>35221</v>
      </c>
      <c r="H715" s="1" t="s">
        <v>8039</v>
      </c>
      <c r="I715" s="1" t="s">
        <v>35236</v>
      </c>
      <c r="J715" s="1" t="s">
        <v>35237</v>
      </c>
      <c r="K715" s="1" t="s">
        <v>286</v>
      </c>
      <c r="L715" s="1" t="s">
        <v>35238</v>
      </c>
      <c r="M715" s="1" t="s">
        <v>258</v>
      </c>
      <c r="N715" s="1" t="s">
        <v>35239</v>
      </c>
      <c r="O715" s="1">
        <f t="shared" si="11"/>
        <v>1011625.2</v>
      </c>
    </row>
    <row r="716" spans="1:15" x14ac:dyDescent="0.25">
      <c r="A716" s="3" t="s">
        <v>2063</v>
      </c>
      <c r="B716" s="1" t="s">
        <v>208</v>
      </c>
      <c r="C716" s="1" t="s">
        <v>2064</v>
      </c>
      <c r="D716" s="1" t="s">
        <v>2065</v>
      </c>
      <c r="E716" s="1" t="s">
        <v>2066</v>
      </c>
      <c r="F716" s="1" t="s">
        <v>2067</v>
      </c>
      <c r="G716" s="1" t="s">
        <v>2068</v>
      </c>
      <c r="H716" s="1" t="s">
        <v>2069</v>
      </c>
      <c r="I716" s="1" t="s">
        <v>2070</v>
      </c>
      <c r="J716" s="1" t="s">
        <v>2071</v>
      </c>
      <c r="K716" s="1" t="s">
        <v>26</v>
      </c>
      <c r="L716" s="1" t="s">
        <v>2072</v>
      </c>
      <c r="M716" s="1" t="s">
        <v>938</v>
      </c>
      <c r="N716" s="1" t="s">
        <v>2073</v>
      </c>
      <c r="O716" s="1">
        <f t="shared" si="11"/>
        <v>1010234.5000000001</v>
      </c>
    </row>
    <row r="717" spans="1:15" x14ac:dyDescent="0.25">
      <c r="A717" s="3" t="s">
        <v>2074</v>
      </c>
      <c r="B717" s="1" t="s">
        <v>261</v>
      </c>
      <c r="C717" s="1" t="s">
        <v>2075</v>
      </c>
      <c r="D717" s="1" t="s">
        <v>1613</v>
      </c>
      <c r="E717" s="1" t="s">
        <v>2076</v>
      </c>
      <c r="F717" s="1" t="s">
        <v>2077</v>
      </c>
      <c r="G717" s="1" t="s">
        <v>2078</v>
      </c>
      <c r="H717" s="1" t="s">
        <v>2079</v>
      </c>
      <c r="I717" s="1" t="s">
        <v>2080</v>
      </c>
      <c r="J717" s="1" t="s">
        <v>2081</v>
      </c>
      <c r="K717" s="1" t="s">
        <v>286</v>
      </c>
      <c r="L717" s="1" t="s">
        <v>2082</v>
      </c>
      <c r="M717" s="1" t="s">
        <v>678</v>
      </c>
      <c r="N717" s="1" t="s">
        <v>2083</v>
      </c>
      <c r="O717" s="1">
        <f t="shared" si="11"/>
        <v>1009825.5</v>
      </c>
    </row>
    <row r="718" spans="1:15" x14ac:dyDescent="0.25">
      <c r="A718" s="3" t="s">
        <v>18701</v>
      </c>
      <c r="B718" s="1" t="s">
        <v>1193</v>
      </c>
      <c r="C718" s="1" t="s">
        <v>18702</v>
      </c>
      <c r="D718" s="1" t="s">
        <v>1136</v>
      </c>
      <c r="E718" s="1" t="s">
        <v>18703</v>
      </c>
      <c r="F718" s="1" t="s">
        <v>11259</v>
      </c>
      <c r="G718" s="1" t="s">
        <v>17437</v>
      </c>
      <c r="H718" s="1" t="s">
        <v>18704</v>
      </c>
      <c r="I718" s="1" t="s">
        <v>18705</v>
      </c>
      <c r="J718" s="1" t="s">
        <v>18706</v>
      </c>
      <c r="K718" s="1" t="s">
        <v>18707</v>
      </c>
      <c r="L718" s="1" t="s">
        <v>18708</v>
      </c>
      <c r="M718" s="1" t="s">
        <v>1983</v>
      </c>
      <c r="N718" s="1" t="s">
        <v>18709</v>
      </c>
      <c r="O718" s="1">
        <f t="shared" si="11"/>
        <v>1007909.5</v>
      </c>
    </row>
    <row r="719" spans="1:15" x14ac:dyDescent="0.25">
      <c r="A719" s="3" t="s">
        <v>30174</v>
      </c>
      <c r="B719" s="1" t="s">
        <v>825</v>
      </c>
      <c r="C719" s="1" t="s">
        <v>30175</v>
      </c>
      <c r="D719" s="1" t="s">
        <v>1579</v>
      </c>
      <c r="E719" s="1" t="s">
        <v>30176</v>
      </c>
      <c r="F719" s="1" t="s">
        <v>12032</v>
      </c>
      <c r="G719" s="1" t="s">
        <v>29620</v>
      </c>
      <c r="H719" s="1" t="s">
        <v>18381</v>
      </c>
      <c r="I719" s="1" t="s">
        <v>18381</v>
      </c>
      <c r="J719" s="1" t="s">
        <v>30177</v>
      </c>
      <c r="K719" s="1" t="s">
        <v>330</v>
      </c>
      <c r="L719" s="1" t="s">
        <v>17300</v>
      </c>
      <c r="M719" s="1" t="s">
        <v>459</v>
      </c>
      <c r="N719" s="1" t="s">
        <v>30178</v>
      </c>
      <c r="O719" s="1">
        <f t="shared" si="11"/>
        <v>1007498.8</v>
      </c>
    </row>
    <row r="720" spans="1:15" x14ac:dyDescent="0.25">
      <c r="A720" s="3" t="s">
        <v>30179</v>
      </c>
      <c r="B720" s="1" t="s">
        <v>291</v>
      </c>
      <c r="C720" s="1" t="s">
        <v>30180</v>
      </c>
      <c r="D720" s="1" t="s">
        <v>2343</v>
      </c>
      <c r="E720" s="1" t="s">
        <v>30181</v>
      </c>
      <c r="F720" s="1">
        <v>20</v>
      </c>
      <c r="G720" s="1" t="s">
        <v>30182</v>
      </c>
      <c r="H720" s="1" t="s">
        <v>30183</v>
      </c>
      <c r="I720" s="1" t="s">
        <v>30184</v>
      </c>
      <c r="J720" s="1" t="s">
        <v>30185</v>
      </c>
      <c r="K720" s="1" t="s">
        <v>203</v>
      </c>
      <c r="L720" s="1" t="s">
        <v>30186</v>
      </c>
      <c r="M720" s="1" t="s">
        <v>599</v>
      </c>
      <c r="N720" s="1" t="s">
        <v>30187</v>
      </c>
      <c r="O720" s="1">
        <f t="shared" si="11"/>
        <v>1006913.7999999999</v>
      </c>
    </row>
    <row r="721" spans="1:15" x14ac:dyDescent="0.25">
      <c r="A721" s="3" t="s">
        <v>2084</v>
      </c>
      <c r="B721" s="1" t="s">
        <v>194</v>
      </c>
      <c r="C721" s="1" t="s">
        <v>2085</v>
      </c>
      <c r="D721" s="1" t="s">
        <v>1409</v>
      </c>
      <c r="E721" s="1" t="s">
        <v>2088</v>
      </c>
      <c r="F721" s="1" t="s">
        <v>2089</v>
      </c>
      <c r="G721" s="1" t="s">
        <v>1672</v>
      </c>
      <c r="H721" s="1" t="s">
        <v>255</v>
      </c>
      <c r="I721" s="1" t="s">
        <v>255</v>
      </c>
      <c r="J721" s="1" t="s">
        <v>2090</v>
      </c>
      <c r="K721" s="1" t="s">
        <v>146</v>
      </c>
      <c r="L721" s="1" t="s">
        <v>2091</v>
      </c>
      <c r="M721" s="1" t="s">
        <v>2092</v>
      </c>
      <c r="N721" s="1" t="s">
        <v>2093</v>
      </c>
      <c r="O721" s="1">
        <f t="shared" si="11"/>
        <v>1006384.5</v>
      </c>
    </row>
    <row r="722" spans="1:15" x14ac:dyDescent="0.25">
      <c r="A722" s="3" t="s">
        <v>27559</v>
      </c>
      <c r="B722" s="1" t="s">
        <v>825</v>
      </c>
      <c r="C722" s="1" t="s">
        <v>27560</v>
      </c>
      <c r="D722" s="1" t="s">
        <v>3711</v>
      </c>
      <c r="E722" s="1" t="s">
        <v>27561</v>
      </c>
      <c r="F722" s="1" t="s">
        <v>11548</v>
      </c>
      <c r="G722" s="1" t="s">
        <v>27371</v>
      </c>
      <c r="H722" s="1" t="s">
        <v>17475</v>
      </c>
      <c r="I722" s="1" t="s">
        <v>27562</v>
      </c>
      <c r="J722" s="1" t="s">
        <v>27563</v>
      </c>
      <c r="K722" s="1" t="s">
        <v>26</v>
      </c>
      <c r="L722" s="1" t="s">
        <v>27564</v>
      </c>
      <c r="M722" s="1" t="s">
        <v>3350</v>
      </c>
      <c r="N722" s="1" t="s">
        <v>27565</v>
      </c>
      <c r="O722" s="1">
        <f t="shared" si="11"/>
        <v>1005566.1</v>
      </c>
    </row>
    <row r="723" spans="1:15" x14ac:dyDescent="0.25">
      <c r="A723" s="3" t="s">
        <v>30188</v>
      </c>
      <c r="B723" s="1" t="s">
        <v>613</v>
      </c>
      <c r="C723" s="1" t="s">
        <v>30189</v>
      </c>
      <c r="D723" s="1" t="s">
        <v>1839</v>
      </c>
      <c r="E723" s="1" t="s">
        <v>30190</v>
      </c>
      <c r="F723" s="1" t="s">
        <v>11735</v>
      </c>
      <c r="G723" s="1" t="s">
        <v>29363</v>
      </c>
      <c r="H723" s="1" t="s">
        <v>30191</v>
      </c>
      <c r="I723" s="1" t="s">
        <v>30191</v>
      </c>
      <c r="J723" s="1" t="s">
        <v>30192</v>
      </c>
      <c r="K723" s="1" t="s">
        <v>203</v>
      </c>
      <c r="L723" s="1" t="s">
        <v>30193</v>
      </c>
      <c r="M723" s="1" t="s">
        <v>6054</v>
      </c>
      <c r="N723" s="1" t="s">
        <v>30194</v>
      </c>
      <c r="O723" s="1">
        <f t="shared" si="11"/>
        <v>1005198.7999999999</v>
      </c>
    </row>
    <row r="724" spans="1:15" x14ac:dyDescent="0.25">
      <c r="A724" s="3" t="s">
        <v>2094</v>
      </c>
      <c r="B724" s="1" t="s">
        <v>194</v>
      </c>
      <c r="C724" s="1" t="s">
        <v>2095</v>
      </c>
      <c r="D724" s="1" t="s">
        <v>1066</v>
      </c>
      <c r="E724" s="1" t="s">
        <v>2096</v>
      </c>
      <c r="F724" s="1" t="s">
        <v>2097</v>
      </c>
      <c r="G724" s="1" t="s">
        <v>2098</v>
      </c>
      <c r="H724" s="1" t="s">
        <v>2099</v>
      </c>
      <c r="I724" s="1" t="s">
        <v>2100</v>
      </c>
      <c r="J724" s="1" t="s">
        <v>2101</v>
      </c>
      <c r="K724" s="1" t="s">
        <v>2102</v>
      </c>
      <c r="L724" s="1" t="s">
        <v>2103</v>
      </c>
      <c r="M724" s="1" t="s">
        <v>1250</v>
      </c>
      <c r="N724" s="1" t="s">
        <v>2104</v>
      </c>
      <c r="O724" s="1">
        <f t="shared" si="11"/>
        <v>1003954.5</v>
      </c>
    </row>
    <row r="725" spans="1:15" x14ac:dyDescent="0.25">
      <c r="A725" s="3" t="s">
        <v>25106</v>
      </c>
      <c r="B725" s="1" t="s">
        <v>208</v>
      </c>
      <c r="C725" s="1" t="s">
        <v>25107</v>
      </c>
      <c r="D725" s="1" t="s">
        <v>4352</v>
      </c>
      <c r="E725" s="1" t="s">
        <v>25108</v>
      </c>
      <c r="F725" s="1" t="s">
        <v>3587</v>
      </c>
      <c r="G725" s="1" t="s">
        <v>25096</v>
      </c>
      <c r="H725" s="1" t="s">
        <v>25109</v>
      </c>
      <c r="I725" s="1" t="s">
        <v>25109</v>
      </c>
      <c r="J725" s="1" t="s">
        <v>25110</v>
      </c>
      <c r="K725" s="1" t="s">
        <v>26</v>
      </c>
      <c r="L725" s="1" t="s">
        <v>25111</v>
      </c>
      <c r="M725" s="1" t="s">
        <v>258</v>
      </c>
      <c r="N725" s="1" t="s">
        <v>25112</v>
      </c>
      <c r="O725" s="1">
        <f t="shared" si="11"/>
        <v>1001834.9000000001</v>
      </c>
    </row>
    <row r="726" spans="1:15" x14ac:dyDescent="0.25">
      <c r="A726" s="3" t="s">
        <v>18710</v>
      </c>
      <c r="B726" s="1" t="s">
        <v>559</v>
      </c>
      <c r="C726" s="1" t="s">
        <v>18711</v>
      </c>
      <c r="D726" s="1" t="s">
        <v>3822</v>
      </c>
      <c r="E726" s="1" t="s">
        <v>18712</v>
      </c>
      <c r="F726" s="1" t="s">
        <v>3020</v>
      </c>
      <c r="G726" s="1" t="s">
        <v>18713</v>
      </c>
      <c r="H726" s="1" t="s">
        <v>11243</v>
      </c>
      <c r="I726" s="1" t="s">
        <v>18714</v>
      </c>
      <c r="J726" s="1" t="s">
        <v>18715</v>
      </c>
      <c r="K726" s="1" t="s">
        <v>101</v>
      </c>
      <c r="L726" s="1" t="s">
        <v>18716</v>
      </c>
      <c r="M726" s="1" t="s">
        <v>1924</v>
      </c>
      <c r="N726" s="1" t="s">
        <v>18717</v>
      </c>
      <c r="O726" s="1">
        <f t="shared" si="11"/>
        <v>1000365.6</v>
      </c>
    </row>
    <row r="727" spans="1:15" x14ac:dyDescent="0.25">
      <c r="A727" s="3" t="s">
        <v>35431</v>
      </c>
      <c r="B727" s="1" t="s">
        <v>825</v>
      </c>
      <c r="C727" s="1" t="s">
        <v>35432</v>
      </c>
      <c r="D727" s="1" t="s">
        <v>3832</v>
      </c>
      <c r="E727" s="1" t="s">
        <v>35433</v>
      </c>
      <c r="F727" s="1" t="s">
        <v>11093</v>
      </c>
      <c r="G727" s="1" t="s">
        <v>35434</v>
      </c>
      <c r="H727" s="1" t="s">
        <v>6128</v>
      </c>
      <c r="I727" s="1" t="s">
        <v>18956</v>
      </c>
      <c r="J727" s="1" t="s">
        <v>35435</v>
      </c>
      <c r="K727" s="1" t="s">
        <v>11048</v>
      </c>
      <c r="L727" s="1" t="s">
        <v>35436</v>
      </c>
      <c r="M727" s="1" t="s">
        <v>847</v>
      </c>
      <c r="N727" s="1" t="s">
        <v>35437</v>
      </c>
      <c r="O727" s="1">
        <f t="shared" si="11"/>
        <v>995910.3</v>
      </c>
    </row>
    <row r="728" spans="1:15" x14ac:dyDescent="0.25">
      <c r="A728" s="3" t="s">
        <v>2105</v>
      </c>
      <c r="B728" s="1" t="s">
        <v>572</v>
      </c>
      <c r="C728" s="1" t="s">
        <v>2106</v>
      </c>
      <c r="D728" s="1" t="s">
        <v>1125</v>
      </c>
      <c r="E728" s="1" t="s">
        <v>2108</v>
      </c>
      <c r="F728" s="1" t="s">
        <v>2109</v>
      </c>
      <c r="G728" s="1" t="s">
        <v>158</v>
      </c>
      <c r="H728" s="1" t="s">
        <v>2110</v>
      </c>
      <c r="I728" s="1" t="s">
        <v>2111</v>
      </c>
      <c r="J728" s="1" t="s">
        <v>2112</v>
      </c>
      <c r="K728" s="1" t="s">
        <v>662</v>
      </c>
      <c r="L728" s="1" t="s">
        <v>2113</v>
      </c>
      <c r="M728" s="1" t="s">
        <v>1416</v>
      </c>
      <c r="N728" s="1" t="s">
        <v>2114</v>
      </c>
      <c r="O728" s="1">
        <f t="shared" si="11"/>
        <v>995660.70000000007</v>
      </c>
    </row>
    <row r="729" spans="1:15" x14ac:dyDescent="0.25">
      <c r="A729" s="3" t="s">
        <v>18718</v>
      </c>
      <c r="B729" s="1" t="s">
        <v>475</v>
      </c>
      <c r="C729" s="1" t="s">
        <v>18719</v>
      </c>
      <c r="D729" s="1" t="s">
        <v>1102</v>
      </c>
      <c r="E729" s="1" t="s">
        <v>18720</v>
      </c>
      <c r="F729" s="1" t="s">
        <v>11441</v>
      </c>
      <c r="G729" s="1" t="s">
        <v>17348</v>
      </c>
      <c r="H729" s="1" t="s">
        <v>1246</v>
      </c>
      <c r="I729" s="1" t="s">
        <v>1912</v>
      </c>
      <c r="J729" s="1" t="s">
        <v>18721</v>
      </c>
      <c r="K729" s="1" t="s">
        <v>43</v>
      </c>
      <c r="L729" s="1" t="s">
        <v>18722</v>
      </c>
      <c r="M729" s="1" t="s">
        <v>1287</v>
      </c>
      <c r="N729" s="1" t="s">
        <v>18723</v>
      </c>
      <c r="O729" s="1">
        <f t="shared" si="11"/>
        <v>993851.2</v>
      </c>
    </row>
    <row r="730" spans="1:15" x14ac:dyDescent="0.25">
      <c r="A730" s="3" t="s">
        <v>2115</v>
      </c>
      <c r="B730" s="1" t="s">
        <v>1667</v>
      </c>
      <c r="C730" s="1" t="s">
        <v>2116</v>
      </c>
      <c r="D730" s="1" t="s">
        <v>656</v>
      </c>
      <c r="E730" s="1" t="s">
        <v>2119</v>
      </c>
      <c r="F730" s="1" t="s">
        <v>2120</v>
      </c>
      <c r="G730" s="1" t="s">
        <v>2121</v>
      </c>
      <c r="H730" s="1" t="s">
        <v>2122</v>
      </c>
      <c r="I730" s="1" t="s">
        <v>2123</v>
      </c>
      <c r="J730" s="1" t="s">
        <v>2124</v>
      </c>
      <c r="K730" s="1" t="s">
        <v>723</v>
      </c>
      <c r="L730" s="1" t="s">
        <v>2125</v>
      </c>
      <c r="M730" s="1" t="s">
        <v>116</v>
      </c>
      <c r="N730" s="1" t="s">
        <v>2126</v>
      </c>
      <c r="O730" s="1">
        <f t="shared" si="11"/>
        <v>992551</v>
      </c>
    </row>
    <row r="731" spans="1:15" x14ac:dyDescent="0.25">
      <c r="A731" s="3" t="s">
        <v>2127</v>
      </c>
      <c r="B731" s="1" t="s">
        <v>559</v>
      </c>
      <c r="C731" s="1" t="s">
        <v>2128</v>
      </c>
      <c r="D731" s="1" t="s">
        <v>108</v>
      </c>
      <c r="E731" s="1" t="s">
        <v>2129</v>
      </c>
      <c r="F731" s="1" t="s">
        <v>2130</v>
      </c>
      <c r="G731" s="1" t="s">
        <v>22</v>
      </c>
      <c r="H731" s="1" t="s">
        <v>1969</v>
      </c>
      <c r="I731" s="1" t="s">
        <v>2131</v>
      </c>
      <c r="J731" s="1" t="s">
        <v>2132</v>
      </c>
      <c r="K731" s="1" t="s">
        <v>723</v>
      </c>
      <c r="L731" s="1" t="s">
        <v>2133</v>
      </c>
      <c r="M731" s="1" t="s">
        <v>332</v>
      </c>
      <c r="N731" s="1" t="s">
        <v>2134</v>
      </c>
      <c r="O731" s="1">
        <f t="shared" si="11"/>
        <v>991731</v>
      </c>
    </row>
    <row r="732" spans="1:15" x14ac:dyDescent="0.25">
      <c r="A732" s="3" t="s">
        <v>30195</v>
      </c>
      <c r="B732" s="1" t="s">
        <v>475</v>
      </c>
      <c r="C732" s="1" t="s">
        <v>30196</v>
      </c>
      <c r="D732" s="1" t="s">
        <v>155</v>
      </c>
      <c r="E732" s="1" t="s">
        <v>30197</v>
      </c>
      <c r="F732" s="1" t="s">
        <v>5821</v>
      </c>
      <c r="G732" s="1" t="s">
        <v>29739</v>
      </c>
      <c r="H732" s="1" t="s">
        <v>957</v>
      </c>
      <c r="I732" s="1" t="s">
        <v>7837</v>
      </c>
      <c r="J732" s="1" t="s">
        <v>30198</v>
      </c>
      <c r="K732" s="1" t="s">
        <v>330</v>
      </c>
      <c r="L732" s="1" t="s">
        <v>30199</v>
      </c>
      <c r="M732" s="1" t="s">
        <v>725</v>
      </c>
      <c r="N732" s="1" t="s">
        <v>30200</v>
      </c>
      <c r="O732" s="1">
        <f t="shared" si="11"/>
        <v>991325.4</v>
      </c>
    </row>
    <row r="733" spans="1:15" x14ac:dyDescent="0.25">
      <c r="A733" s="3" t="s">
        <v>2135</v>
      </c>
      <c r="B733" s="1" t="s">
        <v>291</v>
      </c>
      <c r="C733" s="1" t="s">
        <v>2136</v>
      </c>
      <c r="D733" s="1" t="s">
        <v>909</v>
      </c>
      <c r="E733" s="1" t="s">
        <v>2138</v>
      </c>
      <c r="F733" s="1" t="s">
        <v>2139</v>
      </c>
      <c r="G733" s="1" t="s">
        <v>143</v>
      </c>
      <c r="H733" s="1" t="s">
        <v>2140</v>
      </c>
      <c r="I733" s="1" t="s">
        <v>2141</v>
      </c>
      <c r="J733" s="1" t="s">
        <v>2142</v>
      </c>
      <c r="K733" s="1" t="s">
        <v>146</v>
      </c>
      <c r="L733" s="1" t="s">
        <v>2143</v>
      </c>
      <c r="M733" s="1" t="s">
        <v>175</v>
      </c>
      <c r="N733" s="1" t="s">
        <v>2144</v>
      </c>
      <c r="O733" s="1">
        <f t="shared" si="11"/>
        <v>988914</v>
      </c>
    </row>
    <row r="734" spans="1:15" x14ac:dyDescent="0.25">
      <c r="A734" s="3" t="s">
        <v>2145</v>
      </c>
      <c r="B734" s="1" t="s">
        <v>475</v>
      </c>
      <c r="C734" s="1" t="s">
        <v>2146</v>
      </c>
      <c r="D734" s="1" t="s">
        <v>2147</v>
      </c>
      <c r="E734" s="1" t="s">
        <v>2149</v>
      </c>
      <c r="F734" s="1" t="s">
        <v>2150</v>
      </c>
      <c r="G734" s="1" t="s">
        <v>22</v>
      </c>
      <c r="H734" s="1" t="s">
        <v>2151</v>
      </c>
      <c r="I734" s="1" t="s">
        <v>2152</v>
      </c>
      <c r="J734" s="1" t="s">
        <v>2153</v>
      </c>
      <c r="K734" s="1" t="s">
        <v>26</v>
      </c>
      <c r="L734" s="1" t="s">
        <v>2154</v>
      </c>
      <c r="M734" s="1" t="s">
        <v>2155</v>
      </c>
      <c r="N734" s="1" t="s">
        <v>2156</v>
      </c>
      <c r="O734" s="1">
        <f t="shared" si="11"/>
        <v>987894.4</v>
      </c>
    </row>
    <row r="735" spans="1:15" x14ac:dyDescent="0.25">
      <c r="A735" s="3" t="s">
        <v>35240</v>
      </c>
      <c r="B735" s="1" t="s">
        <v>897</v>
      </c>
      <c r="C735" s="1" t="s">
        <v>35241</v>
      </c>
      <c r="D735" s="1" t="s">
        <v>1034</v>
      </c>
      <c r="E735" s="1" t="s">
        <v>35242</v>
      </c>
      <c r="F735" s="1" t="s">
        <v>9062</v>
      </c>
      <c r="G735" s="1" t="s">
        <v>35243</v>
      </c>
      <c r="H735" s="1" t="s">
        <v>12754</v>
      </c>
      <c r="I735" s="1" t="s">
        <v>35244</v>
      </c>
      <c r="J735" s="1" t="s">
        <v>35245</v>
      </c>
      <c r="K735" s="1" t="s">
        <v>26</v>
      </c>
      <c r="L735" s="1" t="s">
        <v>35246</v>
      </c>
      <c r="M735" s="1" t="s">
        <v>132</v>
      </c>
      <c r="N735" s="1" t="s">
        <v>35247</v>
      </c>
      <c r="O735" s="1">
        <f t="shared" si="11"/>
        <v>987500.4</v>
      </c>
    </row>
    <row r="736" spans="1:15" x14ac:dyDescent="0.25">
      <c r="A736" s="3" t="s">
        <v>18724</v>
      </c>
      <c r="B736" s="1" t="s">
        <v>1750</v>
      </c>
      <c r="C736" s="1" t="s">
        <v>18725</v>
      </c>
      <c r="D736" s="1" t="s">
        <v>1801</v>
      </c>
      <c r="E736" s="1" t="s">
        <v>18726</v>
      </c>
      <c r="F736" s="1" t="s">
        <v>3983</v>
      </c>
      <c r="G736" s="1" t="s">
        <v>18727</v>
      </c>
      <c r="H736" s="1" t="s">
        <v>12074</v>
      </c>
      <c r="I736" s="1" t="s">
        <v>18728</v>
      </c>
      <c r="J736" s="1" t="s">
        <v>18729</v>
      </c>
      <c r="K736" s="1" t="s">
        <v>43</v>
      </c>
      <c r="L736" s="1" t="s">
        <v>18730</v>
      </c>
      <c r="M736" s="1" t="s">
        <v>191</v>
      </c>
      <c r="N736" s="1" t="s">
        <v>18731</v>
      </c>
      <c r="O736" s="1">
        <f t="shared" si="11"/>
        <v>986937.60000000009</v>
      </c>
    </row>
    <row r="737" spans="1:15" x14ac:dyDescent="0.25">
      <c r="A737" s="3" t="s">
        <v>18732</v>
      </c>
      <c r="B737" s="1" t="s">
        <v>462</v>
      </c>
      <c r="C737" s="1" t="s">
        <v>18733</v>
      </c>
      <c r="D737" s="1" t="s">
        <v>265</v>
      </c>
      <c r="E737" s="1" t="s">
        <v>18734</v>
      </c>
      <c r="F737" s="1" t="s">
        <v>3504</v>
      </c>
      <c r="G737" s="1" t="s">
        <v>17364</v>
      </c>
      <c r="H737" s="1" t="s">
        <v>12144</v>
      </c>
      <c r="I737" s="1" t="s">
        <v>18735</v>
      </c>
      <c r="J737" s="1" t="s">
        <v>18736</v>
      </c>
      <c r="K737" s="1" t="s">
        <v>26</v>
      </c>
      <c r="L737" s="1" t="s">
        <v>18737</v>
      </c>
      <c r="M737" s="1" t="s">
        <v>2900</v>
      </c>
      <c r="N737" s="1" t="s">
        <v>18738</v>
      </c>
      <c r="O737" s="1">
        <f t="shared" si="11"/>
        <v>985924.8</v>
      </c>
    </row>
    <row r="738" spans="1:15" x14ac:dyDescent="0.25">
      <c r="A738" s="3" t="s">
        <v>30201</v>
      </c>
      <c r="B738" s="1" t="s">
        <v>3663</v>
      </c>
      <c r="C738" s="1" t="s">
        <v>30202</v>
      </c>
      <c r="D738" s="1" t="s">
        <v>5018</v>
      </c>
      <c r="E738" s="1" t="s">
        <v>30203</v>
      </c>
      <c r="F738" s="1" t="s">
        <v>11608</v>
      </c>
      <c r="G738" s="1" t="s">
        <v>11783</v>
      </c>
      <c r="H738" s="1" t="s">
        <v>24791</v>
      </c>
      <c r="I738" s="1" t="s">
        <v>24791</v>
      </c>
      <c r="J738" s="1" t="s">
        <v>30204</v>
      </c>
      <c r="K738" s="1" t="s">
        <v>146</v>
      </c>
      <c r="L738" s="1" t="s">
        <v>30205</v>
      </c>
      <c r="M738" s="1" t="s">
        <v>3097</v>
      </c>
      <c r="N738" s="1" t="s">
        <v>30206</v>
      </c>
      <c r="O738" s="1">
        <f t="shared" si="11"/>
        <v>983082.1</v>
      </c>
    </row>
    <row r="739" spans="1:15" x14ac:dyDescent="0.25">
      <c r="A739" s="3" t="s">
        <v>2157</v>
      </c>
      <c r="B739" s="1" t="s">
        <v>1394</v>
      </c>
      <c r="C739" s="1" t="s">
        <v>2158</v>
      </c>
      <c r="D739" s="1" t="s">
        <v>618</v>
      </c>
      <c r="E739" s="1" t="s">
        <v>2159</v>
      </c>
      <c r="F739" s="1" t="s">
        <v>2160</v>
      </c>
      <c r="G739" s="1" t="s">
        <v>185</v>
      </c>
      <c r="H739" s="1" t="s">
        <v>2161</v>
      </c>
      <c r="I739" s="1" t="s">
        <v>2161</v>
      </c>
      <c r="J739" s="1" t="s">
        <v>2162</v>
      </c>
      <c r="K739" s="1" t="s">
        <v>2163</v>
      </c>
      <c r="L739" s="1" t="s">
        <v>2164</v>
      </c>
      <c r="M739" s="1" t="s">
        <v>725</v>
      </c>
      <c r="N739" s="1" t="s">
        <v>2165</v>
      </c>
      <c r="O739" s="1">
        <f t="shared" si="11"/>
        <v>981211.3</v>
      </c>
    </row>
    <row r="740" spans="1:15" x14ac:dyDescent="0.25">
      <c r="A740" s="3" t="s">
        <v>2166</v>
      </c>
      <c r="B740" s="1" t="s">
        <v>1239</v>
      </c>
      <c r="C740" s="1" t="s">
        <v>2167</v>
      </c>
      <c r="D740" s="1" t="s">
        <v>1720</v>
      </c>
      <c r="E740" s="1" t="s">
        <v>2170</v>
      </c>
      <c r="F740" s="1" t="s">
        <v>2171</v>
      </c>
      <c r="G740" s="1" t="s">
        <v>2172</v>
      </c>
      <c r="H740" s="1" t="s">
        <v>2173</v>
      </c>
      <c r="I740" s="1" t="s">
        <v>1711</v>
      </c>
      <c r="J740" s="1" t="s">
        <v>2174</v>
      </c>
      <c r="K740" s="1" t="s">
        <v>723</v>
      </c>
      <c r="L740" s="1" t="s">
        <v>2175</v>
      </c>
      <c r="M740" s="1" t="s">
        <v>148</v>
      </c>
      <c r="N740" s="1" t="s">
        <v>2176</v>
      </c>
      <c r="O740" s="1">
        <f t="shared" si="11"/>
        <v>978064.4</v>
      </c>
    </row>
    <row r="741" spans="1:15" x14ac:dyDescent="0.25">
      <c r="A741" s="3" t="s">
        <v>25113</v>
      </c>
      <c r="B741" s="1" t="s">
        <v>77</v>
      </c>
      <c r="C741" s="1" t="s">
        <v>25114</v>
      </c>
      <c r="D741" s="1" t="s">
        <v>1160</v>
      </c>
      <c r="E741" s="1" t="s">
        <v>25115</v>
      </c>
      <c r="F741" s="1" t="s">
        <v>2311</v>
      </c>
      <c r="G741" s="1" t="s">
        <v>24652</v>
      </c>
      <c r="H741" s="1" t="s">
        <v>2040</v>
      </c>
      <c r="I741" s="1" t="s">
        <v>12873</v>
      </c>
      <c r="J741" s="1" t="s">
        <v>25116</v>
      </c>
      <c r="K741" s="1" t="s">
        <v>26</v>
      </c>
      <c r="L741" s="1" t="s">
        <v>25117</v>
      </c>
      <c r="M741" s="1" t="s">
        <v>400</v>
      </c>
      <c r="N741" s="1" t="s">
        <v>25118</v>
      </c>
      <c r="O741" s="1">
        <f t="shared" si="11"/>
        <v>976014</v>
      </c>
    </row>
    <row r="742" spans="1:15" x14ac:dyDescent="0.25">
      <c r="A742" s="3" t="s">
        <v>30207</v>
      </c>
      <c r="B742" s="1" t="s">
        <v>825</v>
      </c>
      <c r="C742" s="1" t="s">
        <v>30208</v>
      </c>
      <c r="D742" s="1" t="s">
        <v>2370</v>
      </c>
      <c r="E742" s="1" t="s">
        <v>30209</v>
      </c>
      <c r="F742" s="1" t="s">
        <v>11546</v>
      </c>
      <c r="G742" s="1" t="s">
        <v>30098</v>
      </c>
      <c r="H742" s="1" t="s">
        <v>2519</v>
      </c>
      <c r="I742" s="1" t="s">
        <v>2519</v>
      </c>
      <c r="J742" s="1" t="s">
        <v>30210</v>
      </c>
      <c r="K742" s="1" t="s">
        <v>711</v>
      </c>
      <c r="L742" s="1" t="s">
        <v>30211</v>
      </c>
      <c r="M742" s="1" t="s">
        <v>2900</v>
      </c>
      <c r="N742" s="1" t="s">
        <v>30212</v>
      </c>
      <c r="O742" s="1">
        <f t="shared" si="11"/>
        <v>974666</v>
      </c>
    </row>
    <row r="743" spans="1:15" x14ac:dyDescent="0.25">
      <c r="A743" s="3" t="s">
        <v>25119</v>
      </c>
      <c r="B743" s="1" t="s">
        <v>572</v>
      </c>
      <c r="C743" s="1" t="s">
        <v>25120</v>
      </c>
      <c r="D743" s="1" t="s">
        <v>1579</v>
      </c>
      <c r="E743" s="1" t="s">
        <v>25121</v>
      </c>
      <c r="F743" s="1" t="s">
        <v>738</v>
      </c>
      <c r="G743" s="1" t="s">
        <v>25096</v>
      </c>
      <c r="H743" s="1" t="s">
        <v>3984</v>
      </c>
      <c r="I743" s="1" t="s">
        <v>25122</v>
      </c>
      <c r="J743" s="1" t="s">
        <v>25123</v>
      </c>
      <c r="K743" s="1" t="s">
        <v>26</v>
      </c>
      <c r="L743" s="1" t="s">
        <v>25124</v>
      </c>
      <c r="M743" s="1" t="s">
        <v>132</v>
      </c>
      <c r="N743" s="1" t="s">
        <v>25125</v>
      </c>
      <c r="O743" s="1">
        <f t="shared" si="11"/>
        <v>973856.70000000007</v>
      </c>
    </row>
    <row r="744" spans="1:15" x14ac:dyDescent="0.25">
      <c r="A744" s="3" t="s">
        <v>2177</v>
      </c>
      <c r="B744" s="1" t="s">
        <v>475</v>
      </c>
      <c r="C744" s="1" t="s">
        <v>2178</v>
      </c>
      <c r="D744" s="1" t="s">
        <v>280</v>
      </c>
      <c r="E744" s="1" t="s">
        <v>2179</v>
      </c>
      <c r="F744" s="1" t="s">
        <v>2180</v>
      </c>
      <c r="G744" s="1" t="s">
        <v>22</v>
      </c>
      <c r="H744" s="1" t="s">
        <v>2181</v>
      </c>
      <c r="I744" s="1" t="s">
        <v>2182</v>
      </c>
      <c r="J744" s="1" t="s">
        <v>2183</v>
      </c>
      <c r="K744" s="1" t="s">
        <v>43</v>
      </c>
      <c r="L744" s="1" t="s">
        <v>2184</v>
      </c>
      <c r="M744" s="1" t="s">
        <v>738</v>
      </c>
      <c r="N744" s="1" t="s">
        <v>2185</v>
      </c>
      <c r="O744" s="1">
        <f t="shared" si="11"/>
        <v>973360.1</v>
      </c>
    </row>
    <row r="745" spans="1:15" x14ac:dyDescent="0.25">
      <c r="A745" s="3" t="s">
        <v>14813</v>
      </c>
      <c r="B745" s="1" t="s">
        <v>166</v>
      </c>
      <c r="C745" s="1" t="s">
        <v>14814</v>
      </c>
      <c r="D745" s="1" t="s">
        <v>224</v>
      </c>
      <c r="E745" s="1" t="s">
        <v>14065</v>
      </c>
      <c r="F745" s="1" t="s">
        <v>163</v>
      </c>
      <c r="G745" s="1" t="s">
        <v>14311</v>
      </c>
      <c r="H745" s="1" t="s">
        <v>14815</v>
      </c>
      <c r="I745" s="1" t="s">
        <v>14816</v>
      </c>
      <c r="J745" s="1" t="s">
        <v>14817</v>
      </c>
      <c r="K745" s="1" t="s">
        <v>330</v>
      </c>
      <c r="L745" s="1" t="s">
        <v>14818</v>
      </c>
      <c r="M745" s="1" t="s">
        <v>9270</v>
      </c>
      <c r="N745" s="1" t="s">
        <v>14819</v>
      </c>
      <c r="O745" s="1">
        <f t="shared" si="11"/>
        <v>971337.10000000009</v>
      </c>
    </row>
    <row r="746" spans="1:15" x14ac:dyDescent="0.25">
      <c r="A746" s="3" t="s">
        <v>27566</v>
      </c>
      <c r="B746" s="1" t="s">
        <v>208</v>
      </c>
      <c r="C746" s="1" t="s">
        <v>27567</v>
      </c>
      <c r="D746" s="1" t="s">
        <v>337</v>
      </c>
      <c r="E746" s="1" t="s">
        <v>27568</v>
      </c>
      <c r="F746" s="1" t="s">
        <v>11482</v>
      </c>
      <c r="G746" s="1" t="s">
        <v>27569</v>
      </c>
      <c r="H746" s="1" t="s">
        <v>8039</v>
      </c>
      <c r="I746" s="1" t="s">
        <v>27570</v>
      </c>
      <c r="J746" s="1" t="s">
        <v>27571</v>
      </c>
      <c r="K746" s="1" t="s">
        <v>11213</v>
      </c>
      <c r="L746" s="1" t="s">
        <v>27572</v>
      </c>
      <c r="M746" s="1" t="s">
        <v>258</v>
      </c>
      <c r="N746" s="1" t="s">
        <v>27573</v>
      </c>
      <c r="O746" s="1">
        <f t="shared" si="11"/>
        <v>971141.50000000012</v>
      </c>
    </row>
    <row r="747" spans="1:15" x14ac:dyDescent="0.25">
      <c r="A747" s="3" t="s">
        <v>2186</v>
      </c>
      <c r="B747" s="1" t="s">
        <v>151</v>
      </c>
      <c r="C747" s="1" t="s">
        <v>2187</v>
      </c>
      <c r="D747" s="1" t="s">
        <v>348</v>
      </c>
      <c r="E747" s="1" t="s">
        <v>2188</v>
      </c>
      <c r="F747" s="1" t="s">
        <v>2189</v>
      </c>
      <c r="G747" s="1" t="s">
        <v>2190</v>
      </c>
      <c r="H747" s="1" t="s">
        <v>342</v>
      </c>
      <c r="I747" s="1" t="s">
        <v>595</v>
      </c>
      <c r="J747" s="1" t="s">
        <v>2191</v>
      </c>
      <c r="K747" s="1" t="s">
        <v>2192</v>
      </c>
      <c r="L747" s="1" t="s">
        <v>2193</v>
      </c>
      <c r="M747" s="1" t="s">
        <v>416</v>
      </c>
      <c r="N747" s="1" t="s">
        <v>2194</v>
      </c>
      <c r="O747" s="1">
        <f t="shared" si="11"/>
        <v>970328.39999999991</v>
      </c>
    </row>
    <row r="748" spans="1:15" x14ac:dyDescent="0.25">
      <c r="A748" s="3" t="s">
        <v>18739</v>
      </c>
      <c r="B748" s="1" t="s">
        <v>559</v>
      </c>
      <c r="C748" s="1" t="s">
        <v>18740</v>
      </c>
      <c r="D748" s="1" t="s">
        <v>1396</v>
      </c>
      <c r="E748" s="1" t="s">
        <v>18741</v>
      </c>
      <c r="F748" s="1" t="s">
        <v>1016</v>
      </c>
      <c r="G748" s="1" t="s">
        <v>17437</v>
      </c>
      <c r="H748" s="1" t="s">
        <v>12292</v>
      </c>
      <c r="I748" s="1" t="s">
        <v>18742</v>
      </c>
      <c r="J748" s="1" t="s">
        <v>18743</v>
      </c>
      <c r="K748" s="1" t="s">
        <v>26</v>
      </c>
      <c r="L748" s="1" t="s">
        <v>18744</v>
      </c>
      <c r="M748" s="1" t="s">
        <v>2339</v>
      </c>
      <c r="N748" s="1" t="s">
        <v>18745</v>
      </c>
      <c r="O748" s="1">
        <f t="shared" si="11"/>
        <v>967192.2</v>
      </c>
    </row>
    <row r="749" spans="1:15" x14ac:dyDescent="0.25">
      <c r="A749" s="3" t="s">
        <v>27574</v>
      </c>
      <c r="B749" s="1" t="s">
        <v>825</v>
      </c>
      <c r="C749" s="1" t="s">
        <v>27575</v>
      </c>
      <c r="D749" s="1" t="s">
        <v>3969</v>
      </c>
      <c r="E749" s="1" t="s">
        <v>27576</v>
      </c>
      <c r="F749" s="1" t="s">
        <v>11326</v>
      </c>
      <c r="G749" s="1" t="s">
        <v>27577</v>
      </c>
      <c r="H749" s="1" t="s">
        <v>14263</v>
      </c>
      <c r="I749" s="1" t="s">
        <v>26619</v>
      </c>
      <c r="J749" s="1" t="s">
        <v>27578</v>
      </c>
      <c r="K749" s="1" t="s">
        <v>26</v>
      </c>
      <c r="L749" s="1" t="s">
        <v>27579</v>
      </c>
      <c r="M749" s="1" t="s">
        <v>1144</v>
      </c>
      <c r="N749" s="1" t="s">
        <v>27580</v>
      </c>
      <c r="O749" s="1">
        <f t="shared" si="11"/>
        <v>965911.1</v>
      </c>
    </row>
    <row r="750" spans="1:15" x14ac:dyDescent="0.25">
      <c r="A750" s="3" t="s">
        <v>27581</v>
      </c>
      <c r="B750" s="1" t="s">
        <v>166</v>
      </c>
      <c r="C750" s="1" t="s">
        <v>27582</v>
      </c>
      <c r="D750" s="1" t="s">
        <v>1526</v>
      </c>
      <c r="E750" s="1" t="s">
        <v>27583</v>
      </c>
      <c r="F750" s="1" t="s">
        <v>4953</v>
      </c>
      <c r="G750" s="1" t="s">
        <v>27371</v>
      </c>
      <c r="H750" s="1" t="s">
        <v>4438</v>
      </c>
      <c r="I750" s="1" t="s">
        <v>27584</v>
      </c>
      <c r="J750" s="1" t="s">
        <v>27585</v>
      </c>
      <c r="K750" s="1" t="s">
        <v>26</v>
      </c>
      <c r="L750" s="1" t="s">
        <v>27586</v>
      </c>
      <c r="M750" s="1" t="s">
        <v>459</v>
      </c>
      <c r="N750" s="1" t="s">
        <v>27587</v>
      </c>
      <c r="O750" s="1">
        <f t="shared" si="11"/>
        <v>965765.70000000007</v>
      </c>
    </row>
    <row r="751" spans="1:15" x14ac:dyDescent="0.25">
      <c r="A751" s="3" t="s">
        <v>2195</v>
      </c>
      <c r="B751" s="1" t="s">
        <v>872</v>
      </c>
      <c r="C751" s="1" t="s">
        <v>2196</v>
      </c>
      <c r="D751" s="1" t="s">
        <v>1337</v>
      </c>
      <c r="E751" s="1" t="s">
        <v>2197</v>
      </c>
      <c r="F751" s="1" t="s">
        <v>2198</v>
      </c>
      <c r="G751" s="1" t="s">
        <v>2199</v>
      </c>
      <c r="H751" s="1" t="s">
        <v>98</v>
      </c>
      <c r="I751" s="1" t="s">
        <v>98</v>
      </c>
      <c r="J751" s="1" t="s">
        <v>2200</v>
      </c>
      <c r="K751" s="1" t="s">
        <v>43</v>
      </c>
      <c r="L751" s="1" t="s">
        <v>2201</v>
      </c>
      <c r="M751" s="1" t="s">
        <v>1795</v>
      </c>
      <c r="N751" s="1" t="s">
        <v>2202</v>
      </c>
      <c r="O751" s="1">
        <f t="shared" si="11"/>
        <v>965550.29999999993</v>
      </c>
    </row>
    <row r="752" spans="1:15" x14ac:dyDescent="0.25">
      <c r="A752" s="3" t="s">
        <v>30213</v>
      </c>
      <c r="B752" s="1" t="s">
        <v>166</v>
      </c>
      <c r="C752" s="1" t="s">
        <v>30214</v>
      </c>
      <c r="D752" s="1" t="s">
        <v>548</v>
      </c>
      <c r="E752" s="1" t="s">
        <v>30215</v>
      </c>
      <c r="F752" s="1" t="s">
        <v>24453</v>
      </c>
      <c r="G752" s="1" t="s">
        <v>29688</v>
      </c>
      <c r="H752" s="1" t="s">
        <v>12578</v>
      </c>
      <c r="I752" s="1" t="s">
        <v>30216</v>
      </c>
      <c r="J752" s="1" t="s">
        <v>30217</v>
      </c>
      <c r="K752" s="1" t="s">
        <v>73</v>
      </c>
      <c r="L752" s="1" t="s">
        <v>30218</v>
      </c>
      <c r="M752" s="1" t="s">
        <v>4285</v>
      </c>
      <c r="N752" s="1" t="s">
        <v>30219</v>
      </c>
      <c r="O752" s="1">
        <f t="shared" si="11"/>
        <v>963585.20000000007</v>
      </c>
    </row>
    <row r="753" spans="1:15" x14ac:dyDescent="0.25">
      <c r="A753" s="3" t="s">
        <v>18746</v>
      </c>
      <c r="B753" s="1" t="s">
        <v>897</v>
      </c>
      <c r="C753" s="1" t="s">
        <v>18747</v>
      </c>
      <c r="D753" s="1" t="s">
        <v>1034</v>
      </c>
      <c r="E753" s="1" t="s">
        <v>18748</v>
      </c>
      <c r="F753" s="1" t="s">
        <v>14174</v>
      </c>
      <c r="G753" s="1" t="s">
        <v>17497</v>
      </c>
      <c r="H753" s="1" t="s">
        <v>9561</v>
      </c>
      <c r="I753" s="1" t="s">
        <v>9561</v>
      </c>
      <c r="J753" s="1" t="s">
        <v>18749</v>
      </c>
      <c r="K753" s="1" t="s">
        <v>26</v>
      </c>
      <c r="L753" s="1" t="s">
        <v>18750</v>
      </c>
      <c r="M753" s="1" t="s">
        <v>459</v>
      </c>
      <c r="N753" s="1" t="s">
        <v>18751</v>
      </c>
      <c r="O753" s="1">
        <f t="shared" si="11"/>
        <v>963384.9</v>
      </c>
    </row>
    <row r="754" spans="1:15" x14ac:dyDescent="0.25">
      <c r="A754" s="3" t="s">
        <v>35438</v>
      </c>
      <c r="B754" s="1" t="s">
        <v>613</v>
      </c>
      <c r="C754" s="1" t="s">
        <v>35439</v>
      </c>
      <c r="D754" s="1" t="s">
        <v>3089</v>
      </c>
      <c r="E754" s="1" t="s">
        <v>35440</v>
      </c>
      <c r="F754" s="1" t="s">
        <v>444</v>
      </c>
      <c r="G754" s="1" t="s">
        <v>35419</v>
      </c>
      <c r="H754" s="1" t="s">
        <v>17475</v>
      </c>
      <c r="I754" s="1" t="s">
        <v>19466</v>
      </c>
      <c r="J754" s="1" t="s">
        <v>35441</v>
      </c>
      <c r="K754" s="1" t="s">
        <v>26</v>
      </c>
      <c r="L754" s="1" t="s">
        <v>35442</v>
      </c>
      <c r="M754" s="1" t="s">
        <v>1214</v>
      </c>
      <c r="N754" s="1" t="s">
        <v>35443</v>
      </c>
      <c r="O754" s="1">
        <f t="shared" si="11"/>
        <v>963300</v>
      </c>
    </row>
    <row r="755" spans="1:15" x14ac:dyDescent="0.25">
      <c r="A755" s="3" t="s">
        <v>2203</v>
      </c>
      <c r="B755" s="1" t="s">
        <v>208</v>
      </c>
      <c r="C755" s="1" t="s">
        <v>2204</v>
      </c>
      <c r="D755" s="1" t="s">
        <v>921</v>
      </c>
      <c r="E755" s="1" t="s">
        <v>2205</v>
      </c>
      <c r="F755" s="1" t="s">
        <v>2206</v>
      </c>
      <c r="G755" s="1" t="s">
        <v>2207</v>
      </c>
      <c r="H755" s="1" t="s">
        <v>2208</v>
      </c>
      <c r="I755" s="1" t="s">
        <v>2209</v>
      </c>
      <c r="J755" s="1" t="s">
        <v>2210</v>
      </c>
      <c r="K755" s="1" t="s">
        <v>26</v>
      </c>
      <c r="L755" s="1" t="s">
        <v>2211</v>
      </c>
      <c r="M755" s="1" t="s">
        <v>205</v>
      </c>
      <c r="N755" s="1" t="s">
        <v>2212</v>
      </c>
      <c r="O755" s="1">
        <f t="shared" si="11"/>
        <v>961579.90000000014</v>
      </c>
    </row>
    <row r="756" spans="1:15" x14ac:dyDescent="0.25">
      <c r="A756" s="3" t="s">
        <v>18752</v>
      </c>
      <c r="B756" s="1" t="s">
        <v>1750</v>
      </c>
      <c r="C756" s="1" t="s">
        <v>18753</v>
      </c>
      <c r="D756" s="1" t="s">
        <v>2118</v>
      </c>
      <c r="E756" s="1" t="s">
        <v>18754</v>
      </c>
      <c r="F756" s="1" t="s">
        <v>12244</v>
      </c>
      <c r="G756" s="1" t="s">
        <v>18755</v>
      </c>
      <c r="H756" s="1" t="s">
        <v>18756</v>
      </c>
      <c r="I756" s="1" t="s">
        <v>18757</v>
      </c>
      <c r="J756" s="1" t="s">
        <v>18758</v>
      </c>
      <c r="K756" s="1" t="s">
        <v>330</v>
      </c>
      <c r="L756" s="1" t="s">
        <v>18759</v>
      </c>
      <c r="M756" s="1" t="s">
        <v>2622</v>
      </c>
      <c r="N756" s="1" t="s">
        <v>18760</v>
      </c>
      <c r="O756" s="1">
        <f t="shared" si="11"/>
        <v>960659.20000000007</v>
      </c>
    </row>
    <row r="757" spans="1:15" x14ac:dyDescent="0.25">
      <c r="A757" s="3" t="s">
        <v>18761</v>
      </c>
      <c r="B757" s="1" t="s">
        <v>475</v>
      </c>
      <c r="C757" s="1" t="s">
        <v>18762</v>
      </c>
      <c r="D757" s="1" t="s">
        <v>1718</v>
      </c>
      <c r="E757" s="1" t="s">
        <v>18476</v>
      </c>
      <c r="F757" s="1" t="s">
        <v>11562</v>
      </c>
      <c r="G757" s="1" t="s">
        <v>17364</v>
      </c>
      <c r="H757" s="1" t="s">
        <v>11158</v>
      </c>
      <c r="I757" s="1" t="s">
        <v>18763</v>
      </c>
      <c r="J757" s="1" t="s">
        <v>18764</v>
      </c>
      <c r="K757" s="1" t="s">
        <v>26</v>
      </c>
      <c r="L757" s="1" t="s">
        <v>18765</v>
      </c>
      <c r="M757" s="1" t="s">
        <v>359</v>
      </c>
      <c r="N757" s="1" t="s">
        <v>18766</v>
      </c>
      <c r="O757" s="1">
        <f t="shared" si="11"/>
        <v>960636.2</v>
      </c>
    </row>
    <row r="758" spans="1:15" x14ac:dyDescent="0.25">
      <c r="A758" s="3" t="s">
        <v>36492</v>
      </c>
      <c r="B758" s="1" t="s">
        <v>1239</v>
      </c>
      <c r="C758" s="1" t="s">
        <v>36493</v>
      </c>
      <c r="D758" s="1" t="s">
        <v>1243</v>
      </c>
      <c r="E758" s="1" t="s">
        <v>26583</v>
      </c>
      <c r="F758" s="1" t="s">
        <v>5309</v>
      </c>
      <c r="G758" s="1" t="s">
        <v>36387</v>
      </c>
      <c r="H758" s="1" t="s">
        <v>3724</v>
      </c>
      <c r="I758" s="1" t="s">
        <v>36494</v>
      </c>
      <c r="J758" s="1" t="s">
        <v>36495</v>
      </c>
      <c r="K758" s="1" t="s">
        <v>43</v>
      </c>
      <c r="L758" s="1" t="s">
        <v>36496</v>
      </c>
      <c r="M758" s="1" t="s">
        <v>599</v>
      </c>
      <c r="N758" s="1" t="s">
        <v>36497</v>
      </c>
      <c r="O758" s="1">
        <f t="shared" si="11"/>
        <v>960330</v>
      </c>
    </row>
    <row r="759" spans="1:15" x14ac:dyDescent="0.25">
      <c r="A759" s="3" t="s">
        <v>14820</v>
      </c>
      <c r="B759" s="1" t="s">
        <v>135</v>
      </c>
      <c r="C759" s="1" t="s">
        <v>14821</v>
      </c>
      <c r="D759" s="1" t="s">
        <v>974</v>
      </c>
      <c r="E759" s="1" t="s">
        <v>14822</v>
      </c>
      <c r="F759" s="1" t="s">
        <v>12001</v>
      </c>
      <c r="G759" s="1" t="s">
        <v>14282</v>
      </c>
      <c r="H759" s="1" t="s">
        <v>2021</v>
      </c>
      <c r="I759" s="1" t="s">
        <v>2021</v>
      </c>
      <c r="J759" s="1" t="s">
        <v>14823</v>
      </c>
      <c r="K759" s="1" t="s">
        <v>146</v>
      </c>
      <c r="L759" s="1" t="s">
        <v>14824</v>
      </c>
      <c r="M759" s="1" t="s">
        <v>916</v>
      </c>
      <c r="N759" s="1" t="s">
        <v>14825</v>
      </c>
      <c r="O759" s="1">
        <f t="shared" si="11"/>
        <v>960220.8</v>
      </c>
    </row>
    <row r="760" spans="1:15" x14ac:dyDescent="0.25">
      <c r="A760" s="3" t="s">
        <v>12885</v>
      </c>
      <c r="B760" s="1" t="s">
        <v>291</v>
      </c>
      <c r="C760" s="1" t="s">
        <v>12886</v>
      </c>
      <c r="D760" s="1" t="s">
        <v>1777</v>
      </c>
      <c r="E760" s="1" t="s">
        <v>12887</v>
      </c>
      <c r="F760" s="1" t="s">
        <v>11977</v>
      </c>
      <c r="G760" s="1" t="s">
        <v>12888</v>
      </c>
      <c r="H760" s="1" t="s">
        <v>12889</v>
      </c>
      <c r="I760" s="1" t="s">
        <v>12890</v>
      </c>
      <c r="J760" s="1" t="s">
        <v>12891</v>
      </c>
      <c r="K760" s="1" t="s">
        <v>286</v>
      </c>
      <c r="L760" s="1" t="s">
        <v>12892</v>
      </c>
      <c r="M760" s="1" t="s">
        <v>386</v>
      </c>
      <c r="N760" s="1" t="s">
        <v>12893</v>
      </c>
      <c r="O760" s="1">
        <f t="shared" si="11"/>
        <v>959613.79999999993</v>
      </c>
    </row>
    <row r="761" spans="1:15" x14ac:dyDescent="0.25">
      <c r="A761" s="3" t="s">
        <v>30220</v>
      </c>
      <c r="B761" s="1" t="s">
        <v>151</v>
      </c>
      <c r="C761" s="1" t="s">
        <v>30221</v>
      </c>
      <c r="D761" s="1" t="s">
        <v>513</v>
      </c>
      <c r="E761" s="1" t="s">
        <v>6337</v>
      </c>
      <c r="F761" s="1" t="s">
        <v>24427</v>
      </c>
      <c r="G761" s="1" t="s">
        <v>29422</v>
      </c>
      <c r="H761" s="1" t="s">
        <v>1234</v>
      </c>
      <c r="I761" s="1" t="s">
        <v>1234</v>
      </c>
      <c r="J761" s="1" t="s">
        <v>30222</v>
      </c>
      <c r="K761" s="1" t="s">
        <v>203</v>
      </c>
      <c r="L761" s="1" t="s">
        <v>30223</v>
      </c>
      <c r="M761" s="1" t="s">
        <v>4314</v>
      </c>
      <c r="N761" s="1" t="s">
        <v>30224</v>
      </c>
      <c r="O761" s="1">
        <f t="shared" si="11"/>
        <v>956982.6</v>
      </c>
    </row>
    <row r="762" spans="1:15" x14ac:dyDescent="0.25">
      <c r="A762" s="3" t="s">
        <v>2213</v>
      </c>
      <c r="B762" s="1" t="s">
        <v>318</v>
      </c>
      <c r="C762" s="1" t="s">
        <v>2214</v>
      </c>
      <c r="D762" s="1" t="s">
        <v>1634</v>
      </c>
      <c r="E762" s="1" t="s">
        <v>2215</v>
      </c>
      <c r="F762" s="1" t="s">
        <v>2216</v>
      </c>
      <c r="G762" s="1" t="s">
        <v>185</v>
      </c>
      <c r="H762" s="1" t="s">
        <v>2217</v>
      </c>
      <c r="I762" s="1" t="s">
        <v>2217</v>
      </c>
      <c r="J762" s="1" t="s">
        <v>2218</v>
      </c>
      <c r="K762" s="1" t="s">
        <v>272</v>
      </c>
      <c r="L762" s="1" t="s">
        <v>2219</v>
      </c>
      <c r="M762" s="1" t="s">
        <v>205</v>
      </c>
      <c r="N762" s="1" t="s">
        <v>2220</v>
      </c>
      <c r="O762" s="1">
        <f t="shared" si="11"/>
        <v>956085</v>
      </c>
    </row>
    <row r="763" spans="1:15" x14ac:dyDescent="0.25">
      <c r="A763" s="3" t="s">
        <v>25126</v>
      </c>
      <c r="B763" s="1" t="s">
        <v>403</v>
      </c>
      <c r="C763" s="1" t="s">
        <v>25127</v>
      </c>
      <c r="D763" s="1" t="s">
        <v>392</v>
      </c>
      <c r="E763" s="1" t="s">
        <v>25128</v>
      </c>
      <c r="F763" s="1" t="s">
        <v>1565</v>
      </c>
      <c r="G763" s="1" t="s">
        <v>24732</v>
      </c>
      <c r="H763" s="1" t="s">
        <v>11848</v>
      </c>
      <c r="I763" s="1" t="s">
        <v>25129</v>
      </c>
      <c r="J763" s="1" t="s">
        <v>25130</v>
      </c>
      <c r="K763" s="1" t="s">
        <v>26</v>
      </c>
      <c r="L763" s="1" t="s">
        <v>24516</v>
      </c>
      <c r="M763" s="1" t="s">
        <v>205</v>
      </c>
      <c r="N763" s="1" t="s">
        <v>25131</v>
      </c>
      <c r="O763" s="1">
        <f t="shared" si="11"/>
        <v>955848.8</v>
      </c>
    </row>
    <row r="764" spans="1:15" x14ac:dyDescent="0.25">
      <c r="A764" s="3" t="s">
        <v>2221</v>
      </c>
      <c r="B764" s="1" t="s">
        <v>2222</v>
      </c>
      <c r="C764" s="1" t="s">
        <v>2223</v>
      </c>
      <c r="D764" s="1" t="s">
        <v>480</v>
      </c>
      <c r="E764" s="1" t="s">
        <v>2224</v>
      </c>
      <c r="F764" s="1" t="s">
        <v>2225</v>
      </c>
      <c r="G764" s="1" t="s">
        <v>1672</v>
      </c>
      <c r="H764" s="1" t="s">
        <v>1661</v>
      </c>
      <c r="I764" s="1" t="s">
        <v>2226</v>
      </c>
      <c r="J764" s="1" t="s">
        <v>2227</v>
      </c>
      <c r="K764" s="1" t="s">
        <v>330</v>
      </c>
      <c r="L764" s="1" t="s">
        <v>2228</v>
      </c>
      <c r="M764" s="1" t="s">
        <v>1983</v>
      </c>
      <c r="N764" s="1" t="s">
        <v>2229</v>
      </c>
      <c r="O764" s="1">
        <f t="shared" si="11"/>
        <v>955557.00000000012</v>
      </c>
    </row>
    <row r="765" spans="1:15" x14ac:dyDescent="0.25">
      <c r="A765" s="3" t="s">
        <v>36498</v>
      </c>
      <c r="B765" s="1" t="s">
        <v>151</v>
      </c>
      <c r="C765" s="1" t="s">
        <v>36499</v>
      </c>
      <c r="D765" s="1" t="s">
        <v>537</v>
      </c>
      <c r="E765" s="1" t="s">
        <v>36500</v>
      </c>
      <c r="F765" s="1" t="s">
        <v>59</v>
      </c>
      <c r="G765" s="1" t="s">
        <v>36387</v>
      </c>
      <c r="H765" s="1" t="s">
        <v>29334</v>
      </c>
      <c r="I765" s="1" t="s">
        <v>29334</v>
      </c>
      <c r="J765" s="1" t="s">
        <v>36501</v>
      </c>
      <c r="K765" s="1" t="s">
        <v>36502</v>
      </c>
      <c r="L765" s="1" t="s">
        <v>36503</v>
      </c>
      <c r="M765" s="1" t="s">
        <v>459</v>
      </c>
      <c r="N765" s="1" t="s">
        <v>36504</v>
      </c>
      <c r="O765" s="1">
        <f t="shared" si="11"/>
        <v>955016.39999999991</v>
      </c>
    </row>
    <row r="766" spans="1:15" x14ac:dyDescent="0.25">
      <c r="A766" s="3" t="s">
        <v>18767</v>
      </c>
      <c r="B766" s="1" t="s">
        <v>447</v>
      </c>
      <c r="C766" s="1" t="s">
        <v>18768</v>
      </c>
      <c r="D766" s="1" t="s">
        <v>1125</v>
      </c>
      <c r="E766" s="1" t="s">
        <v>18769</v>
      </c>
      <c r="F766" s="1" t="s">
        <v>599</v>
      </c>
      <c r="G766" s="1" t="s">
        <v>17512</v>
      </c>
      <c r="H766" s="1" t="s">
        <v>56</v>
      </c>
      <c r="I766" s="1" t="s">
        <v>18770</v>
      </c>
      <c r="J766" s="1" t="s">
        <v>18771</v>
      </c>
      <c r="K766" s="1" t="s">
        <v>723</v>
      </c>
      <c r="L766" s="1" t="s">
        <v>18772</v>
      </c>
      <c r="M766" s="1" t="s">
        <v>725</v>
      </c>
      <c r="N766" s="1" t="s">
        <v>18773</v>
      </c>
      <c r="O766" s="1">
        <f t="shared" si="11"/>
        <v>950856</v>
      </c>
    </row>
    <row r="767" spans="1:15" x14ac:dyDescent="0.25">
      <c r="A767" s="3" t="s">
        <v>2230</v>
      </c>
      <c r="B767" s="1" t="s">
        <v>798</v>
      </c>
      <c r="C767" s="1" t="s">
        <v>2231</v>
      </c>
      <c r="D767" s="1" t="s">
        <v>1020</v>
      </c>
      <c r="E767" s="1" t="s">
        <v>2232</v>
      </c>
      <c r="F767" s="1" t="s">
        <v>1681</v>
      </c>
      <c r="G767" s="1" t="s">
        <v>2233</v>
      </c>
      <c r="H767" s="1" t="s">
        <v>708</v>
      </c>
      <c r="I767" s="1" t="s">
        <v>708</v>
      </c>
      <c r="J767" s="1" t="s">
        <v>2234</v>
      </c>
      <c r="K767" s="1" t="s">
        <v>146</v>
      </c>
      <c r="L767" s="1" t="s">
        <v>2235</v>
      </c>
      <c r="M767" s="1" t="s">
        <v>1250</v>
      </c>
      <c r="N767" s="1" t="s">
        <v>2236</v>
      </c>
      <c r="O767" s="1">
        <f t="shared" si="11"/>
        <v>949405.20000000007</v>
      </c>
    </row>
    <row r="768" spans="1:15" x14ac:dyDescent="0.25">
      <c r="A768" s="3" t="s">
        <v>18774</v>
      </c>
      <c r="B768" s="1" t="s">
        <v>825</v>
      </c>
      <c r="C768" s="1" t="s">
        <v>18775</v>
      </c>
      <c r="D768" s="1" t="s">
        <v>3969</v>
      </c>
      <c r="E768" s="1" t="s">
        <v>18776</v>
      </c>
      <c r="F768" s="1" t="s">
        <v>3434</v>
      </c>
      <c r="G768" s="1" t="s">
        <v>18498</v>
      </c>
      <c r="H768" s="1" t="s">
        <v>18777</v>
      </c>
      <c r="I768" s="1" t="s">
        <v>4944</v>
      </c>
      <c r="J768" s="1" t="s">
        <v>18778</v>
      </c>
      <c r="K768" s="1" t="s">
        <v>8779</v>
      </c>
      <c r="L768" s="1" t="s">
        <v>18779</v>
      </c>
      <c r="M768" s="1" t="s">
        <v>916</v>
      </c>
      <c r="N768" s="1" t="s">
        <v>18780</v>
      </c>
      <c r="O768" s="1">
        <f t="shared" si="11"/>
        <v>947823.8</v>
      </c>
    </row>
    <row r="769" spans="1:15" x14ac:dyDescent="0.25">
      <c r="A769" s="3" t="s">
        <v>2237</v>
      </c>
      <c r="B769" s="1" t="s">
        <v>572</v>
      </c>
      <c r="C769" s="1" t="s">
        <v>2238</v>
      </c>
      <c r="D769" s="1" t="s">
        <v>617</v>
      </c>
      <c r="E769" s="1" t="s">
        <v>2240</v>
      </c>
      <c r="F769" s="1" t="s">
        <v>2241</v>
      </c>
      <c r="G769" s="1" t="s">
        <v>2242</v>
      </c>
      <c r="H769" s="1" t="s">
        <v>2243</v>
      </c>
      <c r="I769" s="1" t="s">
        <v>2243</v>
      </c>
      <c r="J769" s="1" t="s">
        <v>2244</v>
      </c>
      <c r="K769" s="1" t="s">
        <v>711</v>
      </c>
      <c r="L769" s="1" t="s">
        <v>2245</v>
      </c>
      <c r="M769" s="1" t="s">
        <v>664</v>
      </c>
      <c r="N769" s="1" t="s">
        <v>2246</v>
      </c>
      <c r="O769" s="1">
        <f t="shared" si="11"/>
        <v>947044.10000000009</v>
      </c>
    </row>
    <row r="770" spans="1:15" x14ac:dyDescent="0.25">
      <c r="A770" s="3" t="s">
        <v>2247</v>
      </c>
      <c r="B770" s="1" t="s">
        <v>135</v>
      </c>
      <c r="C770" s="1" t="s">
        <v>2248</v>
      </c>
      <c r="D770" s="1" t="s">
        <v>2249</v>
      </c>
      <c r="E770" s="1" t="s">
        <v>2251</v>
      </c>
      <c r="F770" s="1" t="s">
        <v>2252</v>
      </c>
      <c r="G770" s="1" t="s">
        <v>1105</v>
      </c>
      <c r="H770" s="1" t="s">
        <v>2253</v>
      </c>
      <c r="I770" s="1" t="s">
        <v>2254</v>
      </c>
      <c r="J770" s="1" t="s">
        <v>2255</v>
      </c>
      <c r="K770" s="1" t="s">
        <v>1501</v>
      </c>
      <c r="L770" s="1" t="s">
        <v>2256</v>
      </c>
      <c r="M770" s="1" t="s">
        <v>288</v>
      </c>
      <c r="N770" s="1" t="s">
        <v>2257</v>
      </c>
      <c r="O770" s="1">
        <f t="shared" ref="O770:O833" si="12">B770*C770</f>
        <v>945075.60000000009</v>
      </c>
    </row>
    <row r="771" spans="1:15" x14ac:dyDescent="0.25">
      <c r="A771" s="3" t="s">
        <v>30225</v>
      </c>
      <c r="B771" s="1" t="s">
        <v>261</v>
      </c>
      <c r="C771" s="1" t="s">
        <v>30226</v>
      </c>
      <c r="D771" s="1" t="s">
        <v>954</v>
      </c>
      <c r="E771" s="1" t="s">
        <v>30227</v>
      </c>
      <c r="F771" s="1" t="s">
        <v>12088</v>
      </c>
      <c r="G771" s="1" t="s">
        <v>29549</v>
      </c>
      <c r="H771" s="1" t="s">
        <v>27091</v>
      </c>
      <c r="I771" s="1" t="s">
        <v>30228</v>
      </c>
      <c r="J771" s="1" t="s">
        <v>30229</v>
      </c>
      <c r="K771" s="1" t="s">
        <v>330</v>
      </c>
      <c r="L771" s="1" t="s">
        <v>11933</v>
      </c>
      <c r="M771" s="1" t="s">
        <v>220</v>
      </c>
      <c r="N771" s="1" t="s">
        <v>30230</v>
      </c>
      <c r="O771" s="1">
        <f t="shared" si="12"/>
        <v>944698.5</v>
      </c>
    </row>
    <row r="772" spans="1:15" x14ac:dyDescent="0.25">
      <c r="A772" s="3" t="s">
        <v>18781</v>
      </c>
      <c r="B772" s="1" t="s">
        <v>1239</v>
      </c>
      <c r="C772" s="1" t="s">
        <v>18782</v>
      </c>
      <c r="D772" s="1" t="s">
        <v>226</v>
      </c>
      <c r="E772" s="1" t="s">
        <v>3354</v>
      </c>
      <c r="F772" s="1" t="s">
        <v>11608</v>
      </c>
      <c r="G772" s="1" t="s">
        <v>18783</v>
      </c>
      <c r="H772" s="1" t="s">
        <v>13214</v>
      </c>
      <c r="I772" s="1" t="s">
        <v>18784</v>
      </c>
      <c r="J772" s="1" t="s">
        <v>18785</v>
      </c>
      <c r="K772" s="1" t="s">
        <v>26</v>
      </c>
      <c r="L772" s="1" t="s">
        <v>18786</v>
      </c>
      <c r="M772" s="1" t="s">
        <v>2622</v>
      </c>
      <c r="N772" s="1" t="s">
        <v>18787</v>
      </c>
      <c r="O772" s="1">
        <f t="shared" si="12"/>
        <v>942990</v>
      </c>
    </row>
    <row r="773" spans="1:15" x14ac:dyDescent="0.25">
      <c r="A773" s="3" t="s">
        <v>27588</v>
      </c>
      <c r="B773" s="1" t="s">
        <v>135</v>
      </c>
      <c r="C773" s="1" t="s">
        <v>27589</v>
      </c>
      <c r="D773" s="1" t="s">
        <v>3944</v>
      </c>
      <c r="E773" s="1" t="s">
        <v>27590</v>
      </c>
      <c r="F773" s="1" t="s">
        <v>11403</v>
      </c>
      <c r="G773" s="1" t="s">
        <v>27312</v>
      </c>
      <c r="H773" s="1" t="s">
        <v>2040</v>
      </c>
      <c r="I773" s="1" t="s">
        <v>27591</v>
      </c>
      <c r="J773" s="1" t="s">
        <v>27592</v>
      </c>
      <c r="K773" s="1" t="s">
        <v>26</v>
      </c>
      <c r="L773" s="1" t="s">
        <v>27593</v>
      </c>
      <c r="M773" s="1" t="s">
        <v>3097</v>
      </c>
      <c r="N773" s="1" t="s">
        <v>27594</v>
      </c>
      <c r="O773" s="1">
        <f t="shared" si="12"/>
        <v>942236.4</v>
      </c>
    </row>
    <row r="774" spans="1:15" x14ac:dyDescent="0.25">
      <c r="A774" s="3" t="s">
        <v>36505</v>
      </c>
      <c r="B774" s="1" t="s">
        <v>291</v>
      </c>
      <c r="C774" s="1" t="s">
        <v>36506</v>
      </c>
      <c r="D774" s="1" t="s">
        <v>279</v>
      </c>
      <c r="E774" s="1" t="s">
        <v>36507</v>
      </c>
      <c r="F774" s="1" t="s">
        <v>4148</v>
      </c>
      <c r="G774" s="1" t="s">
        <v>36508</v>
      </c>
      <c r="H774" s="1" t="s">
        <v>11641</v>
      </c>
      <c r="I774" s="1" t="s">
        <v>27107</v>
      </c>
      <c r="J774" s="1" t="s">
        <v>36509</v>
      </c>
      <c r="K774" s="1" t="s">
        <v>609</v>
      </c>
      <c r="L774" s="1" t="s">
        <v>36510</v>
      </c>
      <c r="M774" s="1" t="s">
        <v>2622</v>
      </c>
      <c r="N774" s="1" t="s">
        <v>36511</v>
      </c>
      <c r="O774" s="1">
        <f t="shared" si="12"/>
        <v>941528</v>
      </c>
    </row>
    <row r="775" spans="1:15" x14ac:dyDescent="0.25">
      <c r="A775" s="3" t="s">
        <v>18788</v>
      </c>
      <c r="B775" s="1" t="s">
        <v>559</v>
      </c>
      <c r="C775" s="1" t="s">
        <v>18789</v>
      </c>
      <c r="D775" s="1" t="s">
        <v>777</v>
      </c>
      <c r="E775" s="1" t="s">
        <v>18790</v>
      </c>
      <c r="F775" s="1" t="s">
        <v>3745</v>
      </c>
      <c r="G775" s="1" t="s">
        <v>18791</v>
      </c>
      <c r="H775" s="1" t="s">
        <v>18792</v>
      </c>
      <c r="I775" s="1" t="s">
        <v>18792</v>
      </c>
      <c r="J775" s="1" t="s">
        <v>18793</v>
      </c>
      <c r="K775" s="1" t="s">
        <v>18794</v>
      </c>
      <c r="L775" s="1" t="s">
        <v>18795</v>
      </c>
      <c r="M775" s="1" t="s">
        <v>752</v>
      </c>
      <c r="N775" s="1" t="s">
        <v>18796</v>
      </c>
      <c r="O775" s="1">
        <f t="shared" si="12"/>
        <v>939572.4</v>
      </c>
    </row>
    <row r="776" spans="1:15" x14ac:dyDescent="0.25">
      <c r="A776" s="3" t="s">
        <v>2258</v>
      </c>
      <c r="B776" s="1" t="s">
        <v>613</v>
      </c>
      <c r="C776" s="1" t="s">
        <v>2259</v>
      </c>
      <c r="D776" s="1" t="s">
        <v>2260</v>
      </c>
      <c r="E776" s="1" t="s">
        <v>2262</v>
      </c>
      <c r="F776" s="1" t="s">
        <v>2263</v>
      </c>
      <c r="G776" s="1" t="s">
        <v>22</v>
      </c>
      <c r="H776" s="1" t="s">
        <v>342</v>
      </c>
      <c r="I776" s="1" t="s">
        <v>2264</v>
      </c>
      <c r="J776" s="1" t="s">
        <v>2265</v>
      </c>
      <c r="K776" s="1" t="s">
        <v>2266</v>
      </c>
      <c r="L776" s="1" t="s">
        <v>2267</v>
      </c>
      <c r="M776" s="1" t="s">
        <v>103</v>
      </c>
      <c r="N776" s="1" t="s">
        <v>2268</v>
      </c>
      <c r="O776" s="1">
        <f t="shared" si="12"/>
        <v>935696.79999999993</v>
      </c>
    </row>
    <row r="777" spans="1:15" x14ac:dyDescent="0.25">
      <c r="A777" s="3" t="s">
        <v>12894</v>
      </c>
      <c r="B777" s="1" t="s">
        <v>135</v>
      </c>
      <c r="C777" s="1" t="s">
        <v>12895</v>
      </c>
      <c r="D777" s="1" t="s">
        <v>6446</v>
      </c>
      <c r="E777" s="1" t="s">
        <v>12896</v>
      </c>
      <c r="F777" s="1" t="s">
        <v>3240</v>
      </c>
      <c r="G777" s="1" t="s">
        <v>12712</v>
      </c>
      <c r="H777" s="1" t="s">
        <v>12897</v>
      </c>
      <c r="I777" s="1" t="s">
        <v>12898</v>
      </c>
      <c r="J777" s="1" t="s">
        <v>12899</v>
      </c>
      <c r="K777" s="1" t="s">
        <v>26</v>
      </c>
      <c r="L777" s="1" t="s">
        <v>12900</v>
      </c>
      <c r="M777" s="1" t="s">
        <v>960</v>
      </c>
      <c r="N777" s="1" t="s">
        <v>12901</v>
      </c>
      <c r="O777" s="1">
        <f t="shared" si="12"/>
        <v>934231.20000000007</v>
      </c>
    </row>
    <row r="778" spans="1:15" x14ac:dyDescent="0.25">
      <c r="A778" s="3" t="s">
        <v>18797</v>
      </c>
      <c r="B778" s="1" t="s">
        <v>897</v>
      </c>
      <c r="C778" s="1" t="s">
        <v>18798</v>
      </c>
      <c r="D778" s="1" t="s">
        <v>1462</v>
      </c>
      <c r="E778" s="1" t="s">
        <v>18799</v>
      </c>
      <c r="F778" s="1" t="s">
        <v>11245</v>
      </c>
      <c r="G778" s="1" t="s">
        <v>17512</v>
      </c>
      <c r="H778" s="1" t="s">
        <v>11200</v>
      </c>
      <c r="I778" s="1" t="s">
        <v>11200</v>
      </c>
      <c r="J778" s="1" t="s">
        <v>18800</v>
      </c>
      <c r="K778" s="1" t="s">
        <v>11164</v>
      </c>
      <c r="L778" s="1" t="s">
        <v>18801</v>
      </c>
      <c r="M778" s="1" t="s">
        <v>205</v>
      </c>
      <c r="N778" s="1" t="s">
        <v>18802</v>
      </c>
      <c r="O778" s="1">
        <f t="shared" si="12"/>
        <v>933542.40000000002</v>
      </c>
    </row>
    <row r="779" spans="1:15" x14ac:dyDescent="0.25">
      <c r="A779" s="3" t="s">
        <v>30231</v>
      </c>
      <c r="B779" s="1" t="s">
        <v>798</v>
      </c>
      <c r="C779" s="1" t="s">
        <v>30232</v>
      </c>
      <c r="D779" s="1" t="s">
        <v>1813</v>
      </c>
      <c r="E779" s="1" t="s">
        <v>30233</v>
      </c>
      <c r="F779" s="1" t="s">
        <v>27033</v>
      </c>
      <c r="G779" s="1" t="s">
        <v>29422</v>
      </c>
      <c r="H779" s="1" t="s">
        <v>14235</v>
      </c>
      <c r="I779" s="1" t="s">
        <v>14235</v>
      </c>
      <c r="J779" s="1" t="s">
        <v>30234</v>
      </c>
      <c r="K779" s="1" t="s">
        <v>43</v>
      </c>
      <c r="L779" s="1" t="s">
        <v>30235</v>
      </c>
      <c r="M779" s="1" t="s">
        <v>752</v>
      </c>
      <c r="N779" s="1" t="s">
        <v>30236</v>
      </c>
      <c r="O779" s="1">
        <f t="shared" si="12"/>
        <v>929558.4</v>
      </c>
    </row>
    <row r="780" spans="1:15" x14ac:dyDescent="0.25">
      <c r="A780" s="3" t="s">
        <v>36512</v>
      </c>
      <c r="B780" s="1" t="s">
        <v>403</v>
      </c>
      <c r="C780" s="1" t="s">
        <v>36513</v>
      </c>
      <c r="D780" s="1" t="s">
        <v>2169</v>
      </c>
      <c r="E780" s="1" t="s">
        <v>36514</v>
      </c>
      <c r="F780" s="1" t="s">
        <v>11920</v>
      </c>
      <c r="G780" s="1" t="s">
        <v>36387</v>
      </c>
      <c r="H780" s="1" t="s">
        <v>24892</v>
      </c>
      <c r="I780" s="1" t="s">
        <v>24892</v>
      </c>
      <c r="J780" s="1" t="s">
        <v>36515</v>
      </c>
      <c r="K780" s="1" t="s">
        <v>330</v>
      </c>
      <c r="L780" s="1" t="s">
        <v>7063</v>
      </c>
      <c r="M780" s="1" t="s">
        <v>916</v>
      </c>
      <c r="N780" s="1" t="s">
        <v>36516</v>
      </c>
      <c r="O780" s="1">
        <f t="shared" si="12"/>
        <v>929263.20000000007</v>
      </c>
    </row>
    <row r="781" spans="1:15" x14ac:dyDescent="0.25">
      <c r="A781" s="3" t="s">
        <v>14826</v>
      </c>
      <c r="B781" s="1" t="s">
        <v>235</v>
      </c>
      <c r="C781" s="1" t="s">
        <v>14827</v>
      </c>
      <c r="D781" s="1" t="s">
        <v>2168</v>
      </c>
      <c r="E781" s="1" t="s">
        <v>14828</v>
      </c>
      <c r="F781" s="1" t="s">
        <v>11754</v>
      </c>
      <c r="G781" s="1" t="s">
        <v>14829</v>
      </c>
      <c r="H781" s="1" t="s">
        <v>14830</v>
      </c>
      <c r="I781" s="1" t="s">
        <v>14831</v>
      </c>
      <c r="J781" s="1" t="s">
        <v>14832</v>
      </c>
      <c r="K781" s="1" t="s">
        <v>14833</v>
      </c>
      <c r="L781" s="1" t="s">
        <v>14834</v>
      </c>
      <c r="M781" s="1" t="s">
        <v>416</v>
      </c>
      <c r="N781" s="1" t="s">
        <v>14835</v>
      </c>
      <c r="O781" s="1">
        <f t="shared" si="12"/>
        <v>927740.00000000012</v>
      </c>
    </row>
    <row r="782" spans="1:15" x14ac:dyDescent="0.25">
      <c r="A782" s="3" t="s">
        <v>30237</v>
      </c>
      <c r="B782" s="1" t="s">
        <v>135</v>
      </c>
      <c r="C782" s="1" t="s">
        <v>30238</v>
      </c>
      <c r="D782" s="1" t="s">
        <v>964</v>
      </c>
      <c r="E782" s="1" t="s">
        <v>30239</v>
      </c>
      <c r="F782" s="1" t="s">
        <v>2432</v>
      </c>
      <c r="G782" s="1" t="s">
        <v>29422</v>
      </c>
      <c r="H782" s="1" t="s">
        <v>2099</v>
      </c>
      <c r="I782" s="1" t="s">
        <v>30240</v>
      </c>
      <c r="J782" s="1" t="s">
        <v>30241</v>
      </c>
      <c r="K782" s="1" t="s">
        <v>30242</v>
      </c>
      <c r="L782" s="1" t="s">
        <v>12389</v>
      </c>
      <c r="M782" s="1" t="s">
        <v>1144</v>
      </c>
      <c r="N782" s="1" t="s">
        <v>30243</v>
      </c>
      <c r="O782" s="1">
        <f t="shared" si="12"/>
        <v>926872.8</v>
      </c>
    </row>
    <row r="783" spans="1:15" x14ac:dyDescent="0.25">
      <c r="A783" s="3" t="s">
        <v>18803</v>
      </c>
      <c r="B783" s="1" t="s">
        <v>447</v>
      </c>
      <c r="C783" s="1" t="s">
        <v>18804</v>
      </c>
      <c r="D783" s="1" t="s">
        <v>1125</v>
      </c>
      <c r="E783" s="1" t="s">
        <v>18805</v>
      </c>
      <c r="F783" s="1" t="s">
        <v>11491</v>
      </c>
      <c r="G783" s="1" t="s">
        <v>17364</v>
      </c>
      <c r="H783" s="1" t="s">
        <v>12138</v>
      </c>
      <c r="I783" s="1" t="s">
        <v>18806</v>
      </c>
      <c r="J783" s="1" t="s">
        <v>18807</v>
      </c>
      <c r="K783" s="1" t="s">
        <v>662</v>
      </c>
      <c r="L783" s="1" t="s">
        <v>18808</v>
      </c>
      <c r="M783" s="1" t="s">
        <v>938</v>
      </c>
      <c r="N783" s="1" t="s">
        <v>18809</v>
      </c>
      <c r="O783" s="1">
        <f t="shared" si="12"/>
        <v>924176</v>
      </c>
    </row>
    <row r="784" spans="1:15" x14ac:dyDescent="0.25">
      <c r="A784" s="3" t="s">
        <v>18810</v>
      </c>
      <c r="B784" s="1" t="s">
        <v>1239</v>
      </c>
      <c r="C784" s="1" t="s">
        <v>18811</v>
      </c>
      <c r="D784" s="1" t="s">
        <v>1161</v>
      </c>
      <c r="E784" s="1" t="s">
        <v>18812</v>
      </c>
      <c r="F784" s="1" t="s">
        <v>12197</v>
      </c>
      <c r="G784" s="1" t="s">
        <v>17364</v>
      </c>
      <c r="H784" s="1" t="s">
        <v>18813</v>
      </c>
      <c r="I784" s="1" t="s">
        <v>18814</v>
      </c>
      <c r="J784" s="1" t="s">
        <v>18815</v>
      </c>
      <c r="K784" s="1" t="s">
        <v>18816</v>
      </c>
      <c r="L784" s="1" t="s">
        <v>18817</v>
      </c>
      <c r="M784" s="1" t="s">
        <v>1887</v>
      </c>
      <c r="N784" s="1" t="s">
        <v>18818</v>
      </c>
      <c r="O784" s="1">
        <f t="shared" si="12"/>
        <v>923344.79999999993</v>
      </c>
    </row>
    <row r="785" spans="1:15" x14ac:dyDescent="0.25">
      <c r="A785" s="3" t="s">
        <v>18819</v>
      </c>
      <c r="B785" s="1" t="s">
        <v>897</v>
      </c>
      <c r="C785" s="1" t="s">
        <v>18820</v>
      </c>
      <c r="D785" s="1" t="s">
        <v>642</v>
      </c>
      <c r="E785" s="1" t="s">
        <v>18821</v>
      </c>
      <c r="F785" s="1" t="s">
        <v>11763</v>
      </c>
      <c r="G785" s="1" t="s">
        <v>17437</v>
      </c>
      <c r="H785" s="1" t="s">
        <v>18822</v>
      </c>
      <c r="I785" s="1" t="s">
        <v>18823</v>
      </c>
      <c r="J785" s="1" t="s">
        <v>18824</v>
      </c>
      <c r="K785" s="1" t="s">
        <v>26</v>
      </c>
      <c r="L785" s="1" t="s">
        <v>18825</v>
      </c>
      <c r="M785" s="1" t="s">
        <v>1983</v>
      </c>
      <c r="N785" s="1" t="s">
        <v>18826</v>
      </c>
      <c r="O785" s="1">
        <f t="shared" si="12"/>
        <v>921757.20000000007</v>
      </c>
    </row>
    <row r="786" spans="1:15" x14ac:dyDescent="0.25">
      <c r="A786" s="3" t="s">
        <v>25132</v>
      </c>
      <c r="B786" s="1" t="s">
        <v>135</v>
      </c>
      <c r="C786" s="1" t="s">
        <v>25133</v>
      </c>
      <c r="D786" s="1" t="s">
        <v>900</v>
      </c>
      <c r="E786" s="1" t="s">
        <v>25134</v>
      </c>
      <c r="F786" s="1" t="s">
        <v>11776</v>
      </c>
      <c r="G786" s="1" t="s">
        <v>24660</v>
      </c>
      <c r="H786" s="1" t="s">
        <v>25135</v>
      </c>
      <c r="I786" s="1" t="s">
        <v>25136</v>
      </c>
      <c r="J786" s="1" t="s">
        <v>25137</v>
      </c>
      <c r="K786" s="1" t="s">
        <v>26</v>
      </c>
      <c r="L786" s="1" t="s">
        <v>25138</v>
      </c>
      <c r="M786" s="1" t="s">
        <v>430</v>
      </c>
      <c r="N786" s="1" t="s">
        <v>25139</v>
      </c>
      <c r="O786" s="1">
        <f t="shared" si="12"/>
        <v>921606</v>
      </c>
    </row>
    <row r="787" spans="1:15" x14ac:dyDescent="0.25">
      <c r="A787" s="3" t="s">
        <v>2269</v>
      </c>
      <c r="B787" s="1" t="s">
        <v>194</v>
      </c>
      <c r="C787" s="1" t="s">
        <v>2270</v>
      </c>
      <c r="D787" s="1" t="s">
        <v>1976</v>
      </c>
      <c r="E787" s="1" t="s">
        <v>2272</v>
      </c>
      <c r="F787" s="1" t="s">
        <v>2273</v>
      </c>
      <c r="G787" s="1" t="s">
        <v>22</v>
      </c>
      <c r="H787" s="1" t="s">
        <v>2274</v>
      </c>
      <c r="I787" s="1" t="s">
        <v>2275</v>
      </c>
      <c r="J787" s="1" t="s">
        <v>2276</v>
      </c>
      <c r="K787" s="1" t="s">
        <v>26</v>
      </c>
      <c r="L787" s="1" t="s">
        <v>2277</v>
      </c>
      <c r="M787" s="1" t="s">
        <v>949</v>
      </c>
      <c r="N787" s="1" t="s">
        <v>2278</v>
      </c>
      <c r="O787" s="1">
        <f t="shared" si="12"/>
        <v>921528.89999999991</v>
      </c>
    </row>
    <row r="788" spans="1:15" x14ac:dyDescent="0.25">
      <c r="A788" s="3" t="s">
        <v>2279</v>
      </c>
      <c r="B788" s="1" t="s">
        <v>135</v>
      </c>
      <c r="C788" s="1" t="s">
        <v>2280</v>
      </c>
      <c r="D788" s="1" t="s">
        <v>900</v>
      </c>
      <c r="E788" s="1" t="s">
        <v>2281</v>
      </c>
      <c r="F788" s="1" t="s">
        <v>2282</v>
      </c>
      <c r="G788" s="1" t="s">
        <v>505</v>
      </c>
      <c r="H788" s="1" t="s">
        <v>506</v>
      </c>
      <c r="I788" s="1" t="s">
        <v>2283</v>
      </c>
      <c r="J788" s="1" t="s">
        <v>2284</v>
      </c>
      <c r="K788" s="1" t="s">
        <v>272</v>
      </c>
      <c r="L788" s="1" t="s">
        <v>2285</v>
      </c>
      <c r="M788" s="1" t="s">
        <v>725</v>
      </c>
      <c r="N788" s="1" t="s">
        <v>2286</v>
      </c>
      <c r="O788" s="1">
        <f t="shared" si="12"/>
        <v>921328.8</v>
      </c>
    </row>
    <row r="789" spans="1:15" x14ac:dyDescent="0.25">
      <c r="A789" s="3" t="s">
        <v>18827</v>
      </c>
      <c r="B789" s="1" t="s">
        <v>62</v>
      </c>
      <c r="C789" s="1" t="s">
        <v>18828</v>
      </c>
      <c r="D789" s="1" t="s">
        <v>12591</v>
      </c>
      <c r="E789" s="1" t="s">
        <v>18829</v>
      </c>
      <c r="F789" s="1" t="s">
        <v>11640</v>
      </c>
      <c r="G789" s="1" t="s">
        <v>17693</v>
      </c>
      <c r="H789" s="1" t="s">
        <v>11973</v>
      </c>
      <c r="I789" s="1" t="s">
        <v>18830</v>
      </c>
      <c r="J789" s="1" t="s">
        <v>18831</v>
      </c>
      <c r="K789" s="1" t="s">
        <v>146</v>
      </c>
      <c r="L789" s="1" t="s">
        <v>18832</v>
      </c>
      <c r="M789" s="1" t="s">
        <v>3108</v>
      </c>
      <c r="N789" s="1" t="s">
        <v>18833</v>
      </c>
      <c r="O789" s="1">
        <f t="shared" si="12"/>
        <v>921149.99999999988</v>
      </c>
    </row>
    <row r="790" spans="1:15" x14ac:dyDescent="0.25">
      <c r="A790" s="3" t="s">
        <v>2287</v>
      </c>
      <c r="B790" s="1" t="s">
        <v>194</v>
      </c>
      <c r="C790" s="1" t="s">
        <v>2288</v>
      </c>
      <c r="D790" s="1" t="s">
        <v>1080</v>
      </c>
      <c r="E790" s="1" t="s">
        <v>2290</v>
      </c>
      <c r="F790" s="1" t="s">
        <v>2291</v>
      </c>
      <c r="G790" s="1" t="s">
        <v>685</v>
      </c>
      <c r="H790" s="1" t="s">
        <v>2292</v>
      </c>
      <c r="I790" s="1" t="s">
        <v>2293</v>
      </c>
      <c r="J790" s="1" t="s">
        <v>2294</v>
      </c>
      <c r="K790" s="1" t="s">
        <v>457</v>
      </c>
      <c r="L790" s="1" t="s">
        <v>2295</v>
      </c>
      <c r="M790" s="1" t="s">
        <v>1644</v>
      </c>
      <c r="N790" s="1" t="s">
        <v>2296</v>
      </c>
      <c r="O790" s="1">
        <f t="shared" si="12"/>
        <v>921123.89999999991</v>
      </c>
    </row>
    <row r="791" spans="1:15" x14ac:dyDescent="0.25">
      <c r="A791" s="3" t="s">
        <v>30244</v>
      </c>
      <c r="B791" s="1" t="s">
        <v>447</v>
      </c>
      <c r="C791" s="1" t="s">
        <v>30245</v>
      </c>
      <c r="D791" s="1" t="s">
        <v>65</v>
      </c>
      <c r="E791" s="1" t="s">
        <v>30246</v>
      </c>
      <c r="F791" s="1" t="s">
        <v>3124</v>
      </c>
      <c r="G791" s="1" t="s">
        <v>11783</v>
      </c>
      <c r="H791" s="1" t="s">
        <v>17823</v>
      </c>
      <c r="I791" s="1" t="s">
        <v>11220</v>
      </c>
      <c r="J791" s="1" t="s">
        <v>30247</v>
      </c>
      <c r="K791" s="1" t="s">
        <v>30248</v>
      </c>
      <c r="L791" s="1" t="s">
        <v>30249</v>
      </c>
      <c r="M791" s="1" t="s">
        <v>678</v>
      </c>
      <c r="N791" s="1" t="s">
        <v>30250</v>
      </c>
      <c r="O791" s="1">
        <f t="shared" si="12"/>
        <v>921032</v>
      </c>
    </row>
    <row r="792" spans="1:15" x14ac:dyDescent="0.25">
      <c r="A792" s="3" t="s">
        <v>30252</v>
      </c>
      <c r="B792" s="1" t="s">
        <v>825</v>
      </c>
      <c r="C792" s="1" t="s">
        <v>30253</v>
      </c>
      <c r="D792" s="1" t="s">
        <v>1206</v>
      </c>
      <c r="E792" s="1" t="s">
        <v>30254</v>
      </c>
      <c r="F792" s="1" t="s">
        <v>3277</v>
      </c>
      <c r="G792" s="1" t="s">
        <v>29363</v>
      </c>
      <c r="H792" s="1" t="s">
        <v>24538</v>
      </c>
      <c r="I792" s="1" t="s">
        <v>27285</v>
      </c>
      <c r="J792" s="1" t="s">
        <v>30255</v>
      </c>
      <c r="K792" s="1" t="s">
        <v>26</v>
      </c>
      <c r="L792" s="1" t="s">
        <v>20226</v>
      </c>
      <c r="M792" s="1" t="s">
        <v>116</v>
      </c>
      <c r="N792" s="1" t="s">
        <v>30256</v>
      </c>
      <c r="O792" s="1">
        <f t="shared" si="12"/>
        <v>920727.5</v>
      </c>
    </row>
    <row r="793" spans="1:15" x14ac:dyDescent="0.25">
      <c r="A793" s="3" t="s">
        <v>14836</v>
      </c>
      <c r="B793" s="1" t="s">
        <v>166</v>
      </c>
      <c r="C793" s="1" t="s">
        <v>14837</v>
      </c>
      <c r="D793" s="1" t="s">
        <v>814</v>
      </c>
      <c r="E793" s="1" t="s">
        <v>14838</v>
      </c>
      <c r="F793" s="1" t="s">
        <v>916</v>
      </c>
      <c r="G793" s="1" t="s">
        <v>14839</v>
      </c>
      <c r="H793" s="1" t="s">
        <v>14840</v>
      </c>
      <c r="I793" s="1" t="s">
        <v>14841</v>
      </c>
      <c r="J793" s="1" t="s">
        <v>14842</v>
      </c>
      <c r="K793" s="1" t="s">
        <v>146</v>
      </c>
      <c r="L793" s="1" t="s">
        <v>14843</v>
      </c>
      <c r="M793" s="1" t="s">
        <v>725</v>
      </c>
      <c r="N793" s="1" t="s">
        <v>14844</v>
      </c>
      <c r="O793" s="1">
        <f t="shared" si="12"/>
        <v>920713.9</v>
      </c>
    </row>
    <row r="794" spans="1:15" x14ac:dyDescent="0.25">
      <c r="A794" s="3" t="s">
        <v>2297</v>
      </c>
      <c r="B794" s="1" t="s">
        <v>897</v>
      </c>
      <c r="C794" s="1" t="s">
        <v>2298</v>
      </c>
      <c r="D794" s="1" t="s">
        <v>2299</v>
      </c>
      <c r="E794" s="1" t="s">
        <v>2300</v>
      </c>
      <c r="F794" s="1" t="s">
        <v>2301</v>
      </c>
      <c r="G794" s="1" t="s">
        <v>2302</v>
      </c>
      <c r="H794" s="1" t="s">
        <v>2303</v>
      </c>
      <c r="I794" s="1" t="s">
        <v>2303</v>
      </c>
      <c r="J794" s="1" t="s">
        <v>2304</v>
      </c>
      <c r="K794" s="1" t="s">
        <v>2305</v>
      </c>
      <c r="L794" s="1" t="s">
        <v>2306</v>
      </c>
      <c r="M794" s="1" t="s">
        <v>400</v>
      </c>
      <c r="N794" s="1" t="s">
        <v>2307</v>
      </c>
      <c r="O794" s="1">
        <f t="shared" si="12"/>
        <v>920480.70000000007</v>
      </c>
    </row>
    <row r="795" spans="1:15" x14ac:dyDescent="0.25">
      <c r="A795" s="3" t="s">
        <v>30257</v>
      </c>
      <c r="B795" s="1" t="s">
        <v>1217</v>
      </c>
      <c r="C795" s="1" t="s">
        <v>30258</v>
      </c>
      <c r="D795" s="1" t="s">
        <v>3812</v>
      </c>
      <c r="E795" s="1" t="s">
        <v>30259</v>
      </c>
      <c r="F795" s="1" t="s">
        <v>11025</v>
      </c>
      <c r="G795" s="1" t="s">
        <v>11783</v>
      </c>
      <c r="H795" s="1" t="s">
        <v>6523</v>
      </c>
      <c r="I795" s="1" t="s">
        <v>30260</v>
      </c>
      <c r="J795" s="1" t="s">
        <v>30261</v>
      </c>
      <c r="K795" s="1" t="s">
        <v>11164</v>
      </c>
      <c r="L795" s="1" t="s">
        <v>30262</v>
      </c>
      <c r="M795" s="1" t="s">
        <v>315</v>
      </c>
      <c r="N795" s="1" t="s">
        <v>30263</v>
      </c>
      <c r="O795" s="1">
        <f t="shared" si="12"/>
        <v>920269.6</v>
      </c>
    </row>
    <row r="796" spans="1:15" x14ac:dyDescent="0.25">
      <c r="A796" s="3" t="s">
        <v>30264</v>
      </c>
      <c r="B796" s="1" t="s">
        <v>798</v>
      </c>
      <c r="C796" s="1" t="s">
        <v>30265</v>
      </c>
      <c r="D796" s="1" t="s">
        <v>464</v>
      </c>
      <c r="E796" s="1" t="s">
        <v>30266</v>
      </c>
      <c r="F796" s="1" t="s">
        <v>12111</v>
      </c>
      <c r="G796" s="1" t="s">
        <v>11783</v>
      </c>
      <c r="H796" s="1" t="s">
        <v>11279</v>
      </c>
      <c r="I796" s="1" t="s">
        <v>30267</v>
      </c>
      <c r="J796" s="1" t="s">
        <v>30268</v>
      </c>
      <c r="K796" s="1" t="s">
        <v>330</v>
      </c>
      <c r="L796" s="1" t="s">
        <v>30269</v>
      </c>
      <c r="M796" s="1" t="s">
        <v>274</v>
      </c>
      <c r="N796" s="1" t="s">
        <v>30270</v>
      </c>
      <c r="O796" s="1">
        <f t="shared" si="12"/>
        <v>919709</v>
      </c>
    </row>
    <row r="797" spans="1:15" x14ac:dyDescent="0.25">
      <c r="A797" s="3" t="s">
        <v>18834</v>
      </c>
      <c r="B797" s="1" t="s">
        <v>403</v>
      </c>
      <c r="C797" s="1" t="s">
        <v>18835</v>
      </c>
      <c r="D797" s="1" t="s">
        <v>2708</v>
      </c>
      <c r="E797" s="1" t="s">
        <v>18836</v>
      </c>
      <c r="F797" s="1" t="s">
        <v>12291</v>
      </c>
      <c r="G797" s="1" t="s">
        <v>17566</v>
      </c>
      <c r="H797" s="1" t="s">
        <v>5704</v>
      </c>
      <c r="I797" s="1" t="s">
        <v>5704</v>
      </c>
      <c r="J797" s="1" t="s">
        <v>18837</v>
      </c>
      <c r="K797" s="1" t="s">
        <v>26</v>
      </c>
      <c r="L797" s="1" t="s">
        <v>18838</v>
      </c>
      <c r="M797" s="1" t="s">
        <v>1076</v>
      </c>
      <c r="N797" s="1" t="s">
        <v>18839</v>
      </c>
      <c r="O797" s="1">
        <f t="shared" si="12"/>
        <v>918154.6</v>
      </c>
    </row>
    <row r="798" spans="1:15" x14ac:dyDescent="0.25">
      <c r="A798" s="3" t="s">
        <v>18840</v>
      </c>
      <c r="B798" s="1" t="s">
        <v>462</v>
      </c>
      <c r="C798" s="1" t="s">
        <v>18841</v>
      </c>
      <c r="D798" s="1" t="s">
        <v>265</v>
      </c>
      <c r="E798" s="1" t="s">
        <v>18842</v>
      </c>
      <c r="F798" s="1" t="s">
        <v>3860</v>
      </c>
      <c r="G798" s="1" t="s">
        <v>17618</v>
      </c>
      <c r="H798" s="1" t="s">
        <v>12292</v>
      </c>
      <c r="I798" s="1" t="s">
        <v>18843</v>
      </c>
      <c r="J798" s="1" t="s">
        <v>18844</v>
      </c>
      <c r="K798" s="1" t="s">
        <v>3147</v>
      </c>
      <c r="L798" s="1" t="s">
        <v>18845</v>
      </c>
      <c r="M798" s="1" t="s">
        <v>220</v>
      </c>
      <c r="N798" s="1" t="s">
        <v>18846</v>
      </c>
      <c r="O798" s="1">
        <f t="shared" si="12"/>
        <v>916437.6</v>
      </c>
    </row>
    <row r="799" spans="1:15" x14ac:dyDescent="0.25">
      <c r="A799" s="3" t="s">
        <v>27595</v>
      </c>
      <c r="B799" s="1" t="s">
        <v>475</v>
      </c>
      <c r="C799" s="1" t="s">
        <v>27596</v>
      </c>
      <c r="D799" s="1" t="s">
        <v>526</v>
      </c>
      <c r="E799" s="1" t="s">
        <v>27597</v>
      </c>
      <c r="F799" s="1" t="s">
        <v>12078</v>
      </c>
      <c r="G799" s="1" t="s">
        <v>27598</v>
      </c>
      <c r="H799" s="1" t="s">
        <v>18141</v>
      </c>
      <c r="I799" s="1" t="s">
        <v>18141</v>
      </c>
      <c r="J799" s="1" t="s">
        <v>27599</v>
      </c>
      <c r="K799" s="1" t="s">
        <v>711</v>
      </c>
      <c r="L799" s="1" t="s">
        <v>27600</v>
      </c>
      <c r="M799" s="1" t="s">
        <v>288</v>
      </c>
      <c r="N799" s="1" t="s">
        <v>27601</v>
      </c>
      <c r="O799" s="1">
        <f t="shared" si="12"/>
        <v>915274</v>
      </c>
    </row>
    <row r="800" spans="1:15" x14ac:dyDescent="0.25">
      <c r="A800" s="3" t="s">
        <v>18847</v>
      </c>
      <c r="B800" s="1" t="s">
        <v>1480</v>
      </c>
      <c r="C800" s="1" t="s">
        <v>18848</v>
      </c>
      <c r="D800" s="1" t="s">
        <v>2630</v>
      </c>
      <c r="E800" s="1" t="s">
        <v>18849</v>
      </c>
      <c r="F800" s="1" t="s">
        <v>11355</v>
      </c>
      <c r="G800" s="1" t="s">
        <v>18783</v>
      </c>
      <c r="H800" s="1" t="s">
        <v>18792</v>
      </c>
      <c r="I800" s="1" t="s">
        <v>18850</v>
      </c>
      <c r="J800" s="1" t="s">
        <v>18851</v>
      </c>
      <c r="K800" s="1" t="s">
        <v>26</v>
      </c>
      <c r="L800" s="1" t="s">
        <v>12669</v>
      </c>
      <c r="M800" s="1" t="s">
        <v>486</v>
      </c>
      <c r="N800" s="1" t="s">
        <v>18852</v>
      </c>
      <c r="O800" s="1">
        <f t="shared" si="12"/>
        <v>913216.5</v>
      </c>
    </row>
    <row r="801" spans="1:15" x14ac:dyDescent="0.25">
      <c r="A801" s="3" t="s">
        <v>18853</v>
      </c>
      <c r="B801" s="1" t="s">
        <v>798</v>
      </c>
      <c r="C801" s="1" t="s">
        <v>18854</v>
      </c>
      <c r="D801" s="1" t="s">
        <v>1102</v>
      </c>
      <c r="E801" s="1" t="s">
        <v>8892</v>
      </c>
      <c r="F801" s="1" t="s">
        <v>2684</v>
      </c>
      <c r="G801" s="1" t="s">
        <v>17566</v>
      </c>
      <c r="H801" s="1" t="s">
        <v>12138</v>
      </c>
      <c r="I801" s="1" t="s">
        <v>18855</v>
      </c>
      <c r="J801" s="1" t="s">
        <v>18856</v>
      </c>
      <c r="K801" s="1" t="s">
        <v>662</v>
      </c>
      <c r="L801" s="1" t="s">
        <v>18857</v>
      </c>
      <c r="M801" s="1" t="s">
        <v>949</v>
      </c>
      <c r="N801" s="1" t="s">
        <v>18858</v>
      </c>
      <c r="O801" s="1">
        <f t="shared" si="12"/>
        <v>908572</v>
      </c>
    </row>
    <row r="802" spans="1:15" x14ac:dyDescent="0.25">
      <c r="A802" s="3" t="s">
        <v>18859</v>
      </c>
      <c r="B802" s="1" t="s">
        <v>194</v>
      </c>
      <c r="C802" s="1" t="s">
        <v>18860</v>
      </c>
      <c r="D802" s="1" t="s">
        <v>775</v>
      </c>
      <c r="E802" s="1" t="s">
        <v>18861</v>
      </c>
      <c r="F802" s="1" t="s">
        <v>938</v>
      </c>
      <c r="G802" s="1" t="s">
        <v>18862</v>
      </c>
      <c r="H802" s="1" t="s">
        <v>56</v>
      </c>
      <c r="I802" s="1" t="s">
        <v>56</v>
      </c>
      <c r="J802" s="1" t="s">
        <v>18863</v>
      </c>
      <c r="K802" s="1" t="s">
        <v>26</v>
      </c>
      <c r="L802" s="1" t="s">
        <v>18864</v>
      </c>
      <c r="M802" s="1" t="s">
        <v>3097</v>
      </c>
      <c r="N802" s="1" t="s">
        <v>18865</v>
      </c>
      <c r="O802" s="1">
        <f t="shared" si="12"/>
        <v>907224.29999999993</v>
      </c>
    </row>
    <row r="803" spans="1:15" x14ac:dyDescent="0.25">
      <c r="A803" s="3" t="s">
        <v>2308</v>
      </c>
      <c r="B803" s="1" t="s">
        <v>798</v>
      </c>
      <c r="C803" s="1" t="s">
        <v>2309</v>
      </c>
      <c r="D803" s="1" t="s">
        <v>1206</v>
      </c>
      <c r="E803" s="1" t="s">
        <v>2310</v>
      </c>
      <c r="F803" s="1" t="s">
        <v>2311</v>
      </c>
      <c r="G803" s="1" t="s">
        <v>2172</v>
      </c>
      <c r="H803" s="1" t="s">
        <v>2312</v>
      </c>
      <c r="I803" s="1" t="s">
        <v>2313</v>
      </c>
      <c r="J803" s="1" t="s">
        <v>2314</v>
      </c>
      <c r="K803" s="1" t="s">
        <v>2315</v>
      </c>
      <c r="L803" s="1" t="s">
        <v>2316</v>
      </c>
      <c r="M803" s="1" t="s">
        <v>725</v>
      </c>
      <c r="N803" s="1" t="s">
        <v>2317</v>
      </c>
      <c r="O803" s="1">
        <f t="shared" si="12"/>
        <v>907032.8</v>
      </c>
    </row>
    <row r="804" spans="1:15" x14ac:dyDescent="0.25">
      <c r="A804" s="3" t="s">
        <v>30271</v>
      </c>
      <c r="B804" s="1" t="s">
        <v>166</v>
      </c>
      <c r="C804" s="1" t="s">
        <v>30272</v>
      </c>
      <c r="D804" s="1" t="s">
        <v>3274</v>
      </c>
      <c r="E804" s="1" t="s">
        <v>30273</v>
      </c>
      <c r="F804" s="1" t="s">
        <v>11734</v>
      </c>
      <c r="G804" s="1" t="s">
        <v>30274</v>
      </c>
      <c r="H804" s="1" t="s">
        <v>14153</v>
      </c>
      <c r="I804" s="1" t="s">
        <v>30275</v>
      </c>
      <c r="J804" s="1" t="s">
        <v>30276</v>
      </c>
      <c r="K804" s="1" t="s">
        <v>26</v>
      </c>
      <c r="L804" s="1" t="s">
        <v>30277</v>
      </c>
      <c r="M804" s="1" t="s">
        <v>3044</v>
      </c>
      <c r="N804" s="1" t="s">
        <v>30278</v>
      </c>
      <c r="O804" s="1">
        <f t="shared" si="12"/>
        <v>906625.20000000007</v>
      </c>
    </row>
    <row r="805" spans="1:15" x14ac:dyDescent="0.25">
      <c r="A805" s="3" t="s">
        <v>30279</v>
      </c>
      <c r="B805" s="1" t="s">
        <v>475</v>
      </c>
      <c r="C805" s="1" t="s">
        <v>30280</v>
      </c>
      <c r="D805" s="1" t="s">
        <v>2888</v>
      </c>
      <c r="E805" s="1" t="s">
        <v>30281</v>
      </c>
      <c r="F805" s="1" t="s">
        <v>3392</v>
      </c>
      <c r="G805" s="1" t="s">
        <v>29379</v>
      </c>
      <c r="H805" s="1" t="s">
        <v>14771</v>
      </c>
      <c r="I805" s="1" t="s">
        <v>30282</v>
      </c>
      <c r="J805" s="1" t="s">
        <v>30283</v>
      </c>
      <c r="K805" s="1" t="s">
        <v>286</v>
      </c>
      <c r="L805" s="1" t="s">
        <v>30284</v>
      </c>
      <c r="M805" s="1" t="s">
        <v>678</v>
      </c>
      <c r="N805" s="1" t="s">
        <v>30285</v>
      </c>
      <c r="O805" s="1">
        <f t="shared" si="12"/>
        <v>906316.9</v>
      </c>
    </row>
    <row r="806" spans="1:15" x14ac:dyDescent="0.25">
      <c r="A806" s="3" t="s">
        <v>25140</v>
      </c>
      <c r="B806" s="1" t="s">
        <v>261</v>
      </c>
      <c r="C806" s="1" t="s">
        <v>25141</v>
      </c>
      <c r="D806" s="1" t="s">
        <v>1928</v>
      </c>
      <c r="E806" s="1" t="s">
        <v>25142</v>
      </c>
      <c r="F806" s="1" t="s">
        <v>12233</v>
      </c>
      <c r="G806" s="1" t="s">
        <v>24694</v>
      </c>
      <c r="H806" s="1" t="s">
        <v>18696</v>
      </c>
      <c r="I806" s="1" t="s">
        <v>18696</v>
      </c>
      <c r="J806" s="1" t="s">
        <v>25143</v>
      </c>
      <c r="K806" s="1" t="s">
        <v>711</v>
      </c>
      <c r="L806" s="1" t="s">
        <v>25144</v>
      </c>
      <c r="M806" s="1" t="s">
        <v>132</v>
      </c>
      <c r="N806" s="1" t="s">
        <v>25145</v>
      </c>
      <c r="O806" s="1">
        <f t="shared" si="12"/>
        <v>903252.5</v>
      </c>
    </row>
    <row r="807" spans="1:15" x14ac:dyDescent="0.25">
      <c r="A807" s="3" t="s">
        <v>18866</v>
      </c>
      <c r="B807" s="1" t="s">
        <v>1667</v>
      </c>
      <c r="C807" s="1" t="s">
        <v>18867</v>
      </c>
      <c r="D807" s="1" t="s">
        <v>1812</v>
      </c>
      <c r="E807" s="1" t="s">
        <v>18868</v>
      </c>
      <c r="F807" s="1" t="s">
        <v>11441</v>
      </c>
      <c r="G807" s="1" t="s">
        <v>17364</v>
      </c>
      <c r="H807" s="1" t="s">
        <v>2001</v>
      </c>
      <c r="I807" s="1" t="s">
        <v>18869</v>
      </c>
      <c r="J807" s="1" t="s">
        <v>18870</v>
      </c>
      <c r="K807" s="1" t="s">
        <v>3184</v>
      </c>
      <c r="L807" s="1" t="s">
        <v>18871</v>
      </c>
      <c r="M807" s="1" t="s">
        <v>1644</v>
      </c>
      <c r="N807" s="1" t="s">
        <v>18872</v>
      </c>
      <c r="O807" s="1">
        <f t="shared" si="12"/>
        <v>902391</v>
      </c>
    </row>
    <row r="808" spans="1:15" x14ac:dyDescent="0.25">
      <c r="A808" s="3" t="s">
        <v>18873</v>
      </c>
      <c r="B808" s="1" t="s">
        <v>2222</v>
      </c>
      <c r="C808" s="1" t="s">
        <v>18874</v>
      </c>
      <c r="D808" s="1" t="s">
        <v>324</v>
      </c>
      <c r="E808" s="1" t="s">
        <v>18875</v>
      </c>
      <c r="F808" s="1" t="s">
        <v>1454</v>
      </c>
      <c r="G808" s="1" t="s">
        <v>17364</v>
      </c>
      <c r="H808" s="1" t="s">
        <v>18876</v>
      </c>
      <c r="I808" s="1" t="s">
        <v>18877</v>
      </c>
      <c r="J808" s="1" t="s">
        <v>18878</v>
      </c>
      <c r="K808" s="1" t="s">
        <v>11164</v>
      </c>
      <c r="L808" s="1" t="s">
        <v>18879</v>
      </c>
      <c r="M808" s="1" t="s">
        <v>584</v>
      </c>
      <c r="N808" s="1" t="s">
        <v>18880</v>
      </c>
      <c r="O808" s="1">
        <f t="shared" si="12"/>
        <v>899856.00000000012</v>
      </c>
    </row>
    <row r="809" spans="1:15" x14ac:dyDescent="0.25">
      <c r="A809" s="3" t="s">
        <v>30286</v>
      </c>
      <c r="B809" s="1" t="s">
        <v>2706</v>
      </c>
      <c r="C809" s="1" t="s">
        <v>30287</v>
      </c>
      <c r="D809" s="1" t="s">
        <v>239</v>
      </c>
      <c r="E809" s="1" t="s">
        <v>30288</v>
      </c>
      <c r="F809" s="1" t="s">
        <v>13709</v>
      </c>
      <c r="G809" s="1" t="s">
        <v>29363</v>
      </c>
      <c r="H809" s="1" t="s">
        <v>297</v>
      </c>
      <c r="I809" s="1" t="s">
        <v>297</v>
      </c>
      <c r="J809" s="1" t="s">
        <v>30289</v>
      </c>
      <c r="K809" s="1" t="s">
        <v>43</v>
      </c>
      <c r="L809" s="1" t="s">
        <v>16779</v>
      </c>
      <c r="M809" s="1" t="s">
        <v>1905</v>
      </c>
      <c r="N809" s="1" t="s">
        <v>30290</v>
      </c>
      <c r="O809" s="1">
        <f t="shared" si="12"/>
        <v>898211.2</v>
      </c>
    </row>
    <row r="810" spans="1:15" x14ac:dyDescent="0.25">
      <c r="A810" s="3" t="s">
        <v>2318</v>
      </c>
      <c r="B810" s="1" t="s">
        <v>1193</v>
      </c>
      <c r="C810" s="1" t="s">
        <v>2319</v>
      </c>
      <c r="D810" s="1" t="s">
        <v>1943</v>
      </c>
      <c r="E810" s="1" t="s">
        <v>2320</v>
      </c>
      <c r="F810" s="1" t="s">
        <v>2321</v>
      </c>
      <c r="G810" s="1" t="s">
        <v>2322</v>
      </c>
      <c r="H810" s="1" t="s">
        <v>2323</v>
      </c>
      <c r="I810" s="1" t="s">
        <v>2324</v>
      </c>
      <c r="J810" s="1" t="s">
        <v>2325</v>
      </c>
      <c r="K810" s="1" t="s">
        <v>43</v>
      </c>
      <c r="L810" s="1" t="s">
        <v>2326</v>
      </c>
      <c r="M810" s="1" t="s">
        <v>315</v>
      </c>
      <c r="N810" s="1" t="s">
        <v>2327</v>
      </c>
      <c r="O810" s="1">
        <f t="shared" si="12"/>
        <v>897708.5</v>
      </c>
    </row>
    <row r="811" spans="1:15" x14ac:dyDescent="0.25">
      <c r="A811" s="3" t="s">
        <v>27602</v>
      </c>
      <c r="B811" s="1" t="s">
        <v>1217</v>
      </c>
      <c r="C811" s="1" t="s">
        <v>27603</v>
      </c>
      <c r="D811" s="1" t="s">
        <v>2999</v>
      </c>
      <c r="E811" s="1" t="s">
        <v>13960</v>
      </c>
      <c r="F811" s="1" t="s">
        <v>949</v>
      </c>
      <c r="G811" s="1" t="s">
        <v>27371</v>
      </c>
      <c r="H811" s="1" t="s">
        <v>27273</v>
      </c>
      <c r="I811" s="1" t="s">
        <v>27604</v>
      </c>
      <c r="J811" s="1" t="s">
        <v>27605</v>
      </c>
      <c r="K811" s="1" t="s">
        <v>357</v>
      </c>
      <c r="L811" s="1" t="s">
        <v>27606</v>
      </c>
      <c r="M811" s="1" t="s">
        <v>416</v>
      </c>
      <c r="N811" s="1" t="s">
        <v>27607</v>
      </c>
      <c r="O811" s="1">
        <f t="shared" si="12"/>
        <v>896645.39999999991</v>
      </c>
    </row>
    <row r="812" spans="1:15" x14ac:dyDescent="0.25">
      <c r="A812" s="3" t="s">
        <v>25146</v>
      </c>
      <c r="B812" s="1" t="s">
        <v>166</v>
      </c>
      <c r="C812" s="1" t="s">
        <v>25147</v>
      </c>
      <c r="D812" s="1" t="s">
        <v>3779</v>
      </c>
      <c r="E812" s="1" t="s">
        <v>25148</v>
      </c>
      <c r="F812" s="1" t="s">
        <v>5618</v>
      </c>
      <c r="G812" s="1" t="s">
        <v>25149</v>
      </c>
      <c r="H812" s="1" t="s">
        <v>17405</v>
      </c>
      <c r="I812" s="1" t="s">
        <v>17405</v>
      </c>
      <c r="J812" s="1" t="s">
        <v>25150</v>
      </c>
      <c r="K812" s="1" t="s">
        <v>855</v>
      </c>
      <c r="L812" s="1" t="s">
        <v>25151</v>
      </c>
      <c r="M812" s="1" t="s">
        <v>7583</v>
      </c>
      <c r="N812" s="1" t="s">
        <v>25152</v>
      </c>
      <c r="O812" s="1">
        <f t="shared" si="12"/>
        <v>895971.9</v>
      </c>
    </row>
    <row r="813" spans="1:15" x14ac:dyDescent="0.25">
      <c r="A813" s="3" t="s">
        <v>18881</v>
      </c>
      <c r="B813" s="1" t="s">
        <v>462</v>
      </c>
      <c r="C813" s="1" t="s">
        <v>18882</v>
      </c>
      <c r="D813" s="1" t="s">
        <v>2629</v>
      </c>
      <c r="E813" s="1" t="s">
        <v>18883</v>
      </c>
      <c r="F813" s="1" t="s">
        <v>6223</v>
      </c>
      <c r="G813" s="1" t="s">
        <v>17468</v>
      </c>
      <c r="H813" s="1" t="s">
        <v>18641</v>
      </c>
      <c r="I813" s="1" t="s">
        <v>18641</v>
      </c>
      <c r="J813" s="1" t="s">
        <v>18884</v>
      </c>
      <c r="K813" s="1" t="s">
        <v>711</v>
      </c>
      <c r="L813" s="1" t="s">
        <v>18885</v>
      </c>
      <c r="M813" s="1" t="s">
        <v>486</v>
      </c>
      <c r="N813" s="1" t="s">
        <v>18886</v>
      </c>
      <c r="O813" s="1">
        <f t="shared" si="12"/>
        <v>892749.6</v>
      </c>
    </row>
    <row r="814" spans="1:15" x14ac:dyDescent="0.25">
      <c r="A814" s="3" t="s">
        <v>36517</v>
      </c>
      <c r="B814" s="1" t="s">
        <v>825</v>
      </c>
      <c r="C814" s="1" t="s">
        <v>36518</v>
      </c>
      <c r="D814" s="1" t="s">
        <v>1396</v>
      </c>
      <c r="E814" s="1" t="s">
        <v>34877</v>
      </c>
      <c r="F814" s="1" t="s">
        <v>3058</v>
      </c>
      <c r="G814" s="1" t="s">
        <v>36519</v>
      </c>
      <c r="H814" s="1" t="s">
        <v>10095</v>
      </c>
      <c r="I814" s="1" t="s">
        <v>36520</v>
      </c>
      <c r="J814" s="1" t="s">
        <v>36521</v>
      </c>
      <c r="K814" s="1" t="s">
        <v>26</v>
      </c>
      <c r="L814" s="1" t="s">
        <v>36522</v>
      </c>
      <c r="M814" s="1" t="s">
        <v>928</v>
      </c>
      <c r="N814" s="1" t="s">
        <v>36523</v>
      </c>
      <c r="O814" s="1">
        <f t="shared" si="12"/>
        <v>889896.70000000007</v>
      </c>
    </row>
    <row r="815" spans="1:15" x14ac:dyDescent="0.25">
      <c r="A815" s="3" t="s">
        <v>27608</v>
      </c>
      <c r="B815" s="1" t="s">
        <v>741</v>
      </c>
      <c r="C815" s="1" t="s">
        <v>27609</v>
      </c>
      <c r="D815" s="1" t="s">
        <v>2118</v>
      </c>
      <c r="E815" s="1" t="s">
        <v>27610</v>
      </c>
      <c r="F815" s="1" t="s">
        <v>4655</v>
      </c>
      <c r="G815" s="1" t="s">
        <v>27312</v>
      </c>
      <c r="H815" s="1" t="s">
        <v>27611</v>
      </c>
      <c r="I815" s="1" t="s">
        <v>27612</v>
      </c>
      <c r="J815" s="1" t="s">
        <v>27613</v>
      </c>
      <c r="K815" s="1" t="s">
        <v>14214</v>
      </c>
      <c r="L815" s="1" t="s">
        <v>27614</v>
      </c>
      <c r="M815" s="1" t="s">
        <v>163</v>
      </c>
      <c r="N815" s="1" t="s">
        <v>27615</v>
      </c>
      <c r="O815" s="1">
        <f t="shared" si="12"/>
        <v>889792.2</v>
      </c>
    </row>
    <row r="816" spans="1:15" x14ac:dyDescent="0.25">
      <c r="A816" s="3" t="s">
        <v>30291</v>
      </c>
      <c r="B816" s="1" t="s">
        <v>2706</v>
      </c>
      <c r="C816" s="1" t="s">
        <v>30292</v>
      </c>
      <c r="D816" s="1" t="s">
        <v>862</v>
      </c>
      <c r="E816" s="1" t="s">
        <v>29898</v>
      </c>
      <c r="F816" s="1" t="s">
        <v>11407</v>
      </c>
      <c r="G816" s="1" t="s">
        <v>29363</v>
      </c>
      <c r="H816" s="1" t="s">
        <v>24070</v>
      </c>
      <c r="I816" s="1" t="s">
        <v>30293</v>
      </c>
      <c r="J816" s="1" t="s">
        <v>30294</v>
      </c>
      <c r="K816" s="1" t="s">
        <v>330</v>
      </c>
      <c r="L816" s="1" t="s">
        <v>12654</v>
      </c>
      <c r="M816" s="1" t="s">
        <v>1076</v>
      </c>
      <c r="N816" s="1" t="s">
        <v>30295</v>
      </c>
      <c r="O816" s="1">
        <f t="shared" si="12"/>
        <v>889650.4</v>
      </c>
    </row>
    <row r="817" spans="1:15" x14ac:dyDescent="0.25">
      <c r="A817" s="3" t="s">
        <v>18887</v>
      </c>
      <c r="B817" s="1" t="s">
        <v>798</v>
      </c>
      <c r="C817" s="1" t="s">
        <v>18888</v>
      </c>
      <c r="D817" s="1" t="s">
        <v>839</v>
      </c>
      <c r="E817" s="1" t="s">
        <v>18889</v>
      </c>
      <c r="F817" s="1" t="s">
        <v>11855</v>
      </c>
      <c r="G817" s="1" t="s">
        <v>17348</v>
      </c>
      <c r="H817" s="1" t="s">
        <v>3844</v>
      </c>
      <c r="I817" s="1" t="s">
        <v>18890</v>
      </c>
      <c r="J817" s="1" t="s">
        <v>18891</v>
      </c>
      <c r="K817" s="1" t="s">
        <v>101</v>
      </c>
      <c r="L817" s="1" t="s">
        <v>18892</v>
      </c>
      <c r="M817" s="1" t="s">
        <v>288</v>
      </c>
      <c r="N817" s="1" t="s">
        <v>18893</v>
      </c>
      <c r="O817" s="1">
        <f t="shared" si="12"/>
        <v>889161.8</v>
      </c>
    </row>
    <row r="818" spans="1:15" x14ac:dyDescent="0.25">
      <c r="A818" s="3" t="s">
        <v>2328</v>
      </c>
      <c r="B818" s="1" t="s">
        <v>1217</v>
      </c>
      <c r="C818" s="1" t="s">
        <v>2329</v>
      </c>
      <c r="D818" s="1" t="s">
        <v>2330</v>
      </c>
      <c r="E818" s="1" t="s">
        <v>2332</v>
      </c>
      <c r="F818" s="1" t="s">
        <v>2333</v>
      </c>
      <c r="G818" s="1" t="s">
        <v>22</v>
      </c>
      <c r="H818" s="1" t="s">
        <v>2334</v>
      </c>
      <c r="I818" s="1" t="s">
        <v>2335</v>
      </c>
      <c r="J818" s="1" t="s">
        <v>2336</v>
      </c>
      <c r="K818" s="1" t="s">
        <v>2337</v>
      </c>
      <c r="L818" s="1" t="s">
        <v>2338</v>
      </c>
      <c r="M818" s="1" t="s">
        <v>2339</v>
      </c>
      <c r="N818" s="1" t="s">
        <v>2340</v>
      </c>
      <c r="O818" s="1">
        <f t="shared" si="12"/>
        <v>889027.6</v>
      </c>
    </row>
    <row r="819" spans="1:15" x14ac:dyDescent="0.25">
      <c r="A819" s="3" t="s">
        <v>18894</v>
      </c>
      <c r="B819" s="1" t="s">
        <v>559</v>
      </c>
      <c r="C819" s="1" t="s">
        <v>18895</v>
      </c>
      <c r="D819" s="1" t="s">
        <v>668</v>
      </c>
      <c r="E819" s="1" t="s">
        <v>14095</v>
      </c>
      <c r="F819" s="1" t="s">
        <v>5917</v>
      </c>
      <c r="G819" s="1" t="s">
        <v>18292</v>
      </c>
      <c r="H819" s="1" t="s">
        <v>2217</v>
      </c>
      <c r="I819" s="1" t="s">
        <v>2217</v>
      </c>
      <c r="J819" s="1" t="s">
        <v>18896</v>
      </c>
      <c r="K819" s="1" t="s">
        <v>272</v>
      </c>
      <c r="L819" s="1" t="s">
        <v>18897</v>
      </c>
      <c r="M819" s="1" t="s">
        <v>274</v>
      </c>
      <c r="N819" s="1" t="s">
        <v>18898</v>
      </c>
      <c r="O819" s="1">
        <f t="shared" si="12"/>
        <v>887936.4</v>
      </c>
    </row>
    <row r="820" spans="1:15" x14ac:dyDescent="0.25">
      <c r="A820" s="3" t="s">
        <v>2341</v>
      </c>
      <c r="B820" s="1" t="s">
        <v>447</v>
      </c>
      <c r="C820" s="1" t="s">
        <v>2342</v>
      </c>
      <c r="D820" s="1" t="s">
        <v>1859</v>
      </c>
      <c r="E820" s="1" t="s">
        <v>2344</v>
      </c>
      <c r="F820" s="1" t="s">
        <v>2345</v>
      </c>
      <c r="G820" s="1" t="s">
        <v>913</v>
      </c>
      <c r="H820" s="1" t="s">
        <v>2346</v>
      </c>
      <c r="I820" s="1" t="s">
        <v>2346</v>
      </c>
      <c r="J820" s="1" t="s">
        <v>2347</v>
      </c>
      <c r="K820" s="1" t="s">
        <v>711</v>
      </c>
      <c r="L820" s="1" t="s">
        <v>2348</v>
      </c>
      <c r="M820" s="1" t="s">
        <v>1016</v>
      </c>
      <c r="N820" s="1" t="s">
        <v>2349</v>
      </c>
      <c r="O820" s="1">
        <f t="shared" si="12"/>
        <v>884552</v>
      </c>
    </row>
    <row r="821" spans="1:15" x14ac:dyDescent="0.25">
      <c r="A821" s="3" t="s">
        <v>30296</v>
      </c>
      <c r="B821" s="1" t="s">
        <v>261</v>
      </c>
      <c r="C821" s="1" t="s">
        <v>30297</v>
      </c>
      <c r="D821" s="1" t="s">
        <v>860</v>
      </c>
      <c r="E821" s="1" t="s">
        <v>30298</v>
      </c>
      <c r="F821" s="1" t="s">
        <v>12367</v>
      </c>
      <c r="G821" s="1" t="s">
        <v>29363</v>
      </c>
      <c r="H821" s="1" t="s">
        <v>27057</v>
      </c>
      <c r="I821" s="1" t="s">
        <v>30299</v>
      </c>
      <c r="J821" s="1" t="s">
        <v>30300</v>
      </c>
      <c r="K821" s="1" t="s">
        <v>146</v>
      </c>
      <c r="L821" s="1" t="s">
        <v>11741</v>
      </c>
      <c r="M821" s="1" t="s">
        <v>132</v>
      </c>
      <c r="N821" s="1" t="s">
        <v>30301</v>
      </c>
      <c r="O821" s="1">
        <f t="shared" si="12"/>
        <v>883532.5</v>
      </c>
    </row>
    <row r="822" spans="1:15" x14ac:dyDescent="0.25">
      <c r="A822" s="3" t="s">
        <v>18899</v>
      </c>
      <c r="B822" s="1" t="s">
        <v>872</v>
      </c>
      <c r="C822" s="1" t="s">
        <v>18900</v>
      </c>
      <c r="D822" s="1" t="s">
        <v>1614</v>
      </c>
      <c r="E822" s="1" t="s">
        <v>18901</v>
      </c>
      <c r="F822" s="1" t="s">
        <v>17155</v>
      </c>
      <c r="G822" s="1" t="s">
        <v>18902</v>
      </c>
      <c r="H822" s="1" t="s">
        <v>768</v>
      </c>
      <c r="I822" s="1" t="s">
        <v>18903</v>
      </c>
      <c r="J822" s="1" t="s">
        <v>18904</v>
      </c>
      <c r="K822" s="1" t="s">
        <v>43</v>
      </c>
      <c r="L822" s="1" t="s">
        <v>18905</v>
      </c>
      <c r="M822" s="1" t="s">
        <v>949</v>
      </c>
      <c r="N822" s="1" t="s">
        <v>18906</v>
      </c>
      <c r="O822" s="1">
        <f t="shared" si="12"/>
        <v>883367.79999999993</v>
      </c>
    </row>
    <row r="823" spans="1:15" x14ac:dyDescent="0.25">
      <c r="A823" s="3" t="s">
        <v>2350</v>
      </c>
      <c r="B823" s="1" t="s">
        <v>825</v>
      </c>
      <c r="C823" s="1" t="s">
        <v>2351</v>
      </c>
      <c r="D823" s="1" t="s">
        <v>2352</v>
      </c>
      <c r="E823" s="1" t="s">
        <v>2353</v>
      </c>
      <c r="F823" s="1" t="s">
        <v>2354</v>
      </c>
      <c r="G823" s="1" t="s">
        <v>185</v>
      </c>
      <c r="H823" s="1" t="s">
        <v>2069</v>
      </c>
      <c r="I823" s="1" t="s">
        <v>2069</v>
      </c>
      <c r="J823" s="1" t="s">
        <v>2355</v>
      </c>
      <c r="K823" s="1" t="s">
        <v>26</v>
      </c>
      <c r="L823" s="1" t="s">
        <v>2356</v>
      </c>
      <c r="M823" s="1" t="s">
        <v>400</v>
      </c>
      <c r="N823" s="1" t="s">
        <v>2357</v>
      </c>
      <c r="O823" s="1">
        <f t="shared" si="12"/>
        <v>882974.4</v>
      </c>
    </row>
    <row r="824" spans="1:15" x14ac:dyDescent="0.25">
      <c r="A824" s="3" t="s">
        <v>2358</v>
      </c>
      <c r="B824" s="1" t="s">
        <v>462</v>
      </c>
      <c r="C824" s="1" t="s">
        <v>2359</v>
      </c>
      <c r="D824" s="1" t="s">
        <v>2360</v>
      </c>
      <c r="E824" s="1" t="s">
        <v>2361</v>
      </c>
      <c r="F824" s="1" t="s">
        <v>2362</v>
      </c>
      <c r="G824" s="1" t="s">
        <v>1433</v>
      </c>
      <c r="H824" s="1" t="s">
        <v>2363</v>
      </c>
      <c r="I824" s="1" t="s">
        <v>2364</v>
      </c>
      <c r="J824" s="1" t="s">
        <v>2365</v>
      </c>
      <c r="K824" s="1" t="s">
        <v>43</v>
      </c>
      <c r="L824" s="1" t="s">
        <v>2366</v>
      </c>
      <c r="M824" s="1" t="s">
        <v>1936</v>
      </c>
      <c r="N824" s="1" t="s">
        <v>2367</v>
      </c>
      <c r="O824" s="1">
        <f t="shared" si="12"/>
        <v>882000</v>
      </c>
    </row>
    <row r="825" spans="1:15" x14ac:dyDescent="0.25">
      <c r="A825" s="3" t="s">
        <v>18907</v>
      </c>
      <c r="B825" s="1" t="s">
        <v>135</v>
      </c>
      <c r="C825" s="1" t="s">
        <v>18908</v>
      </c>
      <c r="D825" s="1" t="s">
        <v>238</v>
      </c>
      <c r="E825" s="1" t="s">
        <v>18909</v>
      </c>
      <c r="F825" s="1" t="s">
        <v>8934</v>
      </c>
      <c r="G825" s="1" t="s">
        <v>17348</v>
      </c>
      <c r="H825" s="1" t="s">
        <v>18910</v>
      </c>
      <c r="I825" s="1" t="s">
        <v>18910</v>
      </c>
      <c r="J825" s="1" t="s">
        <v>18911</v>
      </c>
      <c r="K825" s="1" t="s">
        <v>18912</v>
      </c>
      <c r="L825" s="1" t="s">
        <v>18913</v>
      </c>
      <c r="M825" s="1" t="s">
        <v>1003</v>
      </c>
      <c r="N825" s="1" t="s">
        <v>18914</v>
      </c>
      <c r="O825" s="1">
        <f t="shared" si="12"/>
        <v>881168.4</v>
      </c>
    </row>
    <row r="826" spans="1:15" x14ac:dyDescent="0.25">
      <c r="A826" s="3" t="s">
        <v>30303</v>
      </c>
      <c r="B826" s="1" t="s">
        <v>1217</v>
      </c>
      <c r="C826" s="1" t="s">
        <v>30304</v>
      </c>
      <c r="D826" s="1" t="s">
        <v>3179</v>
      </c>
      <c r="E826" s="1" t="s">
        <v>30305</v>
      </c>
      <c r="F826" s="1" t="s">
        <v>7340</v>
      </c>
      <c r="G826" s="1" t="s">
        <v>29363</v>
      </c>
      <c r="H826" s="1" t="s">
        <v>1175</v>
      </c>
      <c r="I826" s="1" t="s">
        <v>30306</v>
      </c>
      <c r="J826" s="1" t="s">
        <v>30307</v>
      </c>
      <c r="K826" s="1" t="s">
        <v>330</v>
      </c>
      <c r="L826" s="1" t="s">
        <v>30308</v>
      </c>
      <c r="M826" s="1" t="s">
        <v>89</v>
      </c>
      <c r="N826" s="1" t="s">
        <v>30309</v>
      </c>
      <c r="O826" s="1">
        <f t="shared" si="12"/>
        <v>880622.6</v>
      </c>
    </row>
    <row r="827" spans="1:15" x14ac:dyDescent="0.25">
      <c r="A827" s="3" t="s">
        <v>18915</v>
      </c>
      <c r="B827" s="1" t="s">
        <v>613</v>
      </c>
      <c r="C827" s="1" t="s">
        <v>18916</v>
      </c>
      <c r="D827" s="1" t="s">
        <v>1315</v>
      </c>
      <c r="E827" s="1" t="s">
        <v>18917</v>
      </c>
      <c r="F827" s="1" t="s">
        <v>89</v>
      </c>
      <c r="G827" s="1" t="s">
        <v>18918</v>
      </c>
      <c r="H827" s="1" t="s">
        <v>7946</v>
      </c>
      <c r="I827" s="1" t="s">
        <v>18919</v>
      </c>
      <c r="J827" s="1" t="s">
        <v>18920</v>
      </c>
      <c r="K827" s="1" t="s">
        <v>26</v>
      </c>
      <c r="L827" s="1" t="s">
        <v>16037</v>
      </c>
      <c r="M827" s="1" t="s">
        <v>1144</v>
      </c>
      <c r="N827" s="1" t="s">
        <v>18921</v>
      </c>
      <c r="O827" s="1">
        <f t="shared" si="12"/>
        <v>877549.2</v>
      </c>
    </row>
    <row r="828" spans="1:15" x14ac:dyDescent="0.25">
      <c r="A828" s="3" t="s">
        <v>18922</v>
      </c>
      <c r="B828" s="1" t="s">
        <v>825</v>
      </c>
      <c r="C828" s="1" t="s">
        <v>18923</v>
      </c>
      <c r="D828" s="1" t="s">
        <v>2763</v>
      </c>
      <c r="E828" s="1" t="s">
        <v>18924</v>
      </c>
      <c r="F828" s="1" t="s">
        <v>1016</v>
      </c>
      <c r="G828" s="1" t="s">
        <v>17468</v>
      </c>
      <c r="H828" s="1" t="s">
        <v>14167</v>
      </c>
      <c r="I828" s="1" t="s">
        <v>18925</v>
      </c>
      <c r="J828" s="1" t="s">
        <v>18926</v>
      </c>
      <c r="K828" s="1" t="s">
        <v>662</v>
      </c>
      <c r="L828" s="1" t="s">
        <v>18927</v>
      </c>
      <c r="M828" s="1" t="s">
        <v>148</v>
      </c>
      <c r="N828" s="1" t="s">
        <v>18928</v>
      </c>
      <c r="O828" s="1">
        <f t="shared" si="12"/>
        <v>876144.5</v>
      </c>
    </row>
    <row r="829" spans="1:15" x14ac:dyDescent="0.25">
      <c r="A829" s="3" t="s">
        <v>27163</v>
      </c>
      <c r="B829" s="1" t="s">
        <v>825</v>
      </c>
      <c r="C829" s="1" t="s">
        <v>27164</v>
      </c>
      <c r="D829" s="1" t="s">
        <v>4326</v>
      </c>
      <c r="E829" s="1" t="s">
        <v>27165</v>
      </c>
      <c r="F829" s="1" t="s">
        <v>8008</v>
      </c>
      <c r="G829" s="1" t="s">
        <v>27166</v>
      </c>
      <c r="H829" s="1" t="s">
        <v>159</v>
      </c>
      <c r="I829" s="1" t="s">
        <v>27167</v>
      </c>
      <c r="J829" s="1" t="s">
        <v>27168</v>
      </c>
      <c r="K829" s="1" t="s">
        <v>723</v>
      </c>
      <c r="L829" s="1" t="s">
        <v>19607</v>
      </c>
      <c r="M829" s="1" t="s">
        <v>132</v>
      </c>
      <c r="N829" s="1" t="s">
        <v>27169</v>
      </c>
      <c r="O829" s="1">
        <f t="shared" si="12"/>
        <v>875374.5</v>
      </c>
    </row>
    <row r="830" spans="1:15" x14ac:dyDescent="0.25">
      <c r="A830" s="3" t="s">
        <v>35248</v>
      </c>
      <c r="B830" s="1" t="s">
        <v>559</v>
      </c>
      <c r="C830" s="1" t="s">
        <v>35249</v>
      </c>
      <c r="D830" s="1" t="s">
        <v>668</v>
      </c>
      <c r="E830" s="1" t="s">
        <v>35250</v>
      </c>
      <c r="F830" s="1" t="s">
        <v>12321</v>
      </c>
      <c r="G830" s="1" t="s">
        <v>35251</v>
      </c>
      <c r="H830" s="1" t="s">
        <v>21760</v>
      </c>
      <c r="I830" s="1" t="s">
        <v>35252</v>
      </c>
      <c r="J830" s="1" t="s">
        <v>35253</v>
      </c>
      <c r="K830" s="1" t="s">
        <v>7532</v>
      </c>
      <c r="L830" s="1" t="s">
        <v>35254</v>
      </c>
      <c r="M830" s="1" t="s">
        <v>1795</v>
      </c>
      <c r="N830" s="1" t="s">
        <v>35255</v>
      </c>
      <c r="O830" s="1">
        <f t="shared" si="12"/>
        <v>874676.4</v>
      </c>
    </row>
    <row r="831" spans="1:15" x14ac:dyDescent="0.25">
      <c r="A831" s="3" t="s">
        <v>18929</v>
      </c>
      <c r="B831" s="1" t="s">
        <v>1750</v>
      </c>
      <c r="C831" s="1" t="s">
        <v>18930</v>
      </c>
      <c r="D831" s="1" t="s">
        <v>1136</v>
      </c>
      <c r="E831" s="1" t="s">
        <v>18931</v>
      </c>
      <c r="F831" s="1" t="s">
        <v>12219</v>
      </c>
      <c r="G831" s="1" t="s">
        <v>18932</v>
      </c>
      <c r="H831" s="1" t="s">
        <v>14264</v>
      </c>
      <c r="I831" s="1" t="s">
        <v>18933</v>
      </c>
      <c r="J831" s="1" t="s">
        <v>18934</v>
      </c>
      <c r="K831" s="1" t="s">
        <v>26</v>
      </c>
      <c r="L831" s="1" t="s">
        <v>18935</v>
      </c>
      <c r="M831" s="1" t="s">
        <v>725</v>
      </c>
      <c r="N831" s="1" t="s">
        <v>18936</v>
      </c>
      <c r="O831" s="1">
        <f t="shared" si="12"/>
        <v>873836.8</v>
      </c>
    </row>
    <row r="832" spans="1:15" x14ac:dyDescent="0.25">
      <c r="A832" s="3" t="s">
        <v>18937</v>
      </c>
      <c r="B832" s="1" t="s">
        <v>1480</v>
      </c>
      <c r="C832" s="1" t="s">
        <v>18938</v>
      </c>
      <c r="D832" s="1" t="s">
        <v>2148</v>
      </c>
      <c r="E832" s="1" t="s">
        <v>18939</v>
      </c>
      <c r="F832" s="1" t="s">
        <v>18940</v>
      </c>
      <c r="G832" s="1" t="s">
        <v>18941</v>
      </c>
      <c r="H832" s="1" t="s">
        <v>4039</v>
      </c>
      <c r="I832" s="1" t="s">
        <v>18942</v>
      </c>
      <c r="J832" s="1" t="s">
        <v>18943</v>
      </c>
      <c r="K832" s="1" t="s">
        <v>18944</v>
      </c>
      <c r="L832" s="1" t="s">
        <v>18945</v>
      </c>
      <c r="M832" s="1" t="s">
        <v>1051</v>
      </c>
      <c r="N832" s="1" t="s">
        <v>18946</v>
      </c>
      <c r="O832" s="1">
        <f t="shared" si="12"/>
        <v>872058.6</v>
      </c>
    </row>
    <row r="833" spans="1:15" x14ac:dyDescent="0.25">
      <c r="A833" s="3" t="s">
        <v>25153</v>
      </c>
      <c r="B833" s="1" t="s">
        <v>798</v>
      </c>
      <c r="C833" s="1" t="s">
        <v>25154</v>
      </c>
      <c r="D833" s="1" t="s">
        <v>4850</v>
      </c>
      <c r="E833" s="1" t="s">
        <v>5709</v>
      </c>
      <c r="F833" s="1" t="s">
        <v>11597</v>
      </c>
      <c r="G833" s="1" t="s">
        <v>24660</v>
      </c>
      <c r="H833" s="1" t="s">
        <v>14226</v>
      </c>
      <c r="I833" s="1" t="s">
        <v>14226</v>
      </c>
      <c r="J833" s="1" t="s">
        <v>25155</v>
      </c>
      <c r="K833" s="1" t="s">
        <v>272</v>
      </c>
      <c r="L833" s="1" t="s">
        <v>25156</v>
      </c>
      <c r="M833" s="1" t="s">
        <v>288</v>
      </c>
      <c r="N833" s="1" t="s">
        <v>25157</v>
      </c>
      <c r="O833" s="1">
        <f t="shared" si="12"/>
        <v>871135.4</v>
      </c>
    </row>
    <row r="834" spans="1:15" x14ac:dyDescent="0.25">
      <c r="A834" s="3" t="s">
        <v>14845</v>
      </c>
      <c r="B834" s="1" t="s">
        <v>194</v>
      </c>
      <c r="C834" s="1" t="s">
        <v>14846</v>
      </c>
      <c r="D834" s="1" t="s">
        <v>617</v>
      </c>
      <c r="E834" s="1" t="s">
        <v>14847</v>
      </c>
      <c r="F834" s="1" t="s">
        <v>496</v>
      </c>
      <c r="G834" s="1" t="s">
        <v>14454</v>
      </c>
      <c r="H834" s="1" t="s">
        <v>14587</v>
      </c>
      <c r="I834" s="1" t="s">
        <v>14848</v>
      </c>
      <c r="J834" s="1" t="s">
        <v>14849</v>
      </c>
      <c r="K834" s="1" t="s">
        <v>26</v>
      </c>
      <c r="L834" s="1" t="s">
        <v>14850</v>
      </c>
      <c r="M834" s="1" t="s">
        <v>2622</v>
      </c>
      <c r="N834" s="1" t="s">
        <v>14851</v>
      </c>
      <c r="O834" s="1">
        <f t="shared" ref="O834:O897" si="13">B834*C834</f>
        <v>870733.79999999993</v>
      </c>
    </row>
    <row r="835" spans="1:15" x14ac:dyDescent="0.25">
      <c r="A835" s="3" t="s">
        <v>30310</v>
      </c>
      <c r="B835" s="1" t="s">
        <v>572</v>
      </c>
      <c r="C835" s="1" t="s">
        <v>30311</v>
      </c>
      <c r="D835" s="1" t="s">
        <v>451</v>
      </c>
      <c r="E835" s="1" t="s">
        <v>30312</v>
      </c>
      <c r="F835" s="1" t="s">
        <v>27047</v>
      </c>
      <c r="G835" s="1" t="s">
        <v>29363</v>
      </c>
      <c r="H835" s="1" t="s">
        <v>30313</v>
      </c>
      <c r="I835" s="1" t="s">
        <v>30314</v>
      </c>
      <c r="J835" s="1" t="s">
        <v>30315</v>
      </c>
      <c r="K835" s="1" t="s">
        <v>73</v>
      </c>
      <c r="L835" s="1" t="s">
        <v>30316</v>
      </c>
      <c r="M835" s="1" t="s">
        <v>752</v>
      </c>
      <c r="N835" s="1" t="s">
        <v>30317</v>
      </c>
      <c r="O835" s="1">
        <f t="shared" si="13"/>
        <v>869181.70000000007</v>
      </c>
    </row>
    <row r="836" spans="1:15" x14ac:dyDescent="0.25">
      <c r="A836" s="3" t="s">
        <v>2368</v>
      </c>
      <c r="B836" s="1" t="s">
        <v>1480</v>
      </c>
      <c r="C836" s="1" t="s">
        <v>2369</v>
      </c>
      <c r="D836" s="1" t="s">
        <v>436</v>
      </c>
      <c r="E836" s="1" t="s">
        <v>2372</v>
      </c>
      <c r="F836" s="1" t="s">
        <v>2373</v>
      </c>
      <c r="G836" s="1" t="s">
        <v>185</v>
      </c>
      <c r="H836" s="1" t="s">
        <v>2374</v>
      </c>
      <c r="I836" s="1" t="s">
        <v>2375</v>
      </c>
      <c r="J836" s="1" t="s">
        <v>2376</v>
      </c>
      <c r="K836" s="1" t="s">
        <v>330</v>
      </c>
      <c r="L836" s="1" t="s">
        <v>2377</v>
      </c>
      <c r="M836" s="1" t="s">
        <v>916</v>
      </c>
      <c r="N836" s="1" t="s">
        <v>2378</v>
      </c>
      <c r="O836" s="1">
        <f t="shared" si="13"/>
        <v>867157.2</v>
      </c>
    </row>
    <row r="837" spans="1:15" x14ac:dyDescent="0.25">
      <c r="A837" s="3" t="s">
        <v>2379</v>
      </c>
      <c r="B837" s="1" t="s">
        <v>194</v>
      </c>
      <c r="C837" s="1" t="s">
        <v>2380</v>
      </c>
      <c r="D837" s="1" t="s">
        <v>435</v>
      </c>
      <c r="E837" s="1" t="s">
        <v>2382</v>
      </c>
      <c r="F837" s="1" t="s">
        <v>2241</v>
      </c>
      <c r="G837" s="1" t="s">
        <v>2302</v>
      </c>
      <c r="H837" s="1" t="s">
        <v>1223</v>
      </c>
      <c r="I837" s="1" t="s">
        <v>1223</v>
      </c>
      <c r="J837" s="1" t="s">
        <v>2383</v>
      </c>
      <c r="K837" s="1" t="s">
        <v>2384</v>
      </c>
      <c r="L837" s="1" t="s">
        <v>2385</v>
      </c>
      <c r="M837" s="1" t="s">
        <v>664</v>
      </c>
      <c r="N837" s="1" t="s">
        <v>2386</v>
      </c>
      <c r="O837" s="1">
        <f t="shared" si="13"/>
        <v>865250.1</v>
      </c>
    </row>
    <row r="838" spans="1:15" x14ac:dyDescent="0.25">
      <c r="A838" s="3" t="s">
        <v>18947</v>
      </c>
      <c r="B838" s="1" t="s">
        <v>559</v>
      </c>
      <c r="C838" s="1" t="s">
        <v>18948</v>
      </c>
      <c r="D838" s="1" t="s">
        <v>1265</v>
      </c>
      <c r="E838" s="1" t="s">
        <v>4047</v>
      </c>
      <c r="F838" s="1" t="s">
        <v>4264</v>
      </c>
      <c r="G838" s="1" t="s">
        <v>18949</v>
      </c>
      <c r="H838" s="1" t="s">
        <v>18462</v>
      </c>
      <c r="I838" s="1" t="s">
        <v>18950</v>
      </c>
      <c r="J838" s="1" t="s">
        <v>18951</v>
      </c>
      <c r="K838" s="1" t="s">
        <v>662</v>
      </c>
      <c r="L838" s="1" t="s">
        <v>12616</v>
      </c>
      <c r="M838" s="1" t="s">
        <v>1924</v>
      </c>
      <c r="N838" s="1" t="s">
        <v>18952</v>
      </c>
      <c r="O838" s="1">
        <f t="shared" si="13"/>
        <v>864754.79999999993</v>
      </c>
    </row>
    <row r="839" spans="1:15" x14ac:dyDescent="0.25">
      <c r="A839" s="3" t="s">
        <v>2387</v>
      </c>
      <c r="B839" s="1" t="s">
        <v>572</v>
      </c>
      <c r="C839" s="1" t="s">
        <v>2388</v>
      </c>
      <c r="D839" s="1" t="s">
        <v>1150</v>
      </c>
      <c r="E839" s="1" t="s">
        <v>2390</v>
      </c>
      <c r="F839" s="1" t="s">
        <v>2391</v>
      </c>
      <c r="G839" s="1" t="s">
        <v>22</v>
      </c>
      <c r="H839" s="1" t="s">
        <v>2392</v>
      </c>
      <c r="I839" s="1" t="s">
        <v>2392</v>
      </c>
      <c r="J839" s="1" t="s">
        <v>2393</v>
      </c>
      <c r="K839" s="1" t="s">
        <v>2394</v>
      </c>
      <c r="L839" s="1" t="s">
        <v>2395</v>
      </c>
      <c r="M839" s="1" t="s">
        <v>2396</v>
      </c>
      <c r="N839" s="1" t="s">
        <v>2397</v>
      </c>
      <c r="O839" s="1">
        <f t="shared" si="13"/>
        <v>863319.9</v>
      </c>
    </row>
    <row r="840" spans="1:15" x14ac:dyDescent="0.25">
      <c r="A840" s="3" t="s">
        <v>27616</v>
      </c>
      <c r="B840" s="1" t="s">
        <v>194</v>
      </c>
      <c r="C840" s="1" t="s">
        <v>27617</v>
      </c>
      <c r="D840" s="1" t="s">
        <v>1635</v>
      </c>
      <c r="E840" s="1" t="s">
        <v>27618</v>
      </c>
      <c r="F840" s="1" t="s">
        <v>4573</v>
      </c>
      <c r="G840" s="1" t="s">
        <v>27312</v>
      </c>
      <c r="H840" s="1" t="s">
        <v>27111</v>
      </c>
      <c r="I840" s="1" t="s">
        <v>27619</v>
      </c>
      <c r="J840" s="1" t="s">
        <v>27620</v>
      </c>
      <c r="K840" s="1" t="s">
        <v>27621</v>
      </c>
      <c r="L840" s="1" t="s">
        <v>27622</v>
      </c>
      <c r="M840" s="1" t="s">
        <v>1795</v>
      </c>
      <c r="N840" s="1" t="s">
        <v>27623</v>
      </c>
      <c r="O840" s="1">
        <f t="shared" si="13"/>
        <v>860220</v>
      </c>
    </row>
    <row r="841" spans="1:15" x14ac:dyDescent="0.25">
      <c r="A841" s="3" t="s">
        <v>2398</v>
      </c>
      <c r="B841" s="1" t="s">
        <v>2399</v>
      </c>
      <c r="C841" s="1" t="s">
        <v>2400</v>
      </c>
      <c r="D841" s="1" t="s">
        <v>2401</v>
      </c>
      <c r="E841" s="1" t="s">
        <v>2402</v>
      </c>
      <c r="F841" s="1" t="s">
        <v>2403</v>
      </c>
      <c r="G841" s="1" t="s">
        <v>185</v>
      </c>
      <c r="H841" s="1" t="s">
        <v>1319</v>
      </c>
      <c r="I841" s="1" t="s">
        <v>2404</v>
      </c>
      <c r="J841" s="1" t="s">
        <v>2405</v>
      </c>
      <c r="K841" s="1" t="s">
        <v>330</v>
      </c>
      <c r="L841" s="1" t="s">
        <v>2406</v>
      </c>
      <c r="M841" s="1" t="s">
        <v>1287</v>
      </c>
      <c r="N841" s="1" t="s">
        <v>2407</v>
      </c>
      <c r="O841" s="1">
        <f t="shared" si="13"/>
        <v>860045.1</v>
      </c>
    </row>
    <row r="842" spans="1:15" x14ac:dyDescent="0.25">
      <c r="A842" s="3" t="s">
        <v>30318</v>
      </c>
      <c r="B842" s="1" t="s">
        <v>151</v>
      </c>
      <c r="C842" s="1" t="s">
        <v>30319</v>
      </c>
      <c r="D842" s="1" t="s">
        <v>1327</v>
      </c>
      <c r="E842" s="1" t="s">
        <v>30320</v>
      </c>
      <c r="F842" s="1" t="s">
        <v>12259</v>
      </c>
      <c r="G842" s="1" t="s">
        <v>11783</v>
      </c>
      <c r="H842" s="1" t="s">
        <v>11448</v>
      </c>
      <c r="I842" s="1" t="s">
        <v>5431</v>
      </c>
      <c r="J842" s="1" t="s">
        <v>30321</v>
      </c>
      <c r="K842" s="1" t="s">
        <v>146</v>
      </c>
      <c r="L842" s="1" t="s">
        <v>30322</v>
      </c>
      <c r="M842" s="1" t="s">
        <v>163</v>
      </c>
      <c r="N842" s="1" t="s">
        <v>30323</v>
      </c>
      <c r="O842" s="1">
        <f t="shared" si="13"/>
        <v>859281.6</v>
      </c>
    </row>
    <row r="843" spans="1:15" x14ac:dyDescent="0.25">
      <c r="A843" s="3" t="s">
        <v>18953</v>
      </c>
      <c r="B843" s="1" t="s">
        <v>208</v>
      </c>
      <c r="C843" s="1" t="s">
        <v>18954</v>
      </c>
      <c r="D843" s="1" t="s">
        <v>251</v>
      </c>
      <c r="E843" s="1" t="s">
        <v>18955</v>
      </c>
      <c r="F843" s="1" t="s">
        <v>2518</v>
      </c>
      <c r="G843" s="1" t="s">
        <v>17965</v>
      </c>
      <c r="H843" s="1" t="s">
        <v>6128</v>
      </c>
      <c r="I843" s="1" t="s">
        <v>18956</v>
      </c>
      <c r="J843" s="1" t="s">
        <v>18957</v>
      </c>
      <c r="K843" s="1" t="s">
        <v>6217</v>
      </c>
      <c r="L843" s="1" t="s">
        <v>18958</v>
      </c>
      <c r="M843" s="1" t="s">
        <v>1924</v>
      </c>
      <c r="N843" s="1" t="s">
        <v>18959</v>
      </c>
      <c r="O843" s="1">
        <f t="shared" si="13"/>
        <v>858161.9</v>
      </c>
    </row>
    <row r="844" spans="1:15" x14ac:dyDescent="0.25">
      <c r="A844" s="3" t="s">
        <v>18960</v>
      </c>
      <c r="B844" s="1" t="s">
        <v>897</v>
      </c>
      <c r="C844" s="1" t="s">
        <v>18961</v>
      </c>
      <c r="D844" s="1" t="s">
        <v>1998</v>
      </c>
      <c r="E844" s="1" t="s">
        <v>18962</v>
      </c>
      <c r="F844" s="1" t="s">
        <v>11518</v>
      </c>
      <c r="G844" s="1" t="s">
        <v>17364</v>
      </c>
      <c r="H844" s="1" t="s">
        <v>14237</v>
      </c>
      <c r="I844" s="1" t="s">
        <v>18963</v>
      </c>
      <c r="J844" s="1" t="s">
        <v>18964</v>
      </c>
      <c r="K844" s="1" t="s">
        <v>26</v>
      </c>
      <c r="L844" s="1" t="s">
        <v>18965</v>
      </c>
      <c r="M844" s="1" t="s">
        <v>1416</v>
      </c>
      <c r="N844" s="1" t="s">
        <v>18966</v>
      </c>
      <c r="O844" s="1">
        <f t="shared" si="13"/>
        <v>857359.5</v>
      </c>
    </row>
    <row r="845" spans="1:15" x14ac:dyDescent="0.25">
      <c r="A845" s="3" t="s">
        <v>30324</v>
      </c>
      <c r="B845" s="1" t="s">
        <v>291</v>
      </c>
      <c r="C845" s="1" t="s">
        <v>30325</v>
      </c>
      <c r="D845" s="1" t="s">
        <v>3796</v>
      </c>
      <c r="E845" s="1" t="s">
        <v>30326</v>
      </c>
      <c r="F845" s="1" t="s">
        <v>11821</v>
      </c>
      <c r="G845" s="1" t="s">
        <v>30327</v>
      </c>
      <c r="H845" s="1" t="s">
        <v>30328</v>
      </c>
      <c r="I845" s="1" t="s">
        <v>30328</v>
      </c>
      <c r="J845" s="1" t="s">
        <v>30329</v>
      </c>
      <c r="K845" s="1" t="s">
        <v>3184</v>
      </c>
      <c r="L845" s="1" t="s">
        <v>30330</v>
      </c>
      <c r="M845" s="1" t="s">
        <v>301</v>
      </c>
      <c r="N845" s="1" t="s">
        <v>30331</v>
      </c>
      <c r="O845" s="1">
        <f t="shared" si="13"/>
        <v>856388</v>
      </c>
    </row>
    <row r="846" spans="1:15" x14ac:dyDescent="0.25">
      <c r="A846" s="3" t="s">
        <v>2408</v>
      </c>
      <c r="B846" s="1" t="s">
        <v>2409</v>
      </c>
      <c r="C846" s="1" t="s">
        <v>2410</v>
      </c>
      <c r="D846" s="1" t="s">
        <v>1860</v>
      </c>
      <c r="E846" s="1" t="s">
        <v>2412</v>
      </c>
      <c r="F846" s="1" t="s">
        <v>2413</v>
      </c>
      <c r="G846" s="1" t="s">
        <v>185</v>
      </c>
      <c r="H846" s="1" t="s">
        <v>541</v>
      </c>
      <c r="I846" s="1" t="s">
        <v>2414</v>
      </c>
      <c r="J846" s="1" t="s">
        <v>2415</v>
      </c>
      <c r="K846" s="1" t="s">
        <v>43</v>
      </c>
      <c r="L846" s="1" t="s">
        <v>2416</v>
      </c>
      <c r="M846" s="1" t="s">
        <v>103</v>
      </c>
      <c r="N846" s="1" t="s">
        <v>2417</v>
      </c>
      <c r="O846" s="1">
        <f t="shared" si="13"/>
        <v>854948.70000000007</v>
      </c>
    </row>
    <row r="847" spans="1:15" x14ac:dyDescent="0.25">
      <c r="A847" s="3" t="s">
        <v>25158</v>
      </c>
      <c r="B847" s="1" t="s">
        <v>475</v>
      </c>
      <c r="C847" s="1" t="s">
        <v>25159</v>
      </c>
      <c r="D847" s="1" t="s">
        <v>4850</v>
      </c>
      <c r="E847" s="1" t="s">
        <v>25160</v>
      </c>
      <c r="F847" s="1" t="s">
        <v>11742</v>
      </c>
      <c r="G847" s="1" t="s">
        <v>25161</v>
      </c>
      <c r="H847" s="1" t="s">
        <v>242</v>
      </c>
      <c r="I847" s="1" t="s">
        <v>14104</v>
      </c>
      <c r="J847" s="1" t="s">
        <v>25162</v>
      </c>
      <c r="K847" s="1" t="s">
        <v>26</v>
      </c>
      <c r="L847" s="1" t="s">
        <v>25163</v>
      </c>
      <c r="M847" s="1" t="s">
        <v>1003</v>
      </c>
      <c r="N847" s="1" t="s">
        <v>25164</v>
      </c>
      <c r="O847" s="1">
        <f t="shared" si="13"/>
        <v>854924.9</v>
      </c>
    </row>
    <row r="848" spans="1:15" x14ac:dyDescent="0.25">
      <c r="A848" s="3" t="s">
        <v>18967</v>
      </c>
      <c r="B848" s="1" t="s">
        <v>403</v>
      </c>
      <c r="C848" s="1" t="s">
        <v>18968</v>
      </c>
      <c r="D848" s="1" t="s">
        <v>3654</v>
      </c>
      <c r="E848" s="1" t="s">
        <v>18969</v>
      </c>
      <c r="F848" s="1" t="s">
        <v>11622</v>
      </c>
      <c r="G848" s="1" t="s">
        <v>17348</v>
      </c>
      <c r="H848" s="1" t="s">
        <v>18970</v>
      </c>
      <c r="I848" s="1" t="s">
        <v>18971</v>
      </c>
      <c r="J848" s="1" t="s">
        <v>18972</v>
      </c>
      <c r="K848" s="1" t="s">
        <v>43</v>
      </c>
      <c r="L848" s="1" t="s">
        <v>18973</v>
      </c>
      <c r="M848" s="1" t="s">
        <v>459</v>
      </c>
      <c r="N848" s="1" t="s">
        <v>18974</v>
      </c>
      <c r="O848" s="1">
        <f t="shared" si="13"/>
        <v>854189.70000000007</v>
      </c>
    </row>
    <row r="849" spans="1:15" x14ac:dyDescent="0.25">
      <c r="A849" s="3" t="s">
        <v>18975</v>
      </c>
      <c r="B849" s="1" t="s">
        <v>1217</v>
      </c>
      <c r="C849" s="1" t="s">
        <v>18976</v>
      </c>
      <c r="D849" s="1" t="s">
        <v>641</v>
      </c>
      <c r="E849" s="1" t="s">
        <v>18977</v>
      </c>
      <c r="F849" s="1" t="s">
        <v>12123</v>
      </c>
      <c r="G849" s="1" t="s">
        <v>18345</v>
      </c>
      <c r="H849" s="1" t="s">
        <v>541</v>
      </c>
      <c r="I849" s="1" t="s">
        <v>18978</v>
      </c>
      <c r="J849" s="1" t="s">
        <v>18979</v>
      </c>
      <c r="K849" s="1" t="s">
        <v>272</v>
      </c>
      <c r="L849" s="1" t="s">
        <v>18980</v>
      </c>
      <c r="M849" s="1" t="s">
        <v>847</v>
      </c>
      <c r="N849" s="1" t="s">
        <v>18981</v>
      </c>
      <c r="O849" s="1">
        <f t="shared" si="13"/>
        <v>853209.99999999988</v>
      </c>
    </row>
    <row r="850" spans="1:15" x14ac:dyDescent="0.25">
      <c r="A850" s="3" t="s">
        <v>14852</v>
      </c>
      <c r="B850" s="1" t="s">
        <v>559</v>
      </c>
      <c r="C850" s="1" t="s">
        <v>14853</v>
      </c>
      <c r="D850" s="1" t="s">
        <v>3485</v>
      </c>
      <c r="E850" s="1" t="s">
        <v>14854</v>
      </c>
      <c r="F850" s="1" t="s">
        <v>2773</v>
      </c>
      <c r="G850" s="1" t="s">
        <v>14282</v>
      </c>
      <c r="H850" s="1" t="s">
        <v>14587</v>
      </c>
      <c r="I850" s="1" t="s">
        <v>14855</v>
      </c>
      <c r="J850" s="1" t="s">
        <v>14856</v>
      </c>
      <c r="K850" s="1" t="s">
        <v>26</v>
      </c>
      <c r="L850" s="1" t="s">
        <v>14857</v>
      </c>
      <c r="M850" s="1" t="s">
        <v>258</v>
      </c>
      <c r="N850" s="1" t="s">
        <v>14858</v>
      </c>
      <c r="O850" s="1">
        <f t="shared" si="13"/>
        <v>851697.6</v>
      </c>
    </row>
    <row r="851" spans="1:15" x14ac:dyDescent="0.25">
      <c r="A851" s="3" t="s">
        <v>18982</v>
      </c>
      <c r="B851" s="1" t="s">
        <v>462</v>
      </c>
      <c r="C851" s="1" t="s">
        <v>18983</v>
      </c>
      <c r="D851" s="1" t="s">
        <v>405</v>
      </c>
      <c r="E851" s="1" t="s">
        <v>18984</v>
      </c>
      <c r="F851" s="1" t="s">
        <v>430</v>
      </c>
      <c r="G851" s="1" t="s">
        <v>18498</v>
      </c>
      <c r="H851" s="1" t="s">
        <v>13221</v>
      </c>
      <c r="I851" s="1" t="s">
        <v>4944</v>
      </c>
      <c r="J851" s="1" t="s">
        <v>18985</v>
      </c>
      <c r="K851" s="1" t="s">
        <v>18986</v>
      </c>
      <c r="L851" s="1" t="s">
        <v>6291</v>
      </c>
      <c r="M851" s="1" t="s">
        <v>103</v>
      </c>
      <c r="N851" s="1" t="s">
        <v>18987</v>
      </c>
      <c r="O851" s="1">
        <f t="shared" si="13"/>
        <v>851666.4</v>
      </c>
    </row>
    <row r="852" spans="1:15" x14ac:dyDescent="0.25">
      <c r="A852" s="3" t="s">
        <v>2418</v>
      </c>
      <c r="B852" s="1" t="s">
        <v>1193</v>
      </c>
      <c r="C852" s="1" t="s">
        <v>2419</v>
      </c>
      <c r="D852" s="1" t="s">
        <v>1034</v>
      </c>
      <c r="E852" s="1" t="s">
        <v>2421</v>
      </c>
      <c r="F852" s="1" t="s">
        <v>2422</v>
      </c>
      <c r="G852" s="1" t="s">
        <v>806</v>
      </c>
      <c r="H852" s="1" t="s">
        <v>2423</v>
      </c>
      <c r="I852" s="1" t="s">
        <v>808</v>
      </c>
      <c r="J852" s="1" t="s">
        <v>2424</v>
      </c>
      <c r="K852" s="1" t="s">
        <v>26</v>
      </c>
      <c r="L852" s="1" t="s">
        <v>2425</v>
      </c>
      <c r="M852" s="1" t="s">
        <v>664</v>
      </c>
      <c r="N852" s="1" t="s">
        <v>2426</v>
      </c>
      <c r="O852" s="1">
        <f t="shared" si="13"/>
        <v>848965</v>
      </c>
    </row>
    <row r="853" spans="1:15" x14ac:dyDescent="0.25">
      <c r="A853" s="3" t="s">
        <v>2427</v>
      </c>
      <c r="B853" s="1" t="s">
        <v>872</v>
      </c>
      <c r="C853" s="1" t="s">
        <v>2428</v>
      </c>
      <c r="D853" s="1" t="s">
        <v>743</v>
      </c>
      <c r="E853" s="1" t="s">
        <v>2431</v>
      </c>
      <c r="F853" s="1" t="s">
        <v>2432</v>
      </c>
      <c r="G853" s="1" t="s">
        <v>84</v>
      </c>
      <c r="H853" s="1" t="s">
        <v>2433</v>
      </c>
      <c r="I853" s="1" t="s">
        <v>2434</v>
      </c>
      <c r="J853" s="1" t="s">
        <v>2435</v>
      </c>
      <c r="K853" s="1" t="s">
        <v>26</v>
      </c>
      <c r="L853" s="1" t="s">
        <v>2436</v>
      </c>
      <c r="M853" s="1" t="s">
        <v>1287</v>
      </c>
      <c r="N853" s="1" t="s">
        <v>2437</v>
      </c>
      <c r="O853" s="1">
        <f t="shared" si="13"/>
        <v>848542.29999999993</v>
      </c>
    </row>
    <row r="854" spans="1:15" x14ac:dyDescent="0.25">
      <c r="A854" s="3" t="s">
        <v>30332</v>
      </c>
      <c r="B854" s="1" t="s">
        <v>572</v>
      </c>
      <c r="C854" s="1" t="s">
        <v>30333</v>
      </c>
      <c r="D854" s="1" t="s">
        <v>2546</v>
      </c>
      <c r="E854" s="1" t="s">
        <v>30334</v>
      </c>
      <c r="F854" s="1" t="s">
        <v>3934</v>
      </c>
      <c r="G854" s="1" t="s">
        <v>29363</v>
      </c>
      <c r="H854" s="1" t="s">
        <v>18381</v>
      </c>
      <c r="I854" s="1" t="s">
        <v>18381</v>
      </c>
      <c r="J854" s="1" t="s">
        <v>30335</v>
      </c>
      <c r="K854" s="1" t="s">
        <v>330</v>
      </c>
      <c r="L854" s="1" t="s">
        <v>30336</v>
      </c>
      <c r="M854" s="1" t="s">
        <v>459</v>
      </c>
      <c r="N854" s="1" t="s">
        <v>30337</v>
      </c>
      <c r="O854" s="1">
        <f t="shared" si="13"/>
        <v>848017.60000000009</v>
      </c>
    </row>
    <row r="855" spans="1:15" x14ac:dyDescent="0.25">
      <c r="A855" s="3" t="s">
        <v>12902</v>
      </c>
      <c r="B855" s="1" t="s">
        <v>825</v>
      </c>
      <c r="C855" s="1" t="s">
        <v>12903</v>
      </c>
      <c r="D855" s="1" t="s">
        <v>668</v>
      </c>
      <c r="E855" s="1" t="s">
        <v>12904</v>
      </c>
      <c r="F855" s="1" t="s">
        <v>2291</v>
      </c>
      <c r="G855" s="1" t="s">
        <v>12905</v>
      </c>
      <c r="H855" s="1" t="s">
        <v>12906</v>
      </c>
      <c r="I855" s="1" t="s">
        <v>12907</v>
      </c>
      <c r="J855" s="1" t="s">
        <v>12908</v>
      </c>
      <c r="K855" s="1" t="s">
        <v>26</v>
      </c>
      <c r="L855" s="1" t="s">
        <v>12909</v>
      </c>
      <c r="M855" s="1" t="s">
        <v>163</v>
      </c>
      <c r="N855" s="1" t="s">
        <v>12910</v>
      </c>
      <c r="O855" s="1">
        <f t="shared" si="13"/>
        <v>847816.20000000007</v>
      </c>
    </row>
    <row r="856" spans="1:15" x14ac:dyDescent="0.25">
      <c r="A856" s="3" t="s">
        <v>2438</v>
      </c>
      <c r="B856" s="1" t="s">
        <v>2222</v>
      </c>
      <c r="C856" s="1" t="s">
        <v>2439</v>
      </c>
      <c r="D856" s="1" t="s">
        <v>2440</v>
      </c>
      <c r="E856" s="1" t="s">
        <v>2443</v>
      </c>
      <c r="F856" s="1" t="s">
        <v>2444</v>
      </c>
      <c r="G856" s="1" t="s">
        <v>1672</v>
      </c>
      <c r="H856" s="1" t="s">
        <v>2445</v>
      </c>
      <c r="I856" s="1" t="s">
        <v>2446</v>
      </c>
      <c r="J856" s="1" t="s">
        <v>2447</v>
      </c>
      <c r="K856" s="1" t="s">
        <v>330</v>
      </c>
      <c r="L856" s="1" t="s">
        <v>2448</v>
      </c>
      <c r="M856" s="1" t="s">
        <v>258</v>
      </c>
      <c r="N856" s="1" t="s">
        <v>2449</v>
      </c>
      <c r="O856" s="1">
        <f t="shared" si="13"/>
        <v>846255.60000000009</v>
      </c>
    </row>
    <row r="857" spans="1:15" x14ac:dyDescent="0.25">
      <c r="A857" s="3" t="s">
        <v>25165</v>
      </c>
      <c r="B857" s="1" t="s">
        <v>194</v>
      </c>
      <c r="C857" s="1" t="s">
        <v>25166</v>
      </c>
      <c r="D857" s="1" t="s">
        <v>1657</v>
      </c>
      <c r="E857" s="1" t="s">
        <v>25167</v>
      </c>
      <c r="F857" s="1" t="s">
        <v>3606</v>
      </c>
      <c r="G857" s="1" t="s">
        <v>25096</v>
      </c>
      <c r="H857" s="1" t="s">
        <v>8039</v>
      </c>
      <c r="I857" s="1" t="s">
        <v>25168</v>
      </c>
      <c r="J857" s="1" t="s">
        <v>25169</v>
      </c>
      <c r="K857" s="1" t="s">
        <v>286</v>
      </c>
      <c r="L857" s="1" t="s">
        <v>25170</v>
      </c>
      <c r="M857" s="1" t="s">
        <v>1144</v>
      </c>
      <c r="N857" s="1" t="s">
        <v>25171</v>
      </c>
      <c r="O857" s="1">
        <f t="shared" si="13"/>
        <v>843129</v>
      </c>
    </row>
    <row r="858" spans="1:15" x14ac:dyDescent="0.25">
      <c r="A858" s="3" t="s">
        <v>30338</v>
      </c>
      <c r="B858" s="1" t="s">
        <v>572</v>
      </c>
      <c r="C858" s="1" t="s">
        <v>30339</v>
      </c>
      <c r="D858" s="1" t="s">
        <v>1966</v>
      </c>
      <c r="E858" s="1" t="s">
        <v>30340</v>
      </c>
      <c r="F858" s="1" t="s">
        <v>11737</v>
      </c>
      <c r="G858" s="1" t="s">
        <v>11783</v>
      </c>
      <c r="H858" s="1" t="s">
        <v>483</v>
      </c>
      <c r="I858" s="1" t="s">
        <v>483</v>
      </c>
      <c r="J858" s="1" t="s">
        <v>30341</v>
      </c>
      <c r="K858" s="1" t="s">
        <v>43</v>
      </c>
      <c r="L858" s="1" t="s">
        <v>30342</v>
      </c>
      <c r="M858" s="1" t="s">
        <v>148</v>
      </c>
      <c r="N858" s="1" t="s">
        <v>30343</v>
      </c>
      <c r="O858" s="1">
        <f t="shared" si="13"/>
        <v>842621.9</v>
      </c>
    </row>
    <row r="859" spans="1:15" x14ac:dyDescent="0.25">
      <c r="A859" s="3" t="s">
        <v>18989</v>
      </c>
      <c r="B859" s="1" t="s">
        <v>1750</v>
      </c>
      <c r="C859" s="1" t="s">
        <v>18990</v>
      </c>
      <c r="D859" s="1" t="s">
        <v>2118</v>
      </c>
      <c r="E859" s="1" t="s">
        <v>18991</v>
      </c>
      <c r="F859" s="1" t="s">
        <v>3541</v>
      </c>
      <c r="G859" s="1" t="s">
        <v>17497</v>
      </c>
      <c r="H859" s="1" t="s">
        <v>4064</v>
      </c>
      <c r="I859" s="1" t="s">
        <v>18992</v>
      </c>
      <c r="J859" s="1" t="s">
        <v>18993</v>
      </c>
      <c r="K859" s="1" t="s">
        <v>723</v>
      </c>
      <c r="L859" s="1" t="s">
        <v>18994</v>
      </c>
      <c r="M859" s="1" t="s">
        <v>949</v>
      </c>
      <c r="N859" s="1" t="s">
        <v>18995</v>
      </c>
      <c r="O859" s="1">
        <f t="shared" si="13"/>
        <v>841913.60000000009</v>
      </c>
    </row>
    <row r="860" spans="1:15" x14ac:dyDescent="0.25">
      <c r="A860" s="3" t="s">
        <v>2450</v>
      </c>
      <c r="B860" s="1" t="s">
        <v>559</v>
      </c>
      <c r="C860" s="1" t="s">
        <v>2451</v>
      </c>
      <c r="D860" s="1" t="s">
        <v>1813</v>
      </c>
      <c r="E860" s="1" t="s">
        <v>2452</v>
      </c>
      <c r="F860" s="1" t="s">
        <v>1016</v>
      </c>
      <c r="G860" s="1" t="s">
        <v>185</v>
      </c>
      <c r="H860" s="1" t="s">
        <v>957</v>
      </c>
      <c r="I860" s="1" t="s">
        <v>2453</v>
      </c>
      <c r="J860" s="1" t="s">
        <v>2454</v>
      </c>
      <c r="K860" s="1" t="s">
        <v>330</v>
      </c>
      <c r="L860" s="1" t="s">
        <v>2455</v>
      </c>
      <c r="M860" s="1" t="s">
        <v>1076</v>
      </c>
      <c r="N860" s="1" t="s">
        <v>2456</v>
      </c>
      <c r="O860" s="1">
        <f t="shared" si="13"/>
        <v>841362.6</v>
      </c>
    </row>
    <row r="861" spans="1:15" x14ac:dyDescent="0.25">
      <c r="A861" s="3" t="s">
        <v>2457</v>
      </c>
      <c r="B861" s="1" t="s">
        <v>825</v>
      </c>
      <c r="C861" s="1" t="s">
        <v>2458</v>
      </c>
      <c r="D861" s="1" t="s">
        <v>576</v>
      </c>
      <c r="E861" s="1" t="s">
        <v>2460</v>
      </c>
      <c r="F861" s="1" t="s">
        <v>2461</v>
      </c>
      <c r="G861" s="1" t="s">
        <v>2462</v>
      </c>
      <c r="H861" s="1" t="s">
        <v>2463</v>
      </c>
      <c r="I861" s="1" t="s">
        <v>2464</v>
      </c>
      <c r="J861" s="1" t="s">
        <v>2465</v>
      </c>
      <c r="K861" s="1" t="s">
        <v>26</v>
      </c>
      <c r="L861" s="1" t="s">
        <v>2466</v>
      </c>
      <c r="M861" s="1" t="s">
        <v>315</v>
      </c>
      <c r="N861" s="1" t="s">
        <v>2467</v>
      </c>
      <c r="O861" s="1">
        <f t="shared" si="13"/>
        <v>840039.20000000007</v>
      </c>
    </row>
    <row r="862" spans="1:15" x14ac:dyDescent="0.25">
      <c r="A862" s="3" t="s">
        <v>18996</v>
      </c>
      <c r="B862" s="1" t="s">
        <v>872</v>
      </c>
      <c r="C862" s="1" t="s">
        <v>18997</v>
      </c>
      <c r="D862" s="1" t="s">
        <v>789</v>
      </c>
      <c r="E862" s="1" t="s">
        <v>18998</v>
      </c>
      <c r="F862" s="1" t="s">
        <v>2263</v>
      </c>
      <c r="G862" s="1" t="s">
        <v>18330</v>
      </c>
      <c r="H862" s="1" t="s">
        <v>6585</v>
      </c>
      <c r="I862" s="1" t="s">
        <v>18999</v>
      </c>
      <c r="J862" s="1" t="s">
        <v>19000</v>
      </c>
      <c r="K862" s="1" t="s">
        <v>101</v>
      </c>
      <c r="L862" s="1" t="s">
        <v>19001</v>
      </c>
      <c r="M862" s="1" t="s">
        <v>738</v>
      </c>
      <c r="N862" s="1" t="s">
        <v>19002</v>
      </c>
      <c r="O862" s="1">
        <f t="shared" si="13"/>
        <v>835982.39999999991</v>
      </c>
    </row>
    <row r="863" spans="1:15" x14ac:dyDescent="0.25">
      <c r="A863" s="3" t="s">
        <v>35873</v>
      </c>
      <c r="B863" s="1" t="s">
        <v>613</v>
      </c>
      <c r="C863" s="1" t="s">
        <v>35874</v>
      </c>
      <c r="D863" s="1" t="s">
        <v>942</v>
      </c>
      <c r="E863" s="1" t="s">
        <v>35875</v>
      </c>
      <c r="F863" s="1" t="s">
        <v>5204</v>
      </c>
      <c r="G863" s="1" t="s">
        <v>35876</v>
      </c>
      <c r="H863" s="1" t="s">
        <v>15291</v>
      </c>
      <c r="I863" s="1" t="s">
        <v>35877</v>
      </c>
      <c r="J863" s="1" t="s">
        <v>35878</v>
      </c>
      <c r="K863" s="1" t="s">
        <v>662</v>
      </c>
      <c r="L863" s="1" t="s">
        <v>35879</v>
      </c>
      <c r="M863" s="1" t="s">
        <v>2571</v>
      </c>
      <c r="N863" s="1" t="s">
        <v>35880</v>
      </c>
      <c r="O863" s="1">
        <f t="shared" si="13"/>
        <v>835422.39999999991</v>
      </c>
    </row>
    <row r="864" spans="1:15" x14ac:dyDescent="0.25">
      <c r="A864" s="3" t="s">
        <v>36524</v>
      </c>
      <c r="B864" s="1" t="s">
        <v>3521</v>
      </c>
      <c r="C864" s="1" t="s">
        <v>36525</v>
      </c>
      <c r="D864" s="1" t="s">
        <v>36</v>
      </c>
      <c r="E864" s="1" t="s">
        <v>36526</v>
      </c>
      <c r="F864" s="1" t="s">
        <v>12230</v>
      </c>
      <c r="G864" s="1" t="s">
        <v>36387</v>
      </c>
      <c r="H864" s="1" t="s">
        <v>36527</v>
      </c>
      <c r="I864" s="1" t="s">
        <v>36528</v>
      </c>
      <c r="J864" s="1" t="s">
        <v>36529</v>
      </c>
      <c r="K864" s="1" t="s">
        <v>330</v>
      </c>
      <c r="L864" s="1" t="s">
        <v>12652</v>
      </c>
      <c r="M864" s="1" t="s">
        <v>1887</v>
      </c>
      <c r="N864" s="1" t="s">
        <v>36530</v>
      </c>
      <c r="O864" s="1">
        <f t="shared" si="13"/>
        <v>833625.79999999993</v>
      </c>
    </row>
    <row r="865" spans="1:15" x14ac:dyDescent="0.25">
      <c r="A865" s="3" t="s">
        <v>36531</v>
      </c>
      <c r="B865" s="1" t="s">
        <v>613</v>
      </c>
      <c r="C865" s="1" t="s">
        <v>36532</v>
      </c>
      <c r="D865" s="1" t="s">
        <v>1634</v>
      </c>
      <c r="E865" s="1" t="s">
        <v>36533</v>
      </c>
      <c r="F865" s="1" t="s">
        <v>6249</v>
      </c>
      <c r="G865" s="1" t="s">
        <v>36413</v>
      </c>
      <c r="H865" s="1" t="s">
        <v>1246</v>
      </c>
      <c r="I865" s="1" t="s">
        <v>21634</v>
      </c>
      <c r="J865" s="1" t="s">
        <v>36534</v>
      </c>
      <c r="K865" s="1" t="s">
        <v>272</v>
      </c>
      <c r="L865" s="1" t="s">
        <v>36535</v>
      </c>
      <c r="M865" s="1" t="s">
        <v>274</v>
      </c>
      <c r="N865" s="1" t="s">
        <v>36536</v>
      </c>
      <c r="O865" s="1">
        <f t="shared" si="13"/>
        <v>832633.2</v>
      </c>
    </row>
    <row r="866" spans="1:15" x14ac:dyDescent="0.25">
      <c r="A866" s="3" t="s">
        <v>19003</v>
      </c>
      <c r="B866" s="1" t="s">
        <v>872</v>
      </c>
      <c r="C866" s="1" t="s">
        <v>19004</v>
      </c>
      <c r="D866" s="1" t="s">
        <v>2442</v>
      </c>
      <c r="E866" s="1" t="s">
        <v>19005</v>
      </c>
      <c r="F866" s="1" t="s">
        <v>11266</v>
      </c>
      <c r="G866" s="1" t="s">
        <v>18337</v>
      </c>
      <c r="H866" s="1" t="s">
        <v>19006</v>
      </c>
      <c r="I866" s="1" t="s">
        <v>19006</v>
      </c>
      <c r="J866" s="1" t="s">
        <v>19007</v>
      </c>
      <c r="K866" s="1" t="s">
        <v>2530</v>
      </c>
      <c r="L866" s="1" t="s">
        <v>19008</v>
      </c>
      <c r="M866" s="1" t="s">
        <v>258</v>
      </c>
      <c r="N866" s="1" t="s">
        <v>19009</v>
      </c>
      <c r="O866" s="1">
        <f t="shared" si="13"/>
        <v>830181.7</v>
      </c>
    </row>
    <row r="867" spans="1:15" x14ac:dyDescent="0.25">
      <c r="A867" s="3" t="s">
        <v>35881</v>
      </c>
      <c r="B867" s="1" t="s">
        <v>1313</v>
      </c>
      <c r="C867" s="1" t="s">
        <v>35882</v>
      </c>
      <c r="D867" s="1" t="s">
        <v>802</v>
      </c>
      <c r="E867" s="1" t="s">
        <v>35883</v>
      </c>
      <c r="F867" s="1">
        <v>1046</v>
      </c>
      <c r="G867" s="1" t="s">
        <v>35884</v>
      </c>
      <c r="H867" s="1" t="s">
        <v>12300</v>
      </c>
      <c r="I867" s="1" t="s">
        <v>35885</v>
      </c>
      <c r="J867" s="1" t="s">
        <v>35886</v>
      </c>
      <c r="K867" s="1" t="s">
        <v>330</v>
      </c>
      <c r="L867" s="1" t="s">
        <v>12637</v>
      </c>
      <c r="M867" s="1" t="s">
        <v>103</v>
      </c>
      <c r="N867" s="1" t="s">
        <v>35887</v>
      </c>
      <c r="O867" s="1">
        <f t="shared" si="13"/>
        <v>828883</v>
      </c>
    </row>
    <row r="868" spans="1:15" x14ac:dyDescent="0.25">
      <c r="A868" s="3" t="s">
        <v>19010</v>
      </c>
      <c r="B868" s="1" t="s">
        <v>2491</v>
      </c>
      <c r="C868" s="1" t="s">
        <v>19011</v>
      </c>
      <c r="D868" s="1" t="s">
        <v>2420</v>
      </c>
      <c r="E868" s="1" t="s">
        <v>19012</v>
      </c>
      <c r="F868" s="1" t="s">
        <v>11775</v>
      </c>
      <c r="G868" s="1" t="s">
        <v>17497</v>
      </c>
      <c r="H868" s="1" t="s">
        <v>1561</v>
      </c>
      <c r="I868" s="1" t="s">
        <v>19013</v>
      </c>
      <c r="J868" s="1" t="s">
        <v>19014</v>
      </c>
      <c r="K868" s="1" t="s">
        <v>26</v>
      </c>
      <c r="L868" s="1" t="s">
        <v>19015</v>
      </c>
      <c r="M868" s="1" t="s">
        <v>372</v>
      </c>
      <c r="N868" s="1" t="s">
        <v>19016</v>
      </c>
      <c r="O868" s="1">
        <f t="shared" si="13"/>
        <v>828472.4</v>
      </c>
    </row>
    <row r="869" spans="1:15" x14ac:dyDescent="0.25">
      <c r="A869" s="3" t="s">
        <v>12911</v>
      </c>
      <c r="B869" s="1" t="s">
        <v>261</v>
      </c>
      <c r="C869" s="1" t="s">
        <v>12912</v>
      </c>
      <c r="D869" s="1" t="s">
        <v>279</v>
      </c>
      <c r="E869" s="1" t="s">
        <v>12913</v>
      </c>
      <c r="F869" s="1" t="s">
        <v>1056</v>
      </c>
      <c r="G869" s="1" t="s">
        <v>12712</v>
      </c>
      <c r="H869" s="1" t="s">
        <v>659</v>
      </c>
      <c r="I869" s="1" t="s">
        <v>12914</v>
      </c>
      <c r="J869" s="1" t="s">
        <v>12915</v>
      </c>
      <c r="K869" s="1" t="s">
        <v>723</v>
      </c>
      <c r="L869" s="1" t="s">
        <v>12916</v>
      </c>
      <c r="M869" s="1" t="s">
        <v>1416</v>
      </c>
      <c r="N869" s="1" t="s">
        <v>12917</v>
      </c>
      <c r="O869" s="1">
        <f t="shared" si="13"/>
        <v>824942</v>
      </c>
    </row>
    <row r="870" spans="1:15" x14ac:dyDescent="0.25">
      <c r="A870" s="3" t="s">
        <v>12918</v>
      </c>
      <c r="B870" s="1" t="s">
        <v>151</v>
      </c>
      <c r="C870" s="1" t="s">
        <v>12919</v>
      </c>
      <c r="D870" s="1" t="s">
        <v>3762</v>
      </c>
      <c r="E870" s="1" t="s">
        <v>12920</v>
      </c>
      <c r="F870" s="1" t="s">
        <v>4118</v>
      </c>
      <c r="G870" s="1" t="s">
        <v>12921</v>
      </c>
      <c r="H870" s="1" t="s">
        <v>9796</v>
      </c>
      <c r="I870" s="1" t="s">
        <v>11816</v>
      </c>
      <c r="J870" s="1" t="s">
        <v>12922</v>
      </c>
      <c r="K870" s="1" t="s">
        <v>10481</v>
      </c>
      <c r="L870" s="1" t="s">
        <v>12923</v>
      </c>
      <c r="M870" s="1" t="s">
        <v>486</v>
      </c>
      <c r="N870" s="1" t="s">
        <v>12924</v>
      </c>
      <c r="O870" s="1">
        <f t="shared" si="13"/>
        <v>824629.49999999988</v>
      </c>
    </row>
    <row r="871" spans="1:15" x14ac:dyDescent="0.25">
      <c r="A871" s="3" t="s">
        <v>30344</v>
      </c>
      <c r="B871" s="1" t="s">
        <v>462</v>
      </c>
      <c r="C871" s="1" t="s">
        <v>30345</v>
      </c>
      <c r="D871" s="1" t="s">
        <v>910</v>
      </c>
      <c r="E871" s="1" t="s">
        <v>30346</v>
      </c>
      <c r="F871" s="1" t="s">
        <v>11423</v>
      </c>
      <c r="G871" s="1" t="s">
        <v>29379</v>
      </c>
      <c r="H871" s="1" t="s">
        <v>159</v>
      </c>
      <c r="I871" s="1" t="s">
        <v>30347</v>
      </c>
      <c r="J871" s="1" t="s">
        <v>30348</v>
      </c>
      <c r="K871" s="1" t="s">
        <v>26</v>
      </c>
      <c r="L871" s="1" t="s">
        <v>30349</v>
      </c>
      <c r="M871" s="1" t="s">
        <v>938</v>
      </c>
      <c r="N871" s="1" t="s">
        <v>30350</v>
      </c>
      <c r="O871" s="1">
        <f t="shared" si="13"/>
        <v>824378.4</v>
      </c>
    </row>
    <row r="872" spans="1:15" x14ac:dyDescent="0.25">
      <c r="A872" s="3" t="s">
        <v>19017</v>
      </c>
      <c r="B872" s="1" t="s">
        <v>462</v>
      </c>
      <c r="C872" s="1" t="s">
        <v>19018</v>
      </c>
      <c r="D872" s="1" t="s">
        <v>155</v>
      </c>
      <c r="E872" s="1" t="s">
        <v>19019</v>
      </c>
      <c r="F872" s="1" t="s">
        <v>4118</v>
      </c>
      <c r="G872" s="1" t="s">
        <v>17839</v>
      </c>
      <c r="H872" s="1" t="s">
        <v>11193</v>
      </c>
      <c r="I872" s="1" t="s">
        <v>19020</v>
      </c>
      <c r="J872" s="1" t="s">
        <v>19021</v>
      </c>
      <c r="K872" s="1" t="s">
        <v>26</v>
      </c>
      <c r="L872" s="1" t="s">
        <v>19022</v>
      </c>
      <c r="M872" s="1" t="s">
        <v>599</v>
      </c>
      <c r="N872" s="1" t="s">
        <v>19023</v>
      </c>
      <c r="O872" s="1">
        <f t="shared" si="13"/>
        <v>822067.20000000007</v>
      </c>
    </row>
    <row r="873" spans="1:15" x14ac:dyDescent="0.25">
      <c r="A873" s="3" t="s">
        <v>19024</v>
      </c>
      <c r="B873" s="1" t="s">
        <v>1480</v>
      </c>
      <c r="C873" s="1" t="s">
        <v>19025</v>
      </c>
      <c r="D873" s="1" t="s">
        <v>802</v>
      </c>
      <c r="E873" s="1" t="s">
        <v>19026</v>
      </c>
      <c r="F873" s="1" t="s">
        <v>2827</v>
      </c>
      <c r="G873" s="1" t="s">
        <v>17566</v>
      </c>
      <c r="H873" s="1" t="s">
        <v>1106</v>
      </c>
      <c r="I873" s="1" t="s">
        <v>19027</v>
      </c>
      <c r="J873" s="1" t="s">
        <v>19028</v>
      </c>
      <c r="K873" s="1" t="s">
        <v>286</v>
      </c>
      <c r="L873" s="1" t="s">
        <v>19029</v>
      </c>
      <c r="M873" s="1" t="s">
        <v>5976</v>
      </c>
      <c r="N873" s="1" t="s">
        <v>19030</v>
      </c>
      <c r="O873" s="1">
        <f t="shared" si="13"/>
        <v>820940.4</v>
      </c>
    </row>
    <row r="874" spans="1:15" x14ac:dyDescent="0.25">
      <c r="A874" s="3" t="s">
        <v>12925</v>
      </c>
      <c r="B874" s="1" t="s">
        <v>194</v>
      </c>
      <c r="C874" s="1" t="s">
        <v>12926</v>
      </c>
      <c r="D874" s="1" t="s">
        <v>2459</v>
      </c>
      <c r="E874" s="1" t="s">
        <v>12927</v>
      </c>
      <c r="F874" s="1" t="s">
        <v>12214</v>
      </c>
      <c r="G874" s="1" t="s">
        <v>12834</v>
      </c>
      <c r="H874" s="1" t="s">
        <v>283</v>
      </c>
      <c r="I874" s="1" t="s">
        <v>12928</v>
      </c>
      <c r="J874" s="1" t="s">
        <v>12929</v>
      </c>
      <c r="K874" s="1" t="s">
        <v>723</v>
      </c>
      <c r="L874" s="1" t="s">
        <v>12930</v>
      </c>
      <c r="M874" s="1" t="s">
        <v>916</v>
      </c>
      <c r="N874" s="1" t="s">
        <v>12931</v>
      </c>
      <c r="O874" s="1">
        <f t="shared" si="13"/>
        <v>819720</v>
      </c>
    </row>
    <row r="875" spans="1:15" x14ac:dyDescent="0.25">
      <c r="A875" s="3" t="s">
        <v>2468</v>
      </c>
      <c r="B875" s="1" t="s">
        <v>447</v>
      </c>
      <c r="C875" s="1" t="s">
        <v>2469</v>
      </c>
      <c r="D875" s="1" t="s">
        <v>2470</v>
      </c>
      <c r="E875" s="1" t="s">
        <v>2471</v>
      </c>
      <c r="F875" s="1" t="s">
        <v>2472</v>
      </c>
      <c r="G875" s="1" t="s">
        <v>685</v>
      </c>
      <c r="H875" s="1" t="s">
        <v>2473</v>
      </c>
      <c r="I875" s="1" t="s">
        <v>2474</v>
      </c>
      <c r="J875" s="1" t="s">
        <v>2475</v>
      </c>
      <c r="K875" s="1" t="s">
        <v>2476</v>
      </c>
      <c r="L875" s="1" t="s">
        <v>2477</v>
      </c>
      <c r="M875" s="1" t="s">
        <v>1250</v>
      </c>
      <c r="N875" s="1" t="s">
        <v>2478</v>
      </c>
      <c r="O875" s="1">
        <f t="shared" si="13"/>
        <v>819544</v>
      </c>
    </row>
    <row r="876" spans="1:15" x14ac:dyDescent="0.25">
      <c r="A876" s="3" t="s">
        <v>19031</v>
      </c>
      <c r="B876" s="1" t="s">
        <v>2409</v>
      </c>
      <c r="C876" s="1" t="s">
        <v>19032</v>
      </c>
      <c r="D876" s="1" t="s">
        <v>123</v>
      </c>
      <c r="E876" s="1" t="s">
        <v>19033</v>
      </c>
      <c r="F876" s="1" t="s">
        <v>11682</v>
      </c>
      <c r="G876" s="1" t="s">
        <v>17512</v>
      </c>
      <c r="H876" s="1" t="s">
        <v>7946</v>
      </c>
      <c r="I876" s="1" t="s">
        <v>19034</v>
      </c>
      <c r="J876" s="1" t="s">
        <v>19035</v>
      </c>
      <c r="K876" s="1" t="s">
        <v>12961</v>
      </c>
      <c r="L876" s="1" t="s">
        <v>19036</v>
      </c>
      <c r="M876" s="1" t="s">
        <v>1250</v>
      </c>
      <c r="N876" s="1" t="s">
        <v>19037</v>
      </c>
      <c r="O876" s="1">
        <f t="shared" si="13"/>
        <v>819175.5</v>
      </c>
    </row>
    <row r="877" spans="1:15" x14ac:dyDescent="0.25">
      <c r="A877" s="3" t="s">
        <v>2479</v>
      </c>
      <c r="B877" s="1" t="s">
        <v>1939</v>
      </c>
      <c r="C877" s="1" t="s">
        <v>2480</v>
      </c>
      <c r="D877" s="1" t="s">
        <v>577</v>
      </c>
      <c r="E877" s="1" t="s">
        <v>2483</v>
      </c>
      <c r="F877" s="1" t="s">
        <v>2484</v>
      </c>
      <c r="G877" s="1" t="s">
        <v>1672</v>
      </c>
      <c r="H877" s="1" t="s">
        <v>1139</v>
      </c>
      <c r="I877" s="1" t="s">
        <v>2485</v>
      </c>
      <c r="J877" s="1" t="s">
        <v>2486</v>
      </c>
      <c r="K877" s="1" t="s">
        <v>2487</v>
      </c>
      <c r="L877" s="1" t="s">
        <v>2488</v>
      </c>
      <c r="M877" s="1" t="s">
        <v>332</v>
      </c>
      <c r="N877" s="1" t="s">
        <v>2489</v>
      </c>
      <c r="O877" s="1">
        <f t="shared" si="13"/>
        <v>818624.79999999993</v>
      </c>
    </row>
    <row r="878" spans="1:15" x14ac:dyDescent="0.25">
      <c r="A878" s="3" t="s">
        <v>19038</v>
      </c>
      <c r="B878" s="1" t="s">
        <v>741</v>
      </c>
      <c r="C878" s="1" t="s">
        <v>19039</v>
      </c>
      <c r="D878" s="1" t="s">
        <v>802</v>
      </c>
      <c r="E878" s="1" t="s">
        <v>19040</v>
      </c>
      <c r="F878" s="1" t="s">
        <v>11075</v>
      </c>
      <c r="G878" s="1" t="s">
        <v>19041</v>
      </c>
      <c r="H878" s="1" t="s">
        <v>768</v>
      </c>
      <c r="I878" s="1" t="s">
        <v>4806</v>
      </c>
      <c r="J878" s="1" t="s">
        <v>19042</v>
      </c>
      <c r="K878" s="1" t="s">
        <v>101</v>
      </c>
      <c r="L878" s="1" t="s">
        <v>19043</v>
      </c>
      <c r="M878" s="1" t="s">
        <v>1250</v>
      </c>
      <c r="N878" s="1" t="s">
        <v>19044</v>
      </c>
      <c r="O878" s="1">
        <f t="shared" si="13"/>
        <v>817806</v>
      </c>
    </row>
    <row r="879" spans="1:15" x14ac:dyDescent="0.25">
      <c r="A879" s="3" t="s">
        <v>2490</v>
      </c>
      <c r="B879" s="1" t="s">
        <v>2491</v>
      </c>
      <c r="C879" s="1" t="s">
        <v>2492</v>
      </c>
      <c r="D879" s="1" t="s">
        <v>2148</v>
      </c>
      <c r="E879" s="1" t="s">
        <v>2495</v>
      </c>
      <c r="F879" s="1" t="s">
        <v>2496</v>
      </c>
      <c r="G879" s="1" t="s">
        <v>84</v>
      </c>
      <c r="H879" s="1" t="s">
        <v>1499</v>
      </c>
      <c r="I879" s="1" t="s">
        <v>1499</v>
      </c>
      <c r="J879" s="1" t="s">
        <v>2497</v>
      </c>
      <c r="K879" s="1" t="s">
        <v>1501</v>
      </c>
      <c r="L879" s="1" t="s">
        <v>2498</v>
      </c>
      <c r="M879" s="1" t="s">
        <v>132</v>
      </c>
      <c r="N879" s="1" t="s">
        <v>2499</v>
      </c>
      <c r="O879" s="1">
        <f t="shared" si="13"/>
        <v>817364.10000000009</v>
      </c>
    </row>
    <row r="880" spans="1:15" x14ac:dyDescent="0.25">
      <c r="A880" s="3" t="s">
        <v>2500</v>
      </c>
      <c r="B880" s="1" t="s">
        <v>2399</v>
      </c>
      <c r="C880" s="1" t="s">
        <v>2501</v>
      </c>
      <c r="D880" s="1" t="s">
        <v>323</v>
      </c>
      <c r="E880" s="1" t="s">
        <v>2503</v>
      </c>
      <c r="F880" s="1" t="s">
        <v>2504</v>
      </c>
      <c r="G880" s="1" t="s">
        <v>1672</v>
      </c>
      <c r="H880" s="1" t="s">
        <v>2505</v>
      </c>
      <c r="I880" s="1" t="s">
        <v>2505</v>
      </c>
      <c r="J880" s="1" t="s">
        <v>2506</v>
      </c>
      <c r="K880" s="1" t="s">
        <v>330</v>
      </c>
      <c r="L880" s="1" t="s">
        <v>2507</v>
      </c>
      <c r="M880" s="1" t="s">
        <v>1924</v>
      </c>
      <c r="N880" s="1" t="s">
        <v>2508</v>
      </c>
      <c r="O880" s="1">
        <f t="shared" si="13"/>
        <v>817265.79999999993</v>
      </c>
    </row>
    <row r="881" spans="1:15" x14ac:dyDescent="0.25">
      <c r="A881" s="3" t="s">
        <v>30351</v>
      </c>
      <c r="B881" s="1" t="s">
        <v>559</v>
      </c>
      <c r="C881" s="1" t="s">
        <v>30352</v>
      </c>
      <c r="D881" s="1" t="s">
        <v>2536</v>
      </c>
      <c r="E881" s="1" t="s">
        <v>30353</v>
      </c>
      <c r="F881" s="1" t="s">
        <v>11349</v>
      </c>
      <c r="G881" s="1" t="s">
        <v>11783</v>
      </c>
      <c r="H881" s="1" t="s">
        <v>2392</v>
      </c>
      <c r="I881" s="1" t="s">
        <v>30354</v>
      </c>
      <c r="J881" s="1" t="s">
        <v>30355</v>
      </c>
      <c r="K881" s="1" t="s">
        <v>2305</v>
      </c>
      <c r="L881" s="1" t="s">
        <v>30356</v>
      </c>
      <c r="M881" s="1" t="s">
        <v>1416</v>
      </c>
      <c r="N881" s="1" t="s">
        <v>30357</v>
      </c>
      <c r="O881" s="1">
        <f t="shared" si="13"/>
        <v>816605.4</v>
      </c>
    </row>
    <row r="882" spans="1:15" x14ac:dyDescent="0.25">
      <c r="A882" s="3" t="s">
        <v>30358</v>
      </c>
      <c r="B882" s="1" t="s">
        <v>1217</v>
      </c>
      <c r="C882" s="1" t="s">
        <v>30359</v>
      </c>
      <c r="D882" s="1" t="s">
        <v>861</v>
      </c>
      <c r="E882" s="1" t="s">
        <v>30360</v>
      </c>
      <c r="F882" s="1" t="s">
        <v>11352</v>
      </c>
      <c r="G882" s="1" t="s">
        <v>29549</v>
      </c>
      <c r="H882" s="1" t="s">
        <v>633</v>
      </c>
      <c r="I882" s="1" t="s">
        <v>30361</v>
      </c>
      <c r="J882" s="1" t="s">
        <v>30362</v>
      </c>
      <c r="K882" s="1" t="s">
        <v>26</v>
      </c>
      <c r="L882" s="1" t="s">
        <v>30363</v>
      </c>
      <c r="M882" s="1" t="s">
        <v>738</v>
      </c>
      <c r="N882" s="1" t="s">
        <v>30364</v>
      </c>
      <c r="O882" s="1">
        <f t="shared" si="13"/>
        <v>815243.99999999988</v>
      </c>
    </row>
    <row r="883" spans="1:15" x14ac:dyDescent="0.25">
      <c r="A883" s="3" t="s">
        <v>2509</v>
      </c>
      <c r="B883" s="1" t="s">
        <v>208</v>
      </c>
      <c r="C883" s="1" t="s">
        <v>2510</v>
      </c>
      <c r="D883" s="1" t="s">
        <v>2048</v>
      </c>
      <c r="E883" s="1" t="s">
        <v>2511</v>
      </c>
      <c r="F883" s="1" t="s">
        <v>1815</v>
      </c>
      <c r="G883" s="1" t="s">
        <v>84</v>
      </c>
      <c r="H883" s="1" t="s">
        <v>85</v>
      </c>
      <c r="I883" s="1" t="s">
        <v>1421</v>
      </c>
      <c r="J883" s="1" t="s">
        <v>2512</v>
      </c>
      <c r="K883" s="1" t="s">
        <v>26</v>
      </c>
      <c r="L883" s="1" t="s">
        <v>2513</v>
      </c>
      <c r="M883" s="1" t="s">
        <v>556</v>
      </c>
      <c r="N883" s="1" t="s">
        <v>2514</v>
      </c>
      <c r="O883" s="1">
        <f t="shared" si="13"/>
        <v>815226.00000000012</v>
      </c>
    </row>
    <row r="884" spans="1:15" x14ac:dyDescent="0.25">
      <c r="A884" s="3" t="s">
        <v>2515</v>
      </c>
      <c r="B884" s="1" t="s">
        <v>872</v>
      </c>
      <c r="C884" s="1" t="s">
        <v>2516</v>
      </c>
      <c r="D884" s="1" t="s">
        <v>350</v>
      </c>
      <c r="E884" s="1" t="s">
        <v>2517</v>
      </c>
      <c r="F884" s="1" t="s">
        <v>2518</v>
      </c>
      <c r="G884" s="1" t="s">
        <v>185</v>
      </c>
      <c r="H884" s="1" t="s">
        <v>2519</v>
      </c>
      <c r="I884" s="1" t="s">
        <v>2520</v>
      </c>
      <c r="J884" s="1" t="s">
        <v>2521</v>
      </c>
      <c r="K884" s="1" t="s">
        <v>711</v>
      </c>
      <c r="L884" s="1" t="s">
        <v>2522</v>
      </c>
      <c r="M884" s="1" t="s">
        <v>288</v>
      </c>
      <c r="N884" s="1" t="s">
        <v>2523</v>
      </c>
      <c r="O884" s="1">
        <f t="shared" si="13"/>
        <v>815151</v>
      </c>
    </row>
    <row r="885" spans="1:15" x14ac:dyDescent="0.25">
      <c r="A885" s="3" t="s">
        <v>19045</v>
      </c>
      <c r="B885" s="1" t="s">
        <v>318</v>
      </c>
      <c r="C885" s="1" t="s">
        <v>19046</v>
      </c>
      <c r="D885" s="1" t="s">
        <v>1718</v>
      </c>
      <c r="E885" s="1" t="s">
        <v>3354</v>
      </c>
      <c r="F885" s="1" t="s">
        <v>11571</v>
      </c>
      <c r="G885" s="1" t="s">
        <v>17600</v>
      </c>
      <c r="H885" s="1" t="s">
        <v>7263</v>
      </c>
      <c r="I885" s="1" t="s">
        <v>19047</v>
      </c>
      <c r="J885" s="1" t="s">
        <v>19048</v>
      </c>
      <c r="K885" s="1" t="s">
        <v>19049</v>
      </c>
      <c r="L885" s="1" t="s">
        <v>19050</v>
      </c>
      <c r="M885" s="1" t="s">
        <v>6118</v>
      </c>
      <c r="N885" s="1" t="s">
        <v>19051</v>
      </c>
      <c r="O885" s="1">
        <f t="shared" si="13"/>
        <v>813067.5</v>
      </c>
    </row>
    <row r="886" spans="1:15" x14ac:dyDescent="0.25">
      <c r="A886" s="3" t="s">
        <v>19052</v>
      </c>
      <c r="B886" s="1" t="s">
        <v>208</v>
      </c>
      <c r="C886" s="1" t="s">
        <v>19053</v>
      </c>
      <c r="D886" s="1" t="s">
        <v>3558</v>
      </c>
      <c r="E886" s="1" t="s">
        <v>19054</v>
      </c>
      <c r="F886" s="1" t="s">
        <v>11712</v>
      </c>
      <c r="G886" s="1" t="s">
        <v>19055</v>
      </c>
      <c r="H886" s="1" t="s">
        <v>15718</v>
      </c>
      <c r="I886" s="1" t="s">
        <v>19056</v>
      </c>
      <c r="J886" s="1" t="s">
        <v>19057</v>
      </c>
      <c r="K886" s="1" t="s">
        <v>26</v>
      </c>
      <c r="L886" s="1" t="s">
        <v>19058</v>
      </c>
      <c r="M886" s="1" t="s">
        <v>1190</v>
      </c>
      <c r="N886" s="1" t="s">
        <v>19059</v>
      </c>
      <c r="O886" s="1">
        <f t="shared" si="13"/>
        <v>813059.70000000007</v>
      </c>
    </row>
    <row r="887" spans="1:15" x14ac:dyDescent="0.25">
      <c r="A887" s="3" t="s">
        <v>2524</v>
      </c>
      <c r="B887" s="1" t="s">
        <v>1239</v>
      </c>
      <c r="C887" s="1" t="s">
        <v>2525</v>
      </c>
      <c r="D887" s="1" t="s">
        <v>942</v>
      </c>
      <c r="E887" s="1" t="s">
        <v>2526</v>
      </c>
      <c r="F887" s="1" t="s">
        <v>2527</v>
      </c>
      <c r="G887" s="1" t="s">
        <v>2528</v>
      </c>
      <c r="H887" s="1" t="s">
        <v>866</v>
      </c>
      <c r="I887" s="1" t="s">
        <v>866</v>
      </c>
      <c r="J887" s="1" t="s">
        <v>2529</v>
      </c>
      <c r="K887" s="1" t="s">
        <v>2530</v>
      </c>
      <c r="L887" s="1" t="s">
        <v>2531</v>
      </c>
      <c r="M887" s="1" t="s">
        <v>258</v>
      </c>
      <c r="N887" s="1" t="s">
        <v>2532</v>
      </c>
      <c r="O887" s="1">
        <f t="shared" si="13"/>
        <v>812260</v>
      </c>
    </row>
    <row r="888" spans="1:15" x14ac:dyDescent="0.25">
      <c r="A888" s="3" t="s">
        <v>35256</v>
      </c>
      <c r="B888" s="1" t="s">
        <v>291</v>
      </c>
      <c r="C888" s="1" t="s">
        <v>35257</v>
      </c>
      <c r="D888" s="1" t="s">
        <v>788</v>
      </c>
      <c r="E888" s="1" t="s">
        <v>35258</v>
      </c>
      <c r="F888" s="1" t="s">
        <v>3097</v>
      </c>
      <c r="G888" s="1" t="s">
        <v>35259</v>
      </c>
      <c r="H888" s="1" t="s">
        <v>23</v>
      </c>
      <c r="I888" s="1" t="s">
        <v>35260</v>
      </c>
      <c r="J888" s="1" t="s">
        <v>35261</v>
      </c>
      <c r="K888" s="1" t="s">
        <v>26</v>
      </c>
      <c r="L888" s="1" t="s">
        <v>35262</v>
      </c>
      <c r="M888" s="1" t="s">
        <v>132</v>
      </c>
      <c r="N888" s="1" t="s">
        <v>35263</v>
      </c>
      <c r="O888" s="1">
        <f t="shared" si="13"/>
        <v>812089.4</v>
      </c>
    </row>
    <row r="889" spans="1:15" x14ac:dyDescent="0.25">
      <c r="A889" s="3" t="s">
        <v>19060</v>
      </c>
      <c r="B889" s="1" t="s">
        <v>1667</v>
      </c>
      <c r="C889" s="1" t="s">
        <v>19061</v>
      </c>
      <c r="D889" s="1" t="s">
        <v>1385</v>
      </c>
      <c r="E889" s="1" t="s">
        <v>19062</v>
      </c>
      <c r="F889" s="1" t="s">
        <v>11721</v>
      </c>
      <c r="G889" s="1" t="s">
        <v>19063</v>
      </c>
      <c r="H889" s="1" t="s">
        <v>6128</v>
      </c>
      <c r="I889" s="1" t="s">
        <v>6128</v>
      </c>
      <c r="J889" s="1" t="s">
        <v>19064</v>
      </c>
      <c r="K889" s="1" t="s">
        <v>286</v>
      </c>
      <c r="L889" s="1" t="s">
        <v>19065</v>
      </c>
      <c r="M889" s="1" t="s">
        <v>1887</v>
      </c>
      <c r="N889" s="1" t="s">
        <v>19066</v>
      </c>
      <c r="O889" s="1">
        <f t="shared" si="13"/>
        <v>811881</v>
      </c>
    </row>
    <row r="890" spans="1:15" x14ac:dyDescent="0.25">
      <c r="A890" s="3" t="s">
        <v>2533</v>
      </c>
      <c r="B890" s="1" t="s">
        <v>194</v>
      </c>
      <c r="C890" s="1" t="s">
        <v>2534</v>
      </c>
      <c r="D890" s="1" t="s">
        <v>2535</v>
      </c>
      <c r="E890" s="1" t="s">
        <v>2537</v>
      </c>
      <c r="F890" s="1" t="s">
        <v>2538</v>
      </c>
      <c r="G890" s="1" t="s">
        <v>396</v>
      </c>
      <c r="H890" s="1" t="s">
        <v>1186</v>
      </c>
      <c r="I890" s="1" t="s">
        <v>2539</v>
      </c>
      <c r="J890" s="1" t="s">
        <v>2540</v>
      </c>
      <c r="K890" s="1" t="s">
        <v>26</v>
      </c>
      <c r="L890" s="1" t="s">
        <v>2541</v>
      </c>
      <c r="M890" s="1" t="s">
        <v>2542</v>
      </c>
      <c r="N890" s="1" t="s">
        <v>2543</v>
      </c>
      <c r="O890" s="1">
        <f t="shared" si="13"/>
        <v>809943.29999999993</v>
      </c>
    </row>
    <row r="891" spans="1:15" x14ac:dyDescent="0.25">
      <c r="A891" s="3" t="s">
        <v>19067</v>
      </c>
      <c r="B891" s="1" t="s">
        <v>825</v>
      </c>
      <c r="C891" s="1" t="s">
        <v>19068</v>
      </c>
      <c r="D891" s="1" t="s">
        <v>576</v>
      </c>
      <c r="E891" s="1" t="s">
        <v>19069</v>
      </c>
      <c r="F891" s="1" t="s">
        <v>4403</v>
      </c>
      <c r="G891" s="1" t="s">
        <v>18415</v>
      </c>
      <c r="H891" s="1" t="s">
        <v>15718</v>
      </c>
      <c r="I891" s="1" t="s">
        <v>19070</v>
      </c>
      <c r="J891" s="1" t="s">
        <v>19071</v>
      </c>
      <c r="K891" s="1" t="s">
        <v>26</v>
      </c>
      <c r="L891" s="1" t="s">
        <v>19072</v>
      </c>
      <c r="M891" s="1" t="s">
        <v>258</v>
      </c>
      <c r="N891" s="1" t="s">
        <v>19073</v>
      </c>
      <c r="O891" s="1">
        <f t="shared" si="13"/>
        <v>808869.6</v>
      </c>
    </row>
    <row r="892" spans="1:15" x14ac:dyDescent="0.25">
      <c r="A892" s="3" t="s">
        <v>19074</v>
      </c>
      <c r="B892" s="1" t="s">
        <v>2222</v>
      </c>
      <c r="C892" s="1" t="s">
        <v>19075</v>
      </c>
      <c r="D892" s="1" t="s">
        <v>409</v>
      </c>
      <c r="E892" s="1" t="s">
        <v>19076</v>
      </c>
      <c r="F892" s="1" t="s">
        <v>14162</v>
      </c>
      <c r="G892" s="1" t="s">
        <v>18230</v>
      </c>
      <c r="H892" s="1" t="s">
        <v>40</v>
      </c>
      <c r="I892" s="1" t="s">
        <v>19077</v>
      </c>
      <c r="J892" s="1" t="s">
        <v>19078</v>
      </c>
      <c r="K892" s="1" t="s">
        <v>1309</v>
      </c>
      <c r="L892" s="1" t="s">
        <v>12483</v>
      </c>
      <c r="M892" s="1" t="s">
        <v>486</v>
      </c>
      <c r="N892" s="1" t="s">
        <v>19079</v>
      </c>
      <c r="O892" s="1">
        <f t="shared" si="13"/>
        <v>808439.4</v>
      </c>
    </row>
    <row r="893" spans="1:15" x14ac:dyDescent="0.25">
      <c r="A893" s="3" t="s">
        <v>2544</v>
      </c>
      <c r="B893" s="1" t="s">
        <v>447</v>
      </c>
      <c r="C893" s="1" t="s">
        <v>2545</v>
      </c>
      <c r="D893" s="1" t="s">
        <v>1066</v>
      </c>
      <c r="E893" s="1" t="s">
        <v>2547</v>
      </c>
      <c r="F893" s="1" t="s">
        <v>2548</v>
      </c>
      <c r="G893" s="1" t="s">
        <v>22</v>
      </c>
      <c r="H893" s="1" t="s">
        <v>2549</v>
      </c>
      <c r="I893" s="1" t="s">
        <v>2550</v>
      </c>
      <c r="J893" s="1" t="s">
        <v>2551</v>
      </c>
      <c r="K893" s="1" t="s">
        <v>146</v>
      </c>
      <c r="L893" s="1" t="s">
        <v>2552</v>
      </c>
      <c r="M893" s="1" t="s">
        <v>132</v>
      </c>
      <c r="N893" s="1" t="s">
        <v>2553</v>
      </c>
      <c r="O893" s="1">
        <f t="shared" si="13"/>
        <v>808328</v>
      </c>
    </row>
    <row r="894" spans="1:15" x14ac:dyDescent="0.25">
      <c r="A894" s="3" t="s">
        <v>19080</v>
      </c>
      <c r="B894" s="1" t="s">
        <v>897</v>
      </c>
      <c r="C894" s="1" t="s">
        <v>19081</v>
      </c>
      <c r="D894" s="1" t="s">
        <v>550</v>
      </c>
      <c r="E894" s="1" t="s">
        <v>19082</v>
      </c>
      <c r="F894" s="1" t="s">
        <v>6868</v>
      </c>
      <c r="G894" s="1" t="s">
        <v>17512</v>
      </c>
      <c r="H894" s="1" t="s">
        <v>19083</v>
      </c>
      <c r="I894" s="1" t="s">
        <v>19084</v>
      </c>
      <c r="J894" s="1" t="s">
        <v>19085</v>
      </c>
      <c r="K894" s="1" t="s">
        <v>26</v>
      </c>
      <c r="L894" s="1" t="s">
        <v>19086</v>
      </c>
      <c r="M894" s="1" t="s">
        <v>3350</v>
      </c>
      <c r="N894" s="1" t="s">
        <v>19087</v>
      </c>
      <c r="O894" s="1">
        <f t="shared" si="13"/>
        <v>808065.9</v>
      </c>
    </row>
    <row r="895" spans="1:15" x14ac:dyDescent="0.25">
      <c r="A895" s="3" t="s">
        <v>2554</v>
      </c>
      <c r="B895" s="1" t="s">
        <v>291</v>
      </c>
      <c r="C895" s="1" t="s">
        <v>2555</v>
      </c>
      <c r="D895" s="1" t="s">
        <v>694</v>
      </c>
      <c r="E895" s="1" t="s">
        <v>2556</v>
      </c>
      <c r="F895" s="1" t="s">
        <v>1517</v>
      </c>
      <c r="G895" s="1" t="s">
        <v>1105</v>
      </c>
      <c r="H895" s="1" t="s">
        <v>2557</v>
      </c>
      <c r="I895" s="1" t="s">
        <v>2558</v>
      </c>
      <c r="J895" s="1" t="s">
        <v>2559</v>
      </c>
      <c r="K895" s="1" t="s">
        <v>26</v>
      </c>
      <c r="L895" s="1" t="s">
        <v>2560</v>
      </c>
      <c r="M895" s="1" t="s">
        <v>220</v>
      </c>
      <c r="N895" s="1" t="s">
        <v>2561</v>
      </c>
      <c r="O895" s="1">
        <f t="shared" si="13"/>
        <v>807342.2</v>
      </c>
    </row>
    <row r="896" spans="1:15" x14ac:dyDescent="0.25">
      <c r="A896" s="3" t="s">
        <v>30365</v>
      </c>
      <c r="B896" s="1" t="s">
        <v>825</v>
      </c>
      <c r="C896" s="1" t="s">
        <v>30366</v>
      </c>
      <c r="D896" s="1" t="s">
        <v>756</v>
      </c>
      <c r="E896" s="1" t="s">
        <v>30367</v>
      </c>
      <c r="F896" s="1" t="s">
        <v>11839</v>
      </c>
      <c r="G896" s="1" t="s">
        <v>30368</v>
      </c>
      <c r="H896" s="1" t="s">
        <v>20533</v>
      </c>
      <c r="I896" s="1" t="s">
        <v>20533</v>
      </c>
      <c r="J896" s="1" t="s">
        <v>30369</v>
      </c>
      <c r="K896" s="1" t="s">
        <v>711</v>
      </c>
      <c r="L896" s="1" t="s">
        <v>30370</v>
      </c>
      <c r="M896" s="1" t="s">
        <v>949</v>
      </c>
      <c r="N896" s="1" t="s">
        <v>30371</v>
      </c>
      <c r="O896" s="1">
        <f t="shared" si="13"/>
        <v>807260.3</v>
      </c>
    </row>
    <row r="897" spans="1:15" x14ac:dyDescent="0.25">
      <c r="A897" s="3" t="s">
        <v>30372</v>
      </c>
      <c r="B897" s="1" t="s">
        <v>194</v>
      </c>
      <c r="C897" s="1" t="s">
        <v>30373</v>
      </c>
      <c r="D897" s="1" t="s">
        <v>1635</v>
      </c>
      <c r="E897" s="1" t="s">
        <v>11186</v>
      </c>
      <c r="F897" s="1" t="s">
        <v>4842</v>
      </c>
      <c r="G897" s="1" t="s">
        <v>29363</v>
      </c>
      <c r="H897" s="1" t="s">
        <v>2217</v>
      </c>
      <c r="I897" s="1" t="s">
        <v>2217</v>
      </c>
      <c r="J897" s="1" t="s">
        <v>30374</v>
      </c>
      <c r="K897" s="1" t="s">
        <v>272</v>
      </c>
      <c r="L897" s="1" t="s">
        <v>30375</v>
      </c>
      <c r="M897" s="1" t="s">
        <v>949</v>
      </c>
      <c r="N897" s="1" t="s">
        <v>30376</v>
      </c>
      <c r="O897" s="1">
        <f t="shared" si="13"/>
        <v>805577.39999999991</v>
      </c>
    </row>
    <row r="898" spans="1:15" x14ac:dyDescent="0.25">
      <c r="A898" s="3" t="s">
        <v>2562</v>
      </c>
      <c r="B898" s="1" t="s">
        <v>825</v>
      </c>
      <c r="C898" s="1" t="s">
        <v>2563</v>
      </c>
      <c r="D898" s="1" t="s">
        <v>886</v>
      </c>
      <c r="E898" s="1" t="s">
        <v>2565</v>
      </c>
      <c r="F898" s="1" t="s">
        <v>2566</v>
      </c>
      <c r="G898" s="1" t="s">
        <v>913</v>
      </c>
      <c r="H898" s="1" t="s">
        <v>342</v>
      </c>
      <c r="I898" s="1" t="s">
        <v>342</v>
      </c>
      <c r="J898" s="1" t="s">
        <v>2567</v>
      </c>
      <c r="K898" s="1" t="s">
        <v>272</v>
      </c>
      <c r="L898" s="1" t="s">
        <v>2568</v>
      </c>
      <c r="M898" s="1" t="s">
        <v>274</v>
      </c>
      <c r="N898" s="1" t="s">
        <v>2569</v>
      </c>
      <c r="O898" s="1">
        <f t="shared" ref="O898:O961" si="14">B898*C898</f>
        <v>805473.9</v>
      </c>
    </row>
    <row r="899" spans="1:15" x14ac:dyDescent="0.25">
      <c r="A899" s="3" t="s">
        <v>19088</v>
      </c>
      <c r="B899" s="1" t="s">
        <v>613</v>
      </c>
      <c r="C899" s="1" t="s">
        <v>19089</v>
      </c>
      <c r="D899" s="1" t="s">
        <v>1430</v>
      </c>
      <c r="E899" s="1" t="s">
        <v>17142</v>
      </c>
      <c r="F899" s="1" t="s">
        <v>6829</v>
      </c>
      <c r="G899" s="1" t="s">
        <v>17965</v>
      </c>
      <c r="H899" s="1" t="s">
        <v>10992</v>
      </c>
      <c r="I899" s="1" t="s">
        <v>98</v>
      </c>
      <c r="J899" s="1" t="s">
        <v>19090</v>
      </c>
      <c r="K899" s="1" t="s">
        <v>272</v>
      </c>
      <c r="L899" s="1" t="s">
        <v>19091</v>
      </c>
      <c r="M899" s="1" t="s">
        <v>738</v>
      </c>
      <c r="N899" s="1" t="s">
        <v>19092</v>
      </c>
      <c r="O899" s="1">
        <f t="shared" si="14"/>
        <v>803859.6</v>
      </c>
    </row>
    <row r="900" spans="1:15" x14ac:dyDescent="0.25">
      <c r="A900" s="3" t="s">
        <v>19093</v>
      </c>
      <c r="B900" s="1" t="s">
        <v>403</v>
      </c>
      <c r="C900" s="1" t="s">
        <v>19094</v>
      </c>
      <c r="D900" s="1" t="s">
        <v>1136</v>
      </c>
      <c r="E900" s="1" t="s">
        <v>19095</v>
      </c>
      <c r="F900" s="1" t="s">
        <v>11482</v>
      </c>
      <c r="G900" s="1" t="s">
        <v>17414</v>
      </c>
      <c r="H900" s="1" t="s">
        <v>5150</v>
      </c>
      <c r="I900" s="1" t="s">
        <v>19096</v>
      </c>
      <c r="J900" s="1" t="s">
        <v>19097</v>
      </c>
      <c r="K900" s="1" t="s">
        <v>101</v>
      </c>
      <c r="L900" s="1" t="s">
        <v>19098</v>
      </c>
      <c r="M900" s="1" t="s">
        <v>205</v>
      </c>
      <c r="N900" s="1" t="s">
        <v>19099</v>
      </c>
      <c r="O900" s="1">
        <f t="shared" si="14"/>
        <v>801775.6</v>
      </c>
    </row>
    <row r="901" spans="1:15" x14ac:dyDescent="0.25">
      <c r="A901" s="3" t="s">
        <v>30377</v>
      </c>
      <c r="B901" s="1" t="s">
        <v>572</v>
      </c>
      <c r="C901" s="1" t="s">
        <v>30378</v>
      </c>
      <c r="D901" s="1" t="s">
        <v>3822</v>
      </c>
      <c r="E901" s="1" t="s">
        <v>30379</v>
      </c>
      <c r="F901" s="1" t="s">
        <v>11939</v>
      </c>
      <c r="G901" s="1" t="s">
        <v>29549</v>
      </c>
      <c r="H901" s="1" t="s">
        <v>1223</v>
      </c>
      <c r="I901" s="1" t="s">
        <v>1223</v>
      </c>
      <c r="J901" s="1" t="s">
        <v>30380</v>
      </c>
      <c r="K901" s="1" t="s">
        <v>26</v>
      </c>
      <c r="L901" s="1" t="s">
        <v>30381</v>
      </c>
      <c r="M901" s="1" t="s">
        <v>116</v>
      </c>
      <c r="N901" s="1" t="s">
        <v>30382</v>
      </c>
      <c r="O901" s="1">
        <f t="shared" si="14"/>
        <v>800886.20000000007</v>
      </c>
    </row>
    <row r="902" spans="1:15" x14ac:dyDescent="0.25">
      <c r="A902" s="3" t="s">
        <v>25172</v>
      </c>
      <c r="B902" s="1" t="s">
        <v>194</v>
      </c>
      <c r="C902" s="1" t="s">
        <v>25173</v>
      </c>
      <c r="D902" s="1" t="s">
        <v>3112</v>
      </c>
      <c r="E902" s="1" t="s">
        <v>25174</v>
      </c>
      <c r="F902" s="1" t="s">
        <v>5649</v>
      </c>
      <c r="G902" s="1" t="s">
        <v>25149</v>
      </c>
      <c r="H902" s="1" t="s">
        <v>24543</v>
      </c>
      <c r="I902" s="1" t="s">
        <v>25175</v>
      </c>
      <c r="J902" s="1" t="s">
        <v>25176</v>
      </c>
      <c r="K902" s="1" t="s">
        <v>8580</v>
      </c>
      <c r="L902" s="1" t="s">
        <v>25177</v>
      </c>
      <c r="M902" s="1" t="s">
        <v>274</v>
      </c>
      <c r="N902" s="1" t="s">
        <v>25178</v>
      </c>
      <c r="O902" s="1">
        <f t="shared" si="14"/>
        <v>797728.5</v>
      </c>
    </row>
    <row r="903" spans="1:15" x14ac:dyDescent="0.25">
      <c r="A903" s="3" t="s">
        <v>19100</v>
      </c>
      <c r="B903" s="1" t="s">
        <v>798</v>
      </c>
      <c r="C903" s="1" t="s">
        <v>19101</v>
      </c>
      <c r="D903" s="1" t="s">
        <v>1718</v>
      </c>
      <c r="E903" s="1" t="s">
        <v>19102</v>
      </c>
      <c r="F903" s="1" t="s">
        <v>5870</v>
      </c>
      <c r="G903" s="1" t="s">
        <v>17364</v>
      </c>
      <c r="H903" s="1" t="s">
        <v>12007</v>
      </c>
      <c r="I903" s="1" t="s">
        <v>19103</v>
      </c>
      <c r="J903" s="1" t="s">
        <v>19104</v>
      </c>
      <c r="K903" s="1" t="s">
        <v>26</v>
      </c>
      <c r="L903" s="1" t="s">
        <v>19105</v>
      </c>
      <c r="M903" s="1" t="s">
        <v>191</v>
      </c>
      <c r="N903" s="1" t="s">
        <v>19106</v>
      </c>
      <c r="O903" s="1">
        <f t="shared" si="14"/>
        <v>797039.20000000007</v>
      </c>
    </row>
    <row r="904" spans="1:15" x14ac:dyDescent="0.25">
      <c r="A904" s="3" t="s">
        <v>2572</v>
      </c>
      <c r="B904" s="1" t="s">
        <v>825</v>
      </c>
      <c r="C904" s="1" t="s">
        <v>2573</v>
      </c>
      <c r="D904" s="1" t="s">
        <v>2574</v>
      </c>
      <c r="E904" s="1" t="s">
        <v>2576</v>
      </c>
      <c r="F904" s="1" t="s">
        <v>2577</v>
      </c>
      <c r="G904" s="1" t="s">
        <v>2578</v>
      </c>
      <c r="H904" s="1" t="s">
        <v>2579</v>
      </c>
      <c r="I904" s="1" t="s">
        <v>2580</v>
      </c>
      <c r="J904" s="1" t="s">
        <v>2581</v>
      </c>
      <c r="K904" s="1" t="s">
        <v>457</v>
      </c>
      <c r="L904" s="1" t="s">
        <v>2582</v>
      </c>
      <c r="M904" s="1" t="s">
        <v>938</v>
      </c>
      <c r="N904" s="1" t="s">
        <v>2583</v>
      </c>
      <c r="O904" s="1">
        <f t="shared" si="14"/>
        <v>796634.3</v>
      </c>
    </row>
    <row r="905" spans="1:15" x14ac:dyDescent="0.25">
      <c r="A905" s="3" t="s">
        <v>19107</v>
      </c>
      <c r="B905" s="1" t="s">
        <v>872</v>
      </c>
      <c r="C905" s="1" t="s">
        <v>19108</v>
      </c>
      <c r="D905" s="1" t="s">
        <v>851</v>
      </c>
      <c r="E905" s="1" t="s">
        <v>19109</v>
      </c>
      <c r="F905" s="1" t="s">
        <v>1214</v>
      </c>
      <c r="G905" s="1" t="s">
        <v>17566</v>
      </c>
      <c r="H905" s="1" t="s">
        <v>4039</v>
      </c>
      <c r="I905" s="1" t="s">
        <v>19110</v>
      </c>
      <c r="J905" s="1" t="s">
        <v>19111</v>
      </c>
      <c r="K905" s="1" t="s">
        <v>662</v>
      </c>
      <c r="L905" s="1" t="s">
        <v>17275</v>
      </c>
      <c r="M905" s="1" t="s">
        <v>486</v>
      </c>
      <c r="N905" s="1" t="s">
        <v>19112</v>
      </c>
      <c r="O905" s="1">
        <f t="shared" si="14"/>
        <v>795831.89999999991</v>
      </c>
    </row>
    <row r="906" spans="1:15" x14ac:dyDescent="0.25">
      <c r="A906" s="3" t="s">
        <v>25179</v>
      </c>
      <c r="B906" s="1" t="s">
        <v>559</v>
      </c>
      <c r="C906" s="1" t="s">
        <v>25180</v>
      </c>
      <c r="D906" s="1" t="s">
        <v>886</v>
      </c>
      <c r="E906" s="1" t="s">
        <v>25181</v>
      </c>
      <c r="F906" s="1" t="s">
        <v>5821</v>
      </c>
      <c r="G906" s="1" t="s">
        <v>25182</v>
      </c>
      <c r="H906" s="1" t="s">
        <v>792</v>
      </c>
      <c r="I906" s="1" t="s">
        <v>25183</v>
      </c>
      <c r="J906" s="1" t="s">
        <v>25184</v>
      </c>
      <c r="K906" s="1" t="s">
        <v>26</v>
      </c>
      <c r="L906" s="1" t="s">
        <v>12418</v>
      </c>
      <c r="M906" s="1" t="s">
        <v>2155</v>
      </c>
      <c r="N906" s="1" t="s">
        <v>25185</v>
      </c>
      <c r="O906" s="1">
        <f t="shared" si="14"/>
        <v>794866.79999999993</v>
      </c>
    </row>
    <row r="907" spans="1:15" x14ac:dyDescent="0.25">
      <c r="A907" s="3" t="s">
        <v>25186</v>
      </c>
      <c r="B907" s="1" t="s">
        <v>1217</v>
      </c>
      <c r="C907" s="1" t="s">
        <v>25187</v>
      </c>
      <c r="D907" s="1" t="s">
        <v>2470</v>
      </c>
      <c r="E907" s="1" t="s">
        <v>25188</v>
      </c>
      <c r="F907" s="1" t="s">
        <v>3614</v>
      </c>
      <c r="G907" s="1" t="s">
        <v>24702</v>
      </c>
      <c r="H907" s="1" t="s">
        <v>8039</v>
      </c>
      <c r="I907" s="1" t="s">
        <v>25189</v>
      </c>
      <c r="J907" s="1" t="s">
        <v>25190</v>
      </c>
      <c r="K907" s="1" t="s">
        <v>26</v>
      </c>
      <c r="L907" s="1" t="s">
        <v>22493</v>
      </c>
      <c r="M907" s="1" t="s">
        <v>132</v>
      </c>
      <c r="N907" s="1" t="s">
        <v>25191</v>
      </c>
      <c r="O907" s="1">
        <f t="shared" si="14"/>
        <v>793669.79999999993</v>
      </c>
    </row>
    <row r="908" spans="1:15" x14ac:dyDescent="0.25">
      <c r="A908" s="3" t="s">
        <v>2584</v>
      </c>
      <c r="B908" s="1" t="s">
        <v>2409</v>
      </c>
      <c r="C908" s="1" t="s">
        <v>2585</v>
      </c>
      <c r="D908" s="1" t="s">
        <v>466</v>
      </c>
      <c r="E908" s="1" t="s">
        <v>2586</v>
      </c>
      <c r="F908" s="1" t="s">
        <v>2587</v>
      </c>
      <c r="G908" s="1" t="s">
        <v>1672</v>
      </c>
      <c r="H908" s="1" t="s">
        <v>2588</v>
      </c>
      <c r="I908" s="1" t="s">
        <v>2589</v>
      </c>
      <c r="J908" s="1" t="s">
        <v>2590</v>
      </c>
      <c r="K908" s="1" t="s">
        <v>2163</v>
      </c>
      <c r="L908" s="1" t="s">
        <v>2591</v>
      </c>
      <c r="M908" s="1" t="s">
        <v>1076</v>
      </c>
      <c r="N908" s="1" t="s">
        <v>2592</v>
      </c>
      <c r="O908" s="1">
        <f t="shared" si="14"/>
        <v>790401.9</v>
      </c>
    </row>
    <row r="909" spans="1:15" x14ac:dyDescent="0.25">
      <c r="A909" s="3" t="s">
        <v>35888</v>
      </c>
      <c r="B909" s="1" t="s">
        <v>872</v>
      </c>
      <c r="C909" s="1" t="s">
        <v>35889</v>
      </c>
      <c r="D909" s="1" t="s">
        <v>4596</v>
      </c>
      <c r="E909" s="1" t="s">
        <v>35890</v>
      </c>
      <c r="F909" s="1" t="s">
        <v>5288</v>
      </c>
      <c r="G909" s="1" t="s">
        <v>35838</v>
      </c>
      <c r="H909" s="1" t="s">
        <v>7708</v>
      </c>
      <c r="I909" s="1" t="s">
        <v>35891</v>
      </c>
      <c r="J909" s="1" t="s">
        <v>35892</v>
      </c>
      <c r="K909" s="1" t="s">
        <v>723</v>
      </c>
      <c r="L909" s="1" t="s">
        <v>35893</v>
      </c>
      <c r="M909" s="1" t="s">
        <v>116</v>
      </c>
      <c r="N909" s="1" t="s">
        <v>35894</v>
      </c>
      <c r="O909" s="1">
        <f t="shared" si="14"/>
        <v>789896.29999999993</v>
      </c>
    </row>
    <row r="910" spans="1:15" x14ac:dyDescent="0.25">
      <c r="A910" s="3" t="s">
        <v>25192</v>
      </c>
      <c r="B910" s="1" t="s">
        <v>194</v>
      </c>
      <c r="C910" s="1" t="s">
        <v>25193</v>
      </c>
      <c r="D910" s="1" t="s">
        <v>406</v>
      </c>
      <c r="E910" s="1" t="s">
        <v>13592</v>
      </c>
      <c r="F910" s="1" t="s">
        <v>3934</v>
      </c>
      <c r="G910" s="1" t="s">
        <v>24702</v>
      </c>
      <c r="H910" s="1" t="s">
        <v>24717</v>
      </c>
      <c r="I910" s="1" t="s">
        <v>24717</v>
      </c>
      <c r="J910" s="1" t="s">
        <v>25194</v>
      </c>
      <c r="K910" s="1" t="s">
        <v>286</v>
      </c>
      <c r="L910" s="1" t="s">
        <v>25195</v>
      </c>
      <c r="M910" s="1" t="s">
        <v>725</v>
      </c>
      <c r="N910" s="1" t="s">
        <v>25196</v>
      </c>
      <c r="O910" s="1">
        <f t="shared" si="14"/>
        <v>789490.79999999993</v>
      </c>
    </row>
    <row r="911" spans="1:15" x14ac:dyDescent="0.25">
      <c r="A911" s="3" t="s">
        <v>30383</v>
      </c>
      <c r="B911" s="1" t="s">
        <v>825</v>
      </c>
      <c r="C911" s="1" t="s">
        <v>30384</v>
      </c>
      <c r="D911" s="1" t="s">
        <v>8698</v>
      </c>
      <c r="E911" s="1" t="s">
        <v>30385</v>
      </c>
      <c r="F911" s="1" t="s">
        <v>1616</v>
      </c>
      <c r="G911" s="1" t="s">
        <v>30386</v>
      </c>
      <c r="H911" s="1" t="s">
        <v>11314</v>
      </c>
      <c r="I911" s="1" t="s">
        <v>30387</v>
      </c>
      <c r="J911" s="1" t="s">
        <v>30388</v>
      </c>
      <c r="K911" s="1" t="s">
        <v>26</v>
      </c>
      <c r="L911" s="1" t="s">
        <v>30389</v>
      </c>
      <c r="M911" s="1" t="s">
        <v>725</v>
      </c>
      <c r="N911" s="1" t="s">
        <v>30390</v>
      </c>
      <c r="O911" s="1">
        <f t="shared" si="14"/>
        <v>789457.9</v>
      </c>
    </row>
    <row r="912" spans="1:15" x14ac:dyDescent="0.25">
      <c r="A912" s="3" t="s">
        <v>2593</v>
      </c>
      <c r="B912" s="1" t="s">
        <v>872</v>
      </c>
      <c r="C912" s="1" t="s">
        <v>2594</v>
      </c>
      <c r="D912" s="1" t="s">
        <v>2595</v>
      </c>
      <c r="E912" s="1" t="s">
        <v>2596</v>
      </c>
      <c r="F912" s="1" t="s">
        <v>1550</v>
      </c>
      <c r="G912" s="1" t="s">
        <v>158</v>
      </c>
      <c r="H912" s="1" t="s">
        <v>2597</v>
      </c>
      <c r="I912" s="1" t="s">
        <v>2598</v>
      </c>
      <c r="J912" s="1" t="s">
        <v>2599</v>
      </c>
      <c r="K912" s="1" t="s">
        <v>1501</v>
      </c>
      <c r="L912" s="1" t="s">
        <v>2600</v>
      </c>
      <c r="M912" s="1" t="s">
        <v>116</v>
      </c>
      <c r="N912" s="1" t="s">
        <v>2601</v>
      </c>
      <c r="O912" s="1">
        <f t="shared" si="14"/>
        <v>788561.5</v>
      </c>
    </row>
    <row r="913" spans="1:15" x14ac:dyDescent="0.25">
      <c r="A913" s="3" t="s">
        <v>30391</v>
      </c>
      <c r="B913" s="1" t="s">
        <v>475</v>
      </c>
      <c r="C913" s="1" t="s">
        <v>30392</v>
      </c>
      <c r="D913" s="1" t="s">
        <v>3981</v>
      </c>
      <c r="E913" s="1" t="s">
        <v>30393</v>
      </c>
      <c r="F913" s="1" t="s">
        <v>11754</v>
      </c>
      <c r="G913" s="1" t="s">
        <v>30394</v>
      </c>
      <c r="H913" s="1" t="s">
        <v>30395</v>
      </c>
      <c r="I913" s="1" t="s">
        <v>30396</v>
      </c>
      <c r="J913" s="1" t="s">
        <v>30397</v>
      </c>
      <c r="K913" s="1" t="s">
        <v>357</v>
      </c>
      <c r="L913" s="1" t="s">
        <v>30398</v>
      </c>
      <c r="M913" s="1" t="s">
        <v>386</v>
      </c>
      <c r="N913" s="1" t="s">
        <v>30399</v>
      </c>
      <c r="O913" s="1">
        <f t="shared" si="14"/>
        <v>787597</v>
      </c>
    </row>
    <row r="914" spans="1:15" x14ac:dyDescent="0.25">
      <c r="A914" s="3" t="s">
        <v>12932</v>
      </c>
      <c r="B914" s="1" t="s">
        <v>208</v>
      </c>
      <c r="C914" s="1" t="s">
        <v>12933</v>
      </c>
      <c r="D914" s="1" t="s">
        <v>3731</v>
      </c>
      <c r="E914" s="1" t="s">
        <v>12934</v>
      </c>
      <c r="F914" s="1" t="s">
        <v>1930</v>
      </c>
      <c r="G914" s="1" t="s">
        <v>12888</v>
      </c>
      <c r="H914" s="1" t="s">
        <v>3198</v>
      </c>
      <c r="I914" s="1" t="s">
        <v>12935</v>
      </c>
      <c r="J914" s="1" t="s">
        <v>12936</v>
      </c>
      <c r="K914" s="1" t="s">
        <v>855</v>
      </c>
      <c r="L914" s="1" t="s">
        <v>12937</v>
      </c>
      <c r="M914" s="1" t="s">
        <v>1924</v>
      </c>
      <c r="N914" s="1" t="s">
        <v>12938</v>
      </c>
      <c r="O914" s="1">
        <f t="shared" si="14"/>
        <v>787097.3</v>
      </c>
    </row>
    <row r="915" spans="1:15" x14ac:dyDescent="0.25">
      <c r="A915" s="3" t="s">
        <v>30400</v>
      </c>
      <c r="B915" s="1" t="s">
        <v>194</v>
      </c>
      <c r="C915" s="1" t="s">
        <v>30401</v>
      </c>
      <c r="D915" s="1" t="s">
        <v>4352</v>
      </c>
      <c r="E915" s="1" t="s">
        <v>30402</v>
      </c>
      <c r="F915" s="1" t="s">
        <v>12191</v>
      </c>
      <c r="G915" s="1" t="s">
        <v>11783</v>
      </c>
      <c r="H915" s="1" t="s">
        <v>11462</v>
      </c>
      <c r="I915" s="1" t="s">
        <v>30403</v>
      </c>
      <c r="J915" s="1" t="s">
        <v>30404</v>
      </c>
      <c r="K915" s="1" t="s">
        <v>26</v>
      </c>
      <c r="L915" s="1" t="s">
        <v>14170</v>
      </c>
      <c r="M915" s="1" t="s">
        <v>486</v>
      </c>
      <c r="N915" s="1" t="s">
        <v>30405</v>
      </c>
      <c r="O915" s="1">
        <f t="shared" si="14"/>
        <v>785983.5</v>
      </c>
    </row>
    <row r="916" spans="1:15" x14ac:dyDescent="0.25">
      <c r="A916" s="3" t="s">
        <v>14859</v>
      </c>
      <c r="B916" s="1" t="s">
        <v>798</v>
      </c>
      <c r="C916" s="1" t="s">
        <v>14860</v>
      </c>
      <c r="D916" s="1" t="s">
        <v>2898</v>
      </c>
      <c r="E916" s="1" t="s">
        <v>14861</v>
      </c>
      <c r="F916" s="1" t="s">
        <v>11050</v>
      </c>
      <c r="G916" s="1" t="s">
        <v>14454</v>
      </c>
      <c r="H916" s="1" t="s">
        <v>14862</v>
      </c>
      <c r="I916" s="1" t="s">
        <v>14863</v>
      </c>
      <c r="J916" s="1" t="s">
        <v>14864</v>
      </c>
      <c r="K916" s="1" t="s">
        <v>26</v>
      </c>
      <c r="L916" s="1" t="s">
        <v>14865</v>
      </c>
      <c r="M916" s="1" t="s">
        <v>416</v>
      </c>
      <c r="N916" s="1" t="s">
        <v>14866</v>
      </c>
      <c r="O916" s="1">
        <f t="shared" si="14"/>
        <v>785199.20000000007</v>
      </c>
    </row>
    <row r="917" spans="1:15" x14ac:dyDescent="0.25">
      <c r="A917" s="3" t="s">
        <v>19113</v>
      </c>
      <c r="B917" s="1" t="s">
        <v>1750</v>
      </c>
      <c r="C917" s="1" t="s">
        <v>19114</v>
      </c>
      <c r="D917" s="1" t="s">
        <v>1656</v>
      </c>
      <c r="E917" s="1" t="s">
        <v>19115</v>
      </c>
      <c r="F917" s="1" t="s">
        <v>5569</v>
      </c>
      <c r="G917" s="1" t="s">
        <v>18498</v>
      </c>
      <c r="H917" s="1" t="s">
        <v>4944</v>
      </c>
      <c r="I917" s="1" t="s">
        <v>4944</v>
      </c>
      <c r="J917" s="1" t="s">
        <v>19116</v>
      </c>
      <c r="K917" s="1" t="s">
        <v>19117</v>
      </c>
      <c r="L917" s="1" t="s">
        <v>19118</v>
      </c>
      <c r="M917" s="1" t="s">
        <v>1795</v>
      </c>
      <c r="N917" s="1" t="s">
        <v>19119</v>
      </c>
      <c r="O917" s="1">
        <f t="shared" si="14"/>
        <v>785171.20000000007</v>
      </c>
    </row>
    <row r="918" spans="1:15" x14ac:dyDescent="0.25">
      <c r="A918" s="3" t="s">
        <v>19120</v>
      </c>
      <c r="B918" s="1" t="s">
        <v>318</v>
      </c>
      <c r="C918" s="1" t="s">
        <v>19121</v>
      </c>
      <c r="D918" s="1" t="s">
        <v>2331</v>
      </c>
      <c r="E918" s="1" t="s">
        <v>19122</v>
      </c>
      <c r="F918" s="1" t="s">
        <v>584</v>
      </c>
      <c r="G918" s="1" t="s">
        <v>18345</v>
      </c>
      <c r="H918" s="1" t="s">
        <v>19123</v>
      </c>
      <c r="I918" s="1" t="s">
        <v>19123</v>
      </c>
      <c r="J918" s="1" t="s">
        <v>19124</v>
      </c>
      <c r="K918" s="1" t="s">
        <v>26</v>
      </c>
      <c r="L918" s="1" t="s">
        <v>19125</v>
      </c>
      <c r="M918" s="1" t="s">
        <v>288</v>
      </c>
      <c r="N918" s="1" t="s">
        <v>19126</v>
      </c>
      <c r="O918" s="1">
        <f t="shared" si="14"/>
        <v>784605</v>
      </c>
    </row>
    <row r="919" spans="1:15" x14ac:dyDescent="0.25">
      <c r="A919" s="3" t="s">
        <v>19127</v>
      </c>
      <c r="B919" s="1" t="s">
        <v>897</v>
      </c>
      <c r="C919" s="1" t="s">
        <v>19128</v>
      </c>
      <c r="D919" s="1" t="s">
        <v>2630</v>
      </c>
      <c r="E919" s="1" t="s">
        <v>19129</v>
      </c>
      <c r="F919" s="1" t="s">
        <v>11491</v>
      </c>
      <c r="G919" s="1" t="s">
        <v>19130</v>
      </c>
      <c r="H919" s="1" t="s">
        <v>7708</v>
      </c>
      <c r="I919" s="1" t="s">
        <v>19131</v>
      </c>
      <c r="J919" s="1" t="s">
        <v>19132</v>
      </c>
      <c r="K919" s="1" t="s">
        <v>357</v>
      </c>
      <c r="L919" s="1" t="s">
        <v>19133</v>
      </c>
      <c r="M919" s="1" t="s">
        <v>163</v>
      </c>
      <c r="N919" s="1" t="s">
        <v>19134</v>
      </c>
      <c r="O919" s="1">
        <f t="shared" si="14"/>
        <v>784516.20000000007</v>
      </c>
    </row>
    <row r="920" spans="1:15" x14ac:dyDescent="0.25">
      <c r="A920" s="3" t="s">
        <v>19135</v>
      </c>
      <c r="B920" s="1" t="s">
        <v>475</v>
      </c>
      <c r="C920" s="1" t="s">
        <v>19136</v>
      </c>
      <c r="D920" s="1" t="s">
        <v>922</v>
      </c>
      <c r="E920" s="1" t="s">
        <v>19137</v>
      </c>
      <c r="F920" s="1" t="s">
        <v>11319</v>
      </c>
      <c r="G920" s="1" t="s">
        <v>18222</v>
      </c>
      <c r="H920" s="1" t="s">
        <v>11243</v>
      </c>
      <c r="I920" s="1" t="s">
        <v>12469</v>
      </c>
      <c r="J920" s="1" t="s">
        <v>19138</v>
      </c>
      <c r="K920" s="1" t="s">
        <v>101</v>
      </c>
      <c r="L920" s="1" t="s">
        <v>19139</v>
      </c>
      <c r="M920" s="1" t="s">
        <v>1887</v>
      </c>
      <c r="N920" s="1" t="s">
        <v>19140</v>
      </c>
      <c r="O920" s="1">
        <f t="shared" si="14"/>
        <v>783516.29999999993</v>
      </c>
    </row>
    <row r="921" spans="1:15" x14ac:dyDescent="0.25">
      <c r="A921" s="3" t="s">
        <v>2602</v>
      </c>
      <c r="B921" s="1" t="s">
        <v>572</v>
      </c>
      <c r="C921" s="1" t="s">
        <v>2603</v>
      </c>
      <c r="D921" s="1" t="s">
        <v>449</v>
      </c>
      <c r="E921" s="1" t="s">
        <v>2604</v>
      </c>
      <c r="F921" s="1" t="s">
        <v>2605</v>
      </c>
      <c r="G921" s="1" t="s">
        <v>311</v>
      </c>
      <c r="H921" s="1" t="s">
        <v>673</v>
      </c>
      <c r="I921" s="1" t="s">
        <v>2606</v>
      </c>
      <c r="J921" s="1" t="s">
        <v>2607</v>
      </c>
      <c r="K921" s="1" t="s">
        <v>676</v>
      </c>
      <c r="L921" s="1" t="s">
        <v>2608</v>
      </c>
      <c r="M921" s="1" t="s">
        <v>938</v>
      </c>
      <c r="N921" s="1" t="s">
        <v>2609</v>
      </c>
      <c r="O921" s="1">
        <f t="shared" si="14"/>
        <v>783213.9</v>
      </c>
    </row>
    <row r="922" spans="1:15" x14ac:dyDescent="0.25">
      <c r="A922" s="3" t="s">
        <v>27624</v>
      </c>
      <c r="B922" s="1" t="s">
        <v>135</v>
      </c>
      <c r="C922" s="1" t="s">
        <v>27625</v>
      </c>
      <c r="D922" s="1" t="s">
        <v>1580</v>
      </c>
      <c r="E922" s="1" t="s">
        <v>27626</v>
      </c>
      <c r="F922" s="1" t="s">
        <v>12090</v>
      </c>
      <c r="G922" s="1" t="s">
        <v>27312</v>
      </c>
      <c r="H922" s="1" t="s">
        <v>9670</v>
      </c>
      <c r="I922" s="1" t="s">
        <v>9670</v>
      </c>
      <c r="J922" s="1" t="s">
        <v>27627</v>
      </c>
      <c r="K922" s="1" t="s">
        <v>27628</v>
      </c>
      <c r="L922" s="1" t="s">
        <v>27629</v>
      </c>
      <c r="M922" s="1" t="s">
        <v>3888</v>
      </c>
      <c r="N922" s="1" t="s">
        <v>27630</v>
      </c>
      <c r="O922" s="1">
        <f t="shared" si="14"/>
        <v>782140.8</v>
      </c>
    </row>
    <row r="923" spans="1:15" x14ac:dyDescent="0.25">
      <c r="A923" s="3" t="s">
        <v>27631</v>
      </c>
      <c r="B923" s="1" t="s">
        <v>475</v>
      </c>
      <c r="C923" s="1" t="s">
        <v>27632</v>
      </c>
      <c r="D923" s="1" t="s">
        <v>408</v>
      </c>
      <c r="E923" s="1" t="s">
        <v>27633</v>
      </c>
      <c r="F923" s="1" t="s">
        <v>3434</v>
      </c>
      <c r="G923" s="1" t="s">
        <v>27485</v>
      </c>
      <c r="H923" s="1" t="s">
        <v>12333</v>
      </c>
      <c r="I923" s="1" t="s">
        <v>27634</v>
      </c>
      <c r="J923" s="1" t="s">
        <v>27635</v>
      </c>
      <c r="K923" s="1" t="s">
        <v>357</v>
      </c>
      <c r="L923" s="1" t="s">
        <v>27636</v>
      </c>
      <c r="M923" s="1" t="s">
        <v>89</v>
      </c>
      <c r="N923" s="1" t="s">
        <v>27637</v>
      </c>
      <c r="O923" s="1">
        <f t="shared" si="14"/>
        <v>781567.2</v>
      </c>
    </row>
    <row r="924" spans="1:15" x14ac:dyDescent="0.25">
      <c r="A924" s="3" t="s">
        <v>19141</v>
      </c>
      <c r="B924" s="1" t="s">
        <v>825</v>
      </c>
      <c r="C924" s="1" t="s">
        <v>19142</v>
      </c>
      <c r="D924" s="1" t="s">
        <v>1430</v>
      </c>
      <c r="E924" s="1" t="s">
        <v>10534</v>
      </c>
      <c r="F924" s="1" t="s">
        <v>938</v>
      </c>
      <c r="G924" s="1" t="s">
        <v>17468</v>
      </c>
      <c r="H924" s="1" t="s">
        <v>12007</v>
      </c>
      <c r="I924" s="1" t="s">
        <v>17601</v>
      </c>
      <c r="J924" s="1" t="s">
        <v>19143</v>
      </c>
      <c r="K924" s="1" t="s">
        <v>26</v>
      </c>
      <c r="L924" s="1" t="s">
        <v>19144</v>
      </c>
      <c r="M924" s="1" t="s">
        <v>725</v>
      </c>
      <c r="N924" s="1" t="s">
        <v>19145</v>
      </c>
      <c r="O924" s="1">
        <f t="shared" si="14"/>
        <v>779578.8</v>
      </c>
    </row>
    <row r="925" spans="1:15" x14ac:dyDescent="0.25">
      <c r="A925" s="3" t="s">
        <v>19146</v>
      </c>
      <c r="B925" s="1" t="s">
        <v>1667</v>
      </c>
      <c r="C925" s="1" t="s">
        <v>19147</v>
      </c>
      <c r="D925" s="1" t="s">
        <v>789</v>
      </c>
      <c r="E925" s="1" t="s">
        <v>19148</v>
      </c>
      <c r="F925" s="1" t="s">
        <v>11838</v>
      </c>
      <c r="G925" s="1" t="s">
        <v>19149</v>
      </c>
      <c r="H925" s="1" t="s">
        <v>17303</v>
      </c>
      <c r="I925" s="1" t="s">
        <v>19150</v>
      </c>
      <c r="J925" s="1" t="s">
        <v>19151</v>
      </c>
      <c r="K925" s="1" t="s">
        <v>3074</v>
      </c>
      <c r="L925" s="1" t="s">
        <v>19152</v>
      </c>
      <c r="M925" s="1" t="s">
        <v>1416</v>
      </c>
      <c r="N925" s="1" t="s">
        <v>19153</v>
      </c>
      <c r="O925" s="1">
        <f t="shared" si="14"/>
        <v>779058</v>
      </c>
    </row>
    <row r="926" spans="1:15" x14ac:dyDescent="0.25">
      <c r="A926" s="3" t="s">
        <v>30406</v>
      </c>
      <c r="B926" s="1" t="s">
        <v>825</v>
      </c>
      <c r="C926" s="1" t="s">
        <v>30407</v>
      </c>
      <c r="D926" s="1" t="s">
        <v>886</v>
      </c>
      <c r="E926" s="1" t="s">
        <v>30408</v>
      </c>
      <c r="F926" s="1" t="s">
        <v>12115</v>
      </c>
      <c r="G926" s="1" t="s">
        <v>11783</v>
      </c>
      <c r="H926" s="1" t="s">
        <v>720</v>
      </c>
      <c r="I926" s="1" t="s">
        <v>30409</v>
      </c>
      <c r="J926" s="1" t="s">
        <v>30410</v>
      </c>
      <c r="K926" s="1" t="s">
        <v>723</v>
      </c>
      <c r="L926" s="1" t="s">
        <v>30411</v>
      </c>
      <c r="M926" s="1" t="s">
        <v>599</v>
      </c>
      <c r="N926" s="1" t="s">
        <v>30412</v>
      </c>
      <c r="O926" s="1">
        <f t="shared" si="14"/>
        <v>777161</v>
      </c>
    </row>
    <row r="927" spans="1:15" x14ac:dyDescent="0.25">
      <c r="A927" s="3" t="s">
        <v>30413</v>
      </c>
      <c r="B927" s="1" t="s">
        <v>872</v>
      </c>
      <c r="C927" s="1" t="s">
        <v>30414</v>
      </c>
      <c r="D927" s="1" t="s">
        <v>2659</v>
      </c>
      <c r="E927" s="1" t="s">
        <v>30415</v>
      </c>
      <c r="F927" s="1" t="s">
        <v>11528</v>
      </c>
      <c r="G927" s="1" t="s">
        <v>29363</v>
      </c>
      <c r="H927" s="1" t="s">
        <v>2323</v>
      </c>
      <c r="I927" s="1" t="s">
        <v>2323</v>
      </c>
      <c r="J927" s="1" t="s">
        <v>30416</v>
      </c>
      <c r="K927" s="1" t="s">
        <v>43</v>
      </c>
      <c r="L927" s="1" t="s">
        <v>12483</v>
      </c>
      <c r="M927" s="1" t="s">
        <v>359</v>
      </c>
      <c r="N927" s="1" t="s">
        <v>30417</v>
      </c>
      <c r="O927" s="1">
        <f t="shared" si="14"/>
        <v>776470.2</v>
      </c>
    </row>
    <row r="928" spans="1:15" x14ac:dyDescent="0.25">
      <c r="A928" s="3" t="s">
        <v>2610</v>
      </c>
      <c r="B928" s="1" t="s">
        <v>572</v>
      </c>
      <c r="C928" s="1" t="s">
        <v>2510</v>
      </c>
      <c r="D928" s="1" t="s">
        <v>2411</v>
      </c>
      <c r="E928" s="1" t="s">
        <v>2611</v>
      </c>
      <c r="F928" s="1" t="s">
        <v>2612</v>
      </c>
      <c r="G928" s="1" t="s">
        <v>185</v>
      </c>
      <c r="H928" s="1" t="s">
        <v>1341</v>
      </c>
      <c r="I928" s="1" t="s">
        <v>2613</v>
      </c>
      <c r="J928" s="1" t="s">
        <v>2614</v>
      </c>
      <c r="K928" s="1" t="s">
        <v>26</v>
      </c>
      <c r="L928" s="1" t="s">
        <v>2615</v>
      </c>
      <c r="M928" s="1" t="s">
        <v>1983</v>
      </c>
      <c r="N928" s="1" t="s">
        <v>2616</v>
      </c>
      <c r="O928" s="1">
        <f t="shared" si="14"/>
        <v>775938</v>
      </c>
    </row>
    <row r="929" spans="1:15" x14ac:dyDescent="0.25">
      <c r="A929" s="3" t="s">
        <v>25197</v>
      </c>
      <c r="B929" s="1" t="s">
        <v>1217</v>
      </c>
      <c r="C929" s="1" t="s">
        <v>25198</v>
      </c>
      <c r="D929" s="1" t="s">
        <v>1657</v>
      </c>
      <c r="E929" s="1" t="s">
        <v>25199</v>
      </c>
      <c r="F929" s="1" t="s">
        <v>3267</v>
      </c>
      <c r="G929" s="1" t="s">
        <v>24694</v>
      </c>
      <c r="H929" s="1" t="s">
        <v>1186</v>
      </c>
      <c r="I929" s="1" t="s">
        <v>25200</v>
      </c>
      <c r="J929" s="1" t="s">
        <v>25201</v>
      </c>
      <c r="K929" s="1" t="s">
        <v>26</v>
      </c>
      <c r="L929" s="1" t="s">
        <v>25202</v>
      </c>
      <c r="M929" s="1" t="s">
        <v>2900</v>
      </c>
      <c r="N929" s="1" t="s">
        <v>25203</v>
      </c>
      <c r="O929" s="1">
        <f t="shared" si="14"/>
        <v>774047.2</v>
      </c>
    </row>
    <row r="930" spans="1:15" x14ac:dyDescent="0.25">
      <c r="A930" s="3" t="s">
        <v>2617</v>
      </c>
      <c r="B930" s="1" t="s">
        <v>1239</v>
      </c>
      <c r="C930" s="1" t="s">
        <v>2618</v>
      </c>
      <c r="D930" s="1" t="s">
        <v>170</v>
      </c>
      <c r="E930" s="1" t="s">
        <v>2621</v>
      </c>
      <c r="F930" s="1" t="s">
        <v>2622</v>
      </c>
      <c r="G930" s="1" t="s">
        <v>185</v>
      </c>
      <c r="H930" s="1" t="s">
        <v>1246</v>
      </c>
      <c r="I930" s="1" t="s">
        <v>2623</v>
      </c>
      <c r="J930" s="1" t="s">
        <v>2624</v>
      </c>
      <c r="K930" s="1" t="s">
        <v>272</v>
      </c>
      <c r="L930" s="1" t="s">
        <v>2625</v>
      </c>
      <c r="M930" s="1" t="s">
        <v>916</v>
      </c>
      <c r="N930" s="1" t="s">
        <v>2626</v>
      </c>
      <c r="O930" s="1">
        <f t="shared" si="14"/>
        <v>773282.4</v>
      </c>
    </row>
    <row r="931" spans="1:15" x14ac:dyDescent="0.25">
      <c r="A931" s="3" t="s">
        <v>19154</v>
      </c>
      <c r="B931" s="1" t="s">
        <v>1239</v>
      </c>
      <c r="C931" s="1" t="s">
        <v>19155</v>
      </c>
      <c r="D931" s="1" t="s">
        <v>1801</v>
      </c>
      <c r="E931" s="1" t="s">
        <v>19156</v>
      </c>
      <c r="F931" s="1" t="s">
        <v>1789</v>
      </c>
      <c r="G931" s="1" t="s">
        <v>17489</v>
      </c>
      <c r="H931" s="1" t="s">
        <v>6491</v>
      </c>
      <c r="I931" s="1" t="s">
        <v>6491</v>
      </c>
      <c r="J931" s="1" t="s">
        <v>19157</v>
      </c>
      <c r="K931" s="1" t="s">
        <v>43</v>
      </c>
      <c r="L931" s="1" t="s">
        <v>19158</v>
      </c>
      <c r="M931" s="1" t="s">
        <v>556</v>
      </c>
      <c r="N931" s="1" t="s">
        <v>19159</v>
      </c>
      <c r="O931" s="1">
        <f t="shared" si="14"/>
        <v>773234.79999999993</v>
      </c>
    </row>
    <row r="932" spans="1:15" x14ac:dyDescent="0.25">
      <c r="A932" s="3" t="s">
        <v>30418</v>
      </c>
      <c r="B932" s="1" t="s">
        <v>825</v>
      </c>
      <c r="C932" s="1" t="s">
        <v>30419</v>
      </c>
      <c r="D932" s="1" t="s">
        <v>1881</v>
      </c>
      <c r="E932" s="1" t="s">
        <v>30420</v>
      </c>
      <c r="F932" s="1" t="s">
        <v>2836</v>
      </c>
      <c r="G932" s="1" t="s">
        <v>29363</v>
      </c>
      <c r="H932" s="1" t="s">
        <v>30421</v>
      </c>
      <c r="I932" s="1" t="s">
        <v>30421</v>
      </c>
      <c r="J932" s="1" t="s">
        <v>30422</v>
      </c>
      <c r="K932" s="1" t="s">
        <v>330</v>
      </c>
      <c r="L932" s="1" t="s">
        <v>30423</v>
      </c>
      <c r="M932" s="1" t="s">
        <v>103</v>
      </c>
      <c r="N932" s="1" t="s">
        <v>30424</v>
      </c>
      <c r="O932" s="1">
        <f t="shared" si="14"/>
        <v>772972.20000000007</v>
      </c>
    </row>
    <row r="933" spans="1:15" x14ac:dyDescent="0.25">
      <c r="A933" s="3" t="s">
        <v>19160</v>
      </c>
      <c r="B933" s="1" t="s">
        <v>1750</v>
      </c>
      <c r="C933" s="1" t="s">
        <v>19161</v>
      </c>
      <c r="D933" s="1" t="s">
        <v>226</v>
      </c>
      <c r="E933" s="1" t="s">
        <v>19162</v>
      </c>
      <c r="F933" s="1" t="s">
        <v>11241</v>
      </c>
      <c r="G933" s="1" t="s">
        <v>17575</v>
      </c>
      <c r="H933" s="1" t="s">
        <v>11158</v>
      </c>
      <c r="I933" s="1" t="s">
        <v>19163</v>
      </c>
      <c r="J933" s="1" t="s">
        <v>19164</v>
      </c>
      <c r="K933" s="1" t="s">
        <v>1734</v>
      </c>
      <c r="L933" s="1" t="s">
        <v>19165</v>
      </c>
      <c r="M933" s="1" t="s">
        <v>486</v>
      </c>
      <c r="N933" s="1" t="s">
        <v>19166</v>
      </c>
      <c r="O933" s="1">
        <f t="shared" si="14"/>
        <v>771737.60000000009</v>
      </c>
    </row>
    <row r="934" spans="1:15" x14ac:dyDescent="0.25">
      <c r="A934" s="3" t="s">
        <v>30425</v>
      </c>
      <c r="B934" s="1" t="s">
        <v>559</v>
      </c>
      <c r="C934" s="1" t="s">
        <v>30426</v>
      </c>
      <c r="D934" s="1" t="s">
        <v>1776</v>
      </c>
      <c r="E934" s="1" t="s">
        <v>30427</v>
      </c>
      <c r="F934" s="1" t="s">
        <v>11959</v>
      </c>
      <c r="G934" s="1" t="s">
        <v>11783</v>
      </c>
      <c r="H934" s="1" t="s">
        <v>2303</v>
      </c>
      <c r="I934" s="1" t="s">
        <v>2303</v>
      </c>
      <c r="J934" s="1" t="s">
        <v>30428</v>
      </c>
      <c r="K934" s="1" t="s">
        <v>330</v>
      </c>
      <c r="L934" s="1" t="s">
        <v>30429</v>
      </c>
      <c r="M934" s="1" t="s">
        <v>205</v>
      </c>
      <c r="N934" s="1" t="s">
        <v>30430</v>
      </c>
      <c r="O934" s="1">
        <f t="shared" si="14"/>
        <v>769594.79999999993</v>
      </c>
    </row>
    <row r="935" spans="1:15" x14ac:dyDescent="0.25">
      <c r="A935" s="3" t="s">
        <v>19167</v>
      </c>
      <c r="B935" s="1" t="s">
        <v>559</v>
      </c>
      <c r="C935" s="1" t="s">
        <v>19168</v>
      </c>
      <c r="D935" s="1" t="s">
        <v>2718</v>
      </c>
      <c r="E935" s="1" t="s">
        <v>19169</v>
      </c>
      <c r="F935" s="1" t="s">
        <v>11391</v>
      </c>
      <c r="G935" s="1" t="s">
        <v>19170</v>
      </c>
      <c r="H935" s="1" t="s">
        <v>19171</v>
      </c>
      <c r="I935" s="1" t="s">
        <v>19172</v>
      </c>
      <c r="J935" s="1" t="s">
        <v>19173</v>
      </c>
      <c r="K935" s="1" t="s">
        <v>26</v>
      </c>
      <c r="L935" s="1" t="s">
        <v>19174</v>
      </c>
      <c r="M935" s="1" t="s">
        <v>664</v>
      </c>
      <c r="N935" s="1" t="s">
        <v>19175</v>
      </c>
      <c r="O935" s="1">
        <f t="shared" si="14"/>
        <v>769438.79999999993</v>
      </c>
    </row>
    <row r="936" spans="1:15" x14ac:dyDescent="0.25">
      <c r="A936" s="3" t="s">
        <v>12939</v>
      </c>
      <c r="B936" s="1" t="s">
        <v>447</v>
      </c>
      <c r="C936" s="1" t="s">
        <v>12940</v>
      </c>
      <c r="D936" s="1" t="s">
        <v>391</v>
      </c>
      <c r="E936" s="1" t="s">
        <v>12941</v>
      </c>
      <c r="F936" s="1" t="s">
        <v>12343</v>
      </c>
      <c r="G936" s="1" t="s">
        <v>12729</v>
      </c>
      <c r="H936" s="1" t="s">
        <v>12942</v>
      </c>
      <c r="I936" s="1" t="s">
        <v>12943</v>
      </c>
      <c r="J936" s="1" t="s">
        <v>12944</v>
      </c>
      <c r="K936" s="1" t="s">
        <v>855</v>
      </c>
      <c r="L936" s="1" t="s">
        <v>12945</v>
      </c>
      <c r="M936" s="1" t="s">
        <v>1076</v>
      </c>
      <c r="N936" s="1" t="s">
        <v>12946</v>
      </c>
      <c r="O936" s="1">
        <f t="shared" si="14"/>
        <v>768976</v>
      </c>
    </row>
    <row r="937" spans="1:15" x14ac:dyDescent="0.25">
      <c r="A937" s="3" t="s">
        <v>19176</v>
      </c>
      <c r="B937" s="1" t="s">
        <v>872</v>
      </c>
      <c r="C937" s="1" t="s">
        <v>19177</v>
      </c>
      <c r="D937" s="1" t="s">
        <v>1102</v>
      </c>
      <c r="E937" s="1" t="s">
        <v>19178</v>
      </c>
      <c r="F937" s="1" t="s">
        <v>14144</v>
      </c>
      <c r="G937" s="1" t="s">
        <v>17364</v>
      </c>
      <c r="H937" s="1" t="s">
        <v>11200</v>
      </c>
      <c r="I937" s="1" t="s">
        <v>19179</v>
      </c>
      <c r="J937" s="1" t="s">
        <v>19180</v>
      </c>
      <c r="K937" s="1" t="s">
        <v>26</v>
      </c>
      <c r="L937" s="1" t="s">
        <v>19181</v>
      </c>
      <c r="M937" s="1" t="s">
        <v>4237</v>
      </c>
      <c r="N937" s="1" t="s">
        <v>19182</v>
      </c>
      <c r="O937" s="1">
        <f t="shared" si="14"/>
        <v>767801.1</v>
      </c>
    </row>
    <row r="938" spans="1:15" x14ac:dyDescent="0.25">
      <c r="A938" s="3" t="s">
        <v>2627</v>
      </c>
      <c r="B938" s="1" t="s">
        <v>2222</v>
      </c>
      <c r="C938" s="1" t="s">
        <v>2628</v>
      </c>
      <c r="D938" s="1" t="s">
        <v>862</v>
      </c>
      <c r="E938" s="1" t="s">
        <v>2631</v>
      </c>
      <c r="F938" s="1" t="s">
        <v>2632</v>
      </c>
      <c r="G938" s="1" t="s">
        <v>2633</v>
      </c>
      <c r="H938" s="1" t="s">
        <v>1175</v>
      </c>
      <c r="I938" s="1" t="s">
        <v>2634</v>
      </c>
      <c r="J938" s="1" t="s">
        <v>2635</v>
      </c>
      <c r="K938" s="1" t="s">
        <v>43</v>
      </c>
      <c r="L938" s="1" t="s">
        <v>2636</v>
      </c>
      <c r="M938" s="1" t="s">
        <v>1416</v>
      </c>
      <c r="N938" s="1" t="s">
        <v>2637</v>
      </c>
      <c r="O938" s="1">
        <f t="shared" si="14"/>
        <v>766805.4</v>
      </c>
    </row>
    <row r="939" spans="1:15" x14ac:dyDescent="0.25">
      <c r="A939" s="3" t="s">
        <v>2638</v>
      </c>
      <c r="B939" s="1" t="s">
        <v>261</v>
      </c>
      <c r="C939" s="1" t="s">
        <v>2639</v>
      </c>
      <c r="D939" s="1" t="s">
        <v>294</v>
      </c>
      <c r="E939" s="1" t="s">
        <v>2640</v>
      </c>
      <c r="F939" s="1" t="s">
        <v>2641</v>
      </c>
      <c r="G939" s="1" t="s">
        <v>2322</v>
      </c>
      <c r="H939" s="1" t="s">
        <v>2642</v>
      </c>
      <c r="I939" s="1" t="s">
        <v>2643</v>
      </c>
      <c r="J939" s="1" t="s">
        <v>2644</v>
      </c>
      <c r="K939" s="1" t="s">
        <v>26</v>
      </c>
      <c r="L939" s="1" t="s">
        <v>2645</v>
      </c>
      <c r="M939" s="1" t="s">
        <v>738</v>
      </c>
      <c r="N939" s="1" t="s">
        <v>2646</v>
      </c>
      <c r="O939" s="1">
        <f t="shared" si="14"/>
        <v>766615</v>
      </c>
    </row>
    <row r="940" spans="1:15" x14ac:dyDescent="0.25">
      <c r="A940" s="3" t="s">
        <v>30431</v>
      </c>
      <c r="B940" s="1" t="s">
        <v>3663</v>
      </c>
      <c r="C940" s="1" t="s">
        <v>30432</v>
      </c>
      <c r="D940" s="1" t="s">
        <v>12498</v>
      </c>
      <c r="E940" s="1" t="s">
        <v>30433</v>
      </c>
      <c r="F940" s="1" t="s">
        <v>11251</v>
      </c>
      <c r="G940" s="1" t="s">
        <v>11783</v>
      </c>
      <c r="H940" s="1" t="s">
        <v>17340</v>
      </c>
      <c r="I940" s="1" t="s">
        <v>11794</v>
      </c>
      <c r="J940" s="1" t="s">
        <v>30434</v>
      </c>
      <c r="K940" s="1" t="s">
        <v>146</v>
      </c>
      <c r="L940" s="1" t="s">
        <v>17334</v>
      </c>
      <c r="M940" s="1" t="s">
        <v>725</v>
      </c>
      <c r="N940" s="1" t="s">
        <v>30435</v>
      </c>
      <c r="O940" s="1">
        <f t="shared" si="14"/>
        <v>765783.2</v>
      </c>
    </row>
    <row r="941" spans="1:15" x14ac:dyDescent="0.25">
      <c r="A941" s="3" t="s">
        <v>14867</v>
      </c>
      <c r="B941" s="1" t="s">
        <v>559</v>
      </c>
      <c r="C941" s="1" t="s">
        <v>14868</v>
      </c>
      <c r="D941" s="1" t="s">
        <v>3068</v>
      </c>
      <c r="E941" s="1" t="s">
        <v>14869</v>
      </c>
      <c r="F941" s="1" t="s">
        <v>2975</v>
      </c>
      <c r="G941" s="1" t="s">
        <v>14870</v>
      </c>
      <c r="H941" s="1" t="s">
        <v>14871</v>
      </c>
      <c r="I941" s="1" t="s">
        <v>14872</v>
      </c>
      <c r="J941" s="1" t="s">
        <v>14873</v>
      </c>
      <c r="K941" s="1" t="s">
        <v>26</v>
      </c>
      <c r="L941" s="1" t="s">
        <v>12930</v>
      </c>
      <c r="M941" s="1" t="s">
        <v>103</v>
      </c>
      <c r="N941" s="1" t="s">
        <v>14874</v>
      </c>
      <c r="O941" s="1">
        <f t="shared" si="14"/>
        <v>764836.79999999993</v>
      </c>
    </row>
    <row r="942" spans="1:15" x14ac:dyDescent="0.25">
      <c r="A942" s="3" t="s">
        <v>25204</v>
      </c>
      <c r="B942" s="1" t="s">
        <v>151</v>
      </c>
      <c r="C942" s="1" t="s">
        <v>25205</v>
      </c>
      <c r="D942" s="1" t="s">
        <v>3248</v>
      </c>
      <c r="E942" s="1" t="s">
        <v>25206</v>
      </c>
      <c r="F942" s="1" t="s">
        <v>59</v>
      </c>
      <c r="G942" s="1" t="s">
        <v>24667</v>
      </c>
      <c r="H942" s="1" t="s">
        <v>8827</v>
      </c>
      <c r="I942" s="1" t="s">
        <v>25207</v>
      </c>
      <c r="J942" s="1" t="s">
        <v>25208</v>
      </c>
      <c r="K942" s="1" t="s">
        <v>26</v>
      </c>
      <c r="L942" s="1" t="s">
        <v>25209</v>
      </c>
      <c r="M942" s="1" t="s">
        <v>400</v>
      </c>
      <c r="N942" s="1" t="s">
        <v>25210</v>
      </c>
      <c r="O942" s="1">
        <f t="shared" si="14"/>
        <v>764747.39999999991</v>
      </c>
    </row>
    <row r="943" spans="1:15" x14ac:dyDescent="0.25">
      <c r="A943" s="3" t="s">
        <v>2647</v>
      </c>
      <c r="B943" s="1" t="s">
        <v>475</v>
      </c>
      <c r="C943" s="1" t="s">
        <v>2648</v>
      </c>
      <c r="D943" s="1" t="s">
        <v>2442</v>
      </c>
      <c r="E943" s="1" t="s">
        <v>2650</v>
      </c>
      <c r="F943" s="1" t="s">
        <v>2651</v>
      </c>
      <c r="G943" s="1" t="s">
        <v>185</v>
      </c>
      <c r="H943" s="1" t="s">
        <v>2652</v>
      </c>
      <c r="I943" s="1" t="s">
        <v>2653</v>
      </c>
      <c r="J943" s="1" t="s">
        <v>2654</v>
      </c>
      <c r="K943" s="1" t="s">
        <v>26</v>
      </c>
      <c r="L943" s="1" t="s">
        <v>2655</v>
      </c>
      <c r="M943" s="1" t="s">
        <v>556</v>
      </c>
      <c r="N943" s="1" t="s">
        <v>2656</v>
      </c>
      <c r="O943" s="1">
        <f t="shared" si="14"/>
        <v>760397.2</v>
      </c>
    </row>
    <row r="944" spans="1:15" x14ac:dyDescent="0.25">
      <c r="A944" s="3" t="s">
        <v>2657</v>
      </c>
      <c r="B944" s="1" t="s">
        <v>462</v>
      </c>
      <c r="C944" s="1" t="s">
        <v>2658</v>
      </c>
      <c r="D944" s="1" t="s">
        <v>2659</v>
      </c>
      <c r="E944" s="1" t="s">
        <v>2661</v>
      </c>
      <c r="F944" s="1" t="s">
        <v>1893</v>
      </c>
      <c r="G944" s="1" t="s">
        <v>39</v>
      </c>
      <c r="H944" s="1" t="s">
        <v>1139</v>
      </c>
      <c r="I944" s="1" t="s">
        <v>2662</v>
      </c>
      <c r="J944" s="1" t="s">
        <v>2663</v>
      </c>
      <c r="K944" s="1" t="s">
        <v>203</v>
      </c>
      <c r="L944" s="1" t="s">
        <v>2664</v>
      </c>
      <c r="M944" s="1" t="s">
        <v>163</v>
      </c>
      <c r="N944" s="1" t="s">
        <v>2665</v>
      </c>
      <c r="O944" s="1">
        <f t="shared" si="14"/>
        <v>760125.6</v>
      </c>
    </row>
    <row r="945" spans="1:15" x14ac:dyDescent="0.25">
      <c r="A945" s="3" t="s">
        <v>19183</v>
      </c>
      <c r="B945" s="1" t="s">
        <v>462</v>
      </c>
      <c r="C945" s="1" t="s">
        <v>19184</v>
      </c>
      <c r="D945" s="1" t="s">
        <v>3654</v>
      </c>
      <c r="E945" s="1" t="s">
        <v>19185</v>
      </c>
      <c r="F945" s="1" t="s">
        <v>4264</v>
      </c>
      <c r="G945" s="1" t="s">
        <v>18345</v>
      </c>
      <c r="H945" s="1" t="s">
        <v>19186</v>
      </c>
      <c r="I945" s="1" t="s">
        <v>19187</v>
      </c>
      <c r="J945" s="1" t="s">
        <v>19188</v>
      </c>
      <c r="K945" s="1" t="s">
        <v>19189</v>
      </c>
      <c r="L945" s="1" t="s">
        <v>19190</v>
      </c>
      <c r="M945" s="1" t="s">
        <v>220</v>
      </c>
      <c r="N945" s="1" t="s">
        <v>19191</v>
      </c>
      <c r="O945" s="1">
        <f t="shared" si="14"/>
        <v>758239.20000000007</v>
      </c>
    </row>
    <row r="946" spans="1:15" x14ac:dyDescent="0.25">
      <c r="A946" s="3" t="s">
        <v>14875</v>
      </c>
      <c r="B946" s="1" t="s">
        <v>572</v>
      </c>
      <c r="C946" s="1" t="s">
        <v>14876</v>
      </c>
      <c r="D946" s="1" t="s">
        <v>451</v>
      </c>
      <c r="E946" s="1" t="s">
        <v>14877</v>
      </c>
      <c r="F946" s="1" t="s">
        <v>444</v>
      </c>
      <c r="G946" s="1" t="s">
        <v>14878</v>
      </c>
      <c r="H946" s="1" t="s">
        <v>11059</v>
      </c>
      <c r="I946" s="1" t="s">
        <v>14879</v>
      </c>
      <c r="J946" s="1" t="s">
        <v>14880</v>
      </c>
      <c r="K946" s="1" t="s">
        <v>26</v>
      </c>
      <c r="L946" s="1" t="s">
        <v>14881</v>
      </c>
      <c r="M946" s="1" t="s">
        <v>725</v>
      </c>
      <c r="N946" s="1" t="s">
        <v>14882</v>
      </c>
      <c r="O946" s="1">
        <f t="shared" si="14"/>
        <v>757878.6</v>
      </c>
    </row>
    <row r="947" spans="1:15" x14ac:dyDescent="0.25">
      <c r="A947" s="3" t="s">
        <v>2666</v>
      </c>
      <c r="B947" s="1" t="s">
        <v>318</v>
      </c>
      <c r="C947" s="1" t="s">
        <v>2667</v>
      </c>
      <c r="D947" s="1" t="s">
        <v>1813</v>
      </c>
      <c r="E947" s="1" t="s">
        <v>2668</v>
      </c>
      <c r="F947" s="1" t="s">
        <v>2669</v>
      </c>
      <c r="G947" s="1" t="s">
        <v>22</v>
      </c>
      <c r="H947" s="1" t="s">
        <v>1945</v>
      </c>
      <c r="I947" s="1" t="s">
        <v>2670</v>
      </c>
      <c r="J947" s="1" t="s">
        <v>2671</v>
      </c>
      <c r="K947" s="1" t="s">
        <v>330</v>
      </c>
      <c r="L947" s="1" t="s">
        <v>2672</v>
      </c>
      <c r="M947" s="1" t="s">
        <v>1214</v>
      </c>
      <c r="N947" s="1" t="s">
        <v>2673</v>
      </c>
      <c r="O947" s="1">
        <f t="shared" si="14"/>
        <v>757155</v>
      </c>
    </row>
    <row r="948" spans="1:15" x14ac:dyDescent="0.25">
      <c r="A948" s="3" t="s">
        <v>2674</v>
      </c>
      <c r="B948" s="1" t="s">
        <v>798</v>
      </c>
      <c r="C948" s="1" t="s">
        <v>2675</v>
      </c>
      <c r="D948" s="1" t="s">
        <v>1754</v>
      </c>
      <c r="E948" s="1" t="s">
        <v>2676</v>
      </c>
      <c r="F948" s="1" t="s">
        <v>2677</v>
      </c>
      <c r="G948" s="1" t="s">
        <v>2678</v>
      </c>
      <c r="H948" s="1" t="s">
        <v>2679</v>
      </c>
      <c r="I948" s="1" t="s">
        <v>2680</v>
      </c>
      <c r="J948" s="1" t="s">
        <v>2681</v>
      </c>
      <c r="K948" s="1" t="s">
        <v>2682</v>
      </c>
      <c r="L948" s="1" t="s">
        <v>2683</v>
      </c>
      <c r="M948" s="1" t="s">
        <v>2684</v>
      </c>
      <c r="N948" s="1" t="s">
        <v>2685</v>
      </c>
      <c r="O948" s="1">
        <f t="shared" si="14"/>
        <v>756805.4</v>
      </c>
    </row>
    <row r="949" spans="1:15" x14ac:dyDescent="0.25">
      <c r="A949" s="3" t="s">
        <v>25211</v>
      </c>
      <c r="B949" s="1" t="s">
        <v>572</v>
      </c>
      <c r="C949" s="1" t="s">
        <v>25212</v>
      </c>
      <c r="D949" s="1" t="s">
        <v>51</v>
      </c>
      <c r="E949" s="1" t="s">
        <v>25213</v>
      </c>
      <c r="F949" s="1" t="s">
        <v>5910</v>
      </c>
      <c r="G949" s="1" t="s">
        <v>25214</v>
      </c>
      <c r="H949" s="1" t="s">
        <v>25215</v>
      </c>
      <c r="I949" s="1" t="s">
        <v>25215</v>
      </c>
      <c r="J949" s="1" t="s">
        <v>25216</v>
      </c>
      <c r="K949" s="1" t="s">
        <v>26</v>
      </c>
      <c r="L949" s="1" t="s">
        <v>25217</v>
      </c>
      <c r="M949" s="1" t="s">
        <v>2622</v>
      </c>
      <c r="N949" s="1" t="s">
        <v>25218</v>
      </c>
      <c r="O949" s="1">
        <f t="shared" si="14"/>
        <v>754979.3</v>
      </c>
    </row>
    <row r="950" spans="1:15" x14ac:dyDescent="0.25">
      <c r="A950" s="3" t="s">
        <v>2686</v>
      </c>
      <c r="B950" s="1" t="s">
        <v>318</v>
      </c>
      <c r="C950" s="1" t="s">
        <v>2687</v>
      </c>
      <c r="D950" s="1" t="s">
        <v>2574</v>
      </c>
      <c r="E950" s="1" t="s">
        <v>2688</v>
      </c>
      <c r="F950" s="1" t="s">
        <v>2689</v>
      </c>
      <c r="G950" s="1" t="s">
        <v>2690</v>
      </c>
      <c r="H950" s="1" t="s">
        <v>2691</v>
      </c>
      <c r="I950" s="1" t="s">
        <v>2692</v>
      </c>
      <c r="J950" s="1" t="s">
        <v>2693</v>
      </c>
      <c r="K950" s="1" t="s">
        <v>218</v>
      </c>
      <c r="L950" s="1" t="s">
        <v>2694</v>
      </c>
      <c r="M950" s="1" t="s">
        <v>274</v>
      </c>
      <c r="N950" s="1" t="s">
        <v>2695</v>
      </c>
      <c r="O950" s="1">
        <f t="shared" si="14"/>
        <v>753172.5</v>
      </c>
    </row>
    <row r="951" spans="1:15" x14ac:dyDescent="0.25">
      <c r="A951" s="3" t="s">
        <v>30436</v>
      </c>
      <c r="B951" s="1" t="s">
        <v>208</v>
      </c>
      <c r="C951" s="1" t="s">
        <v>30437</v>
      </c>
      <c r="D951" s="1" t="s">
        <v>251</v>
      </c>
      <c r="E951" s="1" t="s">
        <v>30438</v>
      </c>
      <c r="F951" s="1" t="s">
        <v>11682</v>
      </c>
      <c r="G951" s="1" t="s">
        <v>30154</v>
      </c>
      <c r="H951" s="1" t="s">
        <v>30439</v>
      </c>
      <c r="I951" s="1" t="s">
        <v>14206</v>
      </c>
      <c r="J951" s="1" t="s">
        <v>30440</v>
      </c>
      <c r="K951" s="1" t="s">
        <v>146</v>
      </c>
      <c r="L951" s="1" t="s">
        <v>17289</v>
      </c>
      <c r="M951" s="1" t="s">
        <v>1887</v>
      </c>
      <c r="N951" s="1" t="s">
        <v>30441</v>
      </c>
      <c r="O951" s="1">
        <f t="shared" si="14"/>
        <v>752984.3</v>
      </c>
    </row>
    <row r="952" spans="1:15" x14ac:dyDescent="0.25">
      <c r="A952" s="3" t="s">
        <v>2696</v>
      </c>
      <c r="B952" s="1" t="s">
        <v>897</v>
      </c>
      <c r="C952" s="1" t="s">
        <v>2697</v>
      </c>
      <c r="D952" s="1" t="s">
        <v>1243</v>
      </c>
      <c r="E952" s="1" t="s">
        <v>2699</v>
      </c>
      <c r="F952" s="1" t="s">
        <v>2700</v>
      </c>
      <c r="G952" s="1" t="s">
        <v>1340</v>
      </c>
      <c r="H952" s="1" t="s">
        <v>1341</v>
      </c>
      <c r="I952" s="1" t="s">
        <v>2701</v>
      </c>
      <c r="J952" s="1" t="s">
        <v>2702</v>
      </c>
      <c r="K952" s="1" t="s">
        <v>26</v>
      </c>
      <c r="L952" s="1" t="s">
        <v>2703</v>
      </c>
      <c r="M952" s="1" t="s">
        <v>1887</v>
      </c>
      <c r="N952" s="1" t="s">
        <v>2704</v>
      </c>
      <c r="O952" s="1">
        <f t="shared" si="14"/>
        <v>748919.10000000009</v>
      </c>
    </row>
    <row r="953" spans="1:15" x14ac:dyDescent="0.25">
      <c r="A953" s="3" t="s">
        <v>14883</v>
      </c>
      <c r="B953" s="1" t="s">
        <v>613</v>
      </c>
      <c r="C953" s="1" t="s">
        <v>14884</v>
      </c>
      <c r="D953" s="1" t="s">
        <v>615</v>
      </c>
      <c r="E953" s="1" t="s">
        <v>14885</v>
      </c>
      <c r="F953" s="1" t="s">
        <v>4598</v>
      </c>
      <c r="G953" s="1" t="s">
        <v>14886</v>
      </c>
      <c r="H953" s="1" t="s">
        <v>792</v>
      </c>
      <c r="I953" s="1" t="s">
        <v>14887</v>
      </c>
      <c r="J953" s="1" t="s">
        <v>14888</v>
      </c>
      <c r="K953" s="1" t="s">
        <v>10276</v>
      </c>
      <c r="L953" s="1" t="s">
        <v>14889</v>
      </c>
      <c r="M953" s="1" t="s">
        <v>725</v>
      </c>
      <c r="N953" s="1" t="s">
        <v>14890</v>
      </c>
      <c r="O953" s="1">
        <f t="shared" si="14"/>
        <v>745575.2</v>
      </c>
    </row>
    <row r="954" spans="1:15" x14ac:dyDescent="0.25">
      <c r="A954" s="3" t="s">
        <v>14891</v>
      </c>
      <c r="B954" s="1" t="s">
        <v>572</v>
      </c>
      <c r="C954" s="1" t="s">
        <v>14892</v>
      </c>
      <c r="D954" s="1" t="s">
        <v>1066</v>
      </c>
      <c r="E954" s="1" t="s">
        <v>14893</v>
      </c>
      <c r="F954" s="1" t="s">
        <v>8531</v>
      </c>
      <c r="G954" s="1" t="s">
        <v>14215</v>
      </c>
      <c r="H954" s="1" t="s">
        <v>14894</v>
      </c>
      <c r="I954" s="1" t="s">
        <v>14895</v>
      </c>
      <c r="J954" s="1" t="s">
        <v>14896</v>
      </c>
      <c r="K954" s="1" t="s">
        <v>330</v>
      </c>
      <c r="L954" s="1" t="s">
        <v>14897</v>
      </c>
      <c r="M954" s="1" t="s">
        <v>301</v>
      </c>
      <c r="N954" s="1" t="s">
        <v>14898</v>
      </c>
      <c r="O954" s="1">
        <f t="shared" si="14"/>
        <v>745380.8</v>
      </c>
    </row>
    <row r="955" spans="1:15" x14ac:dyDescent="0.25">
      <c r="A955" s="3" t="s">
        <v>19193</v>
      </c>
      <c r="B955" s="1" t="s">
        <v>194</v>
      </c>
      <c r="C955" s="1" t="s">
        <v>19194</v>
      </c>
      <c r="D955" s="1" t="s">
        <v>536</v>
      </c>
      <c r="E955" s="1" t="s">
        <v>19195</v>
      </c>
      <c r="F955" s="1" t="s">
        <v>1905</v>
      </c>
      <c r="G955" s="1" t="s">
        <v>17437</v>
      </c>
      <c r="H955" s="1" t="s">
        <v>12632</v>
      </c>
      <c r="I955" s="1" t="s">
        <v>19196</v>
      </c>
      <c r="J955" s="1" t="s">
        <v>19197</v>
      </c>
      <c r="K955" s="1" t="s">
        <v>26</v>
      </c>
      <c r="L955" s="1" t="s">
        <v>19198</v>
      </c>
      <c r="M955" s="1" t="s">
        <v>332</v>
      </c>
      <c r="N955" s="1" t="s">
        <v>19199</v>
      </c>
      <c r="O955" s="1">
        <f t="shared" si="14"/>
        <v>744381.9</v>
      </c>
    </row>
    <row r="956" spans="1:15" x14ac:dyDescent="0.25">
      <c r="A956" s="3" t="s">
        <v>19200</v>
      </c>
      <c r="B956" s="1" t="s">
        <v>741</v>
      </c>
      <c r="C956" s="1" t="s">
        <v>19201</v>
      </c>
      <c r="D956" s="1" t="s">
        <v>480</v>
      </c>
      <c r="E956" s="1" t="s">
        <v>19202</v>
      </c>
      <c r="F956" s="1" t="s">
        <v>2206</v>
      </c>
      <c r="G956" s="1" t="s">
        <v>17839</v>
      </c>
      <c r="H956" s="1" t="s">
        <v>2323</v>
      </c>
      <c r="I956" s="1" t="s">
        <v>19203</v>
      </c>
      <c r="J956" s="1" t="s">
        <v>19204</v>
      </c>
      <c r="K956" s="1" t="s">
        <v>101</v>
      </c>
      <c r="L956" s="1" t="s">
        <v>4223</v>
      </c>
      <c r="M956" s="1" t="s">
        <v>258</v>
      </c>
      <c r="N956" s="1" t="s">
        <v>19205</v>
      </c>
      <c r="O956" s="1">
        <f t="shared" si="14"/>
        <v>744097.2</v>
      </c>
    </row>
    <row r="957" spans="1:15" x14ac:dyDescent="0.25">
      <c r="A957" s="3" t="s">
        <v>35444</v>
      </c>
      <c r="B957" s="1" t="s">
        <v>572</v>
      </c>
      <c r="C957" s="1" t="s">
        <v>35445</v>
      </c>
      <c r="D957" s="1" t="s">
        <v>1495</v>
      </c>
      <c r="E957" s="1" t="s">
        <v>26671</v>
      </c>
      <c r="F957" s="1" t="s">
        <v>103</v>
      </c>
      <c r="G957" s="1" t="s">
        <v>35446</v>
      </c>
      <c r="H957" s="1" t="s">
        <v>98</v>
      </c>
      <c r="I957" s="1" t="s">
        <v>98</v>
      </c>
      <c r="J957" s="1" t="s">
        <v>35447</v>
      </c>
      <c r="K957" s="1" t="s">
        <v>272</v>
      </c>
      <c r="L957" s="1" t="s">
        <v>24515</v>
      </c>
      <c r="M957" s="1" t="s">
        <v>6054</v>
      </c>
      <c r="N957" s="1" t="s">
        <v>35448</v>
      </c>
      <c r="O957" s="1">
        <f t="shared" si="14"/>
        <v>744022</v>
      </c>
    </row>
    <row r="958" spans="1:15" x14ac:dyDescent="0.25">
      <c r="A958" s="3" t="s">
        <v>27638</v>
      </c>
      <c r="B958" s="1" t="s">
        <v>798</v>
      </c>
      <c r="C958" s="1" t="s">
        <v>27639</v>
      </c>
      <c r="D958" s="1" t="s">
        <v>2299</v>
      </c>
      <c r="E958" s="1" t="s">
        <v>27640</v>
      </c>
      <c r="F958" s="1" t="s">
        <v>6303</v>
      </c>
      <c r="G958" s="1" t="s">
        <v>27485</v>
      </c>
      <c r="H958" s="1" t="s">
        <v>8700</v>
      </c>
      <c r="I958" s="1" t="s">
        <v>27641</v>
      </c>
      <c r="J958" s="1" t="s">
        <v>27642</v>
      </c>
      <c r="K958" s="1" t="s">
        <v>26</v>
      </c>
      <c r="L958" s="1" t="s">
        <v>14115</v>
      </c>
      <c r="M958" s="1" t="s">
        <v>332</v>
      </c>
      <c r="N958" s="1" t="s">
        <v>27643</v>
      </c>
      <c r="O958" s="1">
        <f t="shared" si="14"/>
        <v>743922</v>
      </c>
    </row>
    <row r="959" spans="1:15" x14ac:dyDescent="0.25">
      <c r="A959" s="3" t="s">
        <v>30442</v>
      </c>
      <c r="B959" s="1" t="s">
        <v>261</v>
      </c>
      <c r="C959" s="1" t="s">
        <v>30443</v>
      </c>
      <c r="D959" s="1" t="s">
        <v>238</v>
      </c>
      <c r="E959" s="1" t="s">
        <v>30444</v>
      </c>
      <c r="F959" s="1" t="s">
        <v>6389</v>
      </c>
      <c r="G959" s="1" t="s">
        <v>29363</v>
      </c>
      <c r="H959" s="1" t="s">
        <v>10985</v>
      </c>
      <c r="I959" s="1" t="s">
        <v>10985</v>
      </c>
      <c r="J959" s="1" t="s">
        <v>30445</v>
      </c>
      <c r="K959" s="1" t="s">
        <v>146</v>
      </c>
      <c r="L959" s="1" t="s">
        <v>30446</v>
      </c>
      <c r="M959" s="1" t="s">
        <v>315</v>
      </c>
      <c r="N959" s="1" t="s">
        <v>30447</v>
      </c>
      <c r="O959" s="1">
        <f t="shared" si="14"/>
        <v>743384.5</v>
      </c>
    </row>
    <row r="960" spans="1:15" x14ac:dyDescent="0.25">
      <c r="A960" s="3" t="s">
        <v>30448</v>
      </c>
      <c r="B960" s="1" t="s">
        <v>151</v>
      </c>
      <c r="C960" s="1" t="s">
        <v>30449</v>
      </c>
      <c r="D960" s="1" t="s">
        <v>1658</v>
      </c>
      <c r="E960" s="1" t="s">
        <v>30450</v>
      </c>
      <c r="F960" s="1" t="s">
        <v>11598</v>
      </c>
      <c r="G960" s="1" t="s">
        <v>29549</v>
      </c>
      <c r="H960" s="1" t="s">
        <v>24791</v>
      </c>
      <c r="I960" s="1" t="s">
        <v>24791</v>
      </c>
      <c r="J960" s="1" t="s">
        <v>30451</v>
      </c>
      <c r="K960" s="1" t="s">
        <v>146</v>
      </c>
      <c r="L960" s="1" t="s">
        <v>30452</v>
      </c>
      <c r="M960" s="1" t="s">
        <v>258</v>
      </c>
      <c r="N960" s="1" t="s">
        <v>30453</v>
      </c>
      <c r="O960" s="1">
        <f t="shared" si="14"/>
        <v>741944.7</v>
      </c>
    </row>
    <row r="961" spans="1:15" x14ac:dyDescent="0.25">
      <c r="A961" s="3" t="s">
        <v>12947</v>
      </c>
      <c r="B961" s="1" t="s">
        <v>151</v>
      </c>
      <c r="C961" s="1" t="s">
        <v>12948</v>
      </c>
      <c r="D961" s="1" t="s">
        <v>2271</v>
      </c>
      <c r="E961" s="1" t="s">
        <v>12949</v>
      </c>
      <c r="F961" s="1" t="s">
        <v>3667</v>
      </c>
      <c r="G961" s="1" t="s">
        <v>12842</v>
      </c>
      <c r="H961" s="1" t="s">
        <v>12950</v>
      </c>
      <c r="I961" s="1" t="s">
        <v>12951</v>
      </c>
      <c r="J961" s="1" t="s">
        <v>12952</v>
      </c>
      <c r="K961" s="1" t="s">
        <v>3882</v>
      </c>
      <c r="L961" s="1" t="s">
        <v>12953</v>
      </c>
      <c r="M961" s="1" t="s">
        <v>556</v>
      </c>
      <c r="N961" s="1" t="s">
        <v>12954</v>
      </c>
      <c r="O961" s="1">
        <f t="shared" si="14"/>
        <v>741092.1</v>
      </c>
    </row>
    <row r="962" spans="1:15" x14ac:dyDescent="0.25">
      <c r="A962" s="3" t="s">
        <v>2705</v>
      </c>
      <c r="B962" s="1" t="s">
        <v>2706</v>
      </c>
      <c r="C962" s="1" t="s">
        <v>2707</v>
      </c>
      <c r="D962" s="1" t="s">
        <v>1279</v>
      </c>
      <c r="E962" s="1" t="s">
        <v>2709</v>
      </c>
      <c r="F962" s="1" t="s">
        <v>2710</v>
      </c>
      <c r="G962" s="1" t="s">
        <v>22</v>
      </c>
      <c r="H962" s="1" t="s">
        <v>2711</v>
      </c>
      <c r="I962" s="1" t="s">
        <v>2712</v>
      </c>
      <c r="J962" s="1" t="s">
        <v>2713</v>
      </c>
      <c r="K962" s="1" t="s">
        <v>330</v>
      </c>
      <c r="L962" s="1" t="s">
        <v>2714</v>
      </c>
      <c r="M962" s="1" t="s">
        <v>332</v>
      </c>
      <c r="N962" s="1" t="s">
        <v>2715</v>
      </c>
      <c r="O962" s="1">
        <f t="shared" ref="O962:O1025" si="15">B962*C962</f>
        <v>740625.2</v>
      </c>
    </row>
    <row r="963" spans="1:15" x14ac:dyDescent="0.25">
      <c r="A963" s="3" t="s">
        <v>14899</v>
      </c>
      <c r="B963" s="1" t="s">
        <v>798</v>
      </c>
      <c r="C963" s="1" t="s">
        <v>14900</v>
      </c>
      <c r="D963" s="1" t="s">
        <v>378</v>
      </c>
      <c r="E963" s="1" t="s">
        <v>2576</v>
      </c>
      <c r="F963" s="1" t="s">
        <v>9569</v>
      </c>
      <c r="G963" s="1" t="s">
        <v>14554</v>
      </c>
      <c r="H963" s="1" t="s">
        <v>14901</v>
      </c>
      <c r="I963" s="1" t="s">
        <v>14902</v>
      </c>
      <c r="J963" s="1" t="s">
        <v>14903</v>
      </c>
      <c r="K963" s="1" t="s">
        <v>26</v>
      </c>
      <c r="L963" s="1" t="s">
        <v>14904</v>
      </c>
      <c r="M963" s="1" t="s">
        <v>89</v>
      </c>
      <c r="N963" s="1" t="s">
        <v>14905</v>
      </c>
      <c r="O963" s="1">
        <f t="shared" si="15"/>
        <v>739378.4</v>
      </c>
    </row>
    <row r="964" spans="1:15" x14ac:dyDescent="0.25">
      <c r="A964" s="3" t="s">
        <v>25219</v>
      </c>
      <c r="B964" s="1" t="s">
        <v>135</v>
      </c>
      <c r="C964" s="1" t="s">
        <v>25220</v>
      </c>
      <c r="D964" s="1" t="s">
        <v>1113</v>
      </c>
      <c r="E964" s="1" t="s">
        <v>25221</v>
      </c>
      <c r="F964" s="1" t="s">
        <v>11249</v>
      </c>
      <c r="G964" s="1" t="s">
        <v>24652</v>
      </c>
      <c r="H964" s="1" t="s">
        <v>25222</v>
      </c>
      <c r="I964" s="1" t="s">
        <v>25222</v>
      </c>
      <c r="J964" s="1" t="s">
        <v>25223</v>
      </c>
      <c r="K964" s="1" t="s">
        <v>330</v>
      </c>
      <c r="L964" s="1" t="s">
        <v>25224</v>
      </c>
      <c r="M964" s="1" t="s">
        <v>103</v>
      </c>
      <c r="N964" s="1" t="s">
        <v>25225</v>
      </c>
      <c r="O964" s="1">
        <f t="shared" si="15"/>
        <v>737293.20000000007</v>
      </c>
    </row>
    <row r="965" spans="1:15" x14ac:dyDescent="0.25">
      <c r="A965" s="3" t="s">
        <v>2716</v>
      </c>
      <c r="B965" s="1" t="s">
        <v>1217</v>
      </c>
      <c r="C965" s="1" t="s">
        <v>2717</v>
      </c>
      <c r="D965" s="1" t="s">
        <v>2048</v>
      </c>
      <c r="E965" s="1" t="s">
        <v>2719</v>
      </c>
      <c r="F965" s="1" t="s">
        <v>2720</v>
      </c>
      <c r="G965" s="1" t="s">
        <v>2721</v>
      </c>
      <c r="H965" s="1" t="s">
        <v>342</v>
      </c>
      <c r="I965" s="1" t="s">
        <v>342</v>
      </c>
      <c r="J965" s="1" t="s">
        <v>2722</v>
      </c>
      <c r="K965" s="1" t="s">
        <v>272</v>
      </c>
      <c r="L965" s="1" t="s">
        <v>2723</v>
      </c>
      <c r="M965" s="1" t="s">
        <v>89</v>
      </c>
      <c r="N965" s="1" t="s">
        <v>2724</v>
      </c>
      <c r="O965" s="1">
        <f t="shared" si="15"/>
        <v>736737.2</v>
      </c>
    </row>
    <row r="966" spans="1:15" x14ac:dyDescent="0.25">
      <c r="A966" s="3" t="s">
        <v>2725</v>
      </c>
      <c r="B966" s="1" t="s">
        <v>447</v>
      </c>
      <c r="C966" s="1" t="s">
        <v>2726</v>
      </c>
      <c r="D966" s="1" t="s">
        <v>2107</v>
      </c>
      <c r="E966" s="1" t="s">
        <v>2728</v>
      </c>
      <c r="F966" s="1" t="s">
        <v>2729</v>
      </c>
      <c r="G966" s="1" t="s">
        <v>22</v>
      </c>
      <c r="H966" s="1" t="s">
        <v>2557</v>
      </c>
      <c r="I966" s="1" t="s">
        <v>2730</v>
      </c>
      <c r="J966" s="1" t="s">
        <v>2731</v>
      </c>
      <c r="K966" s="1" t="s">
        <v>286</v>
      </c>
      <c r="L966" s="1" t="s">
        <v>2732</v>
      </c>
      <c r="M966" s="1" t="s">
        <v>1924</v>
      </c>
      <c r="N966" s="1" t="s">
        <v>2733</v>
      </c>
      <c r="O966" s="1">
        <f t="shared" si="15"/>
        <v>736232</v>
      </c>
    </row>
    <row r="967" spans="1:15" x14ac:dyDescent="0.25">
      <c r="A967" s="3" t="s">
        <v>25226</v>
      </c>
      <c r="B967" s="1" t="s">
        <v>613</v>
      </c>
      <c r="C967" s="1" t="s">
        <v>25227</v>
      </c>
      <c r="D967" s="1" t="s">
        <v>1430</v>
      </c>
      <c r="E967" s="1" t="s">
        <v>25228</v>
      </c>
      <c r="F967" s="1" t="s">
        <v>11902</v>
      </c>
      <c r="G967" s="1" t="s">
        <v>24694</v>
      </c>
      <c r="H967" s="1" t="s">
        <v>8958</v>
      </c>
      <c r="I967" s="1" t="s">
        <v>25229</v>
      </c>
      <c r="J967" s="1" t="s">
        <v>25230</v>
      </c>
      <c r="K967" s="1" t="s">
        <v>711</v>
      </c>
      <c r="L967" s="1" t="s">
        <v>25231</v>
      </c>
      <c r="M967" s="1" t="s">
        <v>1250</v>
      </c>
      <c r="N967" s="1" t="s">
        <v>25232</v>
      </c>
      <c r="O967" s="1">
        <f t="shared" si="15"/>
        <v>734806</v>
      </c>
    </row>
    <row r="968" spans="1:15" x14ac:dyDescent="0.25">
      <c r="A968" s="3" t="s">
        <v>25233</v>
      </c>
      <c r="B968" s="1" t="s">
        <v>2409</v>
      </c>
      <c r="C968" s="1" t="s">
        <v>25234</v>
      </c>
      <c r="D968" s="1" t="s">
        <v>123</v>
      </c>
      <c r="E968" s="1" t="s">
        <v>25235</v>
      </c>
      <c r="F968" s="1" t="s">
        <v>1604</v>
      </c>
      <c r="G968" s="1" t="s">
        <v>24660</v>
      </c>
      <c r="H968" s="1" t="s">
        <v>24523</v>
      </c>
      <c r="I968" s="1" t="s">
        <v>24523</v>
      </c>
      <c r="J968" s="1" t="s">
        <v>25236</v>
      </c>
      <c r="K968" s="1" t="s">
        <v>330</v>
      </c>
      <c r="L968" s="1" t="s">
        <v>25237</v>
      </c>
      <c r="M968" s="1" t="s">
        <v>1416</v>
      </c>
      <c r="N968" s="1" t="s">
        <v>25238</v>
      </c>
      <c r="O968" s="1">
        <f t="shared" si="15"/>
        <v>734547.6</v>
      </c>
    </row>
    <row r="969" spans="1:15" x14ac:dyDescent="0.25">
      <c r="A969" s="3" t="s">
        <v>19206</v>
      </c>
      <c r="B969" s="1" t="s">
        <v>447</v>
      </c>
      <c r="C969" s="1" t="s">
        <v>19207</v>
      </c>
      <c r="D969" s="1" t="s">
        <v>5329</v>
      </c>
      <c r="E969" s="1" t="s">
        <v>19208</v>
      </c>
      <c r="F969" s="1" t="s">
        <v>1144</v>
      </c>
      <c r="G969" s="1" t="s">
        <v>17489</v>
      </c>
      <c r="H969" s="1" t="s">
        <v>12066</v>
      </c>
      <c r="I969" s="1" t="s">
        <v>19209</v>
      </c>
      <c r="J969" s="1" t="s">
        <v>19210</v>
      </c>
      <c r="K969" s="1" t="s">
        <v>723</v>
      </c>
      <c r="L969" s="1" t="s">
        <v>19211</v>
      </c>
      <c r="M969" s="1" t="s">
        <v>132</v>
      </c>
      <c r="N969" s="1" t="s">
        <v>19212</v>
      </c>
      <c r="O969" s="1">
        <f t="shared" si="15"/>
        <v>734136</v>
      </c>
    </row>
    <row r="970" spans="1:15" x14ac:dyDescent="0.25">
      <c r="A970" s="3" t="s">
        <v>30454</v>
      </c>
      <c r="B970" s="1" t="s">
        <v>825</v>
      </c>
      <c r="C970" s="1" t="s">
        <v>30455</v>
      </c>
      <c r="D970" s="1" t="s">
        <v>3722</v>
      </c>
      <c r="E970" s="1" t="s">
        <v>30456</v>
      </c>
      <c r="F970" s="1" t="s">
        <v>24505</v>
      </c>
      <c r="G970" s="1" t="s">
        <v>11783</v>
      </c>
      <c r="H970" s="1" t="s">
        <v>4220</v>
      </c>
      <c r="I970" s="1" t="s">
        <v>4220</v>
      </c>
      <c r="J970" s="1" t="s">
        <v>30457</v>
      </c>
      <c r="K970" s="1" t="s">
        <v>330</v>
      </c>
      <c r="L970" s="1" t="s">
        <v>30458</v>
      </c>
      <c r="M970" s="1" t="s">
        <v>258</v>
      </c>
      <c r="N970" s="1" t="s">
        <v>30459</v>
      </c>
      <c r="O970" s="1">
        <f t="shared" si="15"/>
        <v>733740.70000000007</v>
      </c>
    </row>
    <row r="971" spans="1:15" x14ac:dyDescent="0.25">
      <c r="A971" s="3" t="s">
        <v>27644</v>
      </c>
      <c r="B971" s="1" t="s">
        <v>798</v>
      </c>
      <c r="C971" s="1" t="s">
        <v>27645</v>
      </c>
      <c r="D971" s="1" t="s">
        <v>4006</v>
      </c>
      <c r="E971" s="1" t="s">
        <v>27646</v>
      </c>
      <c r="F971" s="1" t="s">
        <v>11665</v>
      </c>
      <c r="G971" s="1" t="s">
        <v>27320</v>
      </c>
      <c r="H971" s="1" t="s">
        <v>3144</v>
      </c>
      <c r="I971" s="1" t="s">
        <v>27647</v>
      </c>
      <c r="J971" s="1" t="s">
        <v>27648</v>
      </c>
      <c r="K971" s="1" t="s">
        <v>26</v>
      </c>
      <c r="L971" s="1" t="s">
        <v>27649</v>
      </c>
      <c r="M971" s="1" t="s">
        <v>163</v>
      </c>
      <c r="N971" s="1" t="s">
        <v>27650</v>
      </c>
      <c r="O971" s="1">
        <f t="shared" si="15"/>
        <v>732496.4</v>
      </c>
    </row>
    <row r="972" spans="1:15" x14ac:dyDescent="0.25">
      <c r="A972" s="3" t="s">
        <v>19213</v>
      </c>
      <c r="B972" s="1" t="s">
        <v>1239</v>
      </c>
      <c r="C972" s="1" t="s">
        <v>19214</v>
      </c>
      <c r="D972" s="1" t="s">
        <v>1752</v>
      </c>
      <c r="E972" s="1" t="s">
        <v>17698</v>
      </c>
      <c r="F972" s="1" t="s">
        <v>11949</v>
      </c>
      <c r="G972" s="1" t="s">
        <v>18251</v>
      </c>
      <c r="H972" s="1" t="s">
        <v>18649</v>
      </c>
      <c r="I972" s="1" t="s">
        <v>19215</v>
      </c>
      <c r="J972" s="1" t="s">
        <v>19216</v>
      </c>
      <c r="K972" s="1" t="s">
        <v>26</v>
      </c>
      <c r="L972" s="1" t="s">
        <v>19217</v>
      </c>
      <c r="M972" s="1" t="s">
        <v>1076</v>
      </c>
      <c r="N972" s="1" t="s">
        <v>19218</v>
      </c>
      <c r="O972" s="1">
        <f t="shared" si="15"/>
        <v>731612</v>
      </c>
    </row>
    <row r="973" spans="1:15" x14ac:dyDescent="0.25">
      <c r="A973" s="3" t="s">
        <v>19219</v>
      </c>
      <c r="B973" s="1" t="s">
        <v>897</v>
      </c>
      <c r="C973" s="1" t="s">
        <v>19220</v>
      </c>
      <c r="D973" s="1" t="s">
        <v>922</v>
      </c>
      <c r="E973" s="1" t="s">
        <v>19221</v>
      </c>
      <c r="F973" s="1" t="s">
        <v>14183</v>
      </c>
      <c r="G973" s="1" t="s">
        <v>19222</v>
      </c>
      <c r="H973" s="1" t="s">
        <v>13184</v>
      </c>
      <c r="I973" s="1" t="s">
        <v>19223</v>
      </c>
      <c r="J973" s="1" t="s">
        <v>19224</v>
      </c>
      <c r="K973" s="1" t="s">
        <v>26</v>
      </c>
      <c r="L973" s="1" t="s">
        <v>19225</v>
      </c>
      <c r="M973" s="1" t="s">
        <v>664</v>
      </c>
      <c r="N973" s="1" t="s">
        <v>19226</v>
      </c>
      <c r="O973" s="1">
        <f t="shared" si="15"/>
        <v>729854.4</v>
      </c>
    </row>
    <row r="974" spans="1:15" x14ac:dyDescent="0.25">
      <c r="A974" s="3" t="s">
        <v>30460</v>
      </c>
      <c r="B974" s="1" t="s">
        <v>261</v>
      </c>
      <c r="C974" s="1" t="s">
        <v>30461</v>
      </c>
      <c r="D974" s="1" t="s">
        <v>305</v>
      </c>
      <c r="E974" s="1" t="s">
        <v>30462</v>
      </c>
      <c r="F974" s="1" t="s">
        <v>11902</v>
      </c>
      <c r="G974" s="1" t="s">
        <v>29620</v>
      </c>
      <c r="H974" s="1" t="s">
        <v>7214</v>
      </c>
      <c r="I974" s="1" t="s">
        <v>30463</v>
      </c>
      <c r="J974" s="1" t="s">
        <v>30464</v>
      </c>
      <c r="K974" s="1" t="s">
        <v>3184</v>
      </c>
      <c r="L974" s="1" t="s">
        <v>29303</v>
      </c>
      <c r="M974" s="1" t="s">
        <v>163</v>
      </c>
      <c r="N974" s="1" t="s">
        <v>30465</v>
      </c>
      <c r="O974" s="1">
        <f t="shared" si="15"/>
        <v>729665.5</v>
      </c>
    </row>
    <row r="975" spans="1:15" x14ac:dyDescent="0.25">
      <c r="A975" s="3" t="s">
        <v>35449</v>
      </c>
      <c r="B975" s="1" t="s">
        <v>208</v>
      </c>
      <c r="C975" s="1" t="s">
        <v>35450</v>
      </c>
      <c r="D975" s="1" t="s">
        <v>238</v>
      </c>
      <c r="E975" s="1" t="s">
        <v>35451</v>
      </c>
      <c r="F975" s="1" t="s">
        <v>6233</v>
      </c>
      <c r="G975" s="1" t="s">
        <v>35434</v>
      </c>
      <c r="H975" s="1" t="s">
        <v>35452</v>
      </c>
      <c r="I975" s="1" t="s">
        <v>35452</v>
      </c>
      <c r="J975" s="1" t="s">
        <v>35453</v>
      </c>
      <c r="K975" s="1" t="s">
        <v>146</v>
      </c>
      <c r="L975" s="1" t="s">
        <v>35454</v>
      </c>
      <c r="M975" s="1" t="s">
        <v>556</v>
      </c>
      <c r="N975" s="1" t="s">
        <v>35455</v>
      </c>
      <c r="O975" s="1">
        <f t="shared" si="15"/>
        <v>729644.70000000007</v>
      </c>
    </row>
    <row r="976" spans="1:15" x14ac:dyDescent="0.25">
      <c r="A976" s="3" t="s">
        <v>19227</v>
      </c>
      <c r="B976" s="1" t="s">
        <v>3675</v>
      </c>
      <c r="C976" s="1" t="s">
        <v>19228</v>
      </c>
      <c r="D976" s="1" t="s">
        <v>2440</v>
      </c>
      <c r="E976" s="1" t="s">
        <v>19229</v>
      </c>
      <c r="F976" s="1" t="s">
        <v>11980</v>
      </c>
      <c r="G976" s="1" t="s">
        <v>19170</v>
      </c>
      <c r="H976" s="1" t="s">
        <v>11668</v>
      </c>
      <c r="I976" s="1" t="s">
        <v>13147</v>
      </c>
      <c r="J976" s="1" t="s">
        <v>19230</v>
      </c>
      <c r="K976" s="1" t="s">
        <v>101</v>
      </c>
      <c r="L976" s="1" t="s">
        <v>19231</v>
      </c>
      <c r="M976" s="1" t="s">
        <v>960</v>
      </c>
      <c r="N976" s="1" t="s">
        <v>19232</v>
      </c>
      <c r="O976" s="1">
        <f t="shared" si="15"/>
        <v>729411.4</v>
      </c>
    </row>
    <row r="977" spans="1:15" x14ac:dyDescent="0.25">
      <c r="A977" s="3" t="s">
        <v>14906</v>
      </c>
      <c r="B977" s="1" t="s">
        <v>613</v>
      </c>
      <c r="C977" s="1" t="s">
        <v>14907</v>
      </c>
      <c r="D977" s="1" t="s">
        <v>1114</v>
      </c>
      <c r="E977" s="1" t="s">
        <v>14908</v>
      </c>
      <c r="F977" s="1" t="s">
        <v>191</v>
      </c>
      <c r="G977" s="1" t="s">
        <v>14454</v>
      </c>
      <c r="H977" s="1" t="s">
        <v>14909</v>
      </c>
      <c r="I977" s="1" t="s">
        <v>14910</v>
      </c>
      <c r="J977" s="1" t="s">
        <v>14911</v>
      </c>
      <c r="K977" s="1" t="s">
        <v>26</v>
      </c>
      <c r="L977" s="1" t="s">
        <v>6950</v>
      </c>
      <c r="M977" s="1" t="s">
        <v>89</v>
      </c>
      <c r="N977" s="1" t="s">
        <v>14912</v>
      </c>
      <c r="O977" s="1">
        <f t="shared" si="15"/>
        <v>727152.79999999993</v>
      </c>
    </row>
    <row r="978" spans="1:15" x14ac:dyDescent="0.25">
      <c r="A978" s="3" t="s">
        <v>30467</v>
      </c>
      <c r="B978" s="1" t="s">
        <v>318</v>
      </c>
      <c r="C978" s="1" t="s">
        <v>30468</v>
      </c>
      <c r="D978" s="1" t="s">
        <v>122</v>
      </c>
      <c r="E978" s="1" t="s">
        <v>11090</v>
      </c>
      <c r="F978" s="1" t="s">
        <v>5610</v>
      </c>
      <c r="G978" s="1" t="s">
        <v>29363</v>
      </c>
      <c r="H978" s="1" t="s">
        <v>2217</v>
      </c>
      <c r="I978" s="1" t="s">
        <v>2217</v>
      </c>
      <c r="J978" s="1" t="s">
        <v>30469</v>
      </c>
      <c r="K978" s="1" t="s">
        <v>272</v>
      </c>
      <c r="L978" s="1" t="s">
        <v>30470</v>
      </c>
      <c r="M978" s="1" t="s">
        <v>332</v>
      </c>
      <c r="N978" s="1" t="s">
        <v>30471</v>
      </c>
      <c r="O978" s="1">
        <f t="shared" si="15"/>
        <v>725737.5</v>
      </c>
    </row>
    <row r="979" spans="1:15" x14ac:dyDescent="0.25">
      <c r="A979" s="3" t="s">
        <v>27651</v>
      </c>
      <c r="B979" s="1" t="s">
        <v>3663</v>
      </c>
      <c r="C979" s="1" t="s">
        <v>27652</v>
      </c>
      <c r="D979" s="1" t="s">
        <v>11451</v>
      </c>
      <c r="E979" s="1" t="s">
        <v>27653</v>
      </c>
      <c r="F979" s="1" t="s">
        <v>9478</v>
      </c>
      <c r="G979" s="1" t="s">
        <v>27380</v>
      </c>
      <c r="H979" s="1" t="s">
        <v>27654</v>
      </c>
      <c r="I979" s="1" t="s">
        <v>27655</v>
      </c>
      <c r="J979" s="1" t="s">
        <v>27656</v>
      </c>
      <c r="K979" s="1" t="s">
        <v>855</v>
      </c>
      <c r="L979" s="1" t="s">
        <v>27657</v>
      </c>
      <c r="M979" s="1" t="s">
        <v>5209</v>
      </c>
      <c r="N979" s="1" t="s">
        <v>27658</v>
      </c>
      <c r="O979" s="1">
        <f t="shared" si="15"/>
        <v>724087</v>
      </c>
    </row>
    <row r="980" spans="1:15" x14ac:dyDescent="0.25">
      <c r="A980" s="3" t="s">
        <v>2734</v>
      </c>
      <c r="B980" s="1" t="s">
        <v>261</v>
      </c>
      <c r="C980" s="1" t="s">
        <v>2735</v>
      </c>
      <c r="D980" s="1" t="s">
        <v>1397</v>
      </c>
      <c r="E980" s="1" t="s">
        <v>2736</v>
      </c>
      <c r="F980" s="1" t="s">
        <v>2737</v>
      </c>
      <c r="G980" s="1" t="s">
        <v>143</v>
      </c>
      <c r="H980" s="1" t="s">
        <v>2738</v>
      </c>
      <c r="I980" s="1" t="s">
        <v>2738</v>
      </c>
      <c r="J980" s="1" t="s">
        <v>2739</v>
      </c>
      <c r="K980" s="1" t="s">
        <v>146</v>
      </c>
      <c r="L980" s="1" t="s">
        <v>2740</v>
      </c>
      <c r="M980" s="1" t="s">
        <v>220</v>
      </c>
      <c r="N980" s="1" t="s">
        <v>2741</v>
      </c>
      <c r="O980" s="1">
        <f t="shared" si="15"/>
        <v>723273.5</v>
      </c>
    </row>
    <row r="981" spans="1:15" x14ac:dyDescent="0.25">
      <c r="A981" s="3" t="s">
        <v>14913</v>
      </c>
      <c r="B981" s="1" t="s">
        <v>318</v>
      </c>
      <c r="C981" s="1" t="s">
        <v>14914</v>
      </c>
      <c r="D981" s="1" t="s">
        <v>756</v>
      </c>
      <c r="E981" s="1" t="s">
        <v>14915</v>
      </c>
      <c r="F981" s="1" t="s">
        <v>14183</v>
      </c>
      <c r="G981" s="1" t="s">
        <v>14916</v>
      </c>
      <c r="H981" s="1" t="s">
        <v>4129</v>
      </c>
      <c r="I981" s="1" t="s">
        <v>14917</v>
      </c>
      <c r="J981" s="1" t="s">
        <v>14918</v>
      </c>
      <c r="K981" s="1" t="s">
        <v>26</v>
      </c>
      <c r="L981" s="1" t="s">
        <v>14919</v>
      </c>
      <c r="M981" s="1" t="s">
        <v>725</v>
      </c>
      <c r="N981" s="1" t="s">
        <v>14920</v>
      </c>
      <c r="O981" s="1">
        <f t="shared" si="15"/>
        <v>722355</v>
      </c>
    </row>
    <row r="982" spans="1:15" x14ac:dyDescent="0.25">
      <c r="A982" s="3" t="s">
        <v>27659</v>
      </c>
      <c r="B982" s="1" t="s">
        <v>613</v>
      </c>
      <c r="C982" s="1" t="s">
        <v>27660</v>
      </c>
      <c r="D982" s="1" t="s">
        <v>1718</v>
      </c>
      <c r="E982" s="1" t="s">
        <v>27661</v>
      </c>
      <c r="F982" s="1" t="s">
        <v>3417</v>
      </c>
      <c r="G982" s="1" t="s">
        <v>27662</v>
      </c>
      <c r="H982" s="1" t="s">
        <v>7845</v>
      </c>
      <c r="I982" s="1" t="s">
        <v>27663</v>
      </c>
      <c r="J982" s="1" t="s">
        <v>27664</v>
      </c>
      <c r="K982" s="1" t="s">
        <v>7847</v>
      </c>
      <c r="L982" s="1" t="s">
        <v>27665</v>
      </c>
      <c r="M982" s="1" t="s">
        <v>258</v>
      </c>
      <c r="N982" s="1" t="s">
        <v>27666</v>
      </c>
      <c r="O982" s="1">
        <f t="shared" si="15"/>
        <v>720594</v>
      </c>
    </row>
    <row r="983" spans="1:15" x14ac:dyDescent="0.25">
      <c r="A983" s="3" t="s">
        <v>19233</v>
      </c>
      <c r="B983" s="1" t="s">
        <v>403</v>
      </c>
      <c r="C983" s="1" t="s">
        <v>19234</v>
      </c>
      <c r="D983" s="1" t="s">
        <v>642</v>
      </c>
      <c r="E983" s="1" t="s">
        <v>19235</v>
      </c>
      <c r="F983" s="1" t="s">
        <v>12313</v>
      </c>
      <c r="G983" s="1" t="s">
        <v>17839</v>
      </c>
      <c r="H983" s="1" t="s">
        <v>11022</v>
      </c>
      <c r="I983" s="1" t="s">
        <v>19236</v>
      </c>
      <c r="J983" s="1" t="s">
        <v>19237</v>
      </c>
      <c r="K983" s="1" t="s">
        <v>1734</v>
      </c>
      <c r="L983" s="1" t="s">
        <v>19238</v>
      </c>
      <c r="M983" s="1" t="s">
        <v>386</v>
      </c>
      <c r="N983" s="1" t="s">
        <v>19239</v>
      </c>
      <c r="O983" s="1">
        <f t="shared" si="15"/>
        <v>720283.5</v>
      </c>
    </row>
    <row r="984" spans="1:15" x14ac:dyDescent="0.25">
      <c r="A984" s="3" t="s">
        <v>25239</v>
      </c>
      <c r="B984" s="1" t="s">
        <v>151</v>
      </c>
      <c r="C984" s="1" t="s">
        <v>25240</v>
      </c>
      <c r="D984" s="1" t="s">
        <v>1429</v>
      </c>
      <c r="E984" s="1" t="s">
        <v>25241</v>
      </c>
      <c r="F984" s="1" t="s">
        <v>4430</v>
      </c>
      <c r="G984" s="1" t="s">
        <v>25242</v>
      </c>
      <c r="H984" s="1" t="s">
        <v>2151</v>
      </c>
      <c r="I984" s="1" t="s">
        <v>25243</v>
      </c>
      <c r="J984" s="1" t="s">
        <v>25244</v>
      </c>
      <c r="K984" s="1" t="s">
        <v>662</v>
      </c>
      <c r="L984" s="1" t="s">
        <v>12916</v>
      </c>
      <c r="M984" s="1" t="s">
        <v>1887</v>
      </c>
      <c r="N984" s="1" t="s">
        <v>25245</v>
      </c>
      <c r="O984" s="1">
        <f t="shared" si="15"/>
        <v>719176.79999999993</v>
      </c>
    </row>
    <row r="985" spans="1:15" x14ac:dyDescent="0.25">
      <c r="A985" s="3" t="s">
        <v>12955</v>
      </c>
      <c r="B985" s="1" t="s">
        <v>403</v>
      </c>
      <c r="C985" s="1" t="s">
        <v>12956</v>
      </c>
      <c r="D985" s="1" t="s">
        <v>1279</v>
      </c>
      <c r="E985" s="1" t="s">
        <v>12957</v>
      </c>
      <c r="F985" s="1" t="s">
        <v>5378</v>
      </c>
      <c r="G985" s="1" t="s">
        <v>12958</v>
      </c>
      <c r="H985" s="1" t="s">
        <v>4368</v>
      </c>
      <c r="I985" s="1" t="s">
        <v>12959</v>
      </c>
      <c r="J985" s="1" t="s">
        <v>12960</v>
      </c>
      <c r="K985" s="1" t="s">
        <v>12961</v>
      </c>
      <c r="L985" s="1" t="s">
        <v>12962</v>
      </c>
      <c r="M985" s="1" t="s">
        <v>332</v>
      </c>
      <c r="N985" s="1" t="s">
        <v>12963</v>
      </c>
      <c r="O985" s="1">
        <f t="shared" si="15"/>
        <v>718032.3</v>
      </c>
    </row>
    <row r="986" spans="1:15" x14ac:dyDescent="0.25">
      <c r="A986" s="3" t="s">
        <v>2742</v>
      </c>
      <c r="B986" s="1" t="s">
        <v>825</v>
      </c>
      <c r="C986" s="1" t="s">
        <v>2743</v>
      </c>
      <c r="D986" s="1" t="s">
        <v>490</v>
      </c>
      <c r="E986" s="1" t="s">
        <v>2744</v>
      </c>
      <c r="F986" s="1" t="s">
        <v>2745</v>
      </c>
      <c r="G986" s="1" t="s">
        <v>1433</v>
      </c>
      <c r="H986" s="1" t="s">
        <v>2746</v>
      </c>
      <c r="I986" s="1" t="s">
        <v>2747</v>
      </c>
      <c r="J986" s="1" t="s">
        <v>2748</v>
      </c>
      <c r="K986" s="1" t="s">
        <v>2749</v>
      </c>
      <c r="L986" s="1" t="s">
        <v>2750</v>
      </c>
      <c r="M986" s="1" t="s">
        <v>599</v>
      </c>
      <c r="N986" s="1" t="s">
        <v>2751</v>
      </c>
      <c r="O986" s="1">
        <f t="shared" si="15"/>
        <v>716708.3</v>
      </c>
    </row>
    <row r="987" spans="1:15" x14ac:dyDescent="0.25">
      <c r="A987" s="3" t="s">
        <v>12964</v>
      </c>
      <c r="B987" s="1" t="s">
        <v>194</v>
      </c>
      <c r="C987" s="1" t="s">
        <v>12965</v>
      </c>
      <c r="D987" s="1" t="s">
        <v>2493</v>
      </c>
      <c r="E987" s="1" t="s">
        <v>12966</v>
      </c>
      <c r="F987" s="1" t="s">
        <v>2504</v>
      </c>
      <c r="G987" s="1" t="s">
        <v>12712</v>
      </c>
      <c r="H987" s="1" t="s">
        <v>12967</v>
      </c>
      <c r="I987" s="1" t="s">
        <v>12968</v>
      </c>
      <c r="J987" s="1" t="s">
        <v>12969</v>
      </c>
      <c r="K987" s="1" t="s">
        <v>26</v>
      </c>
      <c r="L987" s="1" t="s">
        <v>12970</v>
      </c>
      <c r="M987" s="1" t="s">
        <v>332</v>
      </c>
      <c r="N987" s="1" t="s">
        <v>12971</v>
      </c>
      <c r="O987" s="1">
        <f t="shared" si="15"/>
        <v>716558.4</v>
      </c>
    </row>
    <row r="988" spans="1:15" x14ac:dyDescent="0.25">
      <c r="A988" s="3" t="s">
        <v>19240</v>
      </c>
      <c r="B988" s="1" t="s">
        <v>897</v>
      </c>
      <c r="C988" s="1" t="s">
        <v>19241</v>
      </c>
      <c r="D988" s="1" t="s">
        <v>1385</v>
      </c>
      <c r="E988" s="1" t="s">
        <v>19242</v>
      </c>
      <c r="F988" s="1" t="s">
        <v>6483</v>
      </c>
      <c r="G988" s="1" t="s">
        <v>17364</v>
      </c>
      <c r="H988" s="1" t="s">
        <v>18181</v>
      </c>
      <c r="I988" s="1" t="s">
        <v>19243</v>
      </c>
      <c r="J988" s="1" t="s">
        <v>19244</v>
      </c>
      <c r="K988" s="1" t="s">
        <v>26</v>
      </c>
      <c r="L988" s="1" t="s">
        <v>19245</v>
      </c>
      <c r="M988" s="1" t="s">
        <v>949</v>
      </c>
      <c r="N988" s="1" t="s">
        <v>19246</v>
      </c>
      <c r="O988" s="1">
        <f t="shared" si="15"/>
        <v>716537.4</v>
      </c>
    </row>
    <row r="989" spans="1:15" x14ac:dyDescent="0.25">
      <c r="A989" s="3" t="s">
        <v>2752</v>
      </c>
      <c r="B989" s="1" t="s">
        <v>208</v>
      </c>
      <c r="C989" s="1" t="s">
        <v>2753</v>
      </c>
      <c r="D989" s="1" t="s">
        <v>1361</v>
      </c>
      <c r="E989" s="1" t="s">
        <v>2755</v>
      </c>
      <c r="F989" s="1" t="s">
        <v>2756</v>
      </c>
      <c r="G989" s="1" t="s">
        <v>2302</v>
      </c>
      <c r="H989" s="1" t="s">
        <v>367</v>
      </c>
      <c r="I989" s="1" t="s">
        <v>367</v>
      </c>
      <c r="J989" s="1" t="s">
        <v>2757</v>
      </c>
      <c r="K989" s="1" t="s">
        <v>130</v>
      </c>
      <c r="L989" s="1" t="s">
        <v>2758</v>
      </c>
      <c r="M989" s="1" t="s">
        <v>1144</v>
      </c>
      <c r="N989" s="1" t="s">
        <v>2759</v>
      </c>
      <c r="O989" s="1">
        <f t="shared" si="15"/>
        <v>716431.10000000009</v>
      </c>
    </row>
    <row r="990" spans="1:15" x14ac:dyDescent="0.25">
      <c r="A990" s="3" t="s">
        <v>14921</v>
      </c>
      <c r="B990" s="1" t="s">
        <v>135</v>
      </c>
      <c r="C990" s="1" t="s">
        <v>14922</v>
      </c>
      <c r="D990" s="1" t="s">
        <v>1613</v>
      </c>
      <c r="E990" s="1" t="s">
        <v>14923</v>
      </c>
      <c r="F990" s="1" t="s">
        <v>12298</v>
      </c>
      <c r="G990" s="1" t="s">
        <v>14685</v>
      </c>
      <c r="H990" s="1" t="s">
        <v>14924</v>
      </c>
      <c r="I990" s="1" t="s">
        <v>14924</v>
      </c>
      <c r="J990" s="1" t="s">
        <v>14925</v>
      </c>
      <c r="K990" s="1" t="s">
        <v>43</v>
      </c>
      <c r="L990" s="1" t="s">
        <v>14926</v>
      </c>
      <c r="M990" s="1" t="s">
        <v>928</v>
      </c>
      <c r="N990" s="1" t="s">
        <v>14927</v>
      </c>
      <c r="O990" s="1">
        <f t="shared" si="15"/>
        <v>715713.6</v>
      </c>
    </row>
    <row r="991" spans="1:15" x14ac:dyDescent="0.25">
      <c r="A991" s="3" t="s">
        <v>27667</v>
      </c>
      <c r="B991" s="1" t="s">
        <v>1193</v>
      </c>
      <c r="C991" s="1" t="s">
        <v>27668</v>
      </c>
      <c r="D991" s="1" t="s">
        <v>323</v>
      </c>
      <c r="E991" s="1" t="s">
        <v>27669</v>
      </c>
      <c r="F991" s="1" t="s">
        <v>12208</v>
      </c>
      <c r="G991" s="1" t="s">
        <v>27472</v>
      </c>
      <c r="H991" s="1" t="s">
        <v>22710</v>
      </c>
      <c r="I991" s="1" t="s">
        <v>19876</v>
      </c>
      <c r="J991" s="1" t="s">
        <v>27670</v>
      </c>
      <c r="K991" s="1" t="s">
        <v>26</v>
      </c>
      <c r="L991" s="1" t="s">
        <v>27671</v>
      </c>
      <c r="M991" s="1" t="s">
        <v>332</v>
      </c>
      <c r="N991" s="1" t="s">
        <v>27672</v>
      </c>
      <c r="O991" s="1">
        <f t="shared" si="15"/>
        <v>715643.5</v>
      </c>
    </row>
    <row r="992" spans="1:15" x14ac:dyDescent="0.25">
      <c r="A992" s="3" t="s">
        <v>19247</v>
      </c>
      <c r="B992" s="1" t="s">
        <v>798</v>
      </c>
      <c r="C992" s="1" t="s">
        <v>19248</v>
      </c>
      <c r="D992" s="1" t="s">
        <v>265</v>
      </c>
      <c r="E992" s="1" t="s">
        <v>19249</v>
      </c>
      <c r="F992" s="1" t="s">
        <v>3606</v>
      </c>
      <c r="G992" s="1" t="s">
        <v>19250</v>
      </c>
      <c r="H992" s="1" t="s">
        <v>11732</v>
      </c>
      <c r="I992" s="1" t="s">
        <v>19251</v>
      </c>
      <c r="J992" s="1" t="s">
        <v>19252</v>
      </c>
      <c r="K992" s="1" t="s">
        <v>146</v>
      </c>
      <c r="L992" s="1" t="s">
        <v>19253</v>
      </c>
      <c r="M992" s="1" t="s">
        <v>459</v>
      </c>
      <c r="N992" s="1" t="s">
        <v>19254</v>
      </c>
      <c r="O992" s="1">
        <f t="shared" si="15"/>
        <v>715210</v>
      </c>
    </row>
    <row r="993" spans="1:15" x14ac:dyDescent="0.25">
      <c r="A993" s="3" t="s">
        <v>30472</v>
      </c>
      <c r="B993" s="1" t="s">
        <v>208</v>
      </c>
      <c r="C993" s="1" t="s">
        <v>30473</v>
      </c>
      <c r="D993" s="1" t="s">
        <v>180</v>
      </c>
      <c r="E993" s="1" t="s">
        <v>30474</v>
      </c>
      <c r="F993" s="1" t="s">
        <v>2311</v>
      </c>
      <c r="G993" s="1" t="s">
        <v>27287</v>
      </c>
      <c r="H993" s="1" t="s">
        <v>30475</v>
      </c>
      <c r="I993" s="1" t="s">
        <v>30475</v>
      </c>
      <c r="J993" s="1" t="s">
        <v>30476</v>
      </c>
      <c r="K993" s="1" t="s">
        <v>26</v>
      </c>
      <c r="L993" s="1" t="s">
        <v>30477</v>
      </c>
      <c r="M993" s="1" t="s">
        <v>332</v>
      </c>
      <c r="N993" s="1" t="s">
        <v>30478</v>
      </c>
      <c r="O993" s="1">
        <f t="shared" si="15"/>
        <v>713194.10000000009</v>
      </c>
    </row>
    <row r="994" spans="1:15" x14ac:dyDescent="0.25">
      <c r="A994" s="3" t="s">
        <v>19255</v>
      </c>
      <c r="B994" s="1" t="s">
        <v>1480</v>
      </c>
      <c r="C994" s="1" t="s">
        <v>19256</v>
      </c>
      <c r="D994" s="1" t="s">
        <v>1231</v>
      </c>
      <c r="E994" s="1" t="s">
        <v>19257</v>
      </c>
      <c r="F994" s="1" t="s">
        <v>11947</v>
      </c>
      <c r="G994" s="1" t="s">
        <v>17566</v>
      </c>
      <c r="H994" s="1" t="s">
        <v>19258</v>
      </c>
      <c r="I994" s="1" t="s">
        <v>19258</v>
      </c>
      <c r="J994" s="1" t="s">
        <v>19259</v>
      </c>
      <c r="K994" s="1" t="s">
        <v>26</v>
      </c>
      <c r="L994" s="1" t="s">
        <v>19260</v>
      </c>
      <c r="M994" s="1" t="s">
        <v>274</v>
      </c>
      <c r="N994" s="1" t="s">
        <v>19261</v>
      </c>
      <c r="O994" s="1">
        <f t="shared" si="15"/>
        <v>712410.29999999993</v>
      </c>
    </row>
    <row r="995" spans="1:15" x14ac:dyDescent="0.25">
      <c r="A995" s="3" t="s">
        <v>30479</v>
      </c>
      <c r="B995" s="1" t="s">
        <v>208</v>
      </c>
      <c r="C995" s="1" t="s">
        <v>30480</v>
      </c>
      <c r="D995" s="1" t="s">
        <v>3018</v>
      </c>
      <c r="E995" s="1" t="s">
        <v>30481</v>
      </c>
      <c r="F995" s="1" t="s">
        <v>5484</v>
      </c>
      <c r="G995" s="1" t="s">
        <v>30482</v>
      </c>
      <c r="H995" s="1" t="s">
        <v>14671</v>
      </c>
      <c r="I995" s="1" t="s">
        <v>30483</v>
      </c>
      <c r="J995" s="1" t="s">
        <v>30484</v>
      </c>
      <c r="K995" s="1" t="s">
        <v>26</v>
      </c>
      <c r="L995" s="1" t="s">
        <v>30485</v>
      </c>
      <c r="M995" s="1" t="s">
        <v>916</v>
      </c>
      <c r="N995" s="1" t="s">
        <v>30486</v>
      </c>
      <c r="O995" s="1">
        <f t="shared" si="15"/>
        <v>711509.20000000007</v>
      </c>
    </row>
    <row r="996" spans="1:15" x14ac:dyDescent="0.25">
      <c r="A996" s="3" t="s">
        <v>30487</v>
      </c>
      <c r="B996" s="1" t="s">
        <v>318</v>
      </c>
      <c r="C996" s="1" t="s">
        <v>30488</v>
      </c>
      <c r="D996" s="1" t="s">
        <v>2595</v>
      </c>
      <c r="E996" s="1" t="s">
        <v>29253</v>
      </c>
      <c r="F996" s="1" t="s">
        <v>725</v>
      </c>
      <c r="G996" s="1" t="s">
        <v>29363</v>
      </c>
      <c r="H996" s="1" t="s">
        <v>1175</v>
      </c>
      <c r="I996" s="1" t="s">
        <v>30489</v>
      </c>
      <c r="J996" s="1" t="s">
        <v>30490</v>
      </c>
      <c r="K996" s="1" t="s">
        <v>330</v>
      </c>
      <c r="L996" s="1" t="s">
        <v>30491</v>
      </c>
      <c r="M996" s="1" t="s">
        <v>148</v>
      </c>
      <c r="N996" s="1" t="s">
        <v>30492</v>
      </c>
      <c r="O996" s="1">
        <f t="shared" si="15"/>
        <v>710115</v>
      </c>
    </row>
    <row r="997" spans="1:15" x14ac:dyDescent="0.25">
      <c r="A997" s="3" t="s">
        <v>2760</v>
      </c>
      <c r="B997" s="1" t="s">
        <v>2761</v>
      </c>
      <c r="C997" s="1" t="s">
        <v>2762</v>
      </c>
      <c r="D997" s="1" t="s">
        <v>745</v>
      </c>
      <c r="E997" s="1" t="s">
        <v>2764</v>
      </c>
      <c r="F997" s="1" t="s">
        <v>2765</v>
      </c>
      <c r="G997" s="1" t="s">
        <v>185</v>
      </c>
      <c r="H997" s="1" t="s">
        <v>1884</v>
      </c>
      <c r="I997" s="1" t="s">
        <v>2766</v>
      </c>
      <c r="J997" s="1" t="s">
        <v>2767</v>
      </c>
      <c r="K997" s="1" t="s">
        <v>43</v>
      </c>
      <c r="L997" s="1" t="s">
        <v>2768</v>
      </c>
      <c r="M997" s="1" t="s">
        <v>315</v>
      </c>
      <c r="N997" s="1" t="s">
        <v>2769</v>
      </c>
      <c r="O997" s="1">
        <f t="shared" si="15"/>
        <v>708832</v>
      </c>
    </row>
    <row r="998" spans="1:15" x14ac:dyDescent="0.25">
      <c r="A998" s="3" t="s">
        <v>36537</v>
      </c>
      <c r="B998" s="1" t="s">
        <v>798</v>
      </c>
      <c r="C998" s="1" t="s">
        <v>36538</v>
      </c>
      <c r="D998" s="1" t="s">
        <v>307</v>
      </c>
      <c r="E998" s="1" t="s">
        <v>29256</v>
      </c>
      <c r="F998" s="1" t="s">
        <v>7921</v>
      </c>
      <c r="G998" s="1" t="s">
        <v>36387</v>
      </c>
      <c r="H998" s="1" t="s">
        <v>1071</v>
      </c>
      <c r="I998" s="1" t="s">
        <v>36539</v>
      </c>
      <c r="J998" s="1" t="s">
        <v>36540</v>
      </c>
      <c r="K998" s="1" t="s">
        <v>272</v>
      </c>
      <c r="L998" s="1" t="s">
        <v>22283</v>
      </c>
      <c r="M998" s="1" t="s">
        <v>1795</v>
      </c>
      <c r="N998" s="1" t="s">
        <v>36541</v>
      </c>
      <c r="O998" s="1">
        <f t="shared" si="15"/>
        <v>708624</v>
      </c>
    </row>
    <row r="999" spans="1:15" x14ac:dyDescent="0.25">
      <c r="A999" s="3" t="s">
        <v>36542</v>
      </c>
      <c r="B999" s="1" t="s">
        <v>559</v>
      </c>
      <c r="C999" s="1" t="s">
        <v>36543</v>
      </c>
      <c r="D999" s="1" t="s">
        <v>3711</v>
      </c>
      <c r="E999" s="1" t="s">
        <v>25641</v>
      </c>
      <c r="F999" s="1" t="s">
        <v>5917</v>
      </c>
      <c r="G999" s="1" t="s">
        <v>36387</v>
      </c>
      <c r="H999" s="1" t="s">
        <v>11076</v>
      </c>
      <c r="I999" s="1" t="s">
        <v>12095</v>
      </c>
      <c r="J999" s="1" t="s">
        <v>36544</v>
      </c>
      <c r="K999" s="1" t="s">
        <v>26</v>
      </c>
      <c r="L999" s="1" t="s">
        <v>36545</v>
      </c>
      <c r="M999" s="1" t="s">
        <v>288</v>
      </c>
      <c r="N999" s="1" t="s">
        <v>36546</v>
      </c>
      <c r="O999" s="1">
        <f t="shared" si="15"/>
        <v>708388.2</v>
      </c>
    </row>
    <row r="1000" spans="1:15" x14ac:dyDescent="0.25">
      <c r="A1000" s="3" t="s">
        <v>2770</v>
      </c>
      <c r="B1000" s="1" t="s">
        <v>318</v>
      </c>
      <c r="C1000" s="1" t="s">
        <v>2771</v>
      </c>
      <c r="D1000" s="1" t="s">
        <v>1337</v>
      </c>
      <c r="E1000" s="1" t="s">
        <v>2772</v>
      </c>
      <c r="F1000" s="1" t="s">
        <v>2773</v>
      </c>
      <c r="G1000" s="1" t="s">
        <v>185</v>
      </c>
      <c r="H1000" s="1" t="s">
        <v>2774</v>
      </c>
      <c r="I1000" s="1" t="s">
        <v>2775</v>
      </c>
      <c r="J1000" s="1" t="s">
        <v>2776</v>
      </c>
      <c r="K1000" s="1" t="s">
        <v>26</v>
      </c>
      <c r="L1000" s="1" t="s">
        <v>2777</v>
      </c>
      <c r="M1000" s="1" t="s">
        <v>220</v>
      </c>
      <c r="N1000" s="1" t="s">
        <v>2778</v>
      </c>
      <c r="O1000" s="1">
        <f t="shared" si="15"/>
        <v>707010</v>
      </c>
    </row>
    <row r="1001" spans="1:15" x14ac:dyDescent="0.25">
      <c r="A1001" s="3" t="s">
        <v>2779</v>
      </c>
      <c r="B1001" s="1" t="s">
        <v>1394</v>
      </c>
      <c r="C1001" s="1" t="s">
        <v>2780</v>
      </c>
      <c r="D1001" s="1" t="s">
        <v>66</v>
      </c>
      <c r="E1001" s="1" t="s">
        <v>2781</v>
      </c>
      <c r="F1001" s="1" t="s">
        <v>2782</v>
      </c>
      <c r="G1001" s="1" t="s">
        <v>1672</v>
      </c>
      <c r="H1001" s="1" t="s">
        <v>2783</v>
      </c>
      <c r="I1001" s="1" t="s">
        <v>2784</v>
      </c>
      <c r="J1001" s="1" t="s">
        <v>2785</v>
      </c>
      <c r="K1001" s="1" t="s">
        <v>330</v>
      </c>
      <c r="L1001" s="1" t="s">
        <v>2786</v>
      </c>
      <c r="M1001" s="1" t="s">
        <v>584</v>
      </c>
      <c r="N1001" s="1" t="s">
        <v>2787</v>
      </c>
      <c r="O1001" s="1">
        <f t="shared" si="15"/>
        <v>706619.4</v>
      </c>
    </row>
    <row r="1002" spans="1:15" x14ac:dyDescent="0.25">
      <c r="A1002" s="3" t="s">
        <v>19262</v>
      </c>
      <c r="B1002" s="1" t="s">
        <v>1878</v>
      </c>
      <c r="C1002" s="1" t="s">
        <v>19263</v>
      </c>
      <c r="D1002" s="1" t="s">
        <v>81</v>
      </c>
      <c r="E1002" s="1" t="s">
        <v>19264</v>
      </c>
      <c r="F1002" s="1" t="s">
        <v>11440</v>
      </c>
      <c r="G1002" s="1" t="s">
        <v>18988</v>
      </c>
      <c r="H1002" s="1" t="s">
        <v>40</v>
      </c>
      <c r="I1002" s="1" t="s">
        <v>19265</v>
      </c>
      <c r="J1002" s="1" t="s">
        <v>19266</v>
      </c>
      <c r="K1002" s="1" t="s">
        <v>19267</v>
      </c>
      <c r="L1002" s="1" t="s">
        <v>19268</v>
      </c>
      <c r="M1002" s="1" t="s">
        <v>1924</v>
      </c>
      <c r="N1002" s="1" t="s">
        <v>19269</v>
      </c>
      <c r="O1002" s="1">
        <f t="shared" si="15"/>
        <v>705598.4</v>
      </c>
    </row>
    <row r="1003" spans="1:15" x14ac:dyDescent="0.25">
      <c r="A1003" s="3" t="s">
        <v>27673</v>
      </c>
      <c r="B1003" s="1" t="s">
        <v>1667</v>
      </c>
      <c r="C1003" s="1" t="s">
        <v>27674</v>
      </c>
      <c r="D1003" s="1" t="s">
        <v>338</v>
      </c>
      <c r="E1003" s="1" t="s">
        <v>3559</v>
      </c>
      <c r="F1003" s="1" t="s">
        <v>1250</v>
      </c>
      <c r="G1003" s="1" t="s">
        <v>27485</v>
      </c>
      <c r="H1003" s="1" t="s">
        <v>22663</v>
      </c>
      <c r="I1003" s="1" t="s">
        <v>22664</v>
      </c>
      <c r="J1003" s="1" t="s">
        <v>27675</v>
      </c>
      <c r="K1003" s="1" t="s">
        <v>12393</v>
      </c>
      <c r="L1003" s="1" t="s">
        <v>26005</v>
      </c>
      <c r="M1003" s="1" t="s">
        <v>416</v>
      </c>
      <c r="N1003" s="1" t="s">
        <v>27676</v>
      </c>
      <c r="O1003" s="1">
        <f t="shared" si="15"/>
        <v>703199</v>
      </c>
    </row>
    <row r="1004" spans="1:15" x14ac:dyDescent="0.25">
      <c r="A1004" s="3" t="s">
        <v>14928</v>
      </c>
      <c r="B1004" s="1" t="s">
        <v>613</v>
      </c>
      <c r="C1004" s="1" t="s">
        <v>14929</v>
      </c>
      <c r="D1004" s="1" t="s">
        <v>1813</v>
      </c>
      <c r="E1004" s="1" t="s">
        <v>14930</v>
      </c>
      <c r="F1004" s="1" t="s">
        <v>6265</v>
      </c>
      <c r="G1004" s="1" t="s">
        <v>14282</v>
      </c>
      <c r="H1004" s="1" t="s">
        <v>14401</v>
      </c>
      <c r="I1004" s="1" t="s">
        <v>14931</v>
      </c>
      <c r="J1004" s="1" t="s">
        <v>14932</v>
      </c>
      <c r="K1004" s="1" t="s">
        <v>26</v>
      </c>
      <c r="L1004" s="1" t="s">
        <v>14933</v>
      </c>
      <c r="M1004" s="1" t="s">
        <v>738</v>
      </c>
      <c r="N1004" s="1" t="s">
        <v>14934</v>
      </c>
      <c r="O1004" s="1">
        <f t="shared" si="15"/>
        <v>702680.79999999993</v>
      </c>
    </row>
    <row r="1005" spans="1:15" x14ac:dyDescent="0.25">
      <c r="A1005" s="3" t="s">
        <v>27677</v>
      </c>
      <c r="B1005" s="1" t="s">
        <v>572</v>
      </c>
      <c r="C1005" s="1" t="s">
        <v>27678</v>
      </c>
      <c r="D1005" s="1" t="s">
        <v>1293</v>
      </c>
      <c r="E1005" s="1" t="s">
        <v>26363</v>
      </c>
      <c r="F1005" s="1" t="s">
        <v>359</v>
      </c>
      <c r="G1005" s="1" t="s">
        <v>27371</v>
      </c>
      <c r="H1005" s="1" t="s">
        <v>27273</v>
      </c>
      <c r="I1005" s="1" t="s">
        <v>27679</v>
      </c>
      <c r="J1005" s="1" t="s">
        <v>27680</v>
      </c>
      <c r="K1005" s="1" t="s">
        <v>357</v>
      </c>
      <c r="L1005" s="1" t="s">
        <v>27681</v>
      </c>
      <c r="M1005" s="1" t="s">
        <v>1287</v>
      </c>
      <c r="N1005" s="1" t="s">
        <v>27682</v>
      </c>
      <c r="O1005" s="1">
        <f t="shared" si="15"/>
        <v>701377.8</v>
      </c>
    </row>
    <row r="1006" spans="1:15" x14ac:dyDescent="0.25">
      <c r="A1006" s="3" t="s">
        <v>36547</v>
      </c>
      <c r="B1006" s="1" t="s">
        <v>3120</v>
      </c>
      <c r="C1006" s="1" t="s">
        <v>36548</v>
      </c>
      <c r="D1006" s="1" t="s">
        <v>52</v>
      </c>
      <c r="E1006" s="1" t="s">
        <v>36549</v>
      </c>
      <c r="F1006" s="1" t="s">
        <v>11720</v>
      </c>
      <c r="G1006" s="1" t="s">
        <v>36387</v>
      </c>
      <c r="H1006" s="1" t="s">
        <v>843</v>
      </c>
      <c r="I1006" s="1" t="s">
        <v>36550</v>
      </c>
      <c r="J1006" s="1" t="s">
        <v>36551</v>
      </c>
      <c r="K1006" s="1" t="s">
        <v>43</v>
      </c>
      <c r="L1006" s="1" t="s">
        <v>21861</v>
      </c>
      <c r="M1006" s="1" t="s">
        <v>132</v>
      </c>
      <c r="N1006" s="1" t="s">
        <v>36552</v>
      </c>
      <c r="O1006" s="1">
        <f t="shared" si="15"/>
        <v>700470</v>
      </c>
    </row>
    <row r="1007" spans="1:15" x14ac:dyDescent="0.25">
      <c r="A1007" s="3" t="s">
        <v>30493</v>
      </c>
      <c r="B1007" s="1" t="s">
        <v>208</v>
      </c>
      <c r="C1007" s="1" t="s">
        <v>30494</v>
      </c>
      <c r="D1007" s="1" t="s">
        <v>682</v>
      </c>
      <c r="E1007" s="1" t="s">
        <v>30495</v>
      </c>
      <c r="F1007" s="1" t="s">
        <v>1616</v>
      </c>
      <c r="G1007" s="1" t="s">
        <v>29620</v>
      </c>
      <c r="H1007" s="1" t="s">
        <v>5877</v>
      </c>
      <c r="I1007" s="1" t="s">
        <v>30496</v>
      </c>
      <c r="J1007" s="1" t="s">
        <v>30497</v>
      </c>
      <c r="K1007" s="1" t="s">
        <v>855</v>
      </c>
      <c r="L1007" s="1" t="s">
        <v>30498</v>
      </c>
      <c r="M1007" s="1" t="s">
        <v>175</v>
      </c>
      <c r="N1007" s="1" t="s">
        <v>30499</v>
      </c>
      <c r="O1007" s="1">
        <f t="shared" si="15"/>
        <v>698884.9</v>
      </c>
    </row>
    <row r="1008" spans="1:15" x14ac:dyDescent="0.25">
      <c r="A1008" s="3" t="s">
        <v>30500</v>
      </c>
      <c r="B1008" s="1" t="s">
        <v>135</v>
      </c>
      <c r="C1008" s="1" t="s">
        <v>30501</v>
      </c>
      <c r="D1008" s="1" t="s">
        <v>815</v>
      </c>
      <c r="E1008" s="1" t="s">
        <v>30502</v>
      </c>
      <c r="F1008" s="1" t="s">
        <v>5228</v>
      </c>
      <c r="G1008" s="1" t="s">
        <v>29549</v>
      </c>
      <c r="H1008" s="1" t="s">
        <v>354</v>
      </c>
      <c r="I1008" s="1" t="s">
        <v>30503</v>
      </c>
      <c r="J1008" s="1" t="s">
        <v>30504</v>
      </c>
      <c r="K1008" s="1" t="s">
        <v>1285</v>
      </c>
      <c r="L1008" s="1" t="s">
        <v>30505</v>
      </c>
      <c r="M1008" s="1" t="s">
        <v>163</v>
      </c>
      <c r="N1008" s="1" t="s">
        <v>30506</v>
      </c>
      <c r="O1008" s="1">
        <f t="shared" si="15"/>
        <v>697998</v>
      </c>
    </row>
    <row r="1009" spans="1:15" x14ac:dyDescent="0.25">
      <c r="A1009" s="3" t="s">
        <v>2788</v>
      </c>
      <c r="B1009" s="1" t="s">
        <v>559</v>
      </c>
      <c r="C1009" s="1" t="s">
        <v>2789</v>
      </c>
      <c r="D1009" s="1" t="s">
        <v>630</v>
      </c>
      <c r="E1009" s="1" t="s">
        <v>2791</v>
      </c>
      <c r="F1009" s="1" t="s">
        <v>2792</v>
      </c>
      <c r="G1009" s="1" t="s">
        <v>84</v>
      </c>
      <c r="H1009" s="1" t="s">
        <v>2793</v>
      </c>
      <c r="I1009" s="1" t="s">
        <v>2793</v>
      </c>
      <c r="J1009" s="1" t="s">
        <v>2794</v>
      </c>
      <c r="K1009" s="1" t="s">
        <v>855</v>
      </c>
      <c r="L1009" s="1" t="s">
        <v>2795</v>
      </c>
      <c r="M1009" s="1" t="s">
        <v>274</v>
      </c>
      <c r="N1009" s="1" t="s">
        <v>2796</v>
      </c>
      <c r="O1009" s="1">
        <f t="shared" si="15"/>
        <v>697944</v>
      </c>
    </row>
    <row r="1010" spans="1:15" x14ac:dyDescent="0.25">
      <c r="A1010" s="3" t="s">
        <v>30507</v>
      </c>
      <c r="B1010" s="1" t="s">
        <v>3663</v>
      </c>
      <c r="C1010" s="1" t="s">
        <v>30508</v>
      </c>
      <c r="D1010" s="1" t="s">
        <v>6017</v>
      </c>
      <c r="E1010" s="1" t="s">
        <v>30509</v>
      </c>
      <c r="F1010" s="1" t="s">
        <v>12334</v>
      </c>
      <c r="G1010" s="1" t="s">
        <v>30510</v>
      </c>
      <c r="H1010" s="1" t="s">
        <v>27128</v>
      </c>
      <c r="I1010" s="1" t="s">
        <v>30511</v>
      </c>
      <c r="J1010" s="1" t="s">
        <v>30512</v>
      </c>
      <c r="K1010" s="1" t="s">
        <v>30513</v>
      </c>
      <c r="L1010" s="1" t="s">
        <v>30514</v>
      </c>
      <c r="M1010" s="1" t="s">
        <v>584</v>
      </c>
      <c r="N1010" s="1" t="s">
        <v>30515</v>
      </c>
      <c r="O1010" s="1">
        <f t="shared" si="15"/>
        <v>697178.29999999993</v>
      </c>
    </row>
    <row r="1011" spans="1:15" x14ac:dyDescent="0.25">
      <c r="A1011" s="3" t="s">
        <v>2797</v>
      </c>
      <c r="B1011" s="1" t="s">
        <v>2399</v>
      </c>
      <c r="C1011" s="1" t="s">
        <v>2798</v>
      </c>
      <c r="D1011" s="1" t="s">
        <v>965</v>
      </c>
      <c r="E1011" s="1" t="s">
        <v>2799</v>
      </c>
      <c r="F1011" s="1" t="s">
        <v>2800</v>
      </c>
      <c r="G1011" s="1" t="s">
        <v>2302</v>
      </c>
      <c r="H1011" s="1" t="s">
        <v>1824</v>
      </c>
      <c r="I1011" s="1" t="s">
        <v>1825</v>
      </c>
      <c r="J1011" s="1" t="s">
        <v>2801</v>
      </c>
      <c r="K1011" s="1" t="s">
        <v>330</v>
      </c>
      <c r="L1011" s="1" t="s">
        <v>2802</v>
      </c>
      <c r="M1011" s="1" t="s">
        <v>148</v>
      </c>
      <c r="N1011" s="1" t="s">
        <v>2803</v>
      </c>
      <c r="O1011" s="1">
        <f t="shared" si="15"/>
        <v>696967.7</v>
      </c>
    </row>
    <row r="1012" spans="1:15" x14ac:dyDescent="0.25">
      <c r="A1012" s="3" t="s">
        <v>19270</v>
      </c>
      <c r="B1012" s="1" t="s">
        <v>1750</v>
      </c>
      <c r="C1012" s="1" t="s">
        <v>19271</v>
      </c>
      <c r="D1012" s="1" t="s">
        <v>1023</v>
      </c>
      <c r="E1012" s="1" t="s">
        <v>19272</v>
      </c>
      <c r="F1012" s="1" t="s">
        <v>12358</v>
      </c>
      <c r="G1012" s="1" t="s">
        <v>17364</v>
      </c>
      <c r="H1012" s="1" t="s">
        <v>17303</v>
      </c>
      <c r="I1012" s="1" t="s">
        <v>19273</v>
      </c>
      <c r="J1012" s="1" t="s">
        <v>19274</v>
      </c>
      <c r="K1012" s="1" t="s">
        <v>26</v>
      </c>
      <c r="L1012" s="1" t="s">
        <v>19275</v>
      </c>
      <c r="M1012" s="1" t="s">
        <v>725</v>
      </c>
      <c r="N1012" s="1" t="s">
        <v>19276</v>
      </c>
      <c r="O1012" s="1">
        <f t="shared" si="15"/>
        <v>696518.4</v>
      </c>
    </row>
    <row r="1013" spans="1:15" x14ac:dyDescent="0.25">
      <c r="A1013" s="3" t="s">
        <v>2804</v>
      </c>
      <c r="B1013" s="1" t="s">
        <v>2805</v>
      </c>
      <c r="C1013" s="1" t="s">
        <v>2806</v>
      </c>
      <c r="D1013" s="1" t="s">
        <v>2807</v>
      </c>
      <c r="E1013" s="1" t="s">
        <v>1861</v>
      </c>
      <c r="F1013" s="1" t="s">
        <v>2810</v>
      </c>
      <c r="G1013" s="1" t="s">
        <v>84</v>
      </c>
      <c r="H1013" s="1" t="s">
        <v>1499</v>
      </c>
      <c r="I1013" s="1" t="s">
        <v>1499</v>
      </c>
      <c r="J1013" s="1" t="s">
        <v>2811</v>
      </c>
      <c r="K1013" s="1" t="s">
        <v>1501</v>
      </c>
      <c r="L1013" s="1" t="s">
        <v>2812</v>
      </c>
      <c r="M1013" s="1" t="s">
        <v>949</v>
      </c>
      <c r="N1013" s="1" t="s">
        <v>2813</v>
      </c>
      <c r="O1013" s="1">
        <f t="shared" si="15"/>
        <v>696476</v>
      </c>
    </row>
    <row r="1014" spans="1:15" x14ac:dyDescent="0.25">
      <c r="A1014" s="3" t="s">
        <v>2814</v>
      </c>
      <c r="B1014" s="1" t="s">
        <v>613</v>
      </c>
      <c r="C1014" s="1" t="s">
        <v>2815</v>
      </c>
      <c r="D1014" s="1" t="s">
        <v>122</v>
      </c>
      <c r="E1014" s="1" t="s">
        <v>2817</v>
      </c>
      <c r="F1014" s="1" t="s">
        <v>2818</v>
      </c>
      <c r="G1014" s="1" t="s">
        <v>22</v>
      </c>
      <c r="H1014" s="1" t="s">
        <v>2819</v>
      </c>
      <c r="I1014" s="1" t="s">
        <v>2820</v>
      </c>
      <c r="J1014" s="1" t="s">
        <v>2821</v>
      </c>
      <c r="K1014" s="1" t="s">
        <v>26</v>
      </c>
      <c r="L1014" s="1" t="s">
        <v>2822</v>
      </c>
      <c r="M1014" s="1" t="s">
        <v>1076</v>
      </c>
      <c r="N1014" s="1" t="s">
        <v>2823</v>
      </c>
      <c r="O1014" s="1">
        <f t="shared" si="15"/>
        <v>695605.2</v>
      </c>
    </row>
    <row r="1015" spans="1:15" x14ac:dyDescent="0.25">
      <c r="A1015" s="3" t="s">
        <v>19277</v>
      </c>
      <c r="B1015" s="1" t="s">
        <v>447</v>
      </c>
      <c r="C1015" s="1" t="s">
        <v>19278</v>
      </c>
      <c r="D1015" s="1" t="s">
        <v>1964</v>
      </c>
      <c r="E1015" s="1" t="s">
        <v>19279</v>
      </c>
      <c r="F1015" s="1" t="s">
        <v>386</v>
      </c>
      <c r="G1015" s="1" t="s">
        <v>17468</v>
      </c>
      <c r="H1015" s="1" t="s">
        <v>18454</v>
      </c>
      <c r="I1015" s="1" t="s">
        <v>19280</v>
      </c>
      <c r="J1015" s="1" t="s">
        <v>19281</v>
      </c>
      <c r="K1015" s="1" t="s">
        <v>3184</v>
      </c>
      <c r="L1015" s="1" t="s">
        <v>19282</v>
      </c>
      <c r="M1015" s="1" t="s">
        <v>2571</v>
      </c>
      <c r="N1015" s="1" t="s">
        <v>19283</v>
      </c>
      <c r="O1015" s="1">
        <f t="shared" si="15"/>
        <v>693720</v>
      </c>
    </row>
    <row r="1016" spans="1:15" x14ac:dyDescent="0.25">
      <c r="A1016" s="3" t="s">
        <v>36553</v>
      </c>
      <c r="B1016" s="1" t="s">
        <v>572</v>
      </c>
      <c r="C1016" s="1" t="s">
        <v>36554</v>
      </c>
      <c r="D1016" s="1" t="s">
        <v>1559</v>
      </c>
      <c r="E1016" s="1" t="s">
        <v>36555</v>
      </c>
      <c r="F1016" s="1" t="s">
        <v>6067</v>
      </c>
      <c r="G1016" s="1" t="s">
        <v>36387</v>
      </c>
      <c r="H1016" s="1" t="s">
        <v>27282</v>
      </c>
      <c r="I1016" s="1" t="s">
        <v>36556</v>
      </c>
      <c r="J1016" s="1" t="s">
        <v>36557</v>
      </c>
      <c r="K1016" s="1" t="s">
        <v>10936</v>
      </c>
      <c r="L1016" s="1" t="s">
        <v>36558</v>
      </c>
      <c r="M1016" s="1" t="s">
        <v>89</v>
      </c>
      <c r="N1016" s="1" t="s">
        <v>36559</v>
      </c>
      <c r="O1016" s="1">
        <f t="shared" si="15"/>
        <v>692861.6</v>
      </c>
    </row>
    <row r="1017" spans="1:15" x14ac:dyDescent="0.25">
      <c r="A1017" s="3" t="s">
        <v>36560</v>
      </c>
      <c r="B1017" s="1" t="s">
        <v>559</v>
      </c>
      <c r="C1017" s="1" t="s">
        <v>36561</v>
      </c>
      <c r="D1017" s="1" t="s">
        <v>4326</v>
      </c>
      <c r="E1017" s="1" t="s">
        <v>36562</v>
      </c>
      <c r="F1017" s="1" t="s">
        <v>6474</v>
      </c>
      <c r="G1017" s="1" t="s">
        <v>36387</v>
      </c>
      <c r="H1017" s="1" t="s">
        <v>5803</v>
      </c>
      <c r="I1017" s="1" t="s">
        <v>36563</v>
      </c>
      <c r="J1017" s="1" t="s">
        <v>36564</v>
      </c>
      <c r="K1017" s="1" t="s">
        <v>597</v>
      </c>
      <c r="L1017" s="1" t="s">
        <v>36565</v>
      </c>
      <c r="M1017" s="1" t="s">
        <v>175</v>
      </c>
      <c r="N1017" s="1" t="s">
        <v>36566</v>
      </c>
      <c r="O1017" s="1">
        <f t="shared" si="15"/>
        <v>691446.6</v>
      </c>
    </row>
    <row r="1018" spans="1:15" x14ac:dyDescent="0.25">
      <c r="A1018" s="3" t="s">
        <v>30516</v>
      </c>
      <c r="B1018" s="1" t="s">
        <v>559</v>
      </c>
      <c r="C1018" s="1" t="s">
        <v>30517</v>
      </c>
      <c r="D1018" s="1" t="s">
        <v>1374</v>
      </c>
      <c r="E1018" s="1" t="s">
        <v>30518</v>
      </c>
      <c r="F1018" s="1" t="s">
        <v>11370</v>
      </c>
      <c r="G1018" s="1" t="s">
        <v>11783</v>
      </c>
      <c r="H1018" s="1" t="s">
        <v>11208</v>
      </c>
      <c r="I1018" s="1" t="s">
        <v>30519</v>
      </c>
      <c r="J1018" s="1" t="s">
        <v>30520</v>
      </c>
      <c r="K1018" s="1" t="s">
        <v>30521</v>
      </c>
      <c r="L1018" s="1" t="s">
        <v>30522</v>
      </c>
      <c r="M1018" s="1" t="s">
        <v>1887</v>
      </c>
      <c r="N1018" s="1" t="s">
        <v>30523</v>
      </c>
      <c r="O1018" s="1">
        <f t="shared" si="15"/>
        <v>689894.40000000002</v>
      </c>
    </row>
    <row r="1019" spans="1:15" x14ac:dyDescent="0.25">
      <c r="A1019" s="3" t="s">
        <v>2824</v>
      </c>
      <c r="B1019" s="1" t="s">
        <v>872</v>
      </c>
      <c r="C1019" s="1" t="s">
        <v>2825</v>
      </c>
      <c r="D1019" s="1" t="s">
        <v>789</v>
      </c>
      <c r="E1019" s="1" t="s">
        <v>2826</v>
      </c>
      <c r="F1019" s="1" t="s">
        <v>2827</v>
      </c>
      <c r="G1019" s="1" t="s">
        <v>2121</v>
      </c>
      <c r="H1019" s="1" t="s">
        <v>2828</v>
      </c>
      <c r="I1019" s="1" t="s">
        <v>2829</v>
      </c>
      <c r="J1019" s="1" t="s">
        <v>2830</v>
      </c>
      <c r="K1019" s="1" t="s">
        <v>26</v>
      </c>
      <c r="L1019" s="1" t="s">
        <v>2831</v>
      </c>
      <c r="M1019" s="1" t="s">
        <v>132</v>
      </c>
      <c r="N1019" s="1" t="s">
        <v>2832</v>
      </c>
      <c r="O1019" s="1">
        <f t="shared" si="15"/>
        <v>689836</v>
      </c>
    </row>
    <row r="1020" spans="1:15" x14ac:dyDescent="0.25">
      <c r="A1020" s="3" t="s">
        <v>19284</v>
      </c>
      <c r="B1020" s="1" t="s">
        <v>741</v>
      </c>
      <c r="C1020" s="1" t="s">
        <v>19285</v>
      </c>
      <c r="D1020" s="1" t="s">
        <v>323</v>
      </c>
      <c r="E1020" s="1" t="s">
        <v>19286</v>
      </c>
      <c r="F1020" s="1" t="s">
        <v>1543</v>
      </c>
      <c r="G1020" s="1" t="s">
        <v>17423</v>
      </c>
      <c r="H1020" s="1" t="s">
        <v>10926</v>
      </c>
      <c r="I1020" s="1" t="s">
        <v>19287</v>
      </c>
      <c r="J1020" s="1" t="s">
        <v>19288</v>
      </c>
      <c r="K1020" s="1" t="s">
        <v>662</v>
      </c>
      <c r="L1020" s="1" t="s">
        <v>19289</v>
      </c>
      <c r="M1020" s="1" t="s">
        <v>148</v>
      </c>
      <c r="N1020" s="1" t="s">
        <v>19290</v>
      </c>
      <c r="O1020" s="1">
        <f t="shared" si="15"/>
        <v>689601</v>
      </c>
    </row>
    <row r="1021" spans="1:15" x14ac:dyDescent="0.25">
      <c r="A1021" s="3" t="s">
        <v>35264</v>
      </c>
      <c r="B1021" s="1" t="s">
        <v>194</v>
      </c>
      <c r="C1021" s="1" t="s">
        <v>35265</v>
      </c>
      <c r="D1021" s="1" t="s">
        <v>801</v>
      </c>
      <c r="E1021" s="1" t="s">
        <v>35266</v>
      </c>
      <c r="F1021" s="1" t="s">
        <v>8819</v>
      </c>
      <c r="G1021" s="1" t="s">
        <v>35259</v>
      </c>
      <c r="H1021" s="1" t="s">
        <v>14649</v>
      </c>
      <c r="I1021" s="1" t="s">
        <v>35267</v>
      </c>
      <c r="J1021" s="1" t="s">
        <v>35268</v>
      </c>
      <c r="K1021" s="1" t="s">
        <v>723</v>
      </c>
      <c r="L1021" s="1" t="s">
        <v>35269</v>
      </c>
      <c r="M1021" s="1" t="s">
        <v>459</v>
      </c>
      <c r="N1021" s="1" t="s">
        <v>35270</v>
      </c>
      <c r="O1021" s="1">
        <f t="shared" si="15"/>
        <v>689569.2</v>
      </c>
    </row>
    <row r="1022" spans="1:15" x14ac:dyDescent="0.25">
      <c r="A1022" s="3" t="s">
        <v>30524</v>
      </c>
      <c r="B1022" s="1" t="s">
        <v>151</v>
      </c>
      <c r="C1022" s="1" t="s">
        <v>30525</v>
      </c>
      <c r="D1022" s="1" t="s">
        <v>2429</v>
      </c>
      <c r="E1022" s="1" t="s">
        <v>30526</v>
      </c>
      <c r="F1022" s="1" t="s">
        <v>12060</v>
      </c>
      <c r="G1022" s="1" t="s">
        <v>11783</v>
      </c>
      <c r="H1022" s="1" t="s">
        <v>13191</v>
      </c>
      <c r="I1022" s="1" t="s">
        <v>30527</v>
      </c>
      <c r="J1022" s="1" t="s">
        <v>30528</v>
      </c>
      <c r="K1022" s="1" t="s">
        <v>14212</v>
      </c>
      <c r="L1022" s="1" t="s">
        <v>27050</v>
      </c>
      <c r="M1022" s="1" t="s">
        <v>1887</v>
      </c>
      <c r="N1022" s="1" t="s">
        <v>30529</v>
      </c>
      <c r="O1022" s="1">
        <f t="shared" si="15"/>
        <v>688552.79999999993</v>
      </c>
    </row>
    <row r="1023" spans="1:15" x14ac:dyDescent="0.25">
      <c r="A1023" s="3" t="s">
        <v>30530</v>
      </c>
      <c r="B1023" s="1" t="s">
        <v>291</v>
      </c>
      <c r="C1023" s="1" t="s">
        <v>30531</v>
      </c>
      <c r="D1023" s="1" t="s">
        <v>1021</v>
      </c>
      <c r="E1023" s="1" t="s">
        <v>30532</v>
      </c>
      <c r="F1023" s="1" t="s">
        <v>11309</v>
      </c>
      <c r="G1023" s="1" t="s">
        <v>29549</v>
      </c>
      <c r="H1023" s="1" t="s">
        <v>2363</v>
      </c>
      <c r="I1023" s="1" t="s">
        <v>30533</v>
      </c>
      <c r="J1023" s="1" t="s">
        <v>30534</v>
      </c>
      <c r="K1023" s="1" t="s">
        <v>272</v>
      </c>
      <c r="L1023" s="1" t="s">
        <v>30535</v>
      </c>
      <c r="M1023" s="1" t="s">
        <v>89</v>
      </c>
      <c r="N1023" s="1" t="s">
        <v>30536</v>
      </c>
      <c r="O1023" s="1">
        <f t="shared" si="15"/>
        <v>688266.6</v>
      </c>
    </row>
    <row r="1024" spans="1:15" x14ac:dyDescent="0.25">
      <c r="A1024" s="3" t="s">
        <v>25246</v>
      </c>
      <c r="B1024" s="1" t="s">
        <v>1667</v>
      </c>
      <c r="C1024" s="1" t="s">
        <v>25247</v>
      </c>
      <c r="D1024" s="1" t="s">
        <v>1656</v>
      </c>
      <c r="E1024" s="1" t="s">
        <v>25248</v>
      </c>
      <c r="F1024" s="1" t="s">
        <v>11399</v>
      </c>
      <c r="G1024" s="1" t="s">
        <v>24660</v>
      </c>
      <c r="H1024" s="1" t="s">
        <v>25249</v>
      </c>
      <c r="I1024" s="1" t="s">
        <v>25249</v>
      </c>
      <c r="J1024" s="1" t="s">
        <v>25250</v>
      </c>
      <c r="K1024" s="1" t="s">
        <v>330</v>
      </c>
      <c r="L1024" s="1" t="s">
        <v>25251</v>
      </c>
      <c r="M1024" s="1" t="s">
        <v>288</v>
      </c>
      <c r="N1024" s="1" t="s">
        <v>25252</v>
      </c>
      <c r="O1024" s="1">
        <f t="shared" si="15"/>
        <v>685615</v>
      </c>
    </row>
    <row r="1025" spans="1:15" x14ac:dyDescent="0.25">
      <c r="A1025" s="3" t="s">
        <v>2833</v>
      </c>
      <c r="B1025" s="1" t="s">
        <v>77</v>
      </c>
      <c r="C1025" s="1" t="s">
        <v>2834</v>
      </c>
      <c r="D1025" s="1" t="s">
        <v>1160</v>
      </c>
      <c r="E1025" s="1" t="s">
        <v>2835</v>
      </c>
      <c r="F1025" s="1" t="s">
        <v>2836</v>
      </c>
      <c r="G1025" s="1" t="s">
        <v>22</v>
      </c>
      <c r="H1025" s="1" t="s">
        <v>2837</v>
      </c>
      <c r="I1025" s="1" t="s">
        <v>2838</v>
      </c>
      <c r="J1025" s="1" t="s">
        <v>2839</v>
      </c>
      <c r="K1025" s="1" t="s">
        <v>711</v>
      </c>
      <c r="L1025" s="1" t="s">
        <v>2840</v>
      </c>
      <c r="M1025" s="1" t="s">
        <v>220</v>
      </c>
      <c r="N1025" s="1" t="s">
        <v>2841</v>
      </c>
      <c r="O1025" s="1">
        <f t="shared" si="15"/>
        <v>684396</v>
      </c>
    </row>
    <row r="1026" spans="1:15" x14ac:dyDescent="0.25">
      <c r="A1026" s="3" t="s">
        <v>30537</v>
      </c>
      <c r="B1026" s="1" t="s">
        <v>475</v>
      </c>
      <c r="C1026" s="1" t="s">
        <v>30538</v>
      </c>
      <c r="D1026" s="1" t="s">
        <v>526</v>
      </c>
      <c r="E1026" s="1" t="s">
        <v>30539</v>
      </c>
      <c r="F1026" s="1" t="s">
        <v>12101</v>
      </c>
      <c r="G1026" s="1" t="s">
        <v>30540</v>
      </c>
      <c r="H1026" s="1" t="s">
        <v>12018</v>
      </c>
      <c r="I1026" s="1" t="s">
        <v>30541</v>
      </c>
      <c r="J1026" s="1" t="s">
        <v>30542</v>
      </c>
      <c r="K1026" s="1" t="s">
        <v>26</v>
      </c>
      <c r="L1026" s="1" t="s">
        <v>30543</v>
      </c>
      <c r="M1026" s="1" t="s">
        <v>584</v>
      </c>
      <c r="N1026" s="1" t="s">
        <v>30544</v>
      </c>
      <c r="O1026" s="1">
        <f t="shared" ref="O1026:O1089" si="16">B1026*C1026</f>
        <v>684083</v>
      </c>
    </row>
    <row r="1027" spans="1:15" x14ac:dyDescent="0.25">
      <c r="A1027" s="3" t="s">
        <v>2842</v>
      </c>
      <c r="B1027" s="1" t="s">
        <v>559</v>
      </c>
      <c r="C1027" s="1" t="s">
        <v>2843</v>
      </c>
      <c r="D1027" s="1" t="s">
        <v>1326</v>
      </c>
      <c r="E1027" s="1" t="s">
        <v>2845</v>
      </c>
      <c r="F1027" s="1" t="s">
        <v>2571</v>
      </c>
      <c r="G1027" s="1" t="s">
        <v>2846</v>
      </c>
      <c r="H1027" s="1" t="s">
        <v>506</v>
      </c>
      <c r="I1027" s="1" t="s">
        <v>2847</v>
      </c>
      <c r="J1027" s="1" t="s">
        <v>2848</v>
      </c>
      <c r="K1027" s="1" t="s">
        <v>272</v>
      </c>
      <c r="L1027" s="1" t="s">
        <v>2849</v>
      </c>
      <c r="M1027" s="1" t="s">
        <v>332</v>
      </c>
      <c r="N1027" s="1" t="s">
        <v>2850</v>
      </c>
      <c r="O1027" s="1">
        <f t="shared" si="16"/>
        <v>683880.6</v>
      </c>
    </row>
    <row r="1028" spans="1:15" x14ac:dyDescent="0.25">
      <c r="A1028" s="3" t="s">
        <v>2851</v>
      </c>
      <c r="B1028" s="1" t="s">
        <v>897</v>
      </c>
      <c r="C1028" s="1" t="s">
        <v>2852</v>
      </c>
      <c r="D1028" s="1" t="s">
        <v>1068</v>
      </c>
      <c r="E1028" s="1" t="s">
        <v>2853</v>
      </c>
      <c r="F1028" s="1" t="s">
        <v>2854</v>
      </c>
      <c r="G1028" s="1" t="s">
        <v>1672</v>
      </c>
      <c r="H1028" s="1" t="s">
        <v>1246</v>
      </c>
      <c r="I1028" s="1" t="s">
        <v>2855</v>
      </c>
      <c r="J1028" s="1" t="s">
        <v>2856</v>
      </c>
      <c r="K1028" s="1" t="s">
        <v>2857</v>
      </c>
      <c r="L1028" s="1" t="s">
        <v>2858</v>
      </c>
      <c r="M1028" s="1" t="s">
        <v>103</v>
      </c>
      <c r="N1028" s="1" t="s">
        <v>2859</v>
      </c>
      <c r="O1028" s="1">
        <f t="shared" si="16"/>
        <v>683037.9</v>
      </c>
    </row>
    <row r="1029" spans="1:15" x14ac:dyDescent="0.25">
      <c r="A1029" s="3" t="s">
        <v>19291</v>
      </c>
      <c r="B1029" s="1" t="s">
        <v>1750</v>
      </c>
      <c r="C1029" s="1" t="s">
        <v>19292</v>
      </c>
      <c r="D1029" s="1" t="s">
        <v>1840</v>
      </c>
      <c r="E1029" s="1" t="s">
        <v>19293</v>
      </c>
      <c r="F1029" s="1" t="s">
        <v>11322</v>
      </c>
      <c r="G1029" s="1" t="s">
        <v>19294</v>
      </c>
      <c r="H1029" s="1" t="s">
        <v>4039</v>
      </c>
      <c r="I1029" s="1" t="s">
        <v>19295</v>
      </c>
      <c r="J1029" s="1" t="s">
        <v>19296</v>
      </c>
      <c r="K1029" s="1" t="s">
        <v>19297</v>
      </c>
      <c r="L1029" s="1" t="s">
        <v>19298</v>
      </c>
      <c r="M1029" s="1" t="s">
        <v>28</v>
      </c>
      <c r="N1029" s="1" t="s">
        <v>19299</v>
      </c>
      <c r="O1029" s="1">
        <f t="shared" si="16"/>
        <v>682880</v>
      </c>
    </row>
    <row r="1030" spans="1:15" x14ac:dyDescent="0.25">
      <c r="A1030" s="3" t="s">
        <v>25253</v>
      </c>
      <c r="B1030" s="1" t="s">
        <v>194</v>
      </c>
      <c r="C1030" s="1" t="s">
        <v>25254</v>
      </c>
      <c r="D1030" s="1" t="s">
        <v>629</v>
      </c>
      <c r="E1030" s="1" t="s">
        <v>25255</v>
      </c>
      <c r="F1030" s="1" t="s">
        <v>11964</v>
      </c>
      <c r="G1030" s="1" t="s">
        <v>24694</v>
      </c>
      <c r="H1030" s="1" t="s">
        <v>1246</v>
      </c>
      <c r="I1030" s="1" t="s">
        <v>25256</v>
      </c>
      <c r="J1030" s="1" t="s">
        <v>25257</v>
      </c>
      <c r="K1030" s="1" t="s">
        <v>272</v>
      </c>
      <c r="L1030" s="1" t="s">
        <v>25258</v>
      </c>
      <c r="M1030" s="1" t="s">
        <v>599</v>
      </c>
      <c r="N1030" s="1" t="s">
        <v>25259</v>
      </c>
      <c r="O1030" s="1">
        <f t="shared" si="16"/>
        <v>682619.4</v>
      </c>
    </row>
    <row r="1031" spans="1:15" x14ac:dyDescent="0.25">
      <c r="A1031" s="3" t="s">
        <v>19300</v>
      </c>
      <c r="B1031" s="1" t="s">
        <v>1394</v>
      </c>
      <c r="C1031" s="1" t="s">
        <v>19301</v>
      </c>
      <c r="D1031" s="1" t="s">
        <v>1065</v>
      </c>
      <c r="E1031" s="1" t="s">
        <v>19302</v>
      </c>
      <c r="F1031" s="1" t="s">
        <v>3781</v>
      </c>
      <c r="G1031" s="1" t="s">
        <v>18498</v>
      </c>
      <c r="H1031" s="1" t="s">
        <v>4944</v>
      </c>
      <c r="I1031" s="1" t="s">
        <v>4944</v>
      </c>
      <c r="J1031" s="1" t="s">
        <v>19303</v>
      </c>
      <c r="K1031" s="1" t="s">
        <v>19304</v>
      </c>
      <c r="L1031" s="1" t="s">
        <v>19305</v>
      </c>
      <c r="M1031" s="1" t="s">
        <v>556</v>
      </c>
      <c r="N1031" s="1" t="s">
        <v>19306</v>
      </c>
      <c r="O1031" s="1">
        <f t="shared" si="16"/>
        <v>682270.10000000009</v>
      </c>
    </row>
    <row r="1032" spans="1:15" x14ac:dyDescent="0.25">
      <c r="A1032" s="3" t="s">
        <v>19307</v>
      </c>
      <c r="B1032" s="1" t="s">
        <v>3120</v>
      </c>
      <c r="C1032" s="1" t="s">
        <v>19308</v>
      </c>
      <c r="D1032" s="1" t="s">
        <v>1636</v>
      </c>
      <c r="E1032" s="1" t="s">
        <v>19309</v>
      </c>
      <c r="F1032" s="1" t="s">
        <v>12244</v>
      </c>
      <c r="G1032" s="1" t="s">
        <v>18251</v>
      </c>
      <c r="H1032" s="1" t="s">
        <v>19310</v>
      </c>
      <c r="I1032" s="1" t="s">
        <v>19311</v>
      </c>
      <c r="J1032" s="1" t="s">
        <v>19312</v>
      </c>
      <c r="K1032" s="1" t="s">
        <v>26</v>
      </c>
      <c r="L1032" s="1" t="s">
        <v>19313</v>
      </c>
      <c r="M1032" s="1" t="s">
        <v>220</v>
      </c>
      <c r="N1032" s="1" t="s">
        <v>19314</v>
      </c>
      <c r="O1032" s="1">
        <f t="shared" si="16"/>
        <v>682062</v>
      </c>
    </row>
    <row r="1033" spans="1:15" x14ac:dyDescent="0.25">
      <c r="A1033" s="3" t="s">
        <v>19315</v>
      </c>
      <c r="B1033" s="1" t="s">
        <v>798</v>
      </c>
      <c r="C1033" s="1" t="s">
        <v>19316</v>
      </c>
      <c r="D1033" s="1" t="s">
        <v>839</v>
      </c>
      <c r="E1033" s="1" t="s">
        <v>19317</v>
      </c>
      <c r="F1033" s="1" t="s">
        <v>7463</v>
      </c>
      <c r="G1033" s="1" t="s">
        <v>17437</v>
      </c>
      <c r="H1033" s="1" t="s">
        <v>12292</v>
      </c>
      <c r="I1033" s="1" t="s">
        <v>12292</v>
      </c>
      <c r="J1033" s="1" t="s">
        <v>19318</v>
      </c>
      <c r="K1033" s="1" t="s">
        <v>26</v>
      </c>
      <c r="L1033" s="1" t="s">
        <v>12246</v>
      </c>
      <c r="M1033" s="1" t="s">
        <v>960</v>
      </c>
      <c r="N1033" s="1" t="s">
        <v>19319</v>
      </c>
      <c r="O1033" s="1">
        <f t="shared" si="16"/>
        <v>681406.8</v>
      </c>
    </row>
    <row r="1034" spans="1:15" x14ac:dyDescent="0.25">
      <c r="A1034" s="3" t="s">
        <v>14935</v>
      </c>
      <c r="B1034" s="1" t="s">
        <v>318</v>
      </c>
      <c r="C1034" s="1" t="s">
        <v>14936</v>
      </c>
      <c r="D1034" s="1" t="s">
        <v>212</v>
      </c>
      <c r="E1034" s="1" t="s">
        <v>14937</v>
      </c>
      <c r="F1034" s="1" t="s">
        <v>1144</v>
      </c>
      <c r="G1034" s="1" t="s">
        <v>14282</v>
      </c>
      <c r="H1034" s="1" t="s">
        <v>14802</v>
      </c>
      <c r="I1034" s="1" t="s">
        <v>14938</v>
      </c>
      <c r="J1034" s="1" t="s">
        <v>14939</v>
      </c>
      <c r="K1034" s="1" t="s">
        <v>26</v>
      </c>
      <c r="L1034" s="1" t="s">
        <v>14940</v>
      </c>
      <c r="M1034" s="1" t="s">
        <v>2622</v>
      </c>
      <c r="N1034" s="1" t="s">
        <v>14941</v>
      </c>
      <c r="O1034" s="1">
        <f t="shared" si="16"/>
        <v>680685</v>
      </c>
    </row>
    <row r="1035" spans="1:15" x14ac:dyDescent="0.25">
      <c r="A1035" s="3" t="s">
        <v>30545</v>
      </c>
      <c r="B1035" s="1" t="s">
        <v>151</v>
      </c>
      <c r="C1035" s="1" t="s">
        <v>30546</v>
      </c>
      <c r="D1035" s="1" t="s">
        <v>376</v>
      </c>
      <c r="E1035" s="1" t="s">
        <v>30547</v>
      </c>
      <c r="F1035" s="1" t="s">
        <v>11609</v>
      </c>
      <c r="G1035" s="1" t="s">
        <v>11783</v>
      </c>
      <c r="H1035" s="1" t="s">
        <v>4703</v>
      </c>
      <c r="I1035" s="1" t="s">
        <v>4703</v>
      </c>
      <c r="J1035" s="1" t="s">
        <v>30548</v>
      </c>
      <c r="K1035" s="1" t="s">
        <v>330</v>
      </c>
      <c r="L1035" s="1" t="s">
        <v>30549</v>
      </c>
      <c r="M1035" s="1" t="s">
        <v>1016</v>
      </c>
      <c r="N1035" s="1" t="s">
        <v>30550</v>
      </c>
      <c r="O1035" s="1">
        <f t="shared" si="16"/>
        <v>680627.1</v>
      </c>
    </row>
    <row r="1036" spans="1:15" x14ac:dyDescent="0.25">
      <c r="A1036" s="3" t="s">
        <v>2860</v>
      </c>
      <c r="B1036" s="1" t="s">
        <v>798</v>
      </c>
      <c r="C1036" s="1" t="s">
        <v>2861</v>
      </c>
      <c r="D1036" s="1" t="s">
        <v>886</v>
      </c>
      <c r="E1036" s="1" t="s">
        <v>2862</v>
      </c>
      <c r="F1036" s="1" t="s">
        <v>2863</v>
      </c>
      <c r="G1036" s="1" t="s">
        <v>22</v>
      </c>
      <c r="H1036" s="1" t="s">
        <v>2864</v>
      </c>
      <c r="I1036" s="1" t="s">
        <v>2864</v>
      </c>
      <c r="J1036" s="1" t="s">
        <v>2865</v>
      </c>
      <c r="K1036" s="1" t="s">
        <v>146</v>
      </c>
      <c r="L1036" s="1" t="s">
        <v>2866</v>
      </c>
      <c r="M1036" s="1" t="s">
        <v>1983</v>
      </c>
      <c r="N1036" s="1" t="s">
        <v>2867</v>
      </c>
      <c r="O1036" s="1">
        <f t="shared" si="16"/>
        <v>678698.4</v>
      </c>
    </row>
    <row r="1037" spans="1:15" x14ac:dyDescent="0.25">
      <c r="A1037" s="3" t="s">
        <v>2868</v>
      </c>
      <c r="B1037" s="1" t="s">
        <v>135</v>
      </c>
      <c r="C1037" s="1" t="s">
        <v>2869</v>
      </c>
      <c r="D1037" s="1" t="s">
        <v>238</v>
      </c>
      <c r="E1037" s="1" t="s">
        <v>2870</v>
      </c>
      <c r="F1037" s="1" t="s">
        <v>2871</v>
      </c>
      <c r="G1037" s="1" t="s">
        <v>84</v>
      </c>
      <c r="H1037" s="1" t="s">
        <v>2872</v>
      </c>
      <c r="I1037" s="1" t="s">
        <v>2872</v>
      </c>
      <c r="J1037" s="1" t="s">
        <v>2873</v>
      </c>
      <c r="K1037" s="1" t="s">
        <v>2874</v>
      </c>
      <c r="L1037" s="1" t="s">
        <v>2875</v>
      </c>
      <c r="M1037" s="1" t="s">
        <v>599</v>
      </c>
      <c r="N1037" s="1" t="s">
        <v>2876</v>
      </c>
      <c r="O1037" s="1">
        <f t="shared" si="16"/>
        <v>677964</v>
      </c>
    </row>
    <row r="1038" spans="1:15" x14ac:dyDescent="0.25">
      <c r="A1038" s="3" t="s">
        <v>14942</v>
      </c>
      <c r="B1038" s="1" t="s">
        <v>166</v>
      </c>
      <c r="C1038" s="1" t="s">
        <v>14943</v>
      </c>
      <c r="D1038" s="1" t="s">
        <v>6827</v>
      </c>
      <c r="E1038" s="1" t="s">
        <v>14944</v>
      </c>
      <c r="F1038" s="1" t="s">
        <v>12250</v>
      </c>
      <c r="G1038" s="1" t="s">
        <v>14945</v>
      </c>
      <c r="H1038" s="1" t="s">
        <v>14946</v>
      </c>
      <c r="I1038" s="1" t="s">
        <v>14947</v>
      </c>
      <c r="J1038" s="1" t="s">
        <v>14948</v>
      </c>
      <c r="K1038" s="1" t="s">
        <v>146</v>
      </c>
      <c r="L1038" s="1" t="s">
        <v>14949</v>
      </c>
      <c r="M1038" s="1" t="s">
        <v>2396</v>
      </c>
      <c r="N1038" s="1" t="s">
        <v>14950</v>
      </c>
      <c r="O1038" s="1">
        <f t="shared" si="16"/>
        <v>677761.70000000007</v>
      </c>
    </row>
    <row r="1039" spans="1:15" x14ac:dyDescent="0.25">
      <c r="A1039" s="3" t="s">
        <v>27683</v>
      </c>
      <c r="B1039" s="1" t="s">
        <v>559</v>
      </c>
      <c r="C1039" s="1" t="s">
        <v>27684</v>
      </c>
      <c r="D1039" s="1" t="s">
        <v>1291</v>
      </c>
      <c r="E1039" s="1" t="s">
        <v>27685</v>
      </c>
      <c r="F1039" s="1" t="s">
        <v>3713</v>
      </c>
      <c r="G1039" s="1" t="s">
        <v>27312</v>
      </c>
      <c r="H1039" s="1" t="s">
        <v>27686</v>
      </c>
      <c r="I1039" s="1" t="s">
        <v>27687</v>
      </c>
      <c r="J1039" s="1" t="s">
        <v>27688</v>
      </c>
      <c r="K1039" s="1" t="s">
        <v>1225</v>
      </c>
      <c r="L1039" s="1" t="s">
        <v>27689</v>
      </c>
      <c r="M1039" s="1" t="s">
        <v>103</v>
      </c>
      <c r="N1039" s="1" t="s">
        <v>27690</v>
      </c>
      <c r="O1039" s="1">
        <f t="shared" si="16"/>
        <v>675768.6</v>
      </c>
    </row>
    <row r="1040" spans="1:15" x14ac:dyDescent="0.25">
      <c r="A1040" s="3" t="s">
        <v>19320</v>
      </c>
      <c r="B1040" s="1" t="s">
        <v>135</v>
      </c>
      <c r="C1040" s="1" t="s">
        <v>19321</v>
      </c>
      <c r="D1040" s="1" t="s">
        <v>3101</v>
      </c>
      <c r="E1040" s="1" t="s">
        <v>19322</v>
      </c>
      <c r="F1040" s="1" t="s">
        <v>1416</v>
      </c>
      <c r="G1040" s="1" t="s">
        <v>17364</v>
      </c>
      <c r="H1040" s="1" t="s">
        <v>11606</v>
      </c>
      <c r="I1040" s="1" t="s">
        <v>11606</v>
      </c>
      <c r="J1040" s="1" t="s">
        <v>19323</v>
      </c>
      <c r="K1040" s="1" t="s">
        <v>26</v>
      </c>
      <c r="L1040" s="1" t="s">
        <v>19324</v>
      </c>
      <c r="M1040" s="1" t="s">
        <v>1924</v>
      </c>
      <c r="N1040" s="1" t="s">
        <v>19325</v>
      </c>
      <c r="O1040" s="1">
        <f t="shared" si="16"/>
        <v>675712.8</v>
      </c>
    </row>
    <row r="1041" spans="1:15" x14ac:dyDescent="0.25">
      <c r="A1041" s="3" t="s">
        <v>35456</v>
      </c>
      <c r="B1041" s="1" t="s">
        <v>798</v>
      </c>
      <c r="C1041" s="1" t="s">
        <v>35457</v>
      </c>
      <c r="D1041" s="1" t="s">
        <v>1800</v>
      </c>
      <c r="E1041" s="1" t="s">
        <v>35458</v>
      </c>
      <c r="F1041" s="1" t="s">
        <v>3888</v>
      </c>
      <c r="G1041" s="1" t="s">
        <v>35419</v>
      </c>
      <c r="H1041" s="1" t="s">
        <v>29297</v>
      </c>
      <c r="I1041" s="1" t="s">
        <v>29297</v>
      </c>
      <c r="J1041" s="1" t="s">
        <v>35459</v>
      </c>
      <c r="K1041" s="1" t="s">
        <v>146</v>
      </c>
      <c r="L1041" s="1" t="s">
        <v>35460</v>
      </c>
      <c r="M1041" s="1" t="s">
        <v>2622</v>
      </c>
      <c r="N1041" s="1" t="s">
        <v>35461</v>
      </c>
      <c r="O1041" s="1">
        <f t="shared" si="16"/>
        <v>674702.4</v>
      </c>
    </row>
    <row r="1042" spans="1:15" x14ac:dyDescent="0.25">
      <c r="A1042" s="3" t="s">
        <v>25260</v>
      </c>
      <c r="B1042" s="1" t="s">
        <v>798</v>
      </c>
      <c r="C1042" s="1" t="s">
        <v>25261</v>
      </c>
      <c r="D1042" s="1" t="s">
        <v>421</v>
      </c>
      <c r="E1042" s="1" t="s">
        <v>25262</v>
      </c>
      <c r="F1042" s="1" t="s">
        <v>11647</v>
      </c>
      <c r="G1042" s="1" t="s">
        <v>24694</v>
      </c>
      <c r="H1042" s="1" t="s">
        <v>2323</v>
      </c>
      <c r="I1042" s="1" t="s">
        <v>25263</v>
      </c>
      <c r="J1042" s="1" t="s">
        <v>25264</v>
      </c>
      <c r="K1042" s="1" t="s">
        <v>272</v>
      </c>
      <c r="L1042" s="1" t="s">
        <v>25265</v>
      </c>
      <c r="M1042" s="1" t="s">
        <v>1983</v>
      </c>
      <c r="N1042" s="1" t="s">
        <v>25266</v>
      </c>
      <c r="O1042" s="1">
        <f t="shared" si="16"/>
        <v>673903.20000000007</v>
      </c>
    </row>
    <row r="1043" spans="1:15" x14ac:dyDescent="0.25">
      <c r="A1043" s="3" t="s">
        <v>25267</v>
      </c>
      <c r="B1043" s="1" t="s">
        <v>1217</v>
      </c>
      <c r="C1043" s="1" t="s">
        <v>25268</v>
      </c>
      <c r="D1043" s="1" t="s">
        <v>1496</v>
      </c>
      <c r="E1043" s="1" t="s">
        <v>25269</v>
      </c>
      <c r="F1043" s="1" t="s">
        <v>11983</v>
      </c>
      <c r="G1043" s="1" t="s">
        <v>25149</v>
      </c>
      <c r="H1043" s="1" t="s">
        <v>25270</v>
      </c>
      <c r="I1043" s="1" t="s">
        <v>25271</v>
      </c>
      <c r="J1043" s="1" t="s">
        <v>25272</v>
      </c>
      <c r="K1043" s="1" t="s">
        <v>203</v>
      </c>
      <c r="L1043" s="1" t="s">
        <v>25273</v>
      </c>
      <c r="M1043" s="1" t="s">
        <v>258</v>
      </c>
      <c r="N1043" s="1" t="s">
        <v>25274</v>
      </c>
      <c r="O1043" s="1">
        <f t="shared" si="16"/>
        <v>673834.99999999988</v>
      </c>
    </row>
    <row r="1044" spans="1:15" x14ac:dyDescent="0.25">
      <c r="A1044" s="3" t="s">
        <v>2877</v>
      </c>
      <c r="B1044" s="1" t="s">
        <v>1667</v>
      </c>
      <c r="C1044" s="1" t="s">
        <v>2878</v>
      </c>
      <c r="D1044" s="1" t="s">
        <v>851</v>
      </c>
      <c r="E1044" s="1" t="s">
        <v>2879</v>
      </c>
      <c r="F1044" s="1" t="s">
        <v>2880</v>
      </c>
      <c r="G1044" s="1" t="s">
        <v>22</v>
      </c>
      <c r="H1044" s="1" t="s">
        <v>1269</v>
      </c>
      <c r="I1044" s="1" t="s">
        <v>2881</v>
      </c>
      <c r="J1044" s="1" t="s">
        <v>2882</v>
      </c>
      <c r="K1044" s="1" t="s">
        <v>101</v>
      </c>
      <c r="L1044" s="1" t="s">
        <v>2883</v>
      </c>
      <c r="M1044" s="1" t="s">
        <v>664</v>
      </c>
      <c r="N1044" s="1" t="s">
        <v>2884</v>
      </c>
      <c r="O1044" s="1">
        <f t="shared" si="16"/>
        <v>672679</v>
      </c>
    </row>
    <row r="1045" spans="1:15" x14ac:dyDescent="0.25">
      <c r="A1045" s="3" t="s">
        <v>19326</v>
      </c>
      <c r="B1045" s="1" t="s">
        <v>1667</v>
      </c>
      <c r="C1045" s="1" t="s">
        <v>19327</v>
      </c>
      <c r="D1045" s="1" t="s">
        <v>4081</v>
      </c>
      <c r="E1045" s="1" t="s">
        <v>19328</v>
      </c>
      <c r="F1045" s="1" t="s">
        <v>1042</v>
      </c>
      <c r="G1045" s="1" t="s">
        <v>18251</v>
      </c>
      <c r="H1045" s="1" t="s">
        <v>18649</v>
      </c>
      <c r="I1045" s="1" t="s">
        <v>19329</v>
      </c>
      <c r="J1045" s="1" t="s">
        <v>19330</v>
      </c>
      <c r="K1045" s="1" t="s">
        <v>14223</v>
      </c>
      <c r="L1045" s="1" t="s">
        <v>17027</v>
      </c>
      <c r="M1045" s="1" t="s">
        <v>599</v>
      </c>
      <c r="N1045" s="1" t="s">
        <v>19331</v>
      </c>
      <c r="O1045" s="1">
        <f t="shared" si="16"/>
        <v>672224</v>
      </c>
    </row>
    <row r="1046" spans="1:15" x14ac:dyDescent="0.25">
      <c r="A1046" s="3" t="s">
        <v>2885</v>
      </c>
      <c r="B1046" s="1" t="s">
        <v>1750</v>
      </c>
      <c r="C1046" s="1" t="s">
        <v>2886</v>
      </c>
      <c r="D1046" s="1" t="s">
        <v>338</v>
      </c>
      <c r="E1046" s="1" t="s">
        <v>2889</v>
      </c>
      <c r="F1046" s="1" t="s">
        <v>2890</v>
      </c>
      <c r="G1046" s="1" t="s">
        <v>2891</v>
      </c>
      <c r="H1046" s="1" t="s">
        <v>1258</v>
      </c>
      <c r="I1046" s="1" t="s">
        <v>2892</v>
      </c>
      <c r="J1046" s="1" t="s">
        <v>2893</v>
      </c>
      <c r="K1046" s="1" t="s">
        <v>26</v>
      </c>
      <c r="L1046" s="1" t="s">
        <v>2894</v>
      </c>
      <c r="M1046" s="1" t="s">
        <v>258</v>
      </c>
      <c r="N1046" s="1" t="s">
        <v>2895</v>
      </c>
      <c r="O1046" s="1">
        <f t="shared" si="16"/>
        <v>671878.4</v>
      </c>
    </row>
    <row r="1047" spans="1:15" x14ac:dyDescent="0.25">
      <c r="A1047" s="3" t="s">
        <v>2896</v>
      </c>
      <c r="B1047" s="1" t="s">
        <v>261</v>
      </c>
      <c r="C1047" s="1" t="s">
        <v>2897</v>
      </c>
      <c r="D1047" s="1" t="s">
        <v>1182</v>
      </c>
      <c r="E1047" s="1" t="s">
        <v>2899</v>
      </c>
      <c r="F1047" s="1" t="s">
        <v>2900</v>
      </c>
      <c r="G1047" s="1" t="s">
        <v>2901</v>
      </c>
      <c r="H1047" s="1" t="s">
        <v>2902</v>
      </c>
      <c r="I1047" s="1" t="s">
        <v>2902</v>
      </c>
      <c r="J1047" s="1" t="s">
        <v>2903</v>
      </c>
      <c r="K1047" s="1" t="s">
        <v>2904</v>
      </c>
      <c r="L1047" s="1" t="s">
        <v>2905</v>
      </c>
      <c r="M1047" s="1" t="s">
        <v>274</v>
      </c>
      <c r="N1047" s="1" t="s">
        <v>2906</v>
      </c>
      <c r="O1047" s="1">
        <f t="shared" si="16"/>
        <v>671874</v>
      </c>
    </row>
    <row r="1048" spans="1:15" x14ac:dyDescent="0.25">
      <c r="A1048" s="3" t="s">
        <v>14951</v>
      </c>
      <c r="B1048" s="1" t="s">
        <v>1217</v>
      </c>
      <c r="C1048" s="1" t="s">
        <v>14952</v>
      </c>
      <c r="D1048" s="1" t="s">
        <v>641</v>
      </c>
      <c r="E1048" s="1" t="s">
        <v>14953</v>
      </c>
      <c r="F1048" s="1" t="s">
        <v>678</v>
      </c>
      <c r="G1048" s="1" t="s">
        <v>14274</v>
      </c>
      <c r="H1048" s="1" t="s">
        <v>12409</v>
      </c>
      <c r="I1048" s="1" t="s">
        <v>14954</v>
      </c>
      <c r="J1048" s="1" t="s">
        <v>14955</v>
      </c>
      <c r="K1048" s="1" t="s">
        <v>26</v>
      </c>
      <c r="L1048" s="1" t="s">
        <v>14956</v>
      </c>
      <c r="M1048" s="1" t="s">
        <v>3250</v>
      </c>
      <c r="N1048" s="1" t="s">
        <v>14957</v>
      </c>
      <c r="O1048" s="1">
        <f t="shared" si="16"/>
        <v>671694.79999999993</v>
      </c>
    </row>
    <row r="1049" spans="1:15" x14ac:dyDescent="0.25">
      <c r="A1049" s="3" t="s">
        <v>35895</v>
      </c>
      <c r="B1049" s="1" t="s">
        <v>1493</v>
      </c>
      <c r="C1049" s="1" t="s">
        <v>35896</v>
      </c>
      <c r="D1049" s="1" t="s">
        <v>66</v>
      </c>
      <c r="E1049" s="1" t="s">
        <v>35897</v>
      </c>
      <c r="F1049" s="1" t="s">
        <v>35186</v>
      </c>
      <c r="G1049" s="1" t="s">
        <v>35898</v>
      </c>
      <c r="H1049" s="1" t="s">
        <v>3330</v>
      </c>
      <c r="I1049" s="1" t="s">
        <v>35899</v>
      </c>
      <c r="J1049" s="1" t="s">
        <v>35900</v>
      </c>
      <c r="K1049" s="1" t="s">
        <v>330</v>
      </c>
      <c r="L1049" s="1" t="s">
        <v>5597</v>
      </c>
      <c r="M1049" s="1" t="s">
        <v>486</v>
      </c>
      <c r="N1049" s="1" t="s">
        <v>35901</v>
      </c>
      <c r="O1049" s="1">
        <f t="shared" si="16"/>
        <v>671653.5</v>
      </c>
    </row>
    <row r="1050" spans="1:15" x14ac:dyDescent="0.25">
      <c r="A1050" s="3" t="s">
        <v>14958</v>
      </c>
      <c r="B1050" s="1" t="s">
        <v>613</v>
      </c>
      <c r="C1050" s="1" t="s">
        <v>14959</v>
      </c>
      <c r="D1050" s="1" t="s">
        <v>756</v>
      </c>
      <c r="E1050" s="1" t="s">
        <v>14960</v>
      </c>
      <c r="F1050" s="1" t="s">
        <v>3138</v>
      </c>
      <c r="G1050" s="1" t="s">
        <v>14554</v>
      </c>
      <c r="H1050" s="1" t="s">
        <v>14749</v>
      </c>
      <c r="I1050" s="1" t="s">
        <v>14961</v>
      </c>
      <c r="J1050" s="1" t="s">
        <v>14962</v>
      </c>
      <c r="K1050" s="1" t="s">
        <v>26</v>
      </c>
      <c r="L1050" s="1" t="s">
        <v>14963</v>
      </c>
      <c r="M1050" s="1" t="s">
        <v>1214</v>
      </c>
      <c r="N1050" s="1" t="s">
        <v>14964</v>
      </c>
      <c r="O1050" s="1">
        <f t="shared" si="16"/>
        <v>671285.2</v>
      </c>
    </row>
    <row r="1051" spans="1:15" x14ac:dyDescent="0.25">
      <c r="A1051" s="3" t="s">
        <v>14965</v>
      </c>
      <c r="B1051" s="1" t="s">
        <v>825</v>
      </c>
      <c r="C1051" s="1" t="s">
        <v>14966</v>
      </c>
      <c r="D1051" s="1" t="s">
        <v>1430</v>
      </c>
      <c r="E1051" s="1" t="s">
        <v>10852</v>
      </c>
      <c r="F1051" s="1" t="s">
        <v>3108</v>
      </c>
      <c r="G1051" s="1" t="s">
        <v>14967</v>
      </c>
      <c r="H1051" s="1" t="s">
        <v>14802</v>
      </c>
      <c r="I1051" s="1" t="s">
        <v>14968</v>
      </c>
      <c r="J1051" s="1" t="s">
        <v>14969</v>
      </c>
      <c r="K1051" s="1" t="s">
        <v>26</v>
      </c>
      <c r="L1051" s="1" t="s">
        <v>14970</v>
      </c>
      <c r="M1051" s="1" t="s">
        <v>1214</v>
      </c>
      <c r="N1051" s="1" t="s">
        <v>14971</v>
      </c>
      <c r="O1051" s="1">
        <f t="shared" si="16"/>
        <v>670993.4</v>
      </c>
    </row>
    <row r="1052" spans="1:15" x14ac:dyDescent="0.25">
      <c r="A1052" s="3" t="s">
        <v>19332</v>
      </c>
      <c r="B1052" s="1" t="s">
        <v>475</v>
      </c>
      <c r="C1052" s="1" t="s">
        <v>19333</v>
      </c>
      <c r="D1052" s="1" t="s">
        <v>2442</v>
      </c>
      <c r="E1052" s="1" t="s">
        <v>19334</v>
      </c>
      <c r="F1052" s="1" t="s">
        <v>11251</v>
      </c>
      <c r="G1052" s="1" t="s">
        <v>19335</v>
      </c>
      <c r="H1052" s="1" t="s">
        <v>17576</v>
      </c>
      <c r="I1052" s="1" t="s">
        <v>14104</v>
      </c>
      <c r="J1052" s="1" t="s">
        <v>19336</v>
      </c>
      <c r="K1052" s="1" t="s">
        <v>26</v>
      </c>
      <c r="L1052" s="1" t="s">
        <v>19337</v>
      </c>
      <c r="M1052" s="1" t="s">
        <v>752</v>
      </c>
      <c r="N1052" s="1" t="s">
        <v>19338</v>
      </c>
      <c r="O1052" s="1">
        <f t="shared" si="16"/>
        <v>670118.1</v>
      </c>
    </row>
    <row r="1053" spans="1:15" x14ac:dyDescent="0.25">
      <c r="A1053" s="3" t="s">
        <v>2907</v>
      </c>
      <c r="B1053" s="1" t="s">
        <v>447</v>
      </c>
      <c r="C1053" s="1" t="s">
        <v>2908</v>
      </c>
      <c r="D1053" s="1" t="s">
        <v>2909</v>
      </c>
      <c r="E1053" s="1" t="s">
        <v>2910</v>
      </c>
      <c r="F1053" s="1" t="s">
        <v>2911</v>
      </c>
      <c r="G1053" s="1" t="s">
        <v>2912</v>
      </c>
      <c r="H1053" s="1" t="s">
        <v>2913</v>
      </c>
      <c r="I1053" s="1" t="s">
        <v>2914</v>
      </c>
      <c r="J1053" s="1" t="s">
        <v>2915</v>
      </c>
      <c r="K1053" s="1" t="s">
        <v>26</v>
      </c>
      <c r="L1053" s="1" t="s">
        <v>2916</v>
      </c>
      <c r="M1053" s="1" t="s">
        <v>220</v>
      </c>
      <c r="N1053" s="1" t="s">
        <v>2917</v>
      </c>
      <c r="O1053" s="1">
        <f t="shared" si="16"/>
        <v>668712</v>
      </c>
    </row>
    <row r="1054" spans="1:15" x14ac:dyDescent="0.25">
      <c r="A1054" s="3" t="s">
        <v>19340</v>
      </c>
      <c r="B1054" s="1" t="s">
        <v>741</v>
      </c>
      <c r="C1054" s="1" t="s">
        <v>19341</v>
      </c>
      <c r="D1054" s="1" t="s">
        <v>642</v>
      </c>
      <c r="E1054" s="1" t="s">
        <v>19342</v>
      </c>
      <c r="F1054" s="1" t="s">
        <v>11467</v>
      </c>
      <c r="G1054" s="1" t="s">
        <v>17575</v>
      </c>
      <c r="H1054" s="1" t="s">
        <v>13214</v>
      </c>
      <c r="I1054" s="1" t="s">
        <v>19343</v>
      </c>
      <c r="J1054" s="1" t="s">
        <v>19344</v>
      </c>
      <c r="K1054" s="1" t="s">
        <v>26</v>
      </c>
      <c r="L1054" s="1" t="s">
        <v>19345</v>
      </c>
      <c r="M1054" s="1" t="s">
        <v>752</v>
      </c>
      <c r="N1054" s="1" t="s">
        <v>19346</v>
      </c>
      <c r="O1054" s="1">
        <f t="shared" si="16"/>
        <v>667458</v>
      </c>
    </row>
    <row r="1055" spans="1:15" x14ac:dyDescent="0.25">
      <c r="A1055" s="3" t="s">
        <v>19347</v>
      </c>
      <c r="B1055" s="1" t="s">
        <v>318</v>
      </c>
      <c r="C1055" s="1" t="s">
        <v>19348</v>
      </c>
      <c r="D1055" s="1" t="s">
        <v>2898</v>
      </c>
      <c r="E1055" s="1" t="s">
        <v>19349</v>
      </c>
      <c r="F1055" s="1" t="s">
        <v>4842</v>
      </c>
      <c r="G1055" s="1" t="s">
        <v>17618</v>
      </c>
      <c r="H1055" s="1" t="s">
        <v>792</v>
      </c>
      <c r="I1055" s="1" t="s">
        <v>19350</v>
      </c>
      <c r="J1055" s="1" t="s">
        <v>19351</v>
      </c>
      <c r="K1055" s="1" t="s">
        <v>26</v>
      </c>
      <c r="L1055" s="1" t="s">
        <v>19352</v>
      </c>
      <c r="M1055" s="1" t="s">
        <v>430</v>
      </c>
      <c r="N1055" s="1" t="s">
        <v>19353</v>
      </c>
      <c r="O1055" s="1">
        <f t="shared" si="16"/>
        <v>667267.5</v>
      </c>
    </row>
    <row r="1056" spans="1:15" x14ac:dyDescent="0.25">
      <c r="A1056" s="3" t="s">
        <v>12972</v>
      </c>
      <c r="B1056" s="1" t="s">
        <v>897</v>
      </c>
      <c r="C1056" s="1" t="s">
        <v>12973</v>
      </c>
      <c r="D1056" s="1" t="s">
        <v>81</v>
      </c>
      <c r="E1056" s="1" t="s">
        <v>12974</v>
      </c>
      <c r="F1056" s="1" t="s">
        <v>11705</v>
      </c>
      <c r="G1056" s="1" t="s">
        <v>12720</v>
      </c>
      <c r="H1056" s="1" t="s">
        <v>40</v>
      </c>
      <c r="I1056" s="1" t="s">
        <v>12975</v>
      </c>
      <c r="J1056" s="1" t="s">
        <v>12976</v>
      </c>
      <c r="K1056" s="1" t="s">
        <v>330</v>
      </c>
      <c r="L1056" s="1" t="s">
        <v>12977</v>
      </c>
      <c r="M1056" s="1" t="s">
        <v>3215</v>
      </c>
      <c r="N1056" s="1" t="s">
        <v>12978</v>
      </c>
      <c r="O1056" s="1">
        <f t="shared" si="16"/>
        <v>666981.6</v>
      </c>
    </row>
    <row r="1057" spans="1:15" x14ac:dyDescent="0.25">
      <c r="A1057" s="3" t="s">
        <v>2918</v>
      </c>
      <c r="B1057" s="1" t="s">
        <v>798</v>
      </c>
      <c r="C1057" s="1" t="s">
        <v>2919</v>
      </c>
      <c r="D1057" s="1" t="s">
        <v>212</v>
      </c>
      <c r="E1057" s="1" t="s">
        <v>2920</v>
      </c>
      <c r="F1057" s="1" t="s">
        <v>1978</v>
      </c>
      <c r="G1057" s="1" t="s">
        <v>22</v>
      </c>
      <c r="H1057" s="1" t="s">
        <v>2921</v>
      </c>
      <c r="I1057" s="1" t="s">
        <v>2922</v>
      </c>
      <c r="J1057" s="1" t="s">
        <v>2923</v>
      </c>
      <c r="K1057" s="1" t="s">
        <v>330</v>
      </c>
      <c r="L1057" s="1" t="s">
        <v>2924</v>
      </c>
      <c r="M1057" s="1" t="s">
        <v>1905</v>
      </c>
      <c r="N1057" s="1" t="s">
        <v>2925</v>
      </c>
      <c r="O1057" s="1">
        <f t="shared" si="16"/>
        <v>666910.20000000007</v>
      </c>
    </row>
    <row r="1058" spans="1:15" x14ac:dyDescent="0.25">
      <c r="A1058" s="3" t="s">
        <v>30551</v>
      </c>
      <c r="B1058" s="1" t="s">
        <v>825</v>
      </c>
      <c r="C1058" s="1" t="s">
        <v>30552</v>
      </c>
      <c r="D1058" s="1" t="s">
        <v>3441</v>
      </c>
      <c r="E1058" s="1" t="s">
        <v>30553</v>
      </c>
      <c r="F1058" s="1" t="s">
        <v>650</v>
      </c>
      <c r="G1058" s="1" t="s">
        <v>29872</v>
      </c>
      <c r="H1058" s="1" t="s">
        <v>17475</v>
      </c>
      <c r="I1058" s="1" t="s">
        <v>30554</v>
      </c>
      <c r="J1058" s="1" t="s">
        <v>30555</v>
      </c>
      <c r="K1058" s="1" t="s">
        <v>357</v>
      </c>
      <c r="L1058" s="1" t="s">
        <v>27149</v>
      </c>
      <c r="M1058" s="1" t="s">
        <v>359</v>
      </c>
      <c r="N1058" s="1" t="s">
        <v>30556</v>
      </c>
      <c r="O1058" s="1">
        <f t="shared" si="16"/>
        <v>666334.9</v>
      </c>
    </row>
    <row r="1059" spans="1:15" x14ac:dyDescent="0.25">
      <c r="A1059" s="3" t="s">
        <v>19354</v>
      </c>
      <c r="B1059" s="1" t="s">
        <v>318</v>
      </c>
      <c r="C1059" s="1" t="s">
        <v>19355</v>
      </c>
      <c r="D1059" s="1" t="s">
        <v>4227</v>
      </c>
      <c r="E1059" s="1" t="s">
        <v>19356</v>
      </c>
      <c r="F1059" s="1" t="s">
        <v>5378</v>
      </c>
      <c r="G1059" s="1" t="s">
        <v>19357</v>
      </c>
      <c r="H1059" s="1" t="s">
        <v>19358</v>
      </c>
      <c r="I1059" s="1" t="s">
        <v>19359</v>
      </c>
      <c r="J1059" s="1" t="s">
        <v>19360</v>
      </c>
      <c r="K1059" s="1" t="s">
        <v>11048</v>
      </c>
      <c r="L1059" s="1" t="s">
        <v>19361</v>
      </c>
      <c r="M1059" s="1" t="s">
        <v>148</v>
      </c>
      <c r="N1059" s="1" t="s">
        <v>19362</v>
      </c>
      <c r="O1059" s="1">
        <f t="shared" si="16"/>
        <v>665820</v>
      </c>
    </row>
    <row r="1060" spans="1:15" x14ac:dyDescent="0.25">
      <c r="A1060" s="3" t="s">
        <v>30558</v>
      </c>
      <c r="B1060" s="1" t="s">
        <v>194</v>
      </c>
      <c r="C1060" s="1" t="s">
        <v>30559</v>
      </c>
      <c r="D1060" s="1" t="s">
        <v>617</v>
      </c>
      <c r="E1060" s="1" t="s">
        <v>30560</v>
      </c>
      <c r="F1060" s="1" t="s">
        <v>27059</v>
      </c>
      <c r="G1060" s="1" t="s">
        <v>11783</v>
      </c>
      <c r="H1060" s="1" t="s">
        <v>2181</v>
      </c>
      <c r="I1060" s="1" t="s">
        <v>2364</v>
      </c>
      <c r="J1060" s="1" t="s">
        <v>30561</v>
      </c>
      <c r="K1060" s="1" t="s">
        <v>330</v>
      </c>
      <c r="L1060" s="1" t="s">
        <v>30562</v>
      </c>
      <c r="M1060" s="1" t="s">
        <v>738</v>
      </c>
      <c r="N1060" s="1" t="s">
        <v>30563</v>
      </c>
      <c r="O1060" s="1">
        <f t="shared" si="16"/>
        <v>664920.9</v>
      </c>
    </row>
    <row r="1061" spans="1:15" x14ac:dyDescent="0.25">
      <c r="A1061" s="3" t="s">
        <v>19363</v>
      </c>
      <c r="B1061" s="1" t="s">
        <v>194</v>
      </c>
      <c r="C1061" s="1" t="s">
        <v>19364</v>
      </c>
      <c r="D1061" s="1" t="s">
        <v>3576</v>
      </c>
      <c r="E1061" s="1" t="s">
        <v>19365</v>
      </c>
      <c r="F1061" s="1" t="s">
        <v>8629</v>
      </c>
      <c r="G1061" s="1" t="s">
        <v>17600</v>
      </c>
      <c r="H1061" s="1" t="s">
        <v>11291</v>
      </c>
      <c r="I1061" s="1" t="s">
        <v>19366</v>
      </c>
      <c r="J1061" s="1" t="s">
        <v>19367</v>
      </c>
      <c r="K1061" s="1" t="s">
        <v>26</v>
      </c>
      <c r="L1061" s="1" t="s">
        <v>19368</v>
      </c>
      <c r="M1061" s="1" t="s">
        <v>132</v>
      </c>
      <c r="N1061" s="1" t="s">
        <v>19369</v>
      </c>
      <c r="O1061" s="1">
        <f t="shared" si="16"/>
        <v>664758.9</v>
      </c>
    </row>
    <row r="1062" spans="1:15" x14ac:dyDescent="0.25">
      <c r="A1062" s="3" t="s">
        <v>2926</v>
      </c>
      <c r="B1062" s="1" t="s">
        <v>2409</v>
      </c>
      <c r="C1062" s="1" t="s">
        <v>2927</v>
      </c>
      <c r="D1062" s="1" t="s">
        <v>436</v>
      </c>
      <c r="E1062" s="1" t="s">
        <v>2928</v>
      </c>
      <c r="F1062" s="1" t="s">
        <v>2929</v>
      </c>
      <c r="G1062" s="1" t="s">
        <v>185</v>
      </c>
      <c r="H1062" s="1" t="s">
        <v>1824</v>
      </c>
      <c r="I1062" s="1" t="s">
        <v>2930</v>
      </c>
      <c r="J1062" s="1" t="s">
        <v>2931</v>
      </c>
      <c r="K1062" s="1" t="s">
        <v>330</v>
      </c>
      <c r="L1062" s="1" t="s">
        <v>2932</v>
      </c>
      <c r="M1062" s="1" t="s">
        <v>163</v>
      </c>
      <c r="N1062" s="1" t="s">
        <v>2933</v>
      </c>
      <c r="O1062" s="1">
        <f t="shared" si="16"/>
        <v>663685.20000000007</v>
      </c>
    </row>
    <row r="1063" spans="1:15" x14ac:dyDescent="0.25">
      <c r="A1063" s="3" t="s">
        <v>2934</v>
      </c>
      <c r="B1063" s="1" t="s">
        <v>261</v>
      </c>
      <c r="C1063" s="1" t="s">
        <v>2935</v>
      </c>
      <c r="D1063" s="1" t="s">
        <v>2936</v>
      </c>
      <c r="E1063" s="1" t="s">
        <v>2937</v>
      </c>
      <c r="F1063" s="1" t="s">
        <v>2938</v>
      </c>
      <c r="G1063" s="1" t="s">
        <v>1117</v>
      </c>
      <c r="H1063" s="1" t="s">
        <v>2939</v>
      </c>
      <c r="I1063" s="1" t="s">
        <v>2940</v>
      </c>
      <c r="J1063" s="1" t="s">
        <v>2941</v>
      </c>
      <c r="K1063" s="1" t="s">
        <v>2942</v>
      </c>
      <c r="L1063" s="1" t="s">
        <v>2943</v>
      </c>
      <c r="M1063" s="1" t="s">
        <v>116</v>
      </c>
      <c r="N1063" s="1" t="s">
        <v>2944</v>
      </c>
      <c r="O1063" s="1">
        <f t="shared" si="16"/>
        <v>663510</v>
      </c>
    </row>
    <row r="1064" spans="1:15" x14ac:dyDescent="0.25">
      <c r="A1064" s="3" t="s">
        <v>30564</v>
      </c>
      <c r="B1064" s="1" t="s">
        <v>261</v>
      </c>
      <c r="C1064" s="1" t="s">
        <v>30565</v>
      </c>
      <c r="D1064" s="1" t="s">
        <v>514</v>
      </c>
      <c r="E1064" s="1" t="s">
        <v>30566</v>
      </c>
      <c r="F1064" s="1" t="s">
        <v>2432</v>
      </c>
      <c r="G1064" s="1" t="s">
        <v>30510</v>
      </c>
      <c r="H1064" s="1" t="s">
        <v>186</v>
      </c>
      <c r="I1064" s="1" t="s">
        <v>30567</v>
      </c>
      <c r="J1064" s="1" t="s">
        <v>30568</v>
      </c>
      <c r="K1064" s="1" t="s">
        <v>30569</v>
      </c>
      <c r="L1064" s="1" t="s">
        <v>30570</v>
      </c>
      <c r="M1064" s="1" t="s">
        <v>163</v>
      </c>
      <c r="N1064" s="1" t="s">
        <v>30571</v>
      </c>
      <c r="O1064" s="1">
        <f t="shared" si="16"/>
        <v>663212.5</v>
      </c>
    </row>
    <row r="1065" spans="1:15" x14ac:dyDescent="0.25">
      <c r="A1065" s="3" t="s">
        <v>19370</v>
      </c>
      <c r="B1065" s="1" t="s">
        <v>1394</v>
      </c>
      <c r="C1065" s="1" t="s">
        <v>19371</v>
      </c>
      <c r="D1065" s="1" t="s">
        <v>577</v>
      </c>
      <c r="E1065" s="1" t="s">
        <v>15229</v>
      </c>
      <c r="F1065" s="1" t="s">
        <v>12243</v>
      </c>
      <c r="G1065" s="1" t="s">
        <v>19372</v>
      </c>
      <c r="H1065" s="1" t="s">
        <v>3330</v>
      </c>
      <c r="I1065" s="1" t="s">
        <v>19373</v>
      </c>
      <c r="J1065" s="1" t="s">
        <v>19374</v>
      </c>
      <c r="K1065" s="1" t="s">
        <v>1074</v>
      </c>
      <c r="L1065" s="1" t="s">
        <v>19375</v>
      </c>
      <c r="M1065" s="1" t="s">
        <v>3350</v>
      </c>
      <c r="N1065" s="1" t="s">
        <v>19376</v>
      </c>
      <c r="O1065" s="1">
        <f t="shared" si="16"/>
        <v>663036.10000000009</v>
      </c>
    </row>
    <row r="1066" spans="1:15" x14ac:dyDescent="0.25">
      <c r="A1066" s="3" t="s">
        <v>19377</v>
      </c>
      <c r="B1066" s="1" t="s">
        <v>613</v>
      </c>
      <c r="C1066" s="1" t="s">
        <v>19378</v>
      </c>
      <c r="D1066" s="1" t="s">
        <v>2147</v>
      </c>
      <c r="E1066" s="1" t="s">
        <v>19379</v>
      </c>
      <c r="F1066" s="1" t="s">
        <v>2571</v>
      </c>
      <c r="G1066" s="1" t="s">
        <v>17600</v>
      </c>
      <c r="H1066" s="1" t="s">
        <v>13948</v>
      </c>
      <c r="I1066" s="1" t="s">
        <v>19380</v>
      </c>
      <c r="J1066" s="1" t="s">
        <v>19381</v>
      </c>
      <c r="K1066" s="1" t="s">
        <v>26</v>
      </c>
      <c r="L1066" s="1" t="s">
        <v>19382</v>
      </c>
      <c r="M1066" s="1" t="s">
        <v>584</v>
      </c>
      <c r="N1066" s="1" t="s">
        <v>19383</v>
      </c>
      <c r="O1066" s="1">
        <f t="shared" si="16"/>
        <v>662659.19999999995</v>
      </c>
    </row>
    <row r="1067" spans="1:15" x14ac:dyDescent="0.25">
      <c r="A1067" s="3" t="s">
        <v>2945</v>
      </c>
      <c r="B1067" s="1" t="s">
        <v>613</v>
      </c>
      <c r="C1067" s="1" t="s">
        <v>2946</v>
      </c>
      <c r="D1067" s="1" t="s">
        <v>1430</v>
      </c>
      <c r="E1067" s="1" t="s">
        <v>2947</v>
      </c>
      <c r="F1067" s="1" t="s">
        <v>2948</v>
      </c>
      <c r="G1067" s="1" t="s">
        <v>84</v>
      </c>
      <c r="H1067" s="1" t="s">
        <v>830</v>
      </c>
      <c r="I1067" s="1" t="s">
        <v>2949</v>
      </c>
      <c r="J1067" s="1" t="s">
        <v>2950</v>
      </c>
      <c r="K1067" s="1" t="s">
        <v>26</v>
      </c>
      <c r="L1067" s="1" t="s">
        <v>2951</v>
      </c>
      <c r="M1067" s="1" t="s">
        <v>1983</v>
      </c>
      <c r="N1067" s="1" t="s">
        <v>2952</v>
      </c>
      <c r="O1067" s="1">
        <f t="shared" si="16"/>
        <v>661504</v>
      </c>
    </row>
    <row r="1068" spans="1:15" x14ac:dyDescent="0.25">
      <c r="A1068" s="3" t="s">
        <v>30572</v>
      </c>
      <c r="B1068" s="1" t="s">
        <v>572</v>
      </c>
      <c r="C1068" s="1" t="s">
        <v>30573</v>
      </c>
      <c r="D1068" s="1" t="s">
        <v>2239</v>
      </c>
      <c r="E1068" s="1" t="s">
        <v>30574</v>
      </c>
      <c r="F1068" s="1" t="s">
        <v>17130</v>
      </c>
      <c r="G1068" s="1" t="s">
        <v>29549</v>
      </c>
      <c r="H1068" s="1" t="s">
        <v>2181</v>
      </c>
      <c r="I1068" s="1" t="s">
        <v>2364</v>
      </c>
      <c r="J1068" s="1" t="s">
        <v>30575</v>
      </c>
      <c r="K1068" s="1" t="s">
        <v>330</v>
      </c>
      <c r="L1068" s="1" t="s">
        <v>30576</v>
      </c>
      <c r="M1068" s="1" t="s">
        <v>3138</v>
      </c>
      <c r="N1068" s="1" t="s">
        <v>30577</v>
      </c>
      <c r="O1068" s="1">
        <f t="shared" si="16"/>
        <v>661206.30000000005</v>
      </c>
    </row>
    <row r="1069" spans="1:15" x14ac:dyDescent="0.25">
      <c r="A1069" s="3" t="s">
        <v>19384</v>
      </c>
      <c r="B1069" s="1" t="s">
        <v>2222</v>
      </c>
      <c r="C1069" s="1" t="s">
        <v>19385</v>
      </c>
      <c r="D1069" s="1" t="s">
        <v>670</v>
      </c>
      <c r="E1069" s="1" t="s">
        <v>19386</v>
      </c>
      <c r="F1069" s="1" t="s">
        <v>11323</v>
      </c>
      <c r="G1069" s="1" t="s">
        <v>19387</v>
      </c>
      <c r="H1069" s="1" t="s">
        <v>15291</v>
      </c>
      <c r="I1069" s="1" t="s">
        <v>7726</v>
      </c>
      <c r="J1069" s="1" t="s">
        <v>19388</v>
      </c>
      <c r="K1069" s="1" t="s">
        <v>11164</v>
      </c>
      <c r="L1069" s="1" t="s">
        <v>19389</v>
      </c>
      <c r="M1069" s="1" t="s">
        <v>332</v>
      </c>
      <c r="N1069" s="1" t="s">
        <v>19390</v>
      </c>
      <c r="O1069" s="1">
        <f t="shared" si="16"/>
        <v>659971.80000000005</v>
      </c>
    </row>
    <row r="1070" spans="1:15" x14ac:dyDescent="0.25">
      <c r="A1070" s="3" t="s">
        <v>19391</v>
      </c>
      <c r="B1070" s="1" t="s">
        <v>447</v>
      </c>
      <c r="C1070" s="1" t="s">
        <v>19392</v>
      </c>
      <c r="D1070" s="1" t="s">
        <v>4392</v>
      </c>
      <c r="E1070" s="1" t="s">
        <v>15835</v>
      </c>
      <c r="F1070" s="1" t="s">
        <v>5209</v>
      </c>
      <c r="G1070" s="1" t="s">
        <v>17610</v>
      </c>
      <c r="H1070" s="1" t="s">
        <v>843</v>
      </c>
      <c r="I1070" s="1" t="s">
        <v>19393</v>
      </c>
      <c r="J1070" s="1" t="s">
        <v>19394</v>
      </c>
      <c r="K1070" s="1" t="s">
        <v>272</v>
      </c>
      <c r="L1070" s="1" t="s">
        <v>19395</v>
      </c>
      <c r="M1070" s="1" t="s">
        <v>359</v>
      </c>
      <c r="N1070" s="1" t="s">
        <v>19396</v>
      </c>
      <c r="O1070" s="1">
        <f t="shared" si="16"/>
        <v>659192</v>
      </c>
    </row>
    <row r="1071" spans="1:15" x14ac:dyDescent="0.25">
      <c r="A1071" s="3" t="s">
        <v>2953</v>
      </c>
      <c r="B1071" s="1" t="s">
        <v>1394</v>
      </c>
      <c r="C1071" s="1" t="s">
        <v>2954</v>
      </c>
      <c r="D1071" s="1" t="s">
        <v>94</v>
      </c>
      <c r="E1071" s="1" t="s">
        <v>2955</v>
      </c>
      <c r="F1071" s="1" t="s">
        <v>2956</v>
      </c>
      <c r="G1071" s="1" t="s">
        <v>185</v>
      </c>
      <c r="H1071" s="1" t="s">
        <v>2957</v>
      </c>
      <c r="I1071" s="1" t="s">
        <v>2958</v>
      </c>
      <c r="J1071" s="1" t="s">
        <v>2959</v>
      </c>
      <c r="K1071" s="1" t="s">
        <v>1468</v>
      </c>
      <c r="L1071" s="1" t="s">
        <v>2960</v>
      </c>
      <c r="M1071" s="1" t="s">
        <v>847</v>
      </c>
      <c r="N1071" s="1" t="s">
        <v>2961</v>
      </c>
      <c r="O1071" s="1">
        <f t="shared" si="16"/>
        <v>657555</v>
      </c>
    </row>
    <row r="1072" spans="1:15" x14ac:dyDescent="0.25">
      <c r="A1072" s="3" t="s">
        <v>2962</v>
      </c>
      <c r="B1072" s="1" t="s">
        <v>318</v>
      </c>
      <c r="C1072" s="1" t="s">
        <v>2963</v>
      </c>
      <c r="D1072" s="1" t="s">
        <v>2964</v>
      </c>
      <c r="E1072" s="1" t="s">
        <v>2965</v>
      </c>
      <c r="F1072" s="1" t="s">
        <v>2966</v>
      </c>
      <c r="G1072" s="1" t="s">
        <v>1672</v>
      </c>
      <c r="H1072" s="1" t="s">
        <v>2967</v>
      </c>
      <c r="I1072" s="1" t="s">
        <v>2967</v>
      </c>
      <c r="J1072" s="1" t="s">
        <v>2968</v>
      </c>
      <c r="K1072" s="1" t="s">
        <v>711</v>
      </c>
      <c r="L1072" s="1" t="s">
        <v>2969</v>
      </c>
      <c r="M1072" s="1" t="s">
        <v>132</v>
      </c>
      <c r="N1072" s="1" t="s">
        <v>2970</v>
      </c>
      <c r="O1072" s="1">
        <f t="shared" si="16"/>
        <v>657397.5</v>
      </c>
    </row>
    <row r="1073" spans="1:15" x14ac:dyDescent="0.25">
      <c r="A1073" s="3" t="s">
        <v>30578</v>
      </c>
      <c r="B1073" s="1" t="s">
        <v>462</v>
      </c>
      <c r="C1073" s="1" t="s">
        <v>30579</v>
      </c>
      <c r="D1073" s="1" t="s">
        <v>526</v>
      </c>
      <c r="E1073" s="1" t="s">
        <v>4007</v>
      </c>
      <c r="F1073" s="1" t="s">
        <v>12284</v>
      </c>
      <c r="G1073" s="1" t="s">
        <v>30154</v>
      </c>
      <c r="H1073" s="1" t="s">
        <v>11243</v>
      </c>
      <c r="I1073" s="1" t="s">
        <v>30580</v>
      </c>
      <c r="J1073" s="1" t="s">
        <v>30581</v>
      </c>
      <c r="K1073" s="1" t="s">
        <v>101</v>
      </c>
      <c r="L1073" s="1" t="s">
        <v>9689</v>
      </c>
      <c r="M1073" s="1" t="s">
        <v>949</v>
      </c>
      <c r="N1073" s="1" t="s">
        <v>30582</v>
      </c>
      <c r="O1073" s="1">
        <f t="shared" si="16"/>
        <v>657259.20000000007</v>
      </c>
    </row>
    <row r="1074" spans="1:15" x14ac:dyDescent="0.25">
      <c r="A1074" s="3" t="s">
        <v>19397</v>
      </c>
      <c r="B1074" s="1" t="s">
        <v>194</v>
      </c>
      <c r="C1074" s="1" t="s">
        <v>19398</v>
      </c>
      <c r="D1074" s="1" t="s">
        <v>562</v>
      </c>
      <c r="E1074" s="1" t="s">
        <v>19399</v>
      </c>
      <c r="F1074" s="1" t="s">
        <v>847</v>
      </c>
      <c r="G1074" s="1" t="s">
        <v>18222</v>
      </c>
      <c r="H1074" s="1" t="s">
        <v>4935</v>
      </c>
      <c r="I1074" s="1" t="s">
        <v>19400</v>
      </c>
      <c r="J1074" s="1" t="s">
        <v>19401</v>
      </c>
      <c r="K1074" s="1" t="s">
        <v>26</v>
      </c>
      <c r="L1074" s="1" t="s">
        <v>19402</v>
      </c>
      <c r="M1074" s="1" t="s">
        <v>752</v>
      </c>
      <c r="N1074" s="1" t="s">
        <v>19403</v>
      </c>
      <c r="O1074" s="1">
        <f t="shared" si="16"/>
        <v>655484.4</v>
      </c>
    </row>
    <row r="1075" spans="1:15" x14ac:dyDescent="0.25">
      <c r="A1075" s="3" t="s">
        <v>19404</v>
      </c>
      <c r="B1075" s="1" t="s">
        <v>1667</v>
      </c>
      <c r="C1075" s="1" t="s">
        <v>19405</v>
      </c>
      <c r="D1075" s="1" t="s">
        <v>839</v>
      </c>
      <c r="E1075" s="1" t="s">
        <v>19406</v>
      </c>
      <c r="F1075" s="1" t="s">
        <v>2756</v>
      </c>
      <c r="G1075" s="1" t="s">
        <v>19130</v>
      </c>
      <c r="H1075" s="1" t="s">
        <v>11392</v>
      </c>
      <c r="I1075" s="1" t="s">
        <v>19407</v>
      </c>
      <c r="J1075" s="1" t="s">
        <v>19408</v>
      </c>
      <c r="K1075" s="1" t="s">
        <v>146</v>
      </c>
      <c r="L1075" s="1" t="s">
        <v>19409</v>
      </c>
      <c r="M1075" s="1" t="s">
        <v>960</v>
      </c>
      <c r="N1075" s="1" t="s">
        <v>19410</v>
      </c>
      <c r="O1075" s="1">
        <f t="shared" si="16"/>
        <v>655060</v>
      </c>
    </row>
    <row r="1076" spans="1:15" x14ac:dyDescent="0.25">
      <c r="A1076" s="3" t="s">
        <v>19411</v>
      </c>
      <c r="B1076" s="1" t="s">
        <v>1667</v>
      </c>
      <c r="C1076" s="1" t="s">
        <v>19412</v>
      </c>
      <c r="D1076" s="1" t="s">
        <v>743</v>
      </c>
      <c r="E1076" s="1" t="s">
        <v>19413</v>
      </c>
      <c r="F1076" s="1" t="s">
        <v>12214</v>
      </c>
      <c r="G1076" s="1" t="s">
        <v>17618</v>
      </c>
      <c r="H1076" s="1" t="s">
        <v>19414</v>
      </c>
      <c r="I1076" s="1" t="s">
        <v>19415</v>
      </c>
      <c r="J1076" s="1" t="s">
        <v>19416</v>
      </c>
      <c r="K1076" s="1" t="s">
        <v>357</v>
      </c>
      <c r="L1076" s="1" t="s">
        <v>19417</v>
      </c>
      <c r="M1076" s="1" t="s">
        <v>220</v>
      </c>
      <c r="N1076" s="1" t="s">
        <v>19418</v>
      </c>
      <c r="O1076" s="1">
        <f t="shared" si="16"/>
        <v>654990</v>
      </c>
    </row>
    <row r="1077" spans="1:15" x14ac:dyDescent="0.25">
      <c r="A1077" s="3" t="s">
        <v>2971</v>
      </c>
      <c r="B1077" s="1" t="s">
        <v>1667</v>
      </c>
      <c r="C1077" s="1" t="s">
        <v>2972</v>
      </c>
      <c r="D1077" s="1" t="s">
        <v>239</v>
      </c>
      <c r="E1077" s="1" t="s">
        <v>2974</v>
      </c>
      <c r="F1077" s="1" t="s">
        <v>2975</v>
      </c>
      <c r="G1077" s="1" t="s">
        <v>185</v>
      </c>
      <c r="H1077" s="1" t="s">
        <v>1341</v>
      </c>
      <c r="I1077" s="1" t="s">
        <v>2976</v>
      </c>
      <c r="J1077" s="1" t="s">
        <v>2977</v>
      </c>
      <c r="K1077" s="1" t="s">
        <v>26</v>
      </c>
      <c r="L1077" s="1" t="s">
        <v>2978</v>
      </c>
      <c r="M1077" s="1" t="s">
        <v>2339</v>
      </c>
      <c r="N1077" s="1" t="s">
        <v>2979</v>
      </c>
      <c r="O1077" s="1">
        <f t="shared" si="16"/>
        <v>653996</v>
      </c>
    </row>
    <row r="1078" spans="1:15" x14ac:dyDescent="0.25">
      <c r="A1078" s="3" t="s">
        <v>30583</v>
      </c>
      <c r="B1078" s="1" t="s">
        <v>261</v>
      </c>
      <c r="C1078" s="1" t="s">
        <v>30584</v>
      </c>
      <c r="D1078" s="1" t="s">
        <v>514</v>
      </c>
      <c r="E1078" s="1" t="s">
        <v>30585</v>
      </c>
      <c r="F1078" s="1" t="s">
        <v>11782</v>
      </c>
      <c r="G1078" s="1" t="s">
        <v>30540</v>
      </c>
      <c r="H1078" s="1" t="s">
        <v>27735</v>
      </c>
      <c r="I1078" s="1" t="s">
        <v>30586</v>
      </c>
      <c r="J1078" s="1" t="s">
        <v>30587</v>
      </c>
      <c r="K1078" s="1" t="s">
        <v>26</v>
      </c>
      <c r="L1078" s="1" t="s">
        <v>30588</v>
      </c>
      <c r="M1078" s="1" t="s">
        <v>738</v>
      </c>
      <c r="N1078" s="1" t="s">
        <v>30589</v>
      </c>
      <c r="O1078" s="1">
        <f t="shared" si="16"/>
        <v>653165.5</v>
      </c>
    </row>
    <row r="1079" spans="1:15" x14ac:dyDescent="0.25">
      <c r="A1079" s="3" t="s">
        <v>30590</v>
      </c>
      <c r="B1079" s="1" t="s">
        <v>559</v>
      </c>
      <c r="C1079" s="1" t="s">
        <v>30591</v>
      </c>
      <c r="D1079" s="1" t="s">
        <v>2727</v>
      </c>
      <c r="E1079" s="1" t="s">
        <v>30592</v>
      </c>
      <c r="F1079" s="1" t="s">
        <v>5228</v>
      </c>
      <c r="G1079" s="1" t="s">
        <v>30593</v>
      </c>
      <c r="H1079" s="1" t="s">
        <v>27145</v>
      </c>
      <c r="I1079" s="1" t="s">
        <v>30594</v>
      </c>
      <c r="J1079" s="1" t="s">
        <v>30595</v>
      </c>
      <c r="K1079" s="1" t="s">
        <v>272</v>
      </c>
      <c r="L1079" s="1" t="s">
        <v>30596</v>
      </c>
      <c r="M1079" s="1" t="s">
        <v>738</v>
      </c>
      <c r="N1079" s="1" t="s">
        <v>30597</v>
      </c>
      <c r="O1079" s="1">
        <f t="shared" si="16"/>
        <v>653070.6</v>
      </c>
    </row>
    <row r="1080" spans="1:15" x14ac:dyDescent="0.25">
      <c r="A1080" s="3" t="s">
        <v>14972</v>
      </c>
      <c r="B1080" s="1" t="s">
        <v>798</v>
      </c>
      <c r="C1080" s="1" t="s">
        <v>14973</v>
      </c>
      <c r="D1080" s="1" t="s">
        <v>615</v>
      </c>
      <c r="E1080" s="1" t="s">
        <v>14974</v>
      </c>
      <c r="F1080" s="1" t="s">
        <v>11844</v>
      </c>
      <c r="G1080" s="1" t="s">
        <v>14685</v>
      </c>
      <c r="H1080" s="1" t="s">
        <v>14924</v>
      </c>
      <c r="I1080" s="1" t="s">
        <v>14924</v>
      </c>
      <c r="J1080" s="1" t="s">
        <v>14975</v>
      </c>
      <c r="K1080" s="1" t="s">
        <v>43</v>
      </c>
      <c r="L1080" s="1" t="s">
        <v>14976</v>
      </c>
      <c r="M1080" s="1" t="s">
        <v>4837</v>
      </c>
      <c r="N1080" s="1" t="s">
        <v>14977</v>
      </c>
      <c r="O1080" s="1">
        <f t="shared" si="16"/>
        <v>652894.6</v>
      </c>
    </row>
    <row r="1081" spans="1:15" x14ac:dyDescent="0.25">
      <c r="A1081" s="3" t="s">
        <v>19419</v>
      </c>
      <c r="B1081" s="1" t="s">
        <v>825</v>
      </c>
      <c r="C1081" s="1" t="s">
        <v>19420</v>
      </c>
      <c r="D1081" s="1" t="s">
        <v>1020</v>
      </c>
      <c r="E1081" s="1" t="s">
        <v>19421</v>
      </c>
      <c r="F1081" s="1" t="s">
        <v>8078</v>
      </c>
      <c r="G1081" s="1" t="s">
        <v>18292</v>
      </c>
      <c r="H1081" s="1" t="s">
        <v>10992</v>
      </c>
      <c r="I1081" s="1" t="s">
        <v>19422</v>
      </c>
      <c r="J1081" s="1" t="s">
        <v>19423</v>
      </c>
      <c r="K1081" s="1" t="s">
        <v>272</v>
      </c>
      <c r="L1081" s="1" t="s">
        <v>19424</v>
      </c>
      <c r="M1081" s="1" t="s">
        <v>599</v>
      </c>
      <c r="N1081" s="1" t="s">
        <v>19425</v>
      </c>
      <c r="O1081" s="1">
        <f t="shared" si="16"/>
        <v>652813.70000000007</v>
      </c>
    </row>
    <row r="1082" spans="1:15" x14ac:dyDescent="0.25">
      <c r="A1082" s="3" t="s">
        <v>12979</v>
      </c>
      <c r="B1082" s="1" t="s">
        <v>447</v>
      </c>
      <c r="C1082" s="1" t="s">
        <v>12980</v>
      </c>
      <c r="D1082" s="1" t="s">
        <v>1125</v>
      </c>
      <c r="E1082" s="1" t="s">
        <v>12981</v>
      </c>
      <c r="F1082" s="1" t="s">
        <v>11575</v>
      </c>
      <c r="G1082" s="1" t="s">
        <v>12712</v>
      </c>
      <c r="H1082" s="1" t="s">
        <v>1421</v>
      </c>
      <c r="I1082" s="1" t="s">
        <v>1421</v>
      </c>
      <c r="J1082" s="1" t="s">
        <v>12982</v>
      </c>
      <c r="K1082" s="1" t="s">
        <v>26</v>
      </c>
      <c r="L1082" s="1" t="s">
        <v>5353</v>
      </c>
      <c r="M1082" s="1" t="s">
        <v>486</v>
      </c>
      <c r="N1082" s="1" t="s">
        <v>12983</v>
      </c>
      <c r="O1082" s="1">
        <f t="shared" si="16"/>
        <v>652544</v>
      </c>
    </row>
    <row r="1083" spans="1:15" x14ac:dyDescent="0.25">
      <c r="A1083" s="3" t="s">
        <v>19426</v>
      </c>
      <c r="B1083" s="1" t="s">
        <v>462</v>
      </c>
      <c r="C1083" s="1" t="s">
        <v>19427</v>
      </c>
      <c r="D1083" s="1" t="s">
        <v>2595</v>
      </c>
      <c r="E1083" s="1" t="s">
        <v>19428</v>
      </c>
      <c r="F1083" s="1" t="s">
        <v>3181</v>
      </c>
      <c r="G1083" s="1" t="s">
        <v>17512</v>
      </c>
      <c r="H1083" s="1" t="s">
        <v>17733</v>
      </c>
      <c r="I1083" s="1" t="s">
        <v>17734</v>
      </c>
      <c r="J1083" s="1" t="s">
        <v>19429</v>
      </c>
      <c r="K1083" s="1" t="s">
        <v>19430</v>
      </c>
      <c r="L1083" s="1" t="s">
        <v>19431</v>
      </c>
      <c r="M1083" s="1" t="s">
        <v>1983</v>
      </c>
      <c r="N1083" s="1" t="s">
        <v>19432</v>
      </c>
      <c r="O1083" s="1">
        <f t="shared" si="16"/>
        <v>652039.20000000007</v>
      </c>
    </row>
    <row r="1084" spans="1:15" x14ac:dyDescent="0.25">
      <c r="A1084" s="3" t="s">
        <v>19433</v>
      </c>
      <c r="B1084" s="1" t="s">
        <v>897</v>
      </c>
      <c r="C1084" s="1" t="s">
        <v>19434</v>
      </c>
      <c r="D1084" s="1" t="s">
        <v>1243</v>
      </c>
      <c r="E1084" s="1" t="s">
        <v>19435</v>
      </c>
      <c r="F1084" s="1" t="s">
        <v>4916</v>
      </c>
      <c r="G1084" s="1" t="s">
        <v>18222</v>
      </c>
      <c r="H1084" s="1" t="s">
        <v>18649</v>
      </c>
      <c r="I1084" s="1" t="s">
        <v>19436</v>
      </c>
      <c r="J1084" s="1" t="s">
        <v>19437</v>
      </c>
      <c r="K1084" s="1" t="s">
        <v>26</v>
      </c>
      <c r="L1084" s="1" t="s">
        <v>19438</v>
      </c>
      <c r="M1084" s="1" t="s">
        <v>416</v>
      </c>
      <c r="N1084" s="1" t="s">
        <v>19439</v>
      </c>
      <c r="O1084" s="1">
        <f t="shared" si="16"/>
        <v>651981</v>
      </c>
    </row>
    <row r="1085" spans="1:15" x14ac:dyDescent="0.25">
      <c r="A1085" s="3" t="s">
        <v>19440</v>
      </c>
      <c r="B1085" s="1" t="s">
        <v>318</v>
      </c>
      <c r="C1085" s="1" t="s">
        <v>19441</v>
      </c>
      <c r="D1085" s="1" t="s">
        <v>3089</v>
      </c>
      <c r="E1085" s="1" t="s">
        <v>4647</v>
      </c>
      <c r="F1085" s="1" t="s">
        <v>7507</v>
      </c>
      <c r="G1085" s="1" t="s">
        <v>17965</v>
      </c>
      <c r="H1085" s="1" t="s">
        <v>269</v>
      </c>
      <c r="I1085" s="1" t="s">
        <v>1210</v>
      </c>
      <c r="J1085" s="1" t="s">
        <v>19442</v>
      </c>
      <c r="K1085" s="1" t="s">
        <v>272</v>
      </c>
      <c r="L1085" s="1" t="s">
        <v>19443</v>
      </c>
      <c r="M1085" s="1" t="s">
        <v>599</v>
      </c>
      <c r="N1085" s="1" t="s">
        <v>19444</v>
      </c>
      <c r="O1085" s="1">
        <f t="shared" si="16"/>
        <v>651517.5</v>
      </c>
    </row>
    <row r="1086" spans="1:15" x14ac:dyDescent="0.25">
      <c r="A1086" s="3" t="s">
        <v>27691</v>
      </c>
      <c r="B1086" s="1" t="s">
        <v>572</v>
      </c>
      <c r="C1086" s="1" t="s">
        <v>27692</v>
      </c>
      <c r="D1086" s="1" t="s">
        <v>562</v>
      </c>
      <c r="E1086" s="1" t="s">
        <v>27693</v>
      </c>
      <c r="F1086" s="1" t="s">
        <v>4446</v>
      </c>
      <c r="G1086" s="1" t="s">
        <v>27304</v>
      </c>
      <c r="H1086" s="1" t="s">
        <v>27062</v>
      </c>
      <c r="I1086" s="1" t="s">
        <v>27694</v>
      </c>
      <c r="J1086" s="1" t="s">
        <v>27695</v>
      </c>
      <c r="K1086" s="1" t="s">
        <v>10936</v>
      </c>
      <c r="L1086" s="1" t="s">
        <v>27696</v>
      </c>
      <c r="M1086" s="1" t="s">
        <v>938</v>
      </c>
      <c r="N1086" s="1" t="s">
        <v>27697</v>
      </c>
      <c r="O1086" s="1">
        <f t="shared" si="16"/>
        <v>651189.1</v>
      </c>
    </row>
    <row r="1087" spans="1:15" x14ac:dyDescent="0.25">
      <c r="A1087" s="3" t="s">
        <v>30598</v>
      </c>
      <c r="B1087" s="1" t="s">
        <v>235</v>
      </c>
      <c r="C1087" s="1" t="s">
        <v>30599</v>
      </c>
      <c r="D1087" s="1" t="s">
        <v>1327</v>
      </c>
      <c r="E1087" s="1" t="s">
        <v>30600</v>
      </c>
      <c r="F1087" s="1" t="s">
        <v>12200</v>
      </c>
      <c r="G1087" s="1" t="s">
        <v>11783</v>
      </c>
      <c r="H1087" s="1" t="s">
        <v>30601</v>
      </c>
      <c r="I1087" s="1" t="s">
        <v>30602</v>
      </c>
      <c r="J1087" s="1" t="s">
        <v>30603</v>
      </c>
      <c r="K1087" s="1" t="s">
        <v>8406</v>
      </c>
      <c r="L1087" s="1" t="s">
        <v>30604</v>
      </c>
      <c r="M1087" s="1" t="s">
        <v>599</v>
      </c>
      <c r="N1087" s="1" t="s">
        <v>30605</v>
      </c>
      <c r="O1087" s="1">
        <f t="shared" si="16"/>
        <v>651164.80000000005</v>
      </c>
    </row>
    <row r="1088" spans="1:15" x14ac:dyDescent="0.25">
      <c r="A1088" s="3" t="s">
        <v>2980</v>
      </c>
      <c r="B1088" s="1" t="s">
        <v>447</v>
      </c>
      <c r="C1088" s="1" t="s">
        <v>2981</v>
      </c>
      <c r="D1088" s="1" t="s">
        <v>1293</v>
      </c>
      <c r="E1088" s="1" t="s">
        <v>2982</v>
      </c>
      <c r="F1088" s="1" t="s">
        <v>2983</v>
      </c>
      <c r="G1088" s="1" t="s">
        <v>22</v>
      </c>
      <c r="H1088" s="1" t="s">
        <v>1175</v>
      </c>
      <c r="I1088" s="1" t="s">
        <v>2984</v>
      </c>
      <c r="J1088" s="1" t="s">
        <v>2985</v>
      </c>
      <c r="K1088" s="1" t="s">
        <v>330</v>
      </c>
      <c r="L1088" s="1" t="s">
        <v>2986</v>
      </c>
      <c r="M1088" s="1" t="s">
        <v>1214</v>
      </c>
      <c r="N1088" s="1" t="s">
        <v>2987</v>
      </c>
      <c r="O1088" s="1">
        <f t="shared" si="16"/>
        <v>650800</v>
      </c>
    </row>
    <row r="1089" spans="1:15" x14ac:dyDescent="0.25">
      <c r="A1089" s="3" t="s">
        <v>35462</v>
      </c>
      <c r="B1089" s="1" t="s">
        <v>2399</v>
      </c>
      <c r="C1089" s="1" t="s">
        <v>35463</v>
      </c>
      <c r="D1089" s="1" t="s">
        <v>2502</v>
      </c>
      <c r="E1089" s="1" t="s">
        <v>35464</v>
      </c>
      <c r="F1089" s="1" t="s">
        <v>11624</v>
      </c>
      <c r="G1089" s="1" t="s">
        <v>29350</v>
      </c>
      <c r="H1089" s="1" t="s">
        <v>35167</v>
      </c>
      <c r="I1089" s="1" t="s">
        <v>35167</v>
      </c>
      <c r="J1089" s="1" t="s">
        <v>35465</v>
      </c>
      <c r="K1089" s="1" t="s">
        <v>711</v>
      </c>
      <c r="L1089" s="1" t="s">
        <v>29313</v>
      </c>
      <c r="M1089" s="1" t="s">
        <v>916</v>
      </c>
      <c r="N1089" s="1" t="s">
        <v>35466</v>
      </c>
      <c r="O1089" s="1">
        <f t="shared" si="16"/>
        <v>650278.29999999993</v>
      </c>
    </row>
    <row r="1090" spans="1:15" x14ac:dyDescent="0.25">
      <c r="A1090" s="3" t="s">
        <v>2988</v>
      </c>
      <c r="B1090" s="1" t="s">
        <v>825</v>
      </c>
      <c r="C1090" s="1" t="s">
        <v>2989</v>
      </c>
      <c r="D1090" s="1" t="s">
        <v>668</v>
      </c>
      <c r="E1090" s="1" t="s">
        <v>2990</v>
      </c>
      <c r="F1090" s="1" t="s">
        <v>2991</v>
      </c>
      <c r="G1090" s="1" t="s">
        <v>84</v>
      </c>
      <c r="H1090" s="1" t="s">
        <v>2992</v>
      </c>
      <c r="I1090" s="1" t="s">
        <v>2993</v>
      </c>
      <c r="J1090" s="1" t="s">
        <v>2994</v>
      </c>
      <c r="K1090" s="1" t="s">
        <v>26</v>
      </c>
      <c r="L1090" s="1" t="s">
        <v>2995</v>
      </c>
      <c r="M1090" s="1" t="s">
        <v>2155</v>
      </c>
      <c r="N1090" s="1" t="s">
        <v>2996</v>
      </c>
      <c r="O1090" s="1">
        <f t="shared" ref="O1090:O1153" si="17">B1090*C1090</f>
        <v>650218.80000000005</v>
      </c>
    </row>
    <row r="1091" spans="1:15" x14ac:dyDescent="0.25">
      <c r="A1091" s="3" t="s">
        <v>14978</v>
      </c>
      <c r="B1091" s="1" t="s">
        <v>291</v>
      </c>
      <c r="C1091" s="1" t="s">
        <v>14979</v>
      </c>
      <c r="D1091" s="1" t="s">
        <v>264</v>
      </c>
      <c r="E1091" s="1" t="s">
        <v>14980</v>
      </c>
      <c r="F1091" s="1" t="s">
        <v>6483</v>
      </c>
      <c r="G1091" s="1" t="s">
        <v>14981</v>
      </c>
      <c r="H1091" s="1" t="s">
        <v>1058</v>
      </c>
      <c r="I1091" s="1" t="s">
        <v>14982</v>
      </c>
      <c r="J1091" s="1" t="s">
        <v>14983</v>
      </c>
      <c r="K1091" s="1" t="s">
        <v>146</v>
      </c>
      <c r="L1091" s="1" t="s">
        <v>14984</v>
      </c>
      <c r="M1091" s="1" t="s">
        <v>258</v>
      </c>
      <c r="N1091" s="1" t="s">
        <v>14985</v>
      </c>
      <c r="O1091" s="1">
        <f t="shared" si="17"/>
        <v>649927.79999999993</v>
      </c>
    </row>
    <row r="1092" spans="1:15" x14ac:dyDescent="0.25">
      <c r="A1092" s="3" t="s">
        <v>27698</v>
      </c>
      <c r="B1092" s="1" t="s">
        <v>741</v>
      </c>
      <c r="C1092" s="1" t="s">
        <v>27699</v>
      </c>
      <c r="D1092" s="1" t="s">
        <v>2169</v>
      </c>
      <c r="E1092" s="1" t="s">
        <v>27700</v>
      </c>
      <c r="F1092" s="1" t="s">
        <v>11380</v>
      </c>
      <c r="G1092" s="1" t="s">
        <v>27701</v>
      </c>
      <c r="H1092" s="1" t="s">
        <v>18315</v>
      </c>
      <c r="I1092" s="1" t="s">
        <v>27702</v>
      </c>
      <c r="J1092" s="1" t="s">
        <v>27703</v>
      </c>
      <c r="K1092" s="1" t="s">
        <v>13658</v>
      </c>
      <c r="L1092" s="1" t="s">
        <v>27704</v>
      </c>
      <c r="M1092" s="1" t="s">
        <v>1924</v>
      </c>
      <c r="N1092" s="1" t="s">
        <v>27705</v>
      </c>
      <c r="O1092" s="1">
        <f t="shared" si="17"/>
        <v>649710.6</v>
      </c>
    </row>
    <row r="1093" spans="1:15" x14ac:dyDescent="0.25">
      <c r="A1093" s="3" t="s">
        <v>30606</v>
      </c>
      <c r="B1093" s="1" t="s">
        <v>261</v>
      </c>
      <c r="C1093" s="1" t="s">
        <v>30607</v>
      </c>
      <c r="D1093" s="1" t="s">
        <v>377</v>
      </c>
      <c r="E1093" s="1" t="s">
        <v>30608</v>
      </c>
      <c r="F1093" s="1" t="s">
        <v>12038</v>
      </c>
      <c r="G1093" s="1" t="s">
        <v>29549</v>
      </c>
      <c r="H1093" s="1" t="s">
        <v>24791</v>
      </c>
      <c r="I1093" s="1" t="s">
        <v>24791</v>
      </c>
      <c r="J1093" s="1" t="s">
        <v>30609</v>
      </c>
      <c r="K1093" s="1" t="s">
        <v>146</v>
      </c>
      <c r="L1093" s="1" t="s">
        <v>30610</v>
      </c>
      <c r="M1093" s="1" t="s">
        <v>288</v>
      </c>
      <c r="N1093" s="1" t="s">
        <v>30611</v>
      </c>
      <c r="O1093" s="1">
        <f t="shared" si="17"/>
        <v>649629.5</v>
      </c>
    </row>
    <row r="1094" spans="1:15" x14ac:dyDescent="0.25">
      <c r="A1094" s="3" t="s">
        <v>2997</v>
      </c>
      <c r="B1094" s="1" t="s">
        <v>2491</v>
      </c>
      <c r="C1094" s="1" t="s">
        <v>2998</v>
      </c>
      <c r="D1094" s="1" t="s">
        <v>1840</v>
      </c>
      <c r="E1094" s="1" t="s">
        <v>3000</v>
      </c>
      <c r="F1094" s="1" t="s">
        <v>3001</v>
      </c>
      <c r="G1094" s="1" t="s">
        <v>1672</v>
      </c>
      <c r="H1094" s="1" t="s">
        <v>1945</v>
      </c>
      <c r="I1094" s="1" t="s">
        <v>3002</v>
      </c>
      <c r="J1094" s="1" t="s">
        <v>3003</v>
      </c>
      <c r="K1094" s="1" t="s">
        <v>330</v>
      </c>
      <c r="L1094" s="1" t="s">
        <v>3004</v>
      </c>
      <c r="M1094" s="1" t="s">
        <v>459</v>
      </c>
      <c r="N1094" s="1" t="s">
        <v>3005</v>
      </c>
      <c r="O1094" s="1">
        <f t="shared" si="17"/>
        <v>649529.30000000005</v>
      </c>
    </row>
    <row r="1095" spans="1:15" x14ac:dyDescent="0.25">
      <c r="A1095" s="3" t="s">
        <v>36149</v>
      </c>
      <c r="B1095" s="1" t="s">
        <v>1878</v>
      </c>
      <c r="C1095" s="1" t="s">
        <v>36150</v>
      </c>
      <c r="D1095" s="1" t="s">
        <v>2649</v>
      </c>
      <c r="E1095" s="1" t="s">
        <v>28276</v>
      </c>
      <c r="F1095" s="1" t="s">
        <v>707</v>
      </c>
      <c r="G1095" s="1" t="s">
        <v>97</v>
      </c>
      <c r="H1095" s="1" t="s">
        <v>98</v>
      </c>
      <c r="I1095" s="1" t="s">
        <v>98</v>
      </c>
      <c r="J1095" s="1" t="s">
        <v>36151</v>
      </c>
      <c r="K1095" s="1" t="s">
        <v>43</v>
      </c>
      <c r="L1095" s="1" t="s">
        <v>36152</v>
      </c>
      <c r="M1095" s="1" t="s">
        <v>1121</v>
      </c>
      <c r="N1095" s="1" t="s">
        <v>36153</v>
      </c>
      <c r="O1095" s="1">
        <f t="shared" si="17"/>
        <v>649433.20000000007</v>
      </c>
    </row>
    <row r="1096" spans="1:15" x14ac:dyDescent="0.25">
      <c r="A1096" s="3" t="s">
        <v>14986</v>
      </c>
      <c r="B1096" s="1" t="s">
        <v>3663</v>
      </c>
      <c r="C1096" s="1" t="s">
        <v>14987</v>
      </c>
      <c r="D1096" s="1" t="s">
        <v>11831</v>
      </c>
      <c r="E1096" s="1" t="s">
        <v>4899</v>
      </c>
      <c r="F1096" s="1" t="s">
        <v>1214</v>
      </c>
      <c r="G1096" s="1" t="s">
        <v>14609</v>
      </c>
      <c r="H1096" s="1" t="s">
        <v>14816</v>
      </c>
      <c r="I1096" s="1" t="s">
        <v>14988</v>
      </c>
      <c r="J1096" s="1" t="s">
        <v>14989</v>
      </c>
      <c r="K1096" s="1" t="s">
        <v>330</v>
      </c>
      <c r="L1096" s="1" t="s">
        <v>14990</v>
      </c>
      <c r="M1096" s="1" t="s">
        <v>1214</v>
      </c>
      <c r="N1096" s="1" t="s">
        <v>14991</v>
      </c>
      <c r="O1096" s="1">
        <f t="shared" si="17"/>
        <v>648848.19999999995</v>
      </c>
    </row>
    <row r="1097" spans="1:15" x14ac:dyDescent="0.25">
      <c r="A1097" s="3" t="s">
        <v>35467</v>
      </c>
      <c r="B1097" s="1" t="s">
        <v>613</v>
      </c>
      <c r="C1097" s="1" t="s">
        <v>35468</v>
      </c>
      <c r="D1097" s="1" t="s">
        <v>1430</v>
      </c>
      <c r="E1097" s="1" t="s">
        <v>35469</v>
      </c>
      <c r="F1097" s="1" t="s">
        <v>5976</v>
      </c>
      <c r="G1097" s="1" t="s">
        <v>35470</v>
      </c>
      <c r="H1097" s="1" t="s">
        <v>159</v>
      </c>
      <c r="I1097" s="1" t="s">
        <v>17317</v>
      </c>
      <c r="J1097" s="1" t="s">
        <v>35471</v>
      </c>
      <c r="K1097" s="1" t="s">
        <v>662</v>
      </c>
      <c r="L1097" s="1" t="s">
        <v>35472</v>
      </c>
      <c r="M1097" s="1" t="s">
        <v>163</v>
      </c>
      <c r="N1097" s="1" t="s">
        <v>35473</v>
      </c>
      <c r="O1097" s="1">
        <f t="shared" si="17"/>
        <v>648682.79999999993</v>
      </c>
    </row>
    <row r="1098" spans="1:15" x14ac:dyDescent="0.25">
      <c r="A1098" s="3" t="s">
        <v>3006</v>
      </c>
      <c r="B1098" s="1" t="s">
        <v>3007</v>
      </c>
      <c r="C1098" s="1" t="s">
        <v>3008</v>
      </c>
      <c r="D1098" s="1" t="s">
        <v>1231</v>
      </c>
      <c r="E1098" s="1" t="s">
        <v>3009</v>
      </c>
      <c r="F1098" s="1" t="s">
        <v>3010</v>
      </c>
      <c r="G1098" s="1" t="s">
        <v>2242</v>
      </c>
      <c r="H1098" s="1" t="s">
        <v>3011</v>
      </c>
      <c r="I1098" s="1" t="s">
        <v>3012</v>
      </c>
      <c r="J1098" s="1" t="s">
        <v>3013</v>
      </c>
      <c r="K1098" s="1" t="s">
        <v>330</v>
      </c>
      <c r="L1098" s="1" t="s">
        <v>3014</v>
      </c>
      <c r="M1098" s="1" t="s">
        <v>459</v>
      </c>
      <c r="N1098" s="1" t="s">
        <v>3015</v>
      </c>
      <c r="O1098" s="1">
        <f t="shared" si="17"/>
        <v>647918.69999999995</v>
      </c>
    </row>
    <row r="1099" spans="1:15" x14ac:dyDescent="0.25">
      <c r="A1099" s="3" t="s">
        <v>27706</v>
      </c>
      <c r="B1099" s="1" t="s">
        <v>825</v>
      </c>
      <c r="C1099" s="1" t="s">
        <v>27707</v>
      </c>
      <c r="D1099" s="1" t="s">
        <v>2289</v>
      </c>
      <c r="E1099" s="1" t="s">
        <v>27708</v>
      </c>
      <c r="F1099" s="1" t="s">
        <v>12061</v>
      </c>
      <c r="G1099" s="1" t="s">
        <v>27304</v>
      </c>
      <c r="H1099" s="1" t="s">
        <v>2579</v>
      </c>
      <c r="I1099" s="1" t="s">
        <v>27709</v>
      </c>
      <c r="J1099" s="1" t="s">
        <v>27710</v>
      </c>
      <c r="K1099" s="1" t="s">
        <v>11329</v>
      </c>
      <c r="L1099" s="1" t="s">
        <v>27711</v>
      </c>
      <c r="M1099" s="1" t="s">
        <v>960</v>
      </c>
      <c r="N1099" s="1" t="s">
        <v>27712</v>
      </c>
      <c r="O1099" s="1">
        <f t="shared" si="17"/>
        <v>645822.1</v>
      </c>
    </row>
    <row r="1100" spans="1:15" x14ac:dyDescent="0.25">
      <c r="A1100" s="3" t="s">
        <v>3016</v>
      </c>
      <c r="B1100" s="1" t="s">
        <v>897</v>
      </c>
      <c r="C1100" s="1" t="s">
        <v>3017</v>
      </c>
      <c r="D1100" s="1" t="s">
        <v>239</v>
      </c>
      <c r="E1100" s="1" t="s">
        <v>3019</v>
      </c>
      <c r="F1100" s="1" t="s">
        <v>3020</v>
      </c>
      <c r="G1100" s="1" t="s">
        <v>396</v>
      </c>
      <c r="H1100" s="1" t="s">
        <v>3021</v>
      </c>
      <c r="I1100" s="1" t="s">
        <v>3022</v>
      </c>
      <c r="J1100" s="1" t="s">
        <v>3023</v>
      </c>
      <c r="K1100" s="1" t="s">
        <v>1501</v>
      </c>
      <c r="L1100" s="1" t="s">
        <v>3024</v>
      </c>
      <c r="M1100" s="1" t="s">
        <v>258</v>
      </c>
      <c r="N1100" s="1" t="s">
        <v>3025</v>
      </c>
      <c r="O1100" s="1">
        <f t="shared" si="17"/>
        <v>644349.6</v>
      </c>
    </row>
    <row r="1101" spans="1:15" x14ac:dyDescent="0.25">
      <c r="A1101" s="3" t="s">
        <v>35902</v>
      </c>
      <c r="B1101" s="1" t="s">
        <v>403</v>
      </c>
      <c r="C1101" s="1" t="s">
        <v>35903</v>
      </c>
      <c r="D1101" s="1" t="s">
        <v>3390</v>
      </c>
      <c r="E1101" s="1" t="s">
        <v>35904</v>
      </c>
      <c r="F1101" s="1" t="s">
        <v>12157</v>
      </c>
      <c r="G1101" s="1" t="s">
        <v>35831</v>
      </c>
      <c r="H1101" s="1" t="s">
        <v>27103</v>
      </c>
      <c r="I1101" s="1" t="s">
        <v>35866</v>
      </c>
      <c r="J1101" s="1" t="s">
        <v>35905</v>
      </c>
      <c r="K1101" s="1" t="s">
        <v>26</v>
      </c>
      <c r="L1101" s="1" t="s">
        <v>35906</v>
      </c>
      <c r="M1101" s="1" t="s">
        <v>1250</v>
      </c>
      <c r="N1101" s="1" t="s">
        <v>35907</v>
      </c>
      <c r="O1101" s="1">
        <f t="shared" si="17"/>
        <v>643561.80000000005</v>
      </c>
    </row>
    <row r="1102" spans="1:15" x14ac:dyDescent="0.25">
      <c r="A1102" s="3" t="s">
        <v>14992</v>
      </c>
      <c r="B1102" s="1" t="s">
        <v>475</v>
      </c>
      <c r="C1102" s="1" t="s">
        <v>14993</v>
      </c>
      <c r="D1102" s="1" t="s">
        <v>405</v>
      </c>
      <c r="E1102" s="1" t="s">
        <v>14994</v>
      </c>
      <c r="F1102" s="1" t="s">
        <v>8419</v>
      </c>
      <c r="G1102" s="1" t="s">
        <v>14521</v>
      </c>
      <c r="H1102" s="1" t="s">
        <v>14283</v>
      </c>
      <c r="I1102" s="1" t="s">
        <v>14995</v>
      </c>
      <c r="J1102" s="1" t="s">
        <v>14996</v>
      </c>
      <c r="K1102" s="1" t="s">
        <v>26</v>
      </c>
      <c r="L1102" s="1" t="s">
        <v>14997</v>
      </c>
      <c r="M1102" s="1" t="s">
        <v>556</v>
      </c>
      <c r="N1102" s="1" t="s">
        <v>14998</v>
      </c>
      <c r="O1102" s="1">
        <f t="shared" si="17"/>
        <v>643254.1</v>
      </c>
    </row>
    <row r="1103" spans="1:15" x14ac:dyDescent="0.25">
      <c r="A1103" s="3" t="s">
        <v>19445</v>
      </c>
      <c r="B1103" s="1" t="s">
        <v>2409</v>
      </c>
      <c r="C1103" s="1" t="s">
        <v>19446</v>
      </c>
      <c r="D1103" s="1" t="s">
        <v>2430</v>
      </c>
      <c r="E1103" s="1" t="s">
        <v>4108</v>
      </c>
      <c r="F1103" s="1" t="s">
        <v>11313</v>
      </c>
      <c r="G1103" s="1" t="s">
        <v>17610</v>
      </c>
      <c r="H1103" s="1" t="s">
        <v>957</v>
      </c>
      <c r="I1103" s="1" t="s">
        <v>19447</v>
      </c>
      <c r="J1103" s="1" t="s">
        <v>19448</v>
      </c>
      <c r="K1103" s="1" t="s">
        <v>330</v>
      </c>
      <c r="L1103" s="1" t="s">
        <v>19449</v>
      </c>
      <c r="M1103" s="1" t="s">
        <v>1144</v>
      </c>
      <c r="N1103" s="1" t="s">
        <v>19450</v>
      </c>
      <c r="O1103" s="1">
        <f t="shared" si="17"/>
        <v>642207.6</v>
      </c>
    </row>
    <row r="1104" spans="1:15" x14ac:dyDescent="0.25">
      <c r="A1104" s="3" t="s">
        <v>19451</v>
      </c>
      <c r="B1104" s="1" t="s">
        <v>1394</v>
      </c>
      <c r="C1104" s="1" t="s">
        <v>19452</v>
      </c>
      <c r="D1104" s="1" t="s">
        <v>323</v>
      </c>
      <c r="E1104" s="1" t="s">
        <v>19453</v>
      </c>
      <c r="F1104" s="1" t="s">
        <v>5853</v>
      </c>
      <c r="G1104" s="1" t="s">
        <v>17364</v>
      </c>
      <c r="H1104" s="1" t="s">
        <v>18462</v>
      </c>
      <c r="I1104" s="1" t="s">
        <v>19454</v>
      </c>
      <c r="J1104" s="1" t="s">
        <v>19455</v>
      </c>
      <c r="K1104" s="1" t="s">
        <v>26</v>
      </c>
      <c r="L1104" s="1" t="s">
        <v>19456</v>
      </c>
      <c r="M1104" s="1" t="s">
        <v>486</v>
      </c>
      <c r="N1104" s="1" t="s">
        <v>19457</v>
      </c>
      <c r="O1104" s="1">
        <f t="shared" si="17"/>
        <v>641465.70000000007</v>
      </c>
    </row>
    <row r="1105" spans="1:15" x14ac:dyDescent="0.25">
      <c r="A1105" s="3" t="s">
        <v>19458</v>
      </c>
      <c r="B1105" s="1" t="s">
        <v>1939</v>
      </c>
      <c r="C1105" s="1" t="s">
        <v>19459</v>
      </c>
      <c r="D1105" s="1" t="s">
        <v>2807</v>
      </c>
      <c r="E1105" s="1" t="s">
        <v>19460</v>
      </c>
      <c r="F1105" s="1" t="s">
        <v>444</v>
      </c>
      <c r="G1105" s="1" t="s">
        <v>17965</v>
      </c>
      <c r="H1105" s="1" t="s">
        <v>2217</v>
      </c>
      <c r="I1105" s="1" t="s">
        <v>2217</v>
      </c>
      <c r="J1105" s="1" t="s">
        <v>19461</v>
      </c>
      <c r="K1105" s="1" t="s">
        <v>43</v>
      </c>
      <c r="L1105" s="1" t="s">
        <v>2406</v>
      </c>
      <c r="M1105" s="1" t="s">
        <v>416</v>
      </c>
      <c r="N1105" s="1" t="s">
        <v>19462</v>
      </c>
      <c r="O1105" s="1">
        <f t="shared" si="17"/>
        <v>641060</v>
      </c>
    </row>
    <row r="1106" spans="1:15" x14ac:dyDescent="0.25">
      <c r="A1106" s="3" t="s">
        <v>3026</v>
      </c>
      <c r="B1106" s="1" t="s">
        <v>462</v>
      </c>
      <c r="C1106" s="1" t="s">
        <v>3027</v>
      </c>
      <c r="D1106" s="1" t="s">
        <v>3028</v>
      </c>
      <c r="E1106" s="1" t="s">
        <v>3029</v>
      </c>
      <c r="F1106" s="1" t="s">
        <v>584</v>
      </c>
      <c r="G1106" s="1" t="s">
        <v>3030</v>
      </c>
      <c r="H1106" s="1" t="s">
        <v>3031</v>
      </c>
      <c r="I1106" s="1" t="s">
        <v>3031</v>
      </c>
      <c r="J1106" s="1" t="s">
        <v>3032</v>
      </c>
      <c r="K1106" s="1" t="s">
        <v>711</v>
      </c>
      <c r="L1106" s="1" t="s">
        <v>3033</v>
      </c>
      <c r="M1106" s="1" t="s">
        <v>556</v>
      </c>
      <c r="N1106" s="1" t="s">
        <v>3034</v>
      </c>
      <c r="O1106" s="1">
        <f t="shared" si="17"/>
        <v>640447.20000000007</v>
      </c>
    </row>
    <row r="1107" spans="1:15" x14ac:dyDescent="0.25">
      <c r="A1107" s="3" t="s">
        <v>14999</v>
      </c>
      <c r="B1107" s="1" t="s">
        <v>261</v>
      </c>
      <c r="C1107" s="1" t="s">
        <v>15000</v>
      </c>
      <c r="D1107" s="1" t="s">
        <v>3742</v>
      </c>
      <c r="E1107" s="1" t="s">
        <v>15001</v>
      </c>
      <c r="F1107" s="1" t="s">
        <v>7099</v>
      </c>
      <c r="G1107" s="1" t="s">
        <v>15002</v>
      </c>
      <c r="H1107" s="1" t="s">
        <v>14840</v>
      </c>
      <c r="I1107" s="1" t="s">
        <v>15003</v>
      </c>
      <c r="J1107" s="1" t="s">
        <v>15004</v>
      </c>
      <c r="K1107" s="1" t="s">
        <v>146</v>
      </c>
      <c r="L1107" s="1" t="s">
        <v>15005</v>
      </c>
      <c r="M1107" s="1" t="s">
        <v>599</v>
      </c>
      <c r="N1107" s="1" t="s">
        <v>15006</v>
      </c>
      <c r="O1107" s="1">
        <f t="shared" si="17"/>
        <v>639285</v>
      </c>
    </row>
    <row r="1108" spans="1:15" x14ac:dyDescent="0.25">
      <c r="A1108" s="3" t="s">
        <v>3035</v>
      </c>
      <c r="B1108" s="1" t="s">
        <v>475</v>
      </c>
      <c r="C1108" s="1" t="s">
        <v>3036</v>
      </c>
      <c r="D1108" s="1" t="s">
        <v>122</v>
      </c>
      <c r="E1108" s="1" t="s">
        <v>3038</v>
      </c>
      <c r="F1108" s="1" t="s">
        <v>3039</v>
      </c>
      <c r="G1108" s="1" t="s">
        <v>22</v>
      </c>
      <c r="H1108" s="1" t="s">
        <v>3040</v>
      </c>
      <c r="I1108" s="1" t="s">
        <v>3041</v>
      </c>
      <c r="J1108" s="1" t="s">
        <v>3042</v>
      </c>
      <c r="K1108" s="1" t="s">
        <v>26</v>
      </c>
      <c r="L1108" s="1" t="s">
        <v>3043</v>
      </c>
      <c r="M1108" s="1" t="s">
        <v>3044</v>
      </c>
      <c r="N1108" s="1" t="s">
        <v>3045</v>
      </c>
      <c r="O1108" s="1">
        <f t="shared" si="17"/>
        <v>637574.69999999995</v>
      </c>
    </row>
    <row r="1109" spans="1:15" x14ac:dyDescent="0.25">
      <c r="A1109" s="3" t="s">
        <v>30612</v>
      </c>
      <c r="B1109" s="1" t="s">
        <v>559</v>
      </c>
      <c r="C1109" s="1" t="s">
        <v>30613</v>
      </c>
      <c r="D1109" s="1" t="s">
        <v>2763</v>
      </c>
      <c r="E1109" s="1" t="s">
        <v>30614</v>
      </c>
      <c r="F1109" s="1" t="s">
        <v>11571</v>
      </c>
      <c r="G1109" s="1" t="s">
        <v>29739</v>
      </c>
      <c r="H1109" s="1" t="s">
        <v>4894</v>
      </c>
      <c r="I1109" s="1" t="s">
        <v>455</v>
      </c>
      <c r="J1109" s="1" t="s">
        <v>30615</v>
      </c>
      <c r="K1109" s="1" t="s">
        <v>26</v>
      </c>
      <c r="L1109" s="1" t="s">
        <v>30616</v>
      </c>
      <c r="M1109" s="1" t="s">
        <v>664</v>
      </c>
      <c r="N1109" s="1" t="s">
        <v>30617</v>
      </c>
      <c r="O1109" s="1">
        <f t="shared" si="17"/>
        <v>637197.6</v>
      </c>
    </row>
    <row r="1110" spans="1:15" x14ac:dyDescent="0.25">
      <c r="A1110" s="3" t="s">
        <v>15007</v>
      </c>
      <c r="B1110" s="1" t="s">
        <v>208</v>
      </c>
      <c r="C1110" s="1" t="s">
        <v>15008</v>
      </c>
      <c r="D1110" s="1" t="s">
        <v>801</v>
      </c>
      <c r="E1110" s="1" t="s">
        <v>15009</v>
      </c>
      <c r="F1110" s="1" t="s">
        <v>3058</v>
      </c>
      <c r="G1110" s="1" t="s">
        <v>15010</v>
      </c>
      <c r="H1110" s="1" t="s">
        <v>14840</v>
      </c>
      <c r="I1110" s="1" t="s">
        <v>15003</v>
      </c>
      <c r="J1110" s="1" t="s">
        <v>15011</v>
      </c>
      <c r="K1110" s="1" t="s">
        <v>146</v>
      </c>
      <c r="L1110" s="1" t="s">
        <v>15012</v>
      </c>
      <c r="M1110" s="1" t="s">
        <v>103</v>
      </c>
      <c r="N1110" s="1" t="s">
        <v>15013</v>
      </c>
      <c r="O1110" s="1">
        <f t="shared" si="17"/>
        <v>637066.5</v>
      </c>
    </row>
    <row r="1111" spans="1:15" x14ac:dyDescent="0.25">
      <c r="A1111" s="3" t="s">
        <v>25275</v>
      </c>
      <c r="B1111" s="1" t="s">
        <v>447</v>
      </c>
      <c r="C1111" s="1" t="s">
        <v>25276</v>
      </c>
      <c r="D1111" s="1" t="s">
        <v>1127</v>
      </c>
      <c r="E1111" s="1" t="s">
        <v>21274</v>
      </c>
      <c r="F1111" s="1" t="s">
        <v>7583</v>
      </c>
      <c r="G1111" s="1" t="s">
        <v>25277</v>
      </c>
      <c r="H1111" s="1" t="s">
        <v>11179</v>
      </c>
      <c r="I1111" s="1" t="s">
        <v>25278</v>
      </c>
      <c r="J1111" s="1" t="s">
        <v>25279</v>
      </c>
      <c r="K1111" s="1" t="s">
        <v>26</v>
      </c>
      <c r="L1111" s="1" t="s">
        <v>12268</v>
      </c>
      <c r="M1111" s="1" t="s">
        <v>599</v>
      </c>
      <c r="N1111" s="1" t="s">
        <v>25280</v>
      </c>
      <c r="O1111" s="1">
        <f t="shared" si="17"/>
        <v>636544</v>
      </c>
    </row>
    <row r="1112" spans="1:15" x14ac:dyDescent="0.25">
      <c r="A1112" s="3" t="s">
        <v>19463</v>
      </c>
      <c r="B1112" s="1" t="s">
        <v>194</v>
      </c>
      <c r="C1112" s="1" t="s">
        <v>19464</v>
      </c>
      <c r="D1112" s="1" t="s">
        <v>1776</v>
      </c>
      <c r="E1112" s="1" t="s">
        <v>19465</v>
      </c>
      <c r="F1112" s="1" t="s">
        <v>5484</v>
      </c>
      <c r="G1112" s="1" t="s">
        <v>17512</v>
      </c>
      <c r="H1112" s="1" t="s">
        <v>19466</v>
      </c>
      <c r="I1112" s="1" t="s">
        <v>19466</v>
      </c>
      <c r="J1112" s="1" t="s">
        <v>19467</v>
      </c>
      <c r="K1112" s="1" t="s">
        <v>7532</v>
      </c>
      <c r="L1112" s="1" t="s">
        <v>19468</v>
      </c>
      <c r="M1112" s="1" t="s">
        <v>599</v>
      </c>
      <c r="N1112" s="1" t="s">
        <v>19469</v>
      </c>
      <c r="O1112" s="1">
        <f t="shared" si="17"/>
        <v>636117.29999999993</v>
      </c>
    </row>
    <row r="1113" spans="1:15" x14ac:dyDescent="0.25">
      <c r="A1113" s="3" t="s">
        <v>3046</v>
      </c>
      <c r="B1113" s="1" t="s">
        <v>1217</v>
      </c>
      <c r="C1113" s="1" t="s">
        <v>3047</v>
      </c>
      <c r="D1113" s="1" t="s">
        <v>1591</v>
      </c>
      <c r="E1113" s="1" t="s">
        <v>3048</v>
      </c>
      <c r="F1113" s="1" t="s">
        <v>2818</v>
      </c>
      <c r="G1113" s="1" t="s">
        <v>22</v>
      </c>
      <c r="H1113" s="1" t="s">
        <v>3049</v>
      </c>
      <c r="I1113" s="1" t="s">
        <v>3050</v>
      </c>
      <c r="J1113" s="1" t="s">
        <v>3051</v>
      </c>
      <c r="K1113" s="1" t="s">
        <v>203</v>
      </c>
      <c r="L1113" s="1" t="s">
        <v>3052</v>
      </c>
      <c r="M1113" s="1" t="s">
        <v>725</v>
      </c>
      <c r="N1113" s="1" t="s">
        <v>3053</v>
      </c>
      <c r="O1113" s="1">
        <f t="shared" si="17"/>
        <v>636016.6</v>
      </c>
    </row>
    <row r="1114" spans="1:15" x14ac:dyDescent="0.25">
      <c r="A1114" s="3" t="s">
        <v>30618</v>
      </c>
      <c r="B1114" s="1" t="s">
        <v>1217</v>
      </c>
      <c r="C1114" s="1" t="s">
        <v>30619</v>
      </c>
      <c r="D1114" s="1" t="s">
        <v>801</v>
      </c>
      <c r="E1114" s="1" t="s">
        <v>30620</v>
      </c>
      <c r="F1114" s="1" t="s">
        <v>12367</v>
      </c>
      <c r="G1114" s="1" t="s">
        <v>29363</v>
      </c>
      <c r="H1114" s="1" t="s">
        <v>12104</v>
      </c>
      <c r="I1114" s="1" t="s">
        <v>12104</v>
      </c>
      <c r="J1114" s="1" t="s">
        <v>30621</v>
      </c>
      <c r="K1114" s="1" t="s">
        <v>30622</v>
      </c>
      <c r="L1114" s="1" t="s">
        <v>30623</v>
      </c>
      <c r="M1114" s="1" t="s">
        <v>664</v>
      </c>
      <c r="N1114" s="1" t="s">
        <v>30624</v>
      </c>
      <c r="O1114" s="1">
        <f t="shared" si="17"/>
        <v>634958.79999999993</v>
      </c>
    </row>
    <row r="1115" spans="1:15" x14ac:dyDescent="0.25">
      <c r="A1115" s="3" t="s">
        <v>19470</v>
      </c>
      <c r="B1115" s="1" t="s">
        <v>1217</v>
      </c>
      <c r="C1115" s="1" t="s">
        <v>19471</v>
      </c>
      <c r="D1115" s="1" t="s">
        <v>2048</v>
      </c>
      <c r="E1115" s="1" t="s">
        <v>6083</v>
      </c>
      <c r="F1115" s="1" t="s">
        <v>6730</v>
      </c>
      <c r="G1115" s="1" t="s">
        <v>17348</v>
      </c>
      <c r="H1115" s="1" t="s">
        <v>4039</v>
      </c>
      <c r="I1115" s="1" t="s">
        <v>19472</v>
      </c>
      <c r="J1115" s="1" t="s">
        <v>19473</v>
      </c>
      <c r="K1115" s="1" t="s">
        <v>272</v>
      </c>
      <c r="L1115" s="1" t="s">
        <v>19474</v>
      </c>
      <c r="M1115" s="1" t="s">
        <v>163</v>
      </c>
      <c r="N1115" s="1" t="s">
        <v>19475</v>
      </c>
      <c r="O1115" s="1">
        <f t="shared" si="17"/>
        <v>634688.19999999995</v>
      </c>
    </row>
    <row r="1116" spans="1:15" x14ac:dyDescent="0.25">
      <c r="A1116" s="3" t="s">
        <v>3054</v>
      </c>
      <c r="B1116" s="1" t="s">
        <v>559</v>
      </c>
      <c r="C1116" s="1" t="s">
        <v>3055</v>
      </c>
      <c r="D1116" s="1" t="s">
        <v>490</v>
      </c>
      <c r="E1116" s="1" t="s">
        <v>3057</v>
      </c>
      <c r="F1116" s="1" t="s">
        <v>3058</v>
      </c>
      <c r="G1116" s="1" t="s">
        <v>3059</v>
      </c>
      <c r="H1116" s="1" t="s">
        <v>3060</v>
      </c>
      <c r="I1116" s="1" t="s">
        <v>3061</v>
      </c>
      <c r="J1116" s="1" t="s">
        <v>3062</v>
      </c>
      <c r="K1116" s="1" t="s">
        <v>3063</v>
      </c>
      <c r="L1116" s="1" t="s">
        <v>3064</v>
      </c>
      <c r="M1116" s="1" t="s">
        <v>1887</v>
      </c>
      <c r="N1116" s="1" t="s">
        <v>3065</v>
      </c>
      <c r="O1116" s="1">
        <f t="shared" si="17"/>
        <v>634405.19999999995</v>
      </c>
    </row>
    <row r="1117" spans="1:15" x14ac:dyDescent="0.25">
      <c r="A1117" s="3" t="s">
        <v>15014</v>
      </c>
      <c r="B1117" s="1" t="s">
        <v>572</v>
      </c>
      <c r="C1117" s="1" t="s">
        <v>15015</v>
      </c>
      <c r="D1117" s="1" t="s">
        <v>3523</v>
      </c>
      <c r="E1117" s="1" t="s">
        <v>15016</v>
      </c>
      <c r="F1117" s="1" t="s">
        <v>4219</v>
      </c>
      <c r="G1117" s="1" t="s">
        <v>14625</v>
      </c>
      <c r="H1117" s="1" t="s">
        <v>15017</v>
      </c>
      <c r="I1117" s="1" t="s">
        <v>15018</v>
      </c>
      <c r="J1117" s="1" t="s">
        <v>15019</v>
      </c>
      <c r="K1117" s="1" t="s">
        <v>146</v>
      </c>
      <c r="L1117" s="1" t="s">
        <v>15020</v>
      </c>
      <c r="M1117" s="1" t="s">
        <v>1905</v>
      </c>
      <c r="N1117" s="1" t="s">
        <v>15021</v>
      </c>
      <c r="O1117" s="1">
        <f t="shared" si="17"/>
        <v>634148.80000000005</v>
      </c>
    </row>
    <row r="1118" spans="1:15" x14ac:dyDescent="0.25">
      <c r="A1118" s="3" t="s">
        <v>27713</v>
      </c>
      <c r="B1118" s="1" t="s">
        <v>572</v>
      </c>
      <c r="C1118" s="1" t="s">
        <v>27714</v>
      </c>
      <c r="D1118" s="1" t="s">
        <v>3523</v>
      </c>
      <c r="E1118" s="1" t="s">
        <v>27715</v>
      </c>
      <c r="F1118" s="1" t="s">
        <v>12078</v>
      </c>
      <c r="G1118" s="1" t="s">
        <v>27716</v>
      </c>
      <c r="H1118" s="1" t="s">
        <v>12227</v>
      </c>
      <c r="I1118" s="1" t="s">
        <v>12227</v>
      </c>
      <c r="J1118" s="1" t="s">
        <v>27717</v>
      </c>
      <c r="K1118" s="1" t="s">
        <v>711</v>
      </c>
      <c r="L1118" s="1" t="s">
        <v>12454</v>
      </c>
      <c r="M1118" s="1" t="s">
        <v>191</v>
      </c>
      <c r="N1118" s="1" t="s">
        <v>27718</v>
      </c>
      <c r="O1118" s="1">
        <f t="shared" si="17"/>
        <v>633137.6</v>
      </c>
    </row>
    <row r="1119" spans="1:15" x14ac:dyDescent="0.25">
      <c r="A1119" s="3" t="s">
        <v>15022</v>
      </c>
      <c r="B1119" s="1" t="s">
        <v>462</v>
      </c>
      <c r="C1119" s="1" t="s">
        <v>15023</v>
      </c>
      <c r="D1119" s="1" t="s">
        <v>3132</v>
      </c>
      <c r="E1119" s="1" t="s">
        <v>15024</v>
      </c>
      <c r="F1119" s="1" t="s">
        <v>6208</v>
      </c>
      <c r="G1119" s="1" t="s">
        <v>14554</v>
      </c>
      <c r="H1119" s="1" t="s">
        <v>10933</v>
      </c>
      <c r="I1119" s="1" t="s">
        <v>15025</v>
      </c>
      <c r="J1119" s="1" t="s">
        <v>15026</v>
      </c>
      <c r="K1119" s="1" t="s">
        <v>14098</v>
      </c>
      <c r="L1119" s="1" t="s">
        <v>15027</v>
      </c>
      <c r="M1119" s="1" t="s">
        <v>1076</v>
      </c>
      <c r="N1119" s="1" t="s">
        <v>15028</v>
      </c>
      <c r="O1119" s="1">
        <f t="shared" si="17"/>
        <v>632260.80000000005</v>
      </c>
    </row>
    <row r="1120" spans="1:15" x14ac:dyDescent="0.25">
      <c r="A1120" s="3" t="s">
        <v>30626</v>
      </c>
      <c r="B1120" s="1" t="s">
        <v>572</v>
      </c>
      <c r="C1120" s="1" t="s">
        <v>30625</v>
      </c>
      <c r="D1120" s="1" t="s">
        <v>536</v>
      </c>
      <c r="E1120" s="1" t="s">
        <v>30627</v>
      </c>
      <c r="F1120" s="1" t="s">
        <v>12130</v>
      </c>
      <c r="G1120" s="1" t="s">
        <v>29963</v>
      </c>
      <c r="H1120" s="1" t="s">
        <v>30628</v>
      </c>
      <c r="I1120" s="1" t="s">
        <v>21013</v>
      </c>
      <c r="J1120" s="1" t="s">
        <v>30629</v>
      </c>
      <c r="K1120" s="1" t="s">
        <v>1501</v>
      </c>
      <c r="L1120" s="1" t="s">
        <v>30630</v>
      </c>
      <c r="M1120" s="1" t="s">
        <v>89</v>
      </c>
      <c r="N1120" s="1" t="s">
        <v>30631</v>
      </c>
      <c r="O1120" s="1">
        <f t="shared" si="17"/>
        <v>631605</v>
      </c>
    </row>
    <row r="1121" spans="1:15" x14ac:dyDescent="0.25">
      <c r="A1121" s="3" t="s">
        <v>19476</v>
      </c>
      <c r="B1121" s="1" t="s">
        <v>825</v>
      </c>
      <c r="C1121" s="1" t="s">
        <v>19477</v>
      </c>
      <c r="D1121" s="1" t="s">
        <v>2107</v>
      </c>
      <c r="E1121" s="1" t="s">
        <v>19478</v>
      </c>
      <c r="F1121" s="1" t="s">
        <v>11946</v>
      </c>
      <c r="G1121" s="1" t="s">
        <v>18561</v>
      </c>
      <c r="H1121" s="1" t="s">
        <v>11666</v>
      </c>
      <c r="I1121" s="1" t="s">
        <v>8243</v>
      </c>
      <c r="J1121" s="1" t="s">
        <v>19479</v>
      </c>
      <c r="K1121" s="1" t="s">
        <v>146</v>
      </c>
      <c r="L1121" s="1" t="s">
        <v>11362</v>
      </c>
      <c r="M1121" s="1" t="s">
        <v>960</v>
      </c>
      <c r="N1121" s="1" t="s">
        <v>19480</v>
      </c>
      <c r="O1121" s="1">
        <f t="shared" si="17"/>
        <v>630745.5</v>
      </c>
    </row>
    <row r="1122" spans="1:15" x14ac:dyDescent="0.25">
      <c r="A1122" s="3" t="s">
        <v>19481</v>
      </c>
      <c r="B1122" s="1" t="s">
        <v>135</v>
      </c>
      <c r="C1122" s="1" t="s">
        <v>19482</v>
      </c>
      <c r="D1122" s="1" t="s">
        <v>4690</v>
      </c>
      <c r="E1122" s="1" t="s">
        <v>19483</v>
      </c>
      <c r="F1122" s="1" t="s">
        <v>725</v>
      </c>
      <c r="G1122" s="1" t="s">
        <v>19484</v>
      </c>
      <c r="H1122" s="1" t="s">
        <v>13948</v>
      </c>
      <c r="I1122" s="1" t="s">
        <v>19485</v>
      </c>
      <c r="J1122" s="1" t="s">
        <v>19486</v>
      </c>
      <c r="K1122" s="1" t="s">
        <v>662</v>
      </c>
      <c r="L1122" s="1" t="s">
        <v>19487</v>
      </c>
      <c r="M1122" s="1" t="s">
        <v>3044</v>
      </c>
      <c r="N1122" s="1" t="s">
        <v>19488</v>
      </c>
      <c r="O1122" s="1">
        <f t="shared" si="17"/>
        <v>630596.4</v>
      </c>
    </row>
    <row r="1123" spans="1:15" x14ac:dyDescent="0.25">
      <c r="A1123" s="3" t="s">
        <v>25281</v>
      </c>
      <c r="B1123" s="1" t="s">
        <v>2399</v>
      </c>
      <c r="C1123" s="1" t="s">
        <v>25282</v>
      </c>
      <c r="D1123" s="1" t="s">
        <v>550</v>
      </c>
      <c r="E1123" s="1" t="s">
        <v>25283</v>
      </c>
      <c r="F1123" s="1" t="s">
        <v>12220</v>
      </c>
      <c r="G1123" s="1" t="s">
        <v>24660</v>
      </c>
      <c r="H1123" s="1" t="s">
        <v>11389</v>
      </c>
      <c r="I1123" s="1" t="s">
        <v>25284</v>
      </c>
      <c r="J1123" s="1" t="s">
        <v>25285</v>
      </c>
      <c r="K1123" s="1" t="s">
        <v>2163</v>
      </c>
      <c r="L1123" s="1" t="s">
        <v>17274</v>
      </c>
      <c r="M1123" s="1" t="s">
        <v>3350</v>
      </c>
      <c r="N1123" s="1" t="s">
        <v>25286</v>
      </c>
      <c r="O1123" s="1">
        <f t="shared" si="17"/>
        <v>629257.69999999995</v>
      </c>
    </row>
    <row r="1124" spans="1:15" x14ac:dyDescent="0.25">
      <c r="A1124" s="3" t="s">
        <v>19489</v>
      </c>
      <c r="B1124" s="1" t="s">
        <v>2491</v>
      </c>
      <c r="C1124" s="1" t="s">
        <v>19490</v>
      </c>
      <c r="D1124" s="1" t="s">
        <v>1708</v>
      </c>
      <c r="E1124" s="1" t="s">
        <v>19491</v>
      </c>
      <c r="F1124" s="1" t="s">
        <v>17684</v>
      </c>
      <c r="G1124" s="1" t="s">
        <v>17489</v>
      </c>
      <c r="H1124" s="1" t="s">
        <v>12074</v>
      </c>
      <c r="I1124" s="1" t="s">
        <v>12074</v>
      </c>
      <c r="J1124" s="1" t="s">
        <v>19492</v>
      </c>
      <c r="K1124" s="1" t="s">
        <v>19493</v>
      </c>
      <c r="L1124" s="1" t="s">
        <v>17102</v>
      </c>
      <c r="M1124" s="1" t="s">
        <v>1287</v>
      </c>
      <c r="N1124" s="1" t="s">
        <v>19494</v>
      </c>
      <c r="O1124" s="1">
        <f t="shared" si="17"/>
        <v>629081.60000000009</v>
      </c>
    </row>
    <row r="1125" spans="1:15" x14ac:dyDescent="0.25">
      <c r="A1125" s="3" t="s">
        <v>36567</v>
      </c>
      <c r="B1125" s="1" t="s">
        <v>3120</v>
      </c>
      <c r="C1125" s="1" t="s">
        <v>36568</v>
      </c>
      <c r="D1125" s="1" t="s">
        <v>5073</v>
      </c>
      <c r="E1125" s="1" t="s">
        <v>27191</v>
      </c>
      <c r="F1125" s="1" t="s">
        <v>1376</v>
      </c>
      <c r="G1125" s="1" t="s">
        <v>36387</v>
      </c>
      <c r="H1125" s="1" t="s">
        <v>12649</v>
      </c>
      <c r="I1125" s="1" t="s">
        <v>9594</v>
      </c>
      <c r="J1125" s="1" t="s">
        <v>36569</v>
      </c>
      <c r="K1125" s="1" t="s">
        <v>330</v>
      </c>
      <c r="L1125" s="1" t="s">
        <v>12324</v>
      </c>
      <c r="M1125" s="1" t="s">
        <v>132</v>
      </c>
      <c r="N1125" s="1" t="s">
        <v>36570</v>
      </c>
      <c r="O1125" s="1">
        <f t="shared" si="17"/>
        <v>627840</v>
      </c>
    </row>
    <row r="1126" spans="1:15" x14ac:dyDescent="0.25">
      <c r="A1126" s="3" t="s">
        <v>15029</v>
      </c>
      <c r="B1126" s="1" t="s">
        <v>261</v>
      </c>
      <c r="C1126" s="1" t="s">
        <v>15030</v>
      </c>
      <c r="D1126" s="1" t="s">
        <v>4520</v>
      </c>
      <c r="E1126" s="1" t="s">
        <v>15031</v>
      </c>
      <c r="F1126" s="1" t="s">
        <v>9397</v>
      </c>
      <c r="G1126" s="1" t="s">
        <v>15032</v>
      </c>
      <c r="H1126" s="1" t="s">
        <v>14840</v>
      </c>
      <c r="I1126" s="1" t="s">
        <v>15033</v>
      </c>
      <c r="J1126" s="1" t="s">
        <v>15034</v>
      </c>
      <c r="K1126" s="1" t="s">
        <v>146</v>
      </c>
      <c r="L1126" s="1" t="s">
        <v>15035</v>
      </c>
      <c r="M1126" s="1" t="s">
        <v>599</v>
      </c>
      <c r="N1126" s="1" t="s">
        <v>15036</v>
      </c>
      <c r="O1126" s="1">
        <f t="shared" si="17"/>
        <v>627232</v>
      </c>
    </row>
    <row r="1127" spans="1:15" x14ac:dyDescent="0.25">
      <c r="A1127" s="3" t="s">
        <v>3066</v>
      </c>
      <c r="B1127" s="1" t="s">
        <v>825</v>
      </c>
      <c r="C1127" s="1" t="s">
        <v>3067</v>
      </c>
      <c r="D1127" s="1" t="s">
        <v>3068</v>
      </c>
      <c r="E1127" s="1" t="s">
        <v>3069</v>
      </c>
      <c r="F1127" s="1" t="s">
        <v>3070</v>
      </c>
      <c r="G1127" s="1" t="s">
        <v>158</v>
      </c>
      <c r="H1127" s="1" t="s">
        <v>3071</v>
      </c>
      <c r="I1127" s="1" t="s">
        <v>3072</v>
      </c>
      <c r="J1127" s="1" t="s">
        <v>3073</v>
      </c>
      <c r="K1127" s="1" t="s">
        <v>3074</v>
      </c>
      <c r="L1127" s="1" t="s">
        <v>3075</v>
      </c>
      <c r="M1127" s="1" t="s">
        <v>847</v>
      </c>
      <c r="N1127" s="1" t="s">
        <v>3076</v>
      </c>
      <c r="O1127" s="1">
        <f t="shared" si="17"/>
        <v>626002.30000000005</v>
      </c>
    </row>
    <row r="1128" spans="1:15" x14ac:dyDescent="0.25">
      <c r="A1128" s="3" t="s">
        <v>19495</v>
      </c>
      <c r="B1128" s="1" t="s">
        <v>572</v>
      </c>
      <c r="C1128" s="1" t="s">
        <v>19496</v>
      </c>
      <c r="D1128" s="1" t="s">
        <v>2107</v>
      </c>
      <c r="E1128" s="1" t="s">
        <v>19497</v>
      </c>
      <c r="F1128" s="1" t="s">
        <v>916</v>
      </c>
      <c r="G1128" s="1" t="s">
        <v>18498</v>
      </c>
      <c r="H1128" s="1" t="s">
        <v>56</v>
      </c>
      <c r="I1128" s="1" t="s">
        <v>19498</v>
      </c>
      <c r="J1128" s="1" t="s">
        <v>19499</v>
      </c>
      <c r="K1128" s="1" t="s">
        <v>723</v>
      </c>
      <c r="L1128" s="1" t="s">
        <v>19500</v>
      </c>
      <c r="M1128" s="1" t="s">
        <v>1644</v>
      </c>
      <c r="N1128" s="1" t="s">
        <v>19501</v>
      </c>
      <c r="O1128" s="1">
        <f t="shared" si="17"/>
        <v>625964.4</v>
      </c>
    </row>
    <row r="1129" spans="1:15" x14ac:dyDescent="0.25">
      <c r="A1129" s="3" t="s">
        <v>3077</v>
      </c>
      <c r="B1129" s="1" t="s">
        <v>798</v>
      </c>
      <c r="C1129" s="1" t="s">
        <v>3078</v>
      </c>
      <c r="D1129" s="1" t="s">
        <v>942</v>
      </c>
      <c r="E1129" s="1" t="s">
        <v>3079</v>
      </c>
      <c r="F1129" s="1" t="s">
        <v>3080</v>
      </c>
      <c r="G1129" s="1" t="s">
        <v>3081</v>
      </c>
      <c r="H1129" s="1" t="s">
        <v>3082</v>
      </c>
      <c r="I1129" s="1" t="s">
        <v>3083</v>
      </c>
      <c r="J1129" s="1" t="s">
        <v>3084</v>
      </c>
      <c r="K1129" s="1" t="s">
        <v>357</v>
      </c>
      <c r="L1129" s="1" t="s">
        <v>3085</v>
      </c>
      <c r="M1129" s="1" t="s">
        <v>116</v>
      </c>
      <c r="N1129" s="1" t="s">
        <v>3086</v>
      </c>
      <c r="O1129" s="1">
        <f t="shared" si="17"/>
        <v>625847.6</v>
      </c>
    </row>
    <row r="1130" spans="1:15" x14ac:dyDescent="0.25">
      <c r="A1130" s="3" t="s">
        <v>30632</v>
      </c>
      <c r="B1130" s="1" t="s">
        <v>613</v>
      </c>
      <c r="C1130" s="1" t="s">
        <v>30633</v>
      </c>
      <c r="D1130" s="1" t="s">
        <v>1624</v>
      </c>
      <c r="E1130" s="1" t="s">
        <v>30634</v>
      </c>
      <c r="F1130" s="1" t="s">
        <v>3667</v>
      </c>
      <c r="G1130" s="1" t="s">
        <v>30635</v>
      </c>
      <c r="H1130" s="1" t="s">
        <v>13265</v>
      </c>
      <c r="I1130" s="1" t="s">
        <v>28583</v>
      </c>
      <c r="J1130" s="1" t="s">
        <v>30636</v>
      </c>
      <c r="K1130" s="1" t="s">
        <v>30637</v>
      </c>
      <c r="L1130" s="1" t="s">
        <v>30638</v>
      </c>
      <c r="M1130" s="1" t="s">
        <v>220</v>
      </c>
      <c r="N1130" s="1" t="s">
        <v>30639</v>
      </c>
      <c r="O1130" s="1">
        <f t="shared" si="17"/>
        <v>624560.4</v>
      </c>
    </row>
    <row r="1131" spans="1:15" x14ac:dyDescent="0.25">
      <c r="A1131" s="3" t="s">
        <v>19502</v>
      </c>
      <c r="B1131" s="1" t="s">
        <v>798</v>
      </c>
      <c r="C1131" s="1" t="s">
        <v>19503</v>
      </c>
      <c r="D1131" s="1" t="s">
        <v>839</v>
      </c>
      <c r="E1131" s="1" t="s">
        <v>11052</v>
      </c>
      <c r="F1131" s="1" t="s">
        <v>6311</v>
      </c>
      <c r="G1131" s="1" t="s">
        <v>17801</v>
      </c>
      <c r="H1131" s="1" t="s">
        <v>5150</v>
      </c>
      <c r="I1131" s="1" t="s">
        <v>19504</v>
      </c>
      <c r="J1131" s="1" t="s">
        <v>19505</v>
      </c>
      <c r="K1131" s="1" t="s">
        <v>272</v>
      </c>
      <c r="L1131" s="1" t="s">
        <v>19506</v>
      </c>
      <c r="M1131" s="1" t="s">
        <v>288</v>
      </c>
      <c r="N1131" s="1" t="s">
        <v>19507</v>
      </c>
      <c r="O1131" s="1">
        <f t="shared" si="17"/>
        <v>624500.80000000005</v>
      </c>
    </row>
    <row r="1132" spans="1:15" x14ac:dyDescent="0.25">
      <c r="A1132" s="3" t="s">
        <v>25287</v>
      </c>
      <c r="B1132" s="1" t="s">
        <v>462</v>
      </c>
      <c r="C1132" s="1" t="s">
        <v>25288</v>
      </c>
      <c r="D1132" s="1" t="s">
        <v>405</v>
      </c>
      <c r="E1132" s="1" t="s">
        <v>1700</v>
      </c>
      <c r="F1132" s="1" t="s">
        <v>6616</v>
      </c>
      <c r="G1132" s="1" t="s">
        <v>24694</v>
      </c>
      <c r="H1132" s="1" t="s">
        <v>5322</v>
      </c>
      <c r="I1132" s="1" t="s">
        <v>25289</v>
      </c>
      <c r="J1132" s="1" t="s">
        <v>25290</v>
      </c>
      <c r="K1132" s="1" t="s">
        <v>11213</v>
      </c>
      <c r="L1132" s="1" t="s">
        <v>25291</v>
      </c>
      <c r="M1132" s="1" t="s">
        <v>4063</v>
      </c>
      <c r="N1132" s="1" t="s">
        <v>25292</v>
      </c>
      <c r="O1132" s="1">
        <f t="shared" si="17"/>
        <v>622872</v>
      </c>
    </row>
    <row r="1133" spans="1:15" x14ac:dyDescent="0.25">
      <c r="A1133" s="3" t="s">
        <v>19508</v>
      </c>
      <c r="B1133" s="1" t="s">
        <v>135</v>
      </c>
      <c r="C1133" s="1" t="s">
        <v>19509</v>
      </c>
      <c r="D1133" s="1" t="s">
        <v>377</v>
      </c>
      <c r="E1133" s="1" t="s">
        <v>19510</v>
      </c>
      <c r="F1133" s="1" t="s">
        <v>12002</v>
      </c>
      <c r="G1133" s="1" t="s">
        <v>18038</v>
      </c>
      <c r="H1133" s="1" t="s">
        <v>10722</v>
      </c>
      <c r="I1133" s="1" t="s">
        <v>10722</v>
      </c>
      <c r="J1133" s="1" t="s">
        <v>19511</v>
      </c>
      <c r="K1133" s="1" t="s">
        <v>26</v>
      </c>
      <c r="L1133" s="1" t="s">
        <v>19198</v>
      </c>
      <c r="M1133" s="1" t="s">
        <v>5446</v>
      </c>
      <c r="N1133" s="1" t="s">
        <v>19512</v>
      </c>
      <c r="O1133" s="1">
        <f t="shared" si="17"/>
        <v>621171.6</v>
      </c>
    </row>
    <row r="1134" spans="1:15" x14ac:dyDescent="0.25">
      <c r="A1134" s="3" t="s">
        <v>35474</v>
      </c>
      <c r="B1134" s="1" t="s">
        <v>798</v>
      </c>
      <c r="C1134" s="1" t="s">
        <v>35475</v>
      </c>
      <c r="D1134" s="1" t="s">
        <v>1020</v>
      </c>
      <c r="E1134" s="1" t="s">
        <v>16416</v>
      </c>
      <c r="F1134" s="1" t="s">
        <v>690</v>
      </c>
      <c r="G1134" s="1" t="s">
        <v>35419</v>
      </c>
      <c r="H1134" s="1" t="s">
        <v>11934</v>
      </c>
      <c r="I1134" s="1" t="s">
        <v>35476</v>
      </c>
      <c r="J1134" s="1" t="s">
        <v>35477</v>
      </c>
      <c r="K1134" s="1" t="s">
        <v>146</v>
      </c>
      <c r="L1134" s="1" t="s">
        <v>35478</v>
      </c>
      <c r="M1134" s="1" t="s">
        <v>556</v>
      </c>
      <c r="N1134" s="1" t="s">
        <v>35479</v>
      </c>
      <c r="O1134" s="1">
        <f t="shared" si="17"/>
        <v>620430.80000000005</v>
      </c>
    </row>
    <row r="1135" spans="1:15" x14ac:dyDescent="0.25">
      <c r="A1135" s="3" t="s">
        <v>19513</v>
      </c>
      <c r="B1135" s="1" t="s">
        <v>1939</v>
      </c>
      <c r="C1135" s="1" t="s">
        <v>19514</v>
      </c>
      <c r="D1135" s="1" t="s">
        <v>1840</v>
      </c>
      <c r="E1135" s="1" t="s">
        <v>19515</v>
      </c>
      <c r="F1135" s="1" t="s">
        <v>11229</v>
      </c>
      <c r="G1135" s="1" t="s">
        <v>19516</v>
      </c>
      <c r="H1135" s="1" t="s">
        <v>3844</v>
      </c>
      <c r="I1135" s="1" t="s">
        <v>19517</v>
      </c>
      <c r="J1135" s="1" t="s">
        <v>19518</v>
      </c>
      <c r="K1135" s="1" t="s">
        <v>43</v>
      </c>
      <c r="L1135" s="1" t="s">
        <v>17230</v>
      </c>
      <c r="M1135" s="1" t="s">
        <v>288</v>
      </c>
      <c r="N1135" s="1" t="s">
        <v>19519</v>
      </c>
      <c r="O1135" s="1">
        <f t="shared" si="17"/>
        <v>619757.6</v>
      </c>
    </row>
    <row r="1136" spans="1:15" x14ac:dyDescent="0.25">
      <c r="A1136" s="3" t="s">
        <v>30640</v>
      </c>
      <c r="B1136" s="1" t="s">
        <v>572</v>
      </c>
      <c r="C1136" s="1" t="s">
        <v>30641</v>
      </c>
      <c r="D1136" s="1" t="s">
        <v>1127</v>
      </c>
      <c r="E1136" s="1" t="s">
        <v>13437</v>
      </c>
      <c r="F1136" s="1" t="s">
        <v>9500</v>
      </c>
      <c r="G1136" s="1" t="s">
        <v>29363</v>
      </c>
      <c r="H1136" s="1" t="s">
        <v>24442</v>
      </c>
      <c r="I1136" s="1" t="s">
        <v>30642</v>
      </c>
      <c r="J1136" s="1" t="s">
        <v>30643</v>
      </c>
      <c r="K1136" s="1" t="s">
        <v>146</v>
      </c>
      <c r="L1136" s="1" t="s">
        <v>30644</v>
      </c>
      <c r="M1136" s="1" t="s">
        <v>1887</v>
      </c>
      <c r="N1136" s="1" t="s">
        <v>30645</v>
      </c>
      <c r="O1136" s="1">
        <f t="shared" si="17"/>
        <v>618988.70000000007</v>
      </c>
    </row>
    <row r="1137" spans="1:15" x14ac:dyDescent="0.25">
      <c r="A1137" s="3" t="s">
        <v>30646</v>
      </c>
      <c r="B1137" s="1" t="s">
        <v>2409</v>
      </c>
      <c r="C1137" s="1" t="s">
        <v>30647</v>
      </c>
      <c r="D1137" s="1" t="s">
        <v>5073</v>
      </c>
      <c r="E1137" s="1" t="s">
        <v>30648</v>
      </c>
      <c r="F1137" s="1">
        <v>553</v>
      </c>
      <c r="G1137" s="1" t="s">
        <v>29363</v>
      </c>
      <c r="H1137" s="1" t="s">
        <v>30649</v>
      </c>
      <c r="I1137" s="1" t="s">
        <v>30649</v>
      </c>
      <c r="J1137" s="1" t="s">
        <v>30650</v>
      </c>
      <c r="K1137" s="1" t="s">
        <v>330</v>
      </c>
      <c r="L1137" s="1" t="s">
        <v>16900</v>
      </c>
      <c r="M1137" s="1" t="s">
        <v>1416</v>
      </c>
      <c r="N1137" s="1" t="s">
        <v>30651</v>
      </c>
      <c r="O1137" s="1">
        <f t="shared" si="17"/>
        <v>615850.80000000005</v>
      </c>
    </row>
    <row r="1138" spans="1:15" x14ac:dyDescent="0.25">
      <c r="A1138" s="3" t="s">
        <v>3087</v>
      </c>
      <c r="B1138" s="1" t="s">
        <v>1217</v>
      </c>
      <c r="C1138" s="1" t="s">
        <v>3088</v>
      </c>
      <c r="D1138" s="1" t="s">
        <v>479</v>
      </c>
      <c r="E1138" s="1" t="s">
        <v>3090</v>
      </c>
      <c r="F1138" s="1" t="s">
        <v>3091</v>
      </c>
      <c r="G1138" s="1" t="s">
        <v>3092</v>
      </c>
      <c r="H1138" s="1" t="s">
        <v>3093</v>
      </c>
      <c r="I1138" s="1" t="s">
        <v>3093</v>
      </c>
      <c r="J1138" s="1" t="s">
        <v>3094</v>
      </c>
      <c r="K1138" s="1" t="s">
        <v>3095</v>
      </c>
      <c r="L1138" s="1" t="s">
        <v>3096</v>
      </c>
      <c r="M1138" s="1" t="s">
        <v>3097</v>
      </c>
      <c r="N1138" s="1" t="s">
        <v>3098</v>
      </c>
      <c r="O1138" s="1">
        <f t="shared" si="17"/>
        <v>615467.39999999991</v>
      </c>
    </row>
    <row r="1139" spans="1:15" x14ac:dyDescent="0.25">
      <c r="A1139" s="3" t="s">
        <v>25293</v>
      </c>
      <c r="B1139" s="1" t="s">
        <v>475</v>
      </c>
      <c r="C1139" s="1" t="s">
        <v>25254</v>
      </c>
      <c r="D1139" s="1" t="s">
        <v>2442</v>
      </c>
      <c r="E1139" s="1" t="s">
        <v>25294</v>
      </c>
      <c r="F1139" s="1" t="s">
        <v>11409</v>
      </c>
      <c r="G1139" s="1" t="s">
        <v>24652</v>
      </c>
      <c r="H1139" s="1" t="s">
        <v>1246</v>
      </c>
      <c r="I1139" s="1" t="s">
        <v>25295</v>
      </c>
      <c r="J1139" s="1" t="s">
        <v>25296</v>
      </c>
      <c r="K1139" s="1" t="s">
        <v>272</v>
      </c>
      <c r="L1139" s="1" t="s">
        <v>25297</v>
      </c>
      <c r="M1139" s="1" t="s">
        <v>148</v>
      </c>
      <c r="N1139" s="1" t="s">
        <v>25298</v>
      </c>
      <c r="O1139" s="1">
        <f t="shared" si="17"/>
        <v>615200.19999999995</v>
      </c>
    </row>
    <row r="1140" spans="1:15" x14ac:dyDescent="0.25">
      <c r="A1140" s="3" t="s">
        <v>3099</v>
      </c>
      <c r="B1140" s="1" t="s">
        <v>235</v>
      </c>
      <c r="C1140" s="1" t="s">
        <v>3100</v>
      </c>
      <c r="D1140" s="1" t="s">
        <v>2698</v>
      </c>
      <c r="E1140" s="1" t="s">
        <v>3102</v>
      </c>
      <c r="F1140" s="1" t="s">
        <v>3103</v>
      </c>
      <c r="G1140" s="1" t="s">
        <v>22</v>
      </c>
      <c r="H1140" s="1" t="s">
        <v>3104</v>
      </c>
      <c r="I1140" s="1" t="s">
        <v>3105</v>
      </c>
      <c r="J1140" s="1" t="s">
        <v>3106</v>
      </c>
      <c r="K1140" s="1" t="s">
        <v>146</v>
      </c>
      <c r="L1140" s="1" t="s">
        <v>3107</v>
      </c>
      <c r="M1140" s="1" t="s">
        <v>3108</v>
      </c>
      <c r="N1140" s="1" t="s">
        <v>3109</v>
      </c>
      <c r="O1140" s="1">
        <f t="shared" si="17"/>
        <v>614345.60000000009</v>
      </c>
    </row>
    <row r="1141" spans="1:15" x14ac:dyDescent="0.25">
      <c r="A1141" s="3" t="s">
        <v>30652</v>
      </c>
      <c r="B1141" s="1" t="s">
        <v>194</v>
      </c>
      <c r="C1141" s="1" t="s">
        <v>30653</v>
      </c>
      <c r="D1141" s="1" t="s">
        <v>322</v>
      </c>
      <c r="E1141" s="1" t="s">
        <v>30654</v>
      </c>
      <c r="F1141" s="1" t="s">
        <v>3240</v>
      </c>
      <c r="G1141" s="1" t="s">
        <v>27287</v>
      </c>
      <c r="H1141" s="1" t="s">
        <v>10478</v>
      </c>
      <c r="I1141" s="1" t="s">
        <v>25431</v>
      </c>
      <c r="J1141" s="1" t="s">
        <v>30655</v>
      </c>
      <c r="K1141" s="1" t="s">
        <v>10570</v>
      </c>
      <c r="L1141" s="1" t="s">
        <v>30656</v>
      </c>
      <c r="M1141" s="1" t="s">
        <v>163</v>
      </c>
      <c r="N1141" s="1" t="s">
        <v>30657</v>
      </c>
      <c r="O1141" s="1">
        <f t="shared" si="17"/>
        <v>613858.5</v>
      </c>
    </row>
    <row r="1142" spans="1:15" x14ac:dyDescent="0.25">
      <c r="A1142" s="3" t="s">
        <v>15037</v>
      </c>
      <c r="B1142" s="1" t="s">
        <v>166</v>
      </c>
      <c r="C1142" s="1" t="s">
        <v>15038</v>
      </c>
      <c r="D1142" s="1" t="s">
        <v>4882</v>
      </c>
      <c r="E1142" s="1" t="s">
        <v>15039</v>
      </c>
      <c r="F1142" s="1" t="s">
        <v>5910</v>
      </c>
      <c r="G1142" s="1" t="s">
        <v>14438</v>
      </c>
      <c r="H1142" s="1" t="s">
        <v>2140</v>
      </c>
      <c r="I1142" s="1" t="s">
        <v>15040</v>
      </c>
      <c r="J1142" s="1" t="s">
        <v>15041</v>
      </c>
      <c r="K1142" s="1" t="s">
        <v>146</v>
      </c>
      <c r="L1142" s="1" t="s">
        <v>15042</v>
      </c>
      <c r="M1142" s="1" t="s">
        <v>2622</v>
      </c>
      <c r="N1142" s="1" t="s">
        <v>15043</v>
      </c>
      <c r="O1142" s="1">
        <f t="shared" si="17"/>
        <v>613138.80000000005</v>
      </c>
    </row>
    <row r="1143" spans="1:15" x14ac:dyDescent="0.25">
      <c r="A1143" s="3" t="s">
        <v>12984</v>
      </c>
      <c r="B1143" s="1" t="s">
        <v>291</v>
      </c>
      <c r="C1143" s="1" t="s">
        <v>12985</v>
      </c>
      <c r="D1143" s="1" t="s">
        <v>293</v>
      </c>
      <c r="E1143" s="1" t="s">
        <v>12986</v>
      </c>
      <c r="F1143" s="1" t="s">
        <v>12343</v>
      </c>
      <c r="G1143" s="1" t="s">
        <v>12888</v>
      </c>
      <c r="H1143" s="1" t="s">
        <v>11788</v>
      </c>
      <c r="I1143" s="1" t="s">
        <v>12987</v>
      </c>
      <c r="J1143" s="1" t="s">
        <v>12988</v>
      </c>
      <c r="K1143" s="1" t="s">
        <v>26</v>
      </c>
      <c r="L1143" s="1" t="s">
        <v>12989</v>
      </c>
      <c r="M1143" s="1" t="s">
        <v>3108</v>
      </c>
      <c r="N1143" s="1" t="s">
        <v>12990</v>
      </c>
      <c r="O1143" s="1">
        <f t="shared" si="17"/>
        <v>612010.4</v>
      </c>
    </row>
    <row r="1144" spans="1:15" x14ac:dyDescent="0.25">
      <c r="A1144" s="3" t="s">
        <v>36571</v>
      </c>
      <c r="B1144" s="1" t="s">
        <v>1239</v>
      </c>
      <c r="C1144" s="1" t="s">
        <v>36572</v>
      </c>
      <c r="D1144" s="1" t="s">
        <v>2708</v>
      </c>
      <c r="E1144" s="1" t="s">
        <v>26372</v>
      </c>
      <c r="F1144" s="1" t="s">
        <v>116</v>
      </c>
      <c r="G1144" s="1" t="s">
        <v>36387</v>
      </c>
      <c r="H1144" s="1" t="s">
        <v>11670</v>
      </c>
      <c r="I1144" s="1" t="s">
        <v>36573</v>
      </c>
      <c r="J1144" s="1" t="s">
        <v>36574</v>
      </c>
      <c r="K1144" s="1" t="s">
        <v>26</v>
      </c>
      <c r="L1144" s="1" t="s">
        <v>36575</v>
      </c>
      <c r="M1144" s="1" t="s">
        <v>274</v>
      </c>
      <c r="N1144" s="1" t="s">
        <v>36576</v>
      </c>
      <c r="O1144" s="1">
        <f t="shared" si="17"/>
        <v>611646.4</v>
      </c>
    </row>
    <row r="1145" spans="1:15" x14ac:dyDescent="0.25">
      <c r="A1145" s="3" t="s">
        <v>36577</v>
      </c>
      <c r="B1145" s="1" t="s">
        <v>1810</v>
      </c>
      <c r="C1145" s="1" t="s">
        <v>36578</v>
      </c>
      <c r="D1145" s="1" t="s">
        <v>36</v>
      </c>
      <c r="E1145" s="1" t="s">
        <v>36579</v>
      </c>
      <c r="F1145" s="1" t="s">
        <v>8594</v>
      </c>
      <c r="G1145" s="1" t="s">
        <v>36387</v>
      </c>
      <c r="H1145" s="1" t="s">
        <v>2217</v>
      </c>
      <c r="I1145" s="1" t="s">
        <v>2217</v>
      </c>
      <c r="J1145" s="1" t="s">
        <v>36580</v>
      </c>
      <c r="K1145" s="1" t="s">
        <v>2192</v>
      </c>
      <c r="L1145" s="1" t="s">
        <v>36581</v>
      </c>
      <c r="M1145" s="1" t="s">
        <v>116</v>
      </c>
      <c r="N1145" s="1" t="s">
        <v>36582</v>
      </c>
      <c r="O1145" s="1">
        <f t="shared" si="17"/>
        <v>611030</v>
      </c>
    </row>
    <row r="1146" spans="1:15" x14ac:dyDescent="0.25">
      <c r="A1146" s="3" t="s">
        <v>35908</v>
      </c>
      <c r="B1146" s="1" t="s">
        <v>11081</v>
      </c>
      <c r="C1146" s="1" t="s">
        <v>29878</v>
      </c>
      <c r="D1146" s="1" t="s">
        <v>2420</v>
      </c>
      <c r="E1146" s="1" t="s">
        <v>35909</v>
      </c>
      <c r="F1146" s="1" t="s">
        <v>11432</v>
      </c>
      <c r="G1146" s="1" t="s">
        <v>35910</v>
      </c>
      <c r="H1146" s="1" t="s">
        <v>12295</v>
      </c>
      <c r="I1146" s="1" t="s">
        <v>35911</v>
      </c>
      <c r="J1146" s="1" t="s">
        <v>35912</v>
      </c>
      <c r="K1146" s="1" t="s">
        <v>330</v>
      </c>
      <c r="L1146" s="1" t="s">
        <v>24624</v>
      </c>
      <c r="M1146" s="1" t="s">
        <v>258</v>
      </c>
      <c r="N1146" s="1" t="s">
        <v>35913</v>
      </c>
      <c r="O1146" s="1">
        <f t="shared" si="17"/>
        <v>610824</v>
      </c>
    </row>
    <row r="1147" spans="1:15" x14ac:dyDescent="0.25">
      <c r="A1147" s="3" t="s">
        <v>3110</v>
      </c>
      <c r="B1147" s="1" t="s">
        <v>559</v>
      </c>
      <c r="C1147" s="1" t="s">
        <v>3111</v>
      </c>
      <c r="D1147" s="1" t="s">
        <v>1579</v>
      </c>
      <c r="E1147" s="1" t="s">
        <v>3113</v>
      </c>
      <c r="F1147" s="1" t="s">
        <v>3114</v>
      </c>
      <c r="G1147" s="1" t="s">
        <v>185</v>
      </c>
      <c r="H1147" s="1" t="s">
        <v>1421</v>
      </c>
      <c r="I1147" s="1" t="s">
        <v>3115</v>
      </c>
      <c r="J1147" s="1" t="s">
        <v>3116</v>
      </c>
      <c r="K1147" s="1" t="s">
        <v>26</v>
      </c>
      <c r="L1147" s="1" t="s">
        <v>3117</v>
      </c>
      <c r="M1147" s="1" t="s">
        <v>1983</v>
      </c>
      <c r="N1147" s="1" t="s">
        <v>3118</v>
      </c>
      <c r="O1147" s="1">
        <f t="shared" si="17"/>
        <v>609991.19999999995</v>
      </c>
    </row>
    <row r="1148" spans="1:15" x14ac:dyDescent="0.25">
      <c r="A1148" s="3" t="s">
        <v>19520</v>
      </c>
      <c r="B1148" s="1" t="s">
        <v>462</v>
      </c>
      <c r="C1148" s="1" t="s">
        <v>19521</v>
      </c>
      <c r="D1148" s="1" t="s">
        <v>378</v>
      </c>
      <c r="E1148" s="1" t="s">
        <v>19522</v>
      </c>
      <c r="F1148" s="1" t="s">
        <v>1042</v>
      </c>
      <c r="G1148" s="1" t="s">
        <v>17468</v>
      </c>
      <c r="H1148" s="1" t="s">
        <v>12459</v>
      </c>
      <c r="I1148" s="1" t="s">
        <v>19523</v>
      </c>
      <c r="J1148" s="1" t="s">
        <v>19524</v>
      </c>
      <c r="K1148" s="1" t="s">
        <v>662</v>
      </c>
      <c r="L1148" s="1" t="s">
        <v>15526</v>
      </c>
      <c r="M1148" s="1" t="s">
        <v>725</v>
      </c>
      <c r="N1148" s="1" t="s">
        <v>19525</v>
      </c>
      <c r="O1148" s="1">
        <f t="shared" si="17"/>
        <v>607608</v>
      </c>
    </row>
    <row r="1149" spans="1:15" x14ac:dyDescent="0.25">
      <c r="A1149" s="3" t="s">
        <v>3119</v>
      </c>
      <c r="B1149" s="1" t="s">
        <v>3120</v>
      </c>
      <c r="C1149" s="1" t="s">
        <v>3121</v>
      </c>
      <c r="D1149" s="1" t="s">
        <v>2148</v>
      </c>
      <c r="E1149" s="1" t="s">
        <v>3123</v>
      </c>
      <c r="F1149" s="1" t="s">
        <v>3124</v>
      </c>
      <c r="G1149" s="1" t="s">
        <v>22</v>
      </c>
      <c r="H1149" s="1" t="s">
        <v>3125</v>
      </c>
      <c r="I1149" s="1" t="s">
        <v>3126</v>
      </c>
      <c r="J1149" s="1" t="s">
        <v>3127</v>
      </c>
      <c r="K1149" s="1" t="s">
        <v>146</v>
      </c>
      <c r="L1149" s="1" t="s">
        <v>3128</v>
      </c>
      <c r="M1149" s="1" t="s">
        <v>1357</v>
      </c>
      <c r="N1149" s="1" t="s">
        <v>3129</v>
      </c>
      <c r="O1149" s="1">
        <f t="shared" si="17"/>
        <v>604326</v>
      </c>
    </row>
    <row r="1150" spans="1:15" x14ac:dyDescent="0.25">
      <c r="A1150" s="3" t="s">
        <v>19526</v>
      </c>
      <c r="B1150" s="1" t="s">
        <v>1313</v>
      </c>
      <c r="C1150" s="1" t="s">
        <v>19527</v>
      </c>
      <c r="D1150" s="1" t="s">
        <v>2807</v>
      </c>
      <c r="E1150" s="1" t="s">
        <v>19528</v>
      </c>
      <c r="F1150" s="1" t="s">
        <v>12143</v>
      </c>
      <c r="G1150" s="1" t="s">
        <v>17965</v>
      </c>
      <c r="H1150" s="1" t="s">
        <v>2217</v>
      </c>
      <c r="I1150" s="1" t="s">
        <v>2217</v>
      </c>
      <c r="J1150" s="1" t="s">
        <v>19529</v>
      </c>
      <c r="K1150" s="1" t="s">
        <v>101</v>
      </c>
      <c r="L1150" s="1" t="s">
        <v>19530</v>
      </c>
      <c r="M1150" s="1" t="s">
        <v>205</v>
      </c>
      <c r="N1150" s="1" t="s">
        <v>19531</v>
      </c>
      <c r="O1150" s="1">
        <f t="shared" si="17"/>
        <v>604164</v>
      </c>
    </row>
    <row r="1151" spans="1:15" x14ac:dyDescent="0.25">
      <c r="A1151" s="3" t="s">
        <v>19532</v>
      </c>
      <c r="B1151" s="1" t="s">
        <v>194</v>
      </c>
      <c r="C1151" s="1" t="s">
        <v>19533</v>
      </c>
      <c r="D1151" s="1" t="s">
        <v>744</v>
      </c>
      <c r="E1151" s="1" t="s">
        <v>19534</v>
      </c>
      <c r="F1151" s="1" t="s">
        <v>4127</v>
      </c>
      <c r="G1151" s="1" t="s">
        <v>17364</v>
      </c>
      <c r="H1151" s="1" t="s">
        <v>11606</v>
      </c>
      <c r="I1151" s="1" t="s">
        <v>11606</v>
      </c>
      <c r="J1151" s="1" t="s">
        <v>19535</v>
      </c>
      <c r="K1151" s="1" t="s">
        <v>26</v>
      </c>
      <c r="L1151" s="1" t="s">
        <v>19536</v>
      </c>
      <c r="M1151" s="1" t="s">
        <v>3138</v>
      </c>
      <c r="N1151" s="1" t="s">
        <v>19537</v>
      </c>
      <c r="O1151" s="1">
        <f t="shared" si="17"/>
        <v>604154.69999999995</v>
      </c>
    </row>
    <row r="1152" spans="1:15" x14ac:dyDescent="0.25">
      <c r="A1152" s="3" t="s">
        <v>27719</v>
      </c>
      <c r="B1152" s="1" t="s">
        <v>475</v>
      </c>
      <c r="C1152" s="1" t="s">
        <v>27720</v>
      </c>
      <c r="D1152" s="1" t="s">
        <v>408</v>
      </c>
      <c r="E1152" s="1" t="s">
        <v>27721</v>
      </c>
      <c r="F1152" s="1" t="s">
        <v>11874</v>
      </c>
      <c r="G1152" s="1" t="s">
        <v>27493</v>
      </c>
      <c r="H1152" s="1" t="s">
        <v>9796</v>
      </c>
      <c r="I1152" s="1" t="s">
        <v>27722</v>
      </c>
      <c r="J1152" s="1" t="s">
        <v>27723</v>
      </c>
      <c r="K1152" s="1" t="s">
        <v>4982</v>
      </c>
      <c r="L1152" s="1" t="s">
        <v>11397</v>
      </c>
      <c r="M1152" s="1" t="s">
        <v>400</v>
      </c>
      <c r="N1152" s="1" t="s">
        <v>27724</v>
      </c>
      <c r="O1152" s="1">
        <f t="shared" si="17"/>
        <v>603542.1</v>
      </c>
    </row>
    <row r="1153" spans="1:15" x14ac:dyDescent="0.25">
      <c r="A1153" s="3" t="s">
        <v>30658</v>
      </c>
      <c r="B1153" s="1" t="s">
        <v>261</v>
      </c>
      <c r="C1153" s="1" t="s">
        <v>30659</v>
      </c>
      <c r="D1153" s="1" t="s">
        <v>954</v>
      </c>
      <c r="E1153" s="1" t="s">
        <v>30466</v>
      </c>
      <c r="F1153" s="1" t="s">
        <v>2911</v>
      </c>
      <c r="G1153" s="1" t="s">
        <v>29549</v>
      </c>
      <c r="H1153" s="1" t="s">
        <v>27108</v>
      </c>
      <c r="I1153" s="1" t="s">
        <v>11264</v>
      </c>
      <c r="J1153" s="1" t="s">
        <v>30660</v>
      </c>
      <c r="K1153" s="1" t="s">
        <v>711</v>
      </c>
      <c r="L1153" s="1" t="s">
        <v>12314</v>
      </c>
      <c r="M1153" s="1" t="s">
        <v>459</v>
      </c>
      <c r="N1153" s="1" t="s">
        <v>30661</v>
      </c>
      <c r="O1153" s="1">
        <f t="shared" si="17"/>
        <v>601324</v>
      </c>
    </row>
    <row r="1154" spans="1:15" x14ac:dyDescent="0.25">
      <c r="A1154" s="3" t="s">
        <v>30662</v>
      </c>
      <c r="B1154" s="1" t="s">
        <v>62</v>
      </c>
      <c r="C1154" s="1" t="s">
        <v>30663</v>
      </c>
      <c r="D1154" s="1" t="s">
        <v>17197</v>
      </c>
      <c r="E1154" s="1" t="s">
        <v>30664</v>
      </c>
      <c r="F1154" s="1" t="s">
        <v>4101</v>
      </c>
      <c r="G1154" s="1" t="s">
        <v>29549</v>
      </c>
      <c r="H1154" s="1" t="s">
        <v>12451</v>
      </c>
      <c r="I1154" s="1" t="s">
        <v>30665</v>
      </c>
      <c r="J1154" s="1" t="s">
        <v>30666</v>
      </c>
      <c r="K1154" s="1" t="s">
        <v>146</v>
      </c>
      <c r="L1154" s="1" t="s">
        <v>30667</v>
      </c>
      <c r="M1154" s="1" t="s">
        <v>3138</v>
      </c>
      <c r="N1154" s="1" t="s">
        <v>30668</v>
      </c>
      <c r="O1154" s="1">
        <f t="shared" ref="O1154:O1217" si="18">B1154*C1154</f>
        <v>601100.39999999991</v>
      </c>
    </row>
    <row r="1155" spans="1:15" x14ac:dyDescent="0.25">
      <c r="A1155" s="3" t="s">
        <v>30669</v>
      </c>
      <c r="B1155" s="1" t="s">
        <v>261</v>
      </c>
      <c r="C1155" s="1" t="s">
        <v>30670</v>
      </c>
      <c r="D1155" s="1" t="s">
        <v>654</v>
      </c>
      <c r="E1155" s="1" t="s">
        <v>30671</v>
      </c>
      <c r="F1155" s="1" t="s">
        <v>8594</v>
      </c>
      <c r="G1155" s="1" t="s">
        <v>14253</v>
      </c>
      <c r="H1155" s="1" t="s">
        <v>4310</v>
      </c>
      <c r="I1155" s="1" t="s">
        <v>30672</v>
      </c>
      <c r="J1155" s="1" t="s">
        <v>30673</v>
      </c>
      <c r="K1155" s="1" t="s">
        <v>286</v>
      </c>
      <c r="L1155" s="1" t="s">
        <v>30674</v>
      </c>
      <c r="M1155" s="1" t="s">
        <v>132</v>
      </c>
      <c r="N1155" s="1" t="s">
        <v>30675</v>
      </c>
      <c r="O1155" s="1">
        <f t="shared" si="18"/>
        <v>600882</v>
      </c>
    </row>
    <row r="1156" spans="1:15" x14ac:dyDescent="0.25">
      <c r="A1156" s="3" t="s">
        <v>30676</v>
      </c>
      <c r="B1156" s="1" t="s">
        <v>261</v>
      </c>
      <c r="C1156" s="1" t="s">
        <v>30677</v>
      </c>
      <c r="D1156" s="1" t="s">
        <v>2936</v>
      </c>
      <c r="E1156" s="1" t="s">
        <v>30678</v>
      </c>
      <c r="F1156" s="1" t="s">
        <v>6754</v>
      </c>
      <c r="G1156" s="1" t="s">
        <v>29549</v>
      </c>
      <c r="H1156" s="1" t="s">
        <v>1246</v>
      </c>
      <c r="I1156" s="1" t="s">
        <v>8648</v>
      </c>
      <c r="J1156" s="1" t="s">
        <v>30679</v>
      </c>
      <c r="K1156" s="1" t="s">
        <v>272</v>
      </c>
      <c r="L1156" s="1" t="s">
        <v>30680</v>
      </c>
      <c r="M1156" s="1" t="s">
        <v>847</v>
      </c>
      <c r="N1156" s="1" t="s">
        <v>30681</v>
      </c>
      <c r="O1156" s="1">
        <f t="shared" si="18"/>
        <v>600440</v>
      </c>
    </row>
    <row r="1157" spans="1:15" x14ac:dyDescent="0.25">
      <c r="A1157" s="3" t="s">
        <v>19538</v>
      </c>
      <c r="B1157" s="1" t="s">
        <v>5364</v>
      </c>
      <c r="C1157" s="1" t="s">
        <v>19539</v>
      </c>
      <c r="D1157" s="1" t="s">
        <v>308</v>
      </c>
      <c r="E1157" s="1" t="s">
        <v>19540</v>
      </c>
      <c r="F1157" s="1" t="s">
        <v>11597</v>
      </c>
      <c r="G1157" s="1" t="s">
        <v>17566</v>
      </c>
      <c r="H1157" s="1" t="s">
        <v>14235</v>
      </c>
      <c r="I1157" s="1" t="s">
        <v>19541</v>
      </c>
      <c r="J1157" s="1" t="s">
        <v>19542</v>
      </c>
      <c r="K1157" s="1" t="s">
        <v>330</v>
      </c>
      <c r="L1157" s="1" t="s">
        <v>331</v>
      </c>
      <c r="M1157" s="1" t="s">
        <v>1250</v>
      </c>
      <c r="N1157" s="1" t="s">
        <v>19543</v>
      </c>
      <c r="O1157" s="1">
        <f t="shared" si="18"/>
        <v>597811.20000000007</v>
      </c>
    </row>
    <row r="1158" spans="1:15" x14ac:dyDescent="0.25">
      <c r="A1158" s="3" t="s">
        <v>19544</v>
      </c>
      <c r="B1158" s="1" t="s">
        <v>318</v>
      </c>
      <c r="C1158" s="1" t="s">
        <v>19545</v>
      </c>
      <c r="D1158" s="1" t="s">
        <v>307</v>
      </c>
      <c r="E1158" s="1" t="s">
        <v>19546</v>
      </c>
      <c r="F1158" s="1" t="s">
        <v>8507</v>
      </c>
      <c r="G1158" s="1" t="s">
        <v>18337</v>
      </c>
      <c r="H1158" s="1" t="s">
        <v>2217</v>
      </c>
      <c r="I1158" s="1" t="s">
        <v>19547</v>
      </c>
      <c r="J1158" s="1" t="s">
        <v>19548</v>
      </c>
      <c r="K1158" s="1" t="s">
        <v>272</v>
      </c>
      <c r="L1158" s="1" t="s">
        <v>19549</v>
      </c>
      <c r="M1158" s="1" t="s">
        <v>847</v>
      </c>
      <c r="N1158" s="1" t="s">
        <v>19550</v>
      </c>
      <c r="O1158" s="1">
        <f t="shared" si="18"/>
        <v>597502.5</v>
      </c>
    </row>
    <row r="1159" spans="1:15" x14ac:dyDescent="0.25">
      <c r="A1159" s="3" t="s">
        <v>35914</v>
      </c>
      <c r="B1159" s="1" t="s">
        <v>3663</v>
      </c>
      <c r="C1159" s="1" t="s">
        <v>35915</v>
      </c>
      <c r="D1159" s="1" t="s">
        <v>11366</v>
      </c>
      <c r="E1159" s="1" t="s">
        <v>35916</v>
      </c>
      <c r="F1159" s="1" t="s">
        <v>2577</v>
      </c>
      <c r="G1159" s="1" t="s">
        <v>35917</v>
      </c>
      <c r="H1159" s="1" t="s">
        <v>21600</v>
      </c>
      <c r="I1159" s="1" t="s">
        <v>35918</v>
      </c>
      <c r="J1159" s="1" t="s">
        <v>35919</v>
      </c>
      <c r="K1159" s="1" t="s">
        <v>12537</v>
      </c>
      <c r="L1159" s="1" t="s">
        <v>35920</v>
      </c>
      <c r="M1159" s="1" t="s">
        <v>3630</v>
      </c>
      <c r="N1159" s="1" t="s">
        <v>35921</v>
      </c>
      <c r="O1159" s="1">
        <f t="shared" si="18"/>
        <v>596987.29999999993</v>
      </c>
    </row>
    <row r="1160" spans="1:15" x14ac:dyDescent="0.25">
      <c r="A1160" s="3" t="s">
        <v>3130</v>
      </c>
      <c r="B1160" s="1" t="s">
        <v>208</v>
      </c>
      <c r="C1160" s="1" t="s">
        <v>3131</v>
      </c>
      <c r="D1160" s="1" t="s">
        <v>1601</v>
      </c>
      <c r="E1160" s="1" t="s">
        <v>3133</v>
      </c>
      <c r="F1160" s="1" t="s">
        <v>3134</v>
      </c>
      <c r="G1160" s="1" t="s">
        <v>22</v>
      </c>
      <c r="H1160" s="1" t="s">
        <v>354</v>
      </c>
      <c r="I1160" s="1" t="s">
        <v>3135</v>
      </c>
      <c r="J1160" s="1" t="s">
        <v>3136</v>
      </c>
      <c r="K1160" s="1" t="s">
        <v>723</v>
      </c>
      <c r="L1160" s="1" t="s">
        <v>3137</v>
      </c>
      <c r="M1160" s="1" t="s">
        <v>3138</v>
      </c>
      <c r="N1160" s="1" t="s">
        <v>3139</v>
      </c>
      <c r="O1160" s="1">
        <f t="shared" si="18"/>
        <v>596819.80000000005</v>
      </c>
    </row>
    <row r="1161" spans="1:15" x14ac:dyDescent="0.25">
      <c r="A1161" s="3" t="s">
        <v>19551</v>
      </c>
      <c r="B1161" s="1" t="s">
        <v>1394</v>
      </c>
      <c r="C1161" s="1" t="s">
        <v>19552</v>
      </c>
      <c r="D1161" s="1" t="s">
        <v>2430</v>
      </c>
      <c r="E1161" s="1" t="s">
        <v>19553</v>
      </c>
      <c r="F1161" s="1" t="s">
        <v>19554</v>
      </c>
      <c r="G1161" s="1" t="s">
        <v>19555</v>
      </c>
      <c r="H1161" s="1" t="s">
        <v>19556</v>
      </c>
      <c r="I1161" s="1" t="s">
        <v>19557</v>
      </c>
      <c r="J1161" s="1" t="s">
        <v>19558</v>
      </c>
      <c r="K1161" s="1" t="s">
        <v>43</v>
      </c>
      <c r="L1161" s="1" t="s">
        <v>19559</v>
      </c>
      <c r="M1161" s="1" t="s">
        <v>664</v>
      </c>
      <c r="N1161" s="1" t="s">
        <v>19560</v>
      </c>
      <c r="O1161" s="1">
        <f t="shared" si="18"/>
        <v>595433.9</v>
      </c>
    </row>
    <row r="1162" spans="1:15" x14ac:dyDescent="0.25">
      <c r="A1162" s="3" t="s">
        <v>19561</v>
      </c>
      <c r="B1162" s="1" t="s">
        <v>475</v>
      </c>
      <c r="C1162" s="1" t="s">
        <v>19562</v>
      </c>
      <c r="D1162" s="1" t="s">
        <v>1941</v>
      </c>
      <c r="E1162" s="1" t="s">
        <v>10211</v>
      </c>
      <c r="F1162" s="1" t="s">
        <v>2854</v>
      </c>
      <c r="G1162" s="1" t="s">
        <v>17348</v>
      </c>
      <c r="H1162" s="1" t="s">
        <v>6585</v>
      </c>
      <c r="I1162" s="1" t="s">
        <v>19563</v>
      </c>
      <c r="J1162" s="1" t="s">
        <v>19564</v>
      </c>
      <c r="K1162" s="1" t="s">
        <v>272</v>
      </c>
      <c r="L1162" s="1" t="s">
        <v>19565</v>
      </c>
      <c r="M1162" s="1" t="s">
        <v>416</v>
      </c>
      <c r="N1162" s="1" t="s">
        <v>19566</v>
      </c>
      <c r="O1162" s="1">
        <f t="shared" si="18"/>
        <v>594891.6</v>
      </c>
    </row>
    <row r="1163" spans="1:15" x14ac:dyDescent="0.25">
      <c r="A1163" s="3" t="s">
        <v>27725</v>
      </c>
      <c r="B1163" s="1" t="s">
        <v>613</v>
      </c>
      <c r="C1163" s="1" t="s">
        <v>27726</v>
      </c>
      <c r="D1163" s="1" t="s">
        <v>35</v>
      </c>
      <c r="E1163" s="1" t="s">
        <v>27727</v>
      </c>
      <c r="F1163" s="1" t="s">
        <v>12002</v>
      </c>
      <c r="G1163" s="1" t="s">
        <v>27312</v>
      </c>
      <c r="H1163" s="1" t="s">
        <v>12396</v>
      </c>
      <c r="I1163" s="1" t="s">
        <v>27728</v>
      </c>
      <c r="J1163" s="1" t="s">
        <v>27729</v>
      </c>
      <c r="K1163" s="1" t="s">
        <v>1476</v>
      </c>
      <c r="L1163" s="1" t="s">
        <v>27730</v>
      </c>
      <c r="M1163" s="1" t="s">
        <v>738</v>
      </c>
      <c r="N1163" s="1" t="s">
        <v>27731</v>
      </c>
      <c r="O1163" s="1">
        <f t="shared" si="18"/>
        <v>594852</v>
      </c>
    </row>
    <row r="1164" spans="1:15" x14ac:dyDescent="0.25">
      <c r="A1164" s="3" t="s">
        <v>27732</v>
      </c>
      <c r="B1164" s="1" t="s">
        <v>798</v>
      </c>
      <c r="C1164" s="1" t="s">
        <v>27733</v>
      </c>
      <c r="D1164" s="1" t="s">
        <v>1337</v>
      </c>
      <c r="E1164" s="1" t="s">
        <v>27734</v>
      </c>
      <c r="F1164" s="1" t="s">
        <v>12101</v>
      </c>
      <c r="G1164" s="1" t="s">
        <v>27312</v>
      </c>
      <c r="H1164" s="1" t="s">
        <v>27735</v>
      </c>
      <c r="I1164" s="1" t="s">
        <v>27736</v>
      </c>
      <c r="J1164" s="1" t="s">
        <v>27737</v>
      </c>
      <c r="K1164" s="1" t="s">
        <v>26</v>
      </c>
      <c r="L1164" s="1" t="s">
        <v>27738</v>
      </c>
      <c r="M1164" s="1" t="s">
        <v>132</v>
      </c>
      <c r="N1164" s="1" t="s">
        <v>27739</v>
      </c>
      <c r="O1164" s="1">
        <f t="shared" si="18"/>
        <v>593857.4</v>
      </c>
    </row>
    <row r="1165" spans="1:15" x14ac:dyDescent="0.25">
      <c r="A1165" s="3" t="s">
        <v>25299</v>
      </c>
      <c r="B1165" s="1" t="s">
        <v>261</v>
      </c>
      <c r="C1165" s="1" t="s">
        <v>25300</v>
      </c>
      <c r="D1165" s="1" t="s">
        <v>2137</v>
      </c>
      <c r="E1165" s="1" t="s">
        <v>9412</v>
      </c>
      <c r="F1165" s="1" t="s">
        <v>12001</v>
      </c>
      <c r="G1165" s="1" t="s">
        <v>24652</v>
      </c>
      <c r="H1165" s="1" t="s">
        <v>25301</v>
      </c>
      <c r="I1165" s="1" t="s">
        <v>24564</v>
      </c>
      <c r="J1165" s="1" t="s">
        <v>25302</v>
      </c>
      <c r="K1165" s="1" t="s">
        <v>26</v>
      </c>
      <c r="L1165" s="1" t="s">
        <v>12506</v>
      </c>
      <c r="M1165" s="1" t="s">
        <v>1983</v>
      </c>
      <c r="N1165" s="1" t="s">
        <v>25303</v>
      </c>
      <c r="O1165" s="1">
        <f t="shared" si="18"/>
        <v>593393.5</v>
      </c>
    </row>
    <row r="1166" spans="1:15" x14ac:dyDescent="0.25">
      <c r="A1166" s="3" t="s">
        <v>36583</v>
      </c>
      <c r="B1166" s="1" t="s">
        <v>1239</v>
      </c>
      <c r="C1166" s="1" t="s">
        <v>36584</v>
      </c>
      <c r="D1166" s="1" t="s">
        <v>3381</v>
      </c>
      <c r="E1166" s="1" t="s">
        <v>36585</v>
      </c>
      <c r="F1166" s="1" t="s">
        <v>191</v>
      </c>
      <c r="G1166" s="1" t="s">
        <v>36387</v>
      </c>
      <c r="H1166" s="1" t="s">
        <v>9552</v>
      </c>
      <c r="I1166" s="1" t="s">
        <v>36586</v>
      </c>
      <c r="J1166" s="1" t="s">
        <v>36587</v>
      </c>
      <c r="K1166" s="1" t="s">
        <v>357</v>
      </c>
      <c r="L1166" s="1" t="s">
        <v>35806</v>
      </c>
      <c r="M1166" s="1" t="s">
        <v>1795</v>
      </c>
      <c r="N1166" s="1" t="s">
        <v>36588</v>
      </c>
      <c r="O1166" s="1">
        <f t="shared" si="18"/>
        <v>593150.4</v>
      </c>
    </row>
    <row r="1167" spans="1:15" x14ac:dyDescent="0.25">
      <c r="A1167" s="3" t="s">
        <v>3140</v>
      </c>
      <c r="B1167" s="1" t="s">
        <v>613</v>
      </c>
      <c r="C1167" s="1" t="s">
        <v>3141</v>
      </c>
      <c r="D1167" s="1" t="s">
        <v>2964</v>
      </c>
      <c r="E1167" s="1" t="s">
        <v>3142</v>
      </c>
      <c r="F1167" s="1" t="s">
        <v>3143</v>
      </c>
      <c r="G1167" s="1" t="s">
        <v>2302</v>
      </c>
      <c r="H1167" s="1" t="s">
        <v>3144</v>
      </c>
      <c r="I1167" s="1" t="s">
        <v>3145</v>
      </c>
      <c r="J1167" s="1" t="s">
        <v>3146</v>
      </c>
      <c r="K1167" s="1" t="s">
        <v>3147</v>
      </c>
      <c r="L1167" s="1" t="s">
        <v>3148</v>
      </c>
      <c r="M1167" s="1" t="s">
        <v>205</v>
      </c>
      <c r="N1167" s="1" t="s">
        <v>3149</v>
      </c>
      <c r="O1167" s="1">
        <f t="shared" si="18"/>
        <v>592427.6</v>
      </c>
    </row>
    <row r="1168" spans="1:15" x14ac:dyDescent="0.25">
      <c r="A1168" s="3" t="s">
        <v>3150</v>
      </c>
      <c r="B1168" s="1" t="s">
        <v>151</v>
      </c>
      <c r="C1168" s="1" t="s">
        <v>3151</v>
      </c>
      <c r="D1168" s="1" t="s">
        <v>1292</v>
      </c>
      <c r="E1168" s="1" t="s">
        <v>3153</v>
      </c>
      <c r="F1168" s="1" t="s">
        <v>3154</v>
      </c>
      <c r="G1168" s="1" t="s">
        <v>2302</v>
      </c>
      <c r="H1168" s="1" t="s">
        <v>2939</v>
      </c>
      <c r="I1168" s="1" t="s">
        <v>3155</v>
      </c>
      <c r="J1168" s="1" t="s">
        <v>3156</v>
      </c>
      <c r="K1168" s="1" t="s">
        <v>2942</v>
      </c>
      <c r="L1168" s="1" t="s">
        <v>3157</v>
      </c>
      <c r="M1168" s="1" t="s">
        <v>847</v>
      </c>
      <c r="N1168" s="1" t="s">
        <v>3158</v>
      </c>
      <c r="O1168" s="1">
        <f t="shared" si="18"/>
        <v>592269.89999999991</v>
      </c>
    </row>
    <row r="1169" spans="1:15" x14ac:dyDescent="0.25">
      <c r="A1169" s="3" t="s">
        <v>27740</v>
      </c>
      <c r="B1169" s="1" t="s">
        <v>475</v>
      </c>
      <c r="C1169" s="1" t="s">
        <v>27741</v>
      </c>
      <c r="D1169" s="1" t="s">
        <v>155</v>
      </c>
      <c r="E1169" s="1" t="s">
        <v>27742</v>
      </c>
      <c r="F1169" s="1" t="s">
        <v>11776</v>
      </c>
      <c r="G1169" s="1" t="s">
        <v>27493</v>
      </c>
      <c r="H1169" s="1" t="s">
        <v>27743</v>
      </c>
      <c r="I1169" s="1" t="s">
        <v>27744</v>
      </c>
      <c r="J1169" s="1" t="s">
        <v>27745</v>
      </c>
      <c r="K1169" s="1" t="s">
        <v>26</v>
      </c>
      <c r="L1169" s="1" t="s">
        <v>27746</v>
      </c>
      <c r="M1169" s="1" t="s">
        <v>599</v>
      </c>
      <c r="N1169" s="1" t="s">
        <v>27747</v>
      </c>
      <c r="O1169" s="1">
        <f t="shared" si="18"/>
        <v>591227</v>
      </c>
    </row>
    <row r="1170" spans="1:15" x14ac:dyDescent="0.25">
      <c r="A1170" s="3" t="s">
        <v>3159</v>
      </c>
      <c r="B1170" s="1" t="s">
        <v>2706</v>
      </c>
      <c r="C1170" s="1" t="s">
        <v>3160</v>
      </c>
      <c r="D1170" s="1" t="s">
        <v>2430</v>
      </c>
      <c r="E1170" s="1" t="s">
        <v>3162</v>
      </c>
      <c r="F1170" s="1" t="s">
        <v>3163</v>
      </c>
      <c r="G1170" s="1" t="s">
        <v>185</v>
      </c>
      <c r="H1170" s="1" t="s">
        <v>3164</v>
      </c>
      <c r="I1170" s="1" t="s">
        <v>3165</v>
      </c>
      <c r="J1170" s="1" t="s">
        <v>3166</v>
      </c>
      <c r="K1170" s="1" t="s">
        <v>330</v>
      </c>
      <c r="L1170" s="1" t="s">
        <v>3167</v>
      </c>
      <c r="M1170" s="1" t="s">
        <v>148</v>
      </c>
      <c r="N1170" s="1" t="s">
        <v>3168</v>
      </c>
      <c r="O1170" s="1">
        <f t="shared" si="18"/>
        <v>590538.6</v>
      </c>
    </row>
    <row r="1171" spans="1:15" x14ac:dyDescent="0.25">
      <c r="A1171" s="3" t="s">
        <v>27748</v>
      </c>
      <c r="B1171" s="1" t="s">
        <v>872</v>
      </c>
      <c r="C1171" s="1" t="s">
        <v>27749</v>
      </c>
      <c r="D1171" s="1" t="s">
        <v>1092</v>
      </c>
      <c r="E1171" s="1" t="s">
        <v>27750</v>
      </c>
      <c r="F1171" s="1" t="s">
        <v>12306</v>
      </c>
      <c r="G1171" s="1" t="s">
        <v>27751</v>
      </c>
      <c r="H1171" s="1" t="s">
        <v>17313</v>
      </c>
      <c r="I1171" s="1" t="s">
        <v>27752</v>
      </c>
      <c r="J1171" s="1" t="s">
        <v>27753</v>
      </c>
      <c r="K1171" s="1" t="s">
        <v>27754</v>
      </c>
      <c r="L1171" s="1" t="s">
        <v>27755</v>
      </c>
      <c r="M1171" s="1" t="s">
        <v>386</v>
      </c>
      <c r="N1171" s="1" t="s">
        <v>27756</v>
      </c>
      <c r="O1171" s="1">
        <f t="shared" si="18"/>
        <v>590180.4</v>
      </c>
    </row>
    <row r="1172" spans="1:15" x14ac:dyDescent="0.25">
      <c r="A1172" s="3" t="s">
        <v>12991</v>
      </c>
      <c r="B1172" s="1" t="s">
        <v>1217</v>
      </c>
      <c r="C1172" s="1" t="s">
        <v>12992</v>
      </c>
      <c r="D1172" s="1" t="s">
        <v>2017</v>
      </c>
      <c r="E1172" s="1" t="s">
        <v>12993</v>
      </c>
      <c r="F1172" s="1" t="s">
        <v>5649</v>
      </c>
      <c r="G1172" s="1" t="s">
        <v>12994</v>
      </c>
      <c r="H1172" s="1" t="s">
        <v>12995</v>
      </c>
      <c r="I1172" s="1" t="s">
        <v>12996</v>
      </c>
      <c r="J1172" s="1" t="s">
        <v>12997</v>
      </c>
      <c r="K1172" s="1" t="s">
        <v>26</v>
      </c>
      <c r="L1172" s="1" t="s">
        <v>12998</v>
      </c>
      <c r="M1172" s="1" t="s">
        <v>359</v>
      </c>
      <c r="N1172" s="1" t="s">
        <v>12999</v>
      </c>
      <c r="O1172" s="1">
        <f t="shared" si="18"/>
        <v>590137.59999999998</v>
      </c>
    </row>
    <row r="1173" spans="1:15" x14ac:dyDescent="0.25">
      <c r="A1173" s="3" t="s">
        <v>3169</v>
      </c>
      <c r="B1173" s="1" t="s">
        <v>1939</v>
      </c>
      <c r="C1173" s="1" t="s">
        <v>3170</v>
      </c>
      <c r="D1173" s="1" t="s">
        <v>1482</v>
      </c>
      <c r="E1173" s="1" t="s">
        <v>3172</v>
      </c>
      <c r="F1173" s="1" t="s">
        <v>3173</v>
      </c>
      <c r="G1173" s="1" t="s">
        <v>185</v>
      </c>
      <c r="H1173" s="1" t="s">
        <v>469</v>
      </c>
      <c r="I1173" s="1" t="s">
        <v>470</v>
      </c>
      <c r="J1173" s="1" t="s">
        <v>3174</v>
      </c>
      <c r="K1173" s="1" t="s">
        <v>330</v>
      </c>
      <c r="L1173" s="1" t="s">
        <v>3175</v>
      </c>
      <c r="M1173" s="1" t="s">
        <v>725</v>
      </c>
      <c r="N1173" s="1" t="s">
        <v>3176</v>
      </c>
      <c r="O1173" s="1">
        <f t="shared" si="18"/>
        <v>589786.39999999991</v>
      </c>
    </row>
    <row r="1174" spans="1:15" x14ac:dyDescent="0.25">
      <c r="A1174" s="3" t="s">
        <v>30682</v>
      </c>
      <c r="B1174" s="1" t="s">
        <v>897</v>
      </c>
      <c r="C1174" s="1" t="s">
        <v>30683</v>
      </c>
      <c r="D1174" s="1" t="s">
        <v>338</v>
      </c>
      <c r="E1174" s="1" t="s">
        <v>30684</v>
      </c>
      <c r="F1174" s="1" t="s">
        <v>12391</v>
      </c>
      <c r="G1174" s="1" t="s">
        <v>30098</v>
      </c>
      <c r="H1174" s="1" t="s">
        <v>11732</v>
      </c>
      <c r="I1174" s="1" t="s">
        <v>11732</v>
      </c>
      <c r="J1174" s="1" t="s">
        <v>30685</v>
      </c>
      <c r="K1174" s="1" t="s">
        <v>146</v>
      </c>
      <c r="L1174" s="1" t="s">
        <v>30686</v>
      </c>
      <c r="M1174" s="1" t="s">
        <v>430</v>
      </c>
      <c r="N1174" s="1" t="s">
        <v>30687</v>
      </c>
      <c r="O1174" s="1">
        <f t="shared" si="18"/>
        <v>588459.6</v>
      </c>
    </row>
    <row r="1175" spans="1:15" x14ac:dyDescent="0.25">
      <c r="A1175" s="3" t="s">
        <v>3177</v>
      </c>
      <c r="B1175" s="1" t="s">
        <v>194</v>
      </c>
      <c r="C1175" s="1" t="s">
        <v>3178</v>
      </c>
      <c r="D1175" s="1" t="s">
        <v>3179</v>
      </c>
      <c r="E1175" s="1" t="s">
        <v>3180</v>
      </c>
      <c r="F1175" s="1" t="s">
        <v>3181</v>
      </c>
      <c r="G1175" s="1" t="s">
        <v>185</v>
      </c>
      <c r="H1175" s="1" t="s">
        <v>3182</v>
      </c>
      <c r="I1175" s="1" t="s">
        <v>3182</v>
      </c>
      <c r="J1175" s="1" t="s">
        <v>3183</v>
      </c>
      <c r="K1175" s="1" t="s">
        <v>3184</v>
      </c>
      <c r="L1175" s="1" t="s">
        <v>3185</v>
      </c>
      <c r="M1175" s="1" t="s">
        <v>301</v>
      </c>
      <c r="N1175" s="1" t="s">
        <v>3186</v>
      </c>
      <c r="O1175" s="1">
        <f t="shared" si="18"/>
        <v>588051.9</v>
      </c>
    </row>
    <row r="1176" spans="1:15" x14ac:dyDescent="0.25">
      <c r="A1176" s="3" t="s">
        <v>30688</v>
      </c>
      <c r="B1176" s="1" t="s">
        <v>261</v>
      </c>
      <c r="C1176" s="1" t="s">
        <v>30689</v>
      </c>
      <c r="D1176" s="1" t="s">
        <v>860</v>
      </c>
      <c r="E1176" s="1" t="s">
        <v>30690</v>
      </c>
      <c r="F1176" s="1" t="s">
        <v>11951</v>
      </c>
      <c r="G1176" s="1" t="s">
        <v>11783</v>
      </c>
      <c r="H1176" s="1" t="s">
        <v>2346</v>
      </c>
      <c r="I1176" s="1" t="s">
        <v>2346</v>
      </c>
      <c r="J1176" s="1" t="s">
        <v>30691</v>
      </c>
      <c r="K1176" s="1" t="s">
        <v>30692</v>
      </c>
      <c r="L1176" s="1" t="s">
        <v>30693</v>
      </c>
      <c r="M1176" s="1" t="s">
        <v>1076</v>
      </c>
      <c r="N1176" s="1" t="s">
        <v>30694</v>
      </c>
      <c r="O1176" s="1">
        <f t="shared" si="18"/>
        <v>585743.5</v>
      </c>
    </row>
    <row r="1177" spans="1:15" x14ac:dyDescent="0.25">
      <c r="A1177" s="3" t="s">
        <v>15044</v>
      </c>
      <c r="B1177" s="1" t="s">
        <v>318</v>
      </c>
      <c r="C1177" s="1" t="s">
        <v>15045</v>
      </c>
      <c r="D1177" s="1" t="s">
        <v>35</v>
      </c>
      <c r="E1177" s="1" t="s">
        <v>15046</v>
      </c>
      <c r="F1177" s="1" t="s">
        <v>7099</v>
      </c>
      <c r="G1177" s="1" t="s">
        <v>14586</v>
      </c>
      <c r="H1177" s="1" t="s">
        <v>15047</v>
      </c>
      <c r="I1177" s="1" t="s">
        <v>15048</v>
      </c>
      <c r="J1177" s="1" t="s">
        <v>15049</v>
      </c>
      <c r="K1177" s="1" t="s">
        <v>286</v>
      </c>
      <c r="L1177" s="1" t="s">
        <v>15050</v>
      </c>
      <c r="M1177" s="1" t="s">
        <v>2571</v>
      </c>
      <c r="N1177" s="1" t="s">
        <v>15051</v>
      </c>
      <c r="O1177" s="1">
        <f t="shared" si="18"/>
        <v>584077.5</v>
      </c>
    </row>
    <row r="1178" spans="1:15" x14ac:dyDescent="0.25">
      <c r="A1178" s="3" t="s">
        <v>13000</v>
      </c>
      <c r="B1178" s="1" t="s">
        <v>151</v>
      </c>
      <c r="C1178" s="1" t="s">
        <v>13001</v>
      </c>
      <c r="D1178" s="1" t="s">
        <v>1242</v>
      </c>
      <c r="E1178" s="1" t="s">
        <v>13002</v>
      </c>
      <c r="F1178" s="1" t="s">
        <v>12385</v>
      </c>
      <c r="G1178" s="1" t="s">
        <v>12720</v>
      </c>
      <c r="H1178" s="1" t="s">
        <v>13003</v>
      </c>
      <c r="I1178" s="1" t="s">
        <v>13004</v>
      </c>
      <c r="J1178" s="1" t="s">
        <v>13005</v>
      </c>
      <c r="K1178" s="1" t="s">
        <v>26</v>
      </c>
      <c r="L1178" s="1" t="s">
        <v>13006</v>
      </c>
      <c r="M1178" s="1" t="s">
        <v>938</v>
      </c>
      <c r="N1178" s="1" t="s">
        <v>13007</v>
      </c>
      <c r="O1178" s="1">
        <f t="shared" si="18"/>
        <v>583569.89999999991</v>
      </c>
    </row>
    <row r="1179" spans="1:15" x14ac:dyDescent="0.25">
      <c r="A1179" s="3" t="s">
        <v>19567</v>
      </c>
      <c r="B1179" s="1" t="s">
        <v>559</v>
      </c>
      <c r="C1179" s="1" t="s">
        <v>19568</v>
      </c>
      <c r="D1179" s="1" t="s">
        <v>1579</v>
      </c>
      <c r="E1179" s="1" t="s">
        <v>19569</v>
      </c>
      <c r="F1179" s="1" t="s">
        <v>8078</v>
      </c>
      <c r="G1179" s="1" t="s">
        <v>17965</v>
      </c>
      <c r="H1179" s="1" t="s">
        <v>17341</v>
      </c>
      <c r="I1179" s="1" t="s">
        <v>19570</v>
      </c>
      <c r="J1179" s="1" t="s">
        <v>19571</v>
      </c>
      <c r="K1179" s="1" t="s">
        <v>272</v>
      </c>
      <c r="L1179" s="1" t="s">
        <v>19572</v>
      </c>
      <c r="M1179" s="1" t="s">
        <v>163</v>
      </c>
      <c r="N1179" s="1" t="s">
        <v>19573</v>
      </c>
      <c r="O1179" s="1">
        <f t="shared" si="18"/>
        <v>582683.4</v>
      </c>
    </row>
    <row r="1180" spans="1:15" x14ac:dyDescent="0.25">
      <c r="A1180" s="3" t="s">
        <v>13008</v>
      </c>
      <c r="B1180" s="1" t="s">
        <v>1217</v>
      </c>
      <c r="C1180" s="1" t="s">
        <v>13009</v>
      </c>
      <c r="D1180" s="1" t="s">
        <v>406</v>
      </c>
      <c r="E1180" s="1" t="s">
        <v>13010</v>
      </c>
      <c r="F1180" s="1" t="s">
        <v>11866</v>
      </c>
      <c r="G1180" s="1" t="s">
        <v>13011</v>
      </c>
      <c r="H1180" s="1" t="s">
        <v>13012</v>
      </c>
      <c r="I1180" s="1" t="s">
        <v>13013</v>
      </c>
      <c r="J1180" s="1" t="s">
        <v>13014</v>
      </c>
      <c r="K1180" s="1" t="s">
        <v>26</v>
      </c>
      <c r="L1180" s="1" t="s">
        <v>13015</v>
      </c>
      <c r="M1180" s="1" t="s">
        <v>1357</v>
      </c>
      <c r="N1180" s="1" t="s">
        <v>13016</v>
      </c>
      <c r="O1180" s="1">
        <f t="shared" si="18"/>
        <v>582265.59999999998</v>
      </c>
    </row>
    <row r="1181" spans="1:15" x14ac:dyDescent="0.25">
      <c r="A1181" s="3" t="s">
        <v>15052</v>
      </c>
      <c r="B1181" s="1" t="s">
        <v>613</v>
      </c>
      <c r="C1181" s="1" t="s">
        <v>15053</v>
      </c>
      <c r="D1181" s="1" t="s">
        <v>2898</v>
      </c>
      <c r="E1181" s="1" t="s">
        <v>11140</v>
      </c>
      <c r="F1181" s="1" t="s">
        <v>6474</v>
      </c>
      <c r="G1181" s="1" t="s">
        <v>14770</v>
      </c>
      <c r="H1181" s="1" t="s">
        <v>14771</v>
      </c>
      <c r="I1181" s="1" t="s">
        <v>15054</v>
      </c>
      <c r="J1181" s="1" t="s">
        <v>15055</v>
      </c>
      <c r="K1181" s="1" t="s">
        <v>26</v>
      </c>
      <c r="L1181" s="1" t="s">
        <v>15056</v>
      </c>
      <c r="M1181" s="1" t="s">
        <v>416</v>
      </c>
      <c r="N1181" s="1" t="s">
        <v>15057</v>
      </c>
      <c r="O1181" s="1">
        <f t="shared" si="18"/>
        <v>582190.4</v>
      </c>
    </row>
    <row r="1182" spans="1:15" x14ac:dyDescent="0.25">
      <c r="A1182" s="3" t="s">
        <v>30695</v>
      </c>
      <c r="B1182" s="1" t="s">
        <v>235</v>
      </c>
      <c r="C1182" s="1" t="s">
        <v>30696</v>
      </c>
      <c r="D1182" s="1" t="s">
        <v>776</v>
      </c>
      <c r="E1182" s="1" t="s">
        <v>30697</v>
      </c>
      <c r="F1182" s="1" t="s">
        <v>2373</v>
      </c>
      <c r="G1182" s="1" t="s">
        <v>11783</v>
      </c>
      <c r="H1182" s="1" t="s">
        <v>14166</v>
      </c>
      <c r="I1182" s="1" t="s">
        <v>30698</v>
      </c>
      <c r="J1182" s="1" t="s">
        <v>30699</v>
      </c>
      <c r="K1182" s="1" t="s">
        <v>30700</v>
      </c>
      <c r="L1182" s="1" t="s">
        <v>30701</v>
      </c>
      <c r="M1182" s="1" t="s">
        <v>5309</v>
      </c>
      <c r="N1182" s="1" t="s">
        <v>30702</v>
      </c>
      <c r="O1182" s="1">
        <f t="shared" si="18"/>
        <v>581970.4</v>
      </c>
    </row>
    <row r="1183" spans="1:15" x14ac:dyDescent="0.25">
      <c r="A1183" s="3" t="s">
        <v>25304</v>
      </c>
      <c r="B1183" s="1" t="s">
        <v>798</v>
      </c>
      <c r="C1183" s="1" t="s">
        <v>25305</v>
      </c>
      <c r="D1183" s="1" t="s">
        <v>1183</v>
      </c>
      <c r="E1183" s="1" t="s">
        <v>25306</v>
      </c>
      <c r="F1183" s="1" t="s">
        <v>7319</v>
      </c>
      <c r="G1183" s="1" t="s">
        <v>25307</v>
      </c>
      <c r="H1183" s="1" t="s">
        <v>12199</v>
      </c>
      <c r="I1183" s="1" t="s">
        <v>25308</v>
      </c>
      <c r="J1183" s="1" t="s">
        <v>25309</v>
      </c>
      <c r="K1183" s="1" t="s">
        <v>26</v>
      </c>
      <c r="L1183" s="1" t="s">
        <v>25310</v>
      </c>
      <c r="M1183" s="1" t="s">
        <v>1076</v>
      </c>
      <c r="N1183" s="1" t="s">
        <v>25311</v>
      </c>
      <c r="O1183" s="1">
        <f t="shared" si="18"/>
        <v>581765.80000000005</v>
      </c>
    </row>
    <row r="1184" spans="1:15" x14ac:dyDescent="0.25">
      <c r="A1184" s="3" t="s">
        <v>30703</v>
      </c>
      <c r="B1184" s="1" t="s">
        <v>291</v>
      </c>
      <c r="C1184" s="1" t="s">
        <v>30704</v>
      </c>
      <c r="D1184" s="1" t="s">
        <v>4244</v>
      </c>
      <c r="E1184" s="1" t="s">
        <v>30705</v>
      </c>
      <c r="F1184" s="1" t="s">
        <v>3355</v>
      </c>
      <c r="G1184" s="1" t="s">
        <v>29549</v>
      </c>
      <c r="H1184" s="1" t="s">
        <v>11173</v>
      </c>
      <c r="I1184" s="1" t="s">
        <v>30706</v>
      </c>
      <c r="J1184" s="1" t="s">
        <v>30707</v>
      </c>
      <c r="K1184" s="1" t="s">
        <v>26</v>
      </c>
      <c r="L1184" s="1" t="s">
        <v>28384</v>
      </c>
      <c r="M1184" s="1" t="s">
        <v>847</v>
      </c>
      <c r="N1184" s="1" t="s">
        <v>30708</v>
      </c>
      <c r="O1184" s="1">
        <f t="shared" si="18"/>
        <v>581368.6</v>
      </c>
    </row>
    <row r="1185" spans="1:15" x14ac:dyDescent="0.25">
      <c r="A1185" s="3" t="s">
        <v>15058</v>
      </c>
      <c r="B1185" s="1" t="s">
        <v>897</v>
      </c>
      <c r="C1185" s="1" t="s">
        <v>15059</v>
      </c>
      <c r="D1185" s="1" t="s">
        <v>2442</v>
      </c>
      <c r="E1185" s="1" t="s">
        <v>15060</v>
      </c>
      <c r="F1185" s="1" t="s">
        <v>11889</v>
      </c>
      <c r="G1185" s="1" t="s">
        <v>14609</v>
      </c>
      <c r="H1185" s="1" t="s">
        <v>15061</v>
      </c>
      <c r="I1185" s="1" t="s">
        <v>15062</v>
      </c>
      <c r="J1185" s="1" t="s">
        <v>15063</v>
      </c>
      <c r="K1185" s="1" t="s">
        <v>330</v>
      </c>
      <c r="L1185" s="1" t="s">
        <v>12653</v>
      </c>
      <c r="M1185" s="1" t="s">
        <v>163</v>
      </c>
      <c r="N1185" s="1" t="s">
        <v>15064</v>
      </c>
      <c r="O1185" s="1">
        <f t="shared" si="18"/>
        <v>581331.9</v>
      </c>
    </row>
    <row r="1186" spans="1:15" x14ac:dyDescent="0.25">
      <c r="A1186" s="3" t="s">
        <v>30709</v>
      </c>
      <c r="B1186" s="1" t="s">
        <v>1480</v>
      </c>
      <c r="C1186" s="1" t="s">
        <v>30710</v>
      </c>
      <c r="D1186" s="1" t="s">
        <v>323</v>
      </c>
      <c r="E1186" s="1" t="s">
        <v>30711</v>
      </c>
      <c r="F1186" s="1" t="s">
        <v>11420</v>
      </c>
      <c r="G1186" s="1" t="s">
        <v>30162</v>
      </c>
      <c r="H1186" s="1" t="s">
        <v>6869</v>
      </c>
      <c r="I1186" s="1" t="s">
        <v>30712</v>
      </c>
      <c r="J1186" s="1" t="s">
        <v>30713</v>
      </c>
      <c r="K1186" s="1" t="s">
        <v>330</v>
      </c>
      <c r="L1186" s="1" t="s">
        <v>30714</v>
      </c>
      <c r="M1186" s="1" t="s">
        <v>2542</v>
      </c>
      <c r="N1186" s="1" t="s">
        <v>30715</v>
      </c>
      <c r="O1186" s="1">
        <f t="shared" si="18"/>
        <v>580324.5</v>
      </c>
    </row>
    <row r="1187" spans="1:15" x14ac:dyDescent="0.25">
      <c r="A1187" s="3" t="s">
        <v>30716</v>
      </c>
      <c r="B1187" s="1" t="s">
        <v>291</v>
      </c>
      <c r="C1187" s="1" t="s">
        <v>30717</v>
      </c>
      <c r="D1187" s="1" t="s">
        <v>695</v>
      </c>
      <c r="E1187" s="1" t="s">
        <v>30718</v>
      </c>
      <c r="F1187" s="1" t="s">
        <v>12081</v>
      </c>
      <c r="G1187" s="1" t="s">
        <v>30540</v>
      </c>
      <c r="H1187" s="1" t="s">
        <v>6042</v>
      </c>
      <c r="I1187" s="1" t="s">
        <v>6878</v>
      </c>
      <c r="J1187" s="1" t="s">
        <v>30719</v>
      </c>
      <c r="K1187" s="1" t="s">
        <v>26</v>
      </c>
      <c r="L1187" s="1" t="s">
        <v>30720</v>
      </c>
      <c r="M1187" s="1" t="s">
        <v>2339</v>
      </c>
      <c r="N1187" s="1" t="s">
        <v>30721</v>
      </c>
      <c r="O1187" s="1">
        <f t="shared" si="18"/>
        <v>579726</v>
      </c>
    </row>
    <row r="1188" spans="1:15" x14ac:dyDescent="0.25">
      <c r="A1188" s="3" t="s">
        <v>35922</v>
      </c>
      <c r="B1188" s="1" t="s">
        <v>559</v>
      </c>
      <c r="C1188" s="1" t="s">
        <v>35923</v>
      </c>
      <c r="D1188" s="1" t="s">
        <v>562</v>
      </c>
      <c r="E1188" s="1" t="s">
        <v>35924</v>
      </c>
      <c r="F1188" s="1" t="s">
        <v>11691</v>
      </c>
      <c r="G1188" s="1" t="s">
        <v>35838</v>
      </c>
      <c r="H1188" s="1" t="s">
        <v>35925</v>
      </c>
      <c r="I1188" s="1" t="s">
        <v>35926</v>
      </c>
      <c r="J1188" s="1" t="s">
        <v>35927</v>
      </c>
      <c r="K1188" s="1" t="s">
        <v>26</v>
      </c>
      <c r="L1188" s="1" t="s">
        <v>35928</v>
      </c>
      <c r="M1188" s="1" t="s">
        <v>1795</v>
      </c>
      <c r="N1188" s="1" t="s">
        <v>35929</v>
      </c>
      <c r="O1188" s="1">
        <f t="shared" si="18"/>
        <v>579469.79999999993</v>
      </c>
    </row>
    <row r="1189" spans="1:15" x14ac:dyDescent="0.25">
      <c r="A1189" s="3" t="s">
        <v>19574</v>
      </c>
      <c r="B1189" s="1" t="s">
        <v>613</v>
      </c>
      <c r="C1189" s="1" t="s">
        <v>19575</v>
      </c>
      <c r="D1189" s="1" t="s">
        <v>307</v>
      </c>
      <c r="E1189" s="1" t="s">
        <v>18373</v>
      </c>
      <c r="F1189" s="1" t="s">
        <v>8177</v>
      </c>
      <c r="G1189" s="1" t="s">
        <v>18292</v>
      </c>
      <c r="H1189" s="1" t="s">
        <v>11425</v>
      </c>
      <c r="I1189" s="1" t="s">
        <v>19576</v>
      </c>
      <c r="J1189" s="1" t="s">
        <v>19577</v>
      </c>
      <c r="K1189" s="1" t="s">
        <v>272</v>
      </c>
      <c r="L1189" s="1" t="s">
        <v>19578</v>
      </c>
      <c r="M1189" s="1" t="s">
        <v>556</v>
      </c>
      <c r="N1189" s="1" t="s">
        <v>19579</v>
      </c>
      <c r="O1189" s="1">
        <f t="shared" si="18"/>
        <v>579165.6</v>
      </c>
    </row>
    <row r="1190" spans="1:15" x14ac:dyDescent="0.25">
      <c r="A1190" s="3" t="s">
        <v>15065</v>
      </c>
      <c r="B1190" s="1" t="s">
        <v>208</v>
      </c>
      <c r="C1190" s="1" t="s">
        <v>15066</v>
      </c>
      <c r="D1190" s="1" t="s">
        <v>1570</v>
      </c>
      <c r="E1190" s="1" t="s">
        <v>15067</v>
      </c>
      <c r="F1190" s="1" t="s">
        <v>6382</v>
      </c>
      <c r="G1190" s="1" t="s">
        <v>14839</v>
      </c>
      <c r="H1190" s="1" t="s">
        <v>14840</v>
      </c>
      <c r="I1190" s="1" t="s">
        <v>15068</v>
      </c>
      <c r="J1190" s="1" t="s">
        <v>15069</v>
      </c>
      <c r="K1190" s="1" t="s">
        <v>146</v>
      </c>
      <c r="L1190" s="1" t="s">
        <v>15070</v>
      </c>
      <c r="M1190" s="1" t="s">
        <v>725</v>
      </c>
      <c r="N1190" s="1" t="s">
        <v>15071</v>
      </c>
      <c r="O1190" s="1">
        <f t="shared" si="18"/>
        <v>579149.10000000009</v>
      </c>
    </row>
    <row r="1191" spans="1:15" x14ac:dyDescent="0.25">
      <c r="A1191" s="3" t="s">
        <v>15072</v>
      </c>
      <c r="B1191" s="1" t="s">
        <v>613</v>
      </c>
      <c r="C1191" s="1" t="s">
        <v>15073</v>
      </c>
      <c r="D1191" s="1" t="s">
        <v>1881</v>
      </c>
      <c r="E1191" s="1" t="s">
        <v>7060</v>
      </c>
      <c r="F1191" s="1" t="s">
        <v>4728</v>
      </c>
      <c r="G1191" s="1" t="s">
        <v>14732</v>
      </c>
      <c r="H1191" s="1" t="s">
        <v>15074</v>
      </c>
      <c r="I1191" s="1" t="s">
        <v>15075</v>
      </c>
      <c r="J1191" s="1" t="s">
        <v>15076</v>
      </c>
      <c r="K1191" s="1" t="s">
        <v>26</v>
      </c>
      <c r="L1191" s="1" t="s">
        <v>12523</v>
      </c>
      <c r="M1191" s="1" t="s">
        <v>1016</v>
      </c>
      <c r="N1191" s="1" t="s">
        <v>15077</v>
      </c>
      <c r="O1191" s="1">
        <f t="shared" si="18"/>
        <v>578686.79999999993</v>
      </c>
    </row>
    <row r="1192" spans="1:15" x14ac:dyDescent="0.25">
      <c r="A1192" s="3" t="s">
        <v>30722</v>
      </c>
      <c r="B1192" s="1" t="s">
        <v>208</v>
      </c>
      <c r="C1192" s="1" t="s">
        <v>30723</v>
      </c>
      <c r="D1192" s="1" t="s">
        <v>4554</v>
      </c>
      <c r="E1192" s="1" t="s">
        <v>30724</v>
      </c>
      <c r="F1192" s="1" t="s">
        <v>5296</v>
      </c>
      <c r="G1192" s="1" t="s">
        <v>11783</v>
      </c>
      <c r="H1192" s="1" t="s">
        <v>1640</v>
      </c>
      <c r="I1192" s="1" t="s">
        <v>1640</v>
      </c>
      <c r="J1192" s="1" t="s">
        <v>30725</v>
      </c>
      <c r="K1192" s="1" t="s">
        <v>101</v>
      </c>
      <c r="L1192" s="1" t="s">
        <v>30726</v>
      </c>
      <c r="M1192" s="1" t="s">
        <v>1287</v>
      </c>
      <c r="N1192" s="1" t="s">
        <v>30727</v>
      </c>
      <c r="O1192" s="1">
        <f t="shared" si="18"/>
        <v>577729.80000000005</v>
      </c>
    </row>
    <row r="1193" spans="1:15" x14ac:dyDescent="0.25">
      <c r="A1193" s="3" t="s">
        <v>19580</v>
      </c>
      <c r="B1193" s="1" t="s">
        <v>559</v>
      </c>
      <c r="C1193" s="1" t="s">
        <v>19581</v>
      </c>
      <c r="D1193" s="1" t="s">
        <v>3822</v>
      </c>
      <c r="E1193" s="1" t="s">
        <v>19582</v>
      </c>
      <c r="F1193" s="1" t="s">
        <v>1416</v>
      </c>
      <c r="G1193" s="1" t="s">
        <v>17468</v>
      </c>
      <c r="H1193" s="1" t="s">
        <v>1269</v>
      </c>
      <c r="I1193" s="1" t="s">
        <v>11098</v>
      </c>
      <c r="J1193" s="1" t="s">
        <v>19583</v>
      </c>
      <c r="K1193" s="1" t="s">
        <v>272</v>
      </c>
      <c r="L1193" s="1" t="s">
        <v>19584</v>
      </c>
      <c r="M1193" s="1" t="s">
        <v>1795</v>
      </c>
      <c r="N1193" s="1" t="s">
        <v>19585</v>
      </c>
      <c r="O1193" s="1">
        <f t="shared" si="18"/>
        <v>576303</v>
      </c>
    </row>
    <row r="1194" spans="1:15" x14ac:dyDescent="0.25">
      <c r="A1194" s="3" t="s">
        <v>25312</v>
      </c>
      <c r="B1194" s="1" t="s">
        <v>572</v>
      </c>
      <c r="C1194" s="1" t="s">
        <v>25313</v>
      </c>
      <c r="D1194" s="1" t="s">
        <v>1148</v>
      </c>
      <c r="E1194" s="1" t="s">
        <v>25314</v>
      </c>
      <c r="F1194" s="1" t="s">
        <v>2413</v>
      </c>
      <c r="G1194" s="1" t="s">
        <v>24694</v>
      </c>
      <c r="H1194" s="1" t="s">
        <v>13948</v>
      </c>
      <c r="I1194" s="1" t="s">
        <v>19020</v>
      </c>
      <c r="J1194" s="1" t="s">
        <v>25315</v>
      </c>
      <c r="K1194" s="1" t="s">
        <v>26</v>
      </c>
      <c r="L1194" s="1" t="s">
        <v>8446</v>
      </c>
      <c r="M1194" s="1" t="s">
        <v>1287</v>
      </c>
      <c r="N1194" s="1" t="s">
        <v>25316</v>
      </c>
      <c r="O1194" s="1">
        <f t="shared" si="18"/>
        <v>576233.9</v>
      </c>
    </row>
    <row r="1195" spans="1:15" x14ac:dyDescent="0.25">
      <c r="A1195" s="3" t="s">
        <v>19586</v>
      </c>
      <c r="B1195" s="1" t="s">
        <v>1750</v>
      </c>
      <c r="C1195" s="1" t="s">
        <v>19587</v>
      </c>
      <c r="D1195" s="1" t="s">
        <v>1943</v>
      </c>
      <c r="E1195" s="1" t="s">
        <v>19588</v>
      </c>
      <c r="F1195" s="1" t="s">
        <v>1936</v>
      </c>
      <c r="G1195" s="1" t="s">
        <v>17801</v>
      </c>
      <c r="H1195" s="1" t="s">
        <v>19589</v>
      </c>
      <c r="I1195" s="1" t="s">
        <v>19590</v>
      </c>
      <c r="J1195" s="1" t="s">
        <v>19591</v>
      </c>
      <c r="K1195" s="1" t="s">
        <v>26</v>
      </c>
      <c r="L1195" s="1" t="s">
        <v>19592</v>
      </c>
      <c r="M1195" s="1" t="s">
        <v>738</v>
      </c>
      <c r="N1195" s="1" t="s">
        <v>19593</v>
      </c>
      <c r="O1195" s="1">
        <f t="shared" si="18"/>
        <v>575564.80000000005</v>
      </c>
    </row>
    <row r="1196" spans="1:15" x14ac:dyDescent="0.25">
      <c r="A1196" s="3" t="s">
        <v>3187</v>
      </c>
      <c r="B1196" s="1" t="s">
        <v>798</v>
      </c>
      <c r="C1196" s="1" t="s">
        <v>3188</v>
      </c>
      <c r="D1196" s="1" t="s">
        <v>2595</v>
      </c>
      <c r="E1196" s="1" t="s">
        <v>3189</v>
      </c>
      <c r="F1196" s="1" t="s">
        <v>3190</v>
      </c>
      <c r="G1196" s="1" t="s">
        <v>84</v>
      </c>
      <c r="H1196" s="1" t="s">
        <v>2828</v>
      </c>
      <c r="I1196" s="1" t="s">
        <v>382</v>
      </c>
      <c r="J1196" s="1" t="s">
        <v>3191</v>
      </c>
      <c r="K1196" s="1" t="s">
        <v>855</v>
      </c>
      <c r="L1196" s="1" t="s">
        <v>3192</v>
      </c>
      <c r="M1196" s="1" t="s">
        <v>258</v>
      </c>
      <c r="N1196" s="1" t="s">
        <v>3193</v>
      </c>
      <c r="O1196" s="1">
        <f t="shared" si="18"/>
        <v>574906</v>
      </c>
    </row>
    <row r="1197" spans="1:15" x14ac:dyDescent="0.25">
      <c r="A1197" s="3" t="s">
        <v>30728</v>
      </c>
      <c r="B1197" s="1" t="s">
        <v>166</v>
      </c>
      <c r="C1197" s="1" t="s">
        <v>30729</v>
      </c>
      <c r="D1197" s="1" t="s">
        <v>814</v>
      </c>
      <c r="E1197" s="1" t="s">
        <v>30730</v>
      </c>
      <c r="F1197" s="1" t="s">
        <v>12041</v>
      </c>
      <c r="G1197" s="1" t="s">
        <v>30731</v>
      </c>
      <c r="H1197" s="1" t="s">
        <v>85</v>
      </c>
      <c r="I1197" s="1" t="s">
        <v>30732</v>
      </c>
      <c r="J1197" s="1" t="s">
        <v>30733</v>
      </c>
      <c r="K1197" s="1" t="s">
        <v>26</v>
      </c>
      <c r="L1197" s="1" t="s">
        <v>17169</v>
      </c>
      <c r="M1197" s="1" t="s">
        <v>1214</v>
      </c>
      <c r="N1197" s="1" t="s">
        <v>30734</v>
      </c>
      <c r="O1197" s="1">
        <f t="shared" si="18"/>
        <v>574468.30000000005</v>
      </c>
    </row>
    <row r="1198" spans="1:15" x14ac:dyDescent="0.25">
      <c r="A1198" s="3" t="s">
        <v>30735</v>
      </c>
      <c r="B1198" s="1" t="s">
        <v>166</v>
      </c>
      <c r="C1198" s="1" t="s">
        <v>30736</v>
      </c>
      <c r="D1198" s="1" t="s">
        <v>5843</v>
      </c>
      <c r="E1198" s="1" t="s">
        <v>30737</v>
      </c>
      <c r="F1198" s="1" t="s">
        <v>3434</v>
      </c>
      <c r="G1198" s="1" t="s">
        <v>29363</v>
      </c>
      <c r="H1198" s="1" t="s">
        <v>30738</v>
      </c>
      <c r="I1198" s="1" t="s">
        <v>30739</v>
      </c>
      <c r="J1198" s="1" t="s">
        <v>30740</v>
      </c>
      <c r="K1198" s="1" t="s">
        <v>146</v>
      </c>
      <c r="L1198" s="1" t="s">
        <v>17276</v>
      </c>
      <c r="M1198" s="1" t="s">
        <v>1983</v>
      </c>
      <c r="N1198" s="1" t="s">
        <v>30741</v>
      </c>
      <c r="O1198" s="1">
        <f t="shared" si="18"/>
        <v>573809.70000000007</v>
      </c>
    </row>
    <row r="1199" spans="1:15" x14ac:dyDescent="0.25">
      <c r="A1199" s="3" t="s">
        <v>19594</v>
      </c>
      <c r="B1199" s="1" t="s">
        <v>403</v>
      </c>
      <c r="C1199" s="1" t="s">
        <v>19595</v>
      </c>
      <c r="D1199" s="1" t="s">
        <v>985</v>
      </c>
      <c r="E1199" s="1" t="s">
        <v>19596</v>
      </c>
      <c r="F1199" s="1" t="s">
        <v>11391</v>
      </c>
      <c r="G1199" s="1" t="s">
        <v>17566</v>
      </c>
      <c r="H1199" s="1" t="s">
        <v>19186</v>
      </c>
      <c r="I1199" s="1" t="s">
        <v>19597</v>
      </c>
      <c r="J1199" s="1" t="s">
        <v>19598</v>
      </c>
      <c r="K1199" s="1" t="s">
        <v>457</v>
      </c>
      <c r="L1199" s="1" t="s">
        <v>19599</v>
      </c>
      <c r="M1199" s="1" t="s">
        <v>949</v>
      </c>
      <c r="N1199" s="1" t="s">
        <v>19600</v>
      </c>
      <c r="O1199" s="1">
        <f t="shared" si="18"/>
        <v>572816.5</v>
      </c>
    </row>
    <row r="1200" spans="1:15" x14ac:dyDescent="0.25">
      <c r="A1200" s="3" t="s">
        <v>13017</v>
      </c>
      <c r="B1200" s="1" t="s">
        <v>447</v>
      </c>
      <c r="C1200" s="1" t="s">
        <v>13018</v>
      </c>
      <c r="D1200" s="1" t="s">
        <v>1964</v>
      </c>
      <c r="E1200" s="1" t="s">
        <v>13019</v>
      </c>
      <c r="F1200" s="1" t="s">
        <v>4590</v>
      </c>
      <c r="G1200" s="1" t="s">
        <v>12712</v>
      </c>
      <c r="H1200" s="1" t="s">
        <v>5322</v>
      </c>
      <c r="I1200" s="1" t="s">
        <v>13020</v>
      </c>
      <c r="J1200" s="1" t="s">
        <v>13021</v>
      </c>
      <c r="K1200" s="1" t="s">
        <v>662</v>
      </c>
      <c r="L1200" s="1" t="s">
        <v>13022</v>
      </c>
      <c r="M1200" s="1" t="s">
        <v>5446</v>
      </c>
      <c r="N1200" s="1" t="s">
        <v>13023</v>
      </c>
      <c r="O1200" s="1">
        <f t="shared" si="18"/>
        <v>572504</v>
      </c>
    </row>
    <row r="1201" spans="1:15" x14ac:dyDescent="0.25">
      <c r="A1201" s="3" t="s">
        <v>19601</v>
      </c>
      <c r="B1201" s="1" t="s">
        <v>872</v>
      </c>
      <c r="C1201" s="1" t="s">
        <v>19602</v>
      </c>
      <c r="D1201" s="1" t="s">
        <v>1812</v>
      </c>
      <c r="E1201" s="1" t="s">
        <v>19603</v>
      </c>
      <c r="F1201" s="1" t="s">
        <v>2577</v>
      </c>
      <c r="G1201" s="1" t="s">
        <v>19604</v>
      </c>
      <c r="H1201" s="1" t="s">
        <v>7946</v>
      </c>
      <c r="I1201" s="1" t="s">
        <v>19605</v>
      </c>
      <c r="J1201" s="1" t="s">
        <v>19606</v>
      </c>
      <c r="K1201" s="1" t="s">
        <v>26</v>
      </c>
      <c r="L1201" s="1" t="s">
        <v>19607</v>
      </c>
      <c r="M1201" s="1" t="s">
        <v>664</v>
      </c>
      <c r="N1201" s="1" t="s">
        <v>19608</v>
      </c>
      <c r="O1201" s="1">
        <f t="shared" si="18"/>
        <v>571912.1</v>
      </c>
    </row>
    <row r="1202" spans="1:15" x14ac:dyDescent="0.25">
      <c r="A1202" s="3" t="s">
        <v>25317</v>
      </c>
      <c r="B1202" s="1" t="s">
        <v>208</v>
      </c>
      <c r="C1202" s="1" t="s">
        <v>25318</v>
      </c>
      <c r="D1202" s="1" t="s">
        <v>4146</v>
      </c>
      <c r="E1202" s="1" t="s">
        <v>25319</v>
      </c>
      <c r="F1202" s="1" t="s">
        <v>1339</v>
      </c>
      <c r="G1202" s="1" t="s">
        <v>25320</v>
      </c>
      <c r="H1202" s="1" t="s">
        <v>25135</v>
      </c>
      <c r="I1202" s="1" t="s">
        <v>25321</v>
      </c>
      <c r="J1202" s="1" t="s">
        <v>25322</v>
      </c>
      <c r="K1202" s="1" t="s">
        <v>26</v>
      </c>
      <c r="L1202" s="1" t="s">
        <v>25323</v>
      </c>
      <c r="M1202" s="1" t="s">
        <v>220</v>
      </c>
      <c r="N1202" s="1" t="s">
        <v>25324</v>
      </c>
      <c r="O1202" s="1">
        <f t="shared" si="18"/>
        <v>570625</v>
      </c>
    </row>
    <row r="1203" spans="1:15" x14ac:dyDescent="0.25">
      <c r="A1203" s="3" t="s">
        <v>19609</v>
      </c>
      <c r="B1203" s="1" t="s">
        <v>1193</v>
      </c>
      <c r="C1203" s="1" t="s">
        <v>19610</v>
      </c>
      <c r="D1203" s="1" t="s">
        <v>480</v>
      </c>
      <c r="E1203" s="1" t="s">
        <v>19611</v>
      </c>
      <c r="F1203" s="1" t="s">
        <v>1152</v>
      </c>
      <c r="G1203" s="1" t="s">
        <v>19555</v>
      </c>
      <c r="H1203" s="1" t="s">
        <v>10860</v>
      </c>
      <c r="I1203" s="1" t="s">
        <v>3252</v>
      </c>
      <c r="J1203" s="1" t="s">
        <v>19612</v>
      </c>
      <c r="K1203" s="1" t="s">
        <v>43</v>
      </c>
      <c r="L1203" s="1" t="s">
        <v>19613</v>
      </c>
      <c r="M1203" s="1" t="s">
        <v>1287</v>
      </c>
      <c r="N1203" s="1" t="s">
        <v>19614</v>
      </c>
      <c r="O1203" s="1">
        <f t="shared" si="18"/>
        <v>569088</v>
      </c>
    </row>
    <row r="1204" spans="1:15" x14ac:dyDescent="0.25">
      <c r="A1204" s="3" t="s">
        <v>3194</v>
      </c>
      <c r="B1204" s="1" t="s">
        <v>825</v>
      </c>
      <c r="C1204" s="1" t="s">
        <v>3195</v>
      </c>
      <c r="D1204" s="1" t="s">
        <v>1579</v>
      </c>
      <c r="E1204" s="1" t="s">
        <v>3196</v>
      </c>
      <c r="F1204" s="1" t="s">
        <v>3197</v>
      </c>
      <c r="G1204" s="1" t="s">
        <v>185</v>
      </c>
      <c r="H1204" s="1" t="s">
        <v>3198</v>
      </c>
      <c r="I1204" s="1" t="s">
        <v>3199</v>
      </c>
      <c r="J1204" s="1" t="s">
        <v>3200</v>
      </c>
      <c r="K1204" s="1" t="s">
        <v>3201</v>
      </c>
      <c r="L1204" s="1" t="s">
        <v>3202</v>
      </c>
      <c r="M1204" s="1" t="s">
        <v>599</v>
      </c>
      <c r="N1204" s="1" t="s">
        <v>3203</v>
      </c>
      <c r="O1204" s="1">
        <f t="shared" si="18"/>
        <v>569045.4</v>
      </c>
    </row>
    <row r="1205" spans="1:15" x14ac:dyDescent="0.25">
      <c r="A1205" s="3" t="s">
        <v>25325</v>
      </c>
      <c r="B1205" s="1" t="s">
        <v>462</v>
      </c>
      <c r="C1205" s="1" t="s">
        <v>25326</v>
      </c>
      <c r="D1205" s="1" t="s">
        <v>1614</v>
      </c>
      <c r="E1205" s="1" t="s">
        <v>24383</v>
      </c>
      <c r="F1205" s="1" t="s">
        <v>6739</v>
      </c>
      <c r="G1205" s="1" t="s">
        <v>25096</v>
      </c>
      <c r="H1205" s="1" t="s">
        <v>3984</v>
      </c>
      <c r="I1205" s="1" t="s">
        <v>25327</v>
      </c>
      <c r="J1205" s="1" t="s">
        <v>25328</v>
      </c>
      <c r="K1205" s="1" t="s">
        <v>26</v>
      </c>
      <c r="L1205" s="1" t="s">
        <v>25329</v>
      </c>
      <c r="M1205" s="1" t="s">
        <v>2339</v>
      </c>
      <c r="N1205" s="1" t="s">
        <v>25330</v>
      </c>
      <c r="O1205" s="1">
        <f t="shared" si="18"/>
        <v>567993.59999999998</v>
      </c>
    </row>
    <row r="1206" spans="1:15" x14ac:dyDescent="0.25">
      <c r="A1206" s="3" t="s">
        <v>25331</v>
      </c>
      <c r="B1206" s="1" t="s">
        <v>1239</v>
      </c>
      <c r="C1206" s="1" t="s">
        <v>25332</v>
      </c>
      <c r="D1206" s="1" t="s">
        <v>81</v>
      </c>
      <c r="E1206" s="1" t="s">
        <v>25333</v>
      </c>
      <c r="F1206" s="1" t="s">
        <v>3514</v>
      </c>
      <c r="G1206" s="1" t="s">
        <v>24694</v>
      </c>
      <c r="H1206" s="1" t="s">
        <v>1269</v>
      </c>
      <c r="I1206" s="1" t="s">
        <v>18223</v>
      </c>
      <c r="J1206" s="1" t="s">
        <v>25334</v>
      </c>
      <c r="K1206" s="1" t="s">
        <v>43</v>
      </c>
      <c r="L1206" s="1" t="s">
        <v>25335</v>
      </c>
      <c r="M1206" s="1" t="s">
        <v>205</v>
      </c>
      <c r="N1206" s="1" t="s">
        <v>25336</v>
      </c>
      <c r="O1206" s="1">
        <f t="shared" si="18"/>
        <v>567555.19999999995</v>
      </c>
    </row>
    <row r="1207" spans="1:15" x14ac:dyDescent="0.25">
      <c r="A1207" s="3" t="s">
        <v>19615</v>
      </c>
      <c r="B1207" s="1" t="s">
        <v>825</v>
      </c>
      <c r="C1207" s="1" t="s">
        <v>19616</v>
      </c>
      <c r="D1207" s="1" t="s">
        <v>8698</v>
      </c>
      <c r="E1207" s="1" t="s">
        <v>19617</v>
      </c>
      <c r="F1207" s="1" t="s">
        <v>7938</v>
      </c>
      <c r="G1207" s="1" t="s">
        <v>18918</v>
      </c>
      <c r="H1207" s="1" t="s">
        <v>242</v>
      </c>
      <c r="I1207" s="1" t="s">
        <v>19618</v>
      </c>
      <c r="J1207" s="1" t="s">
        <v>19619</v>
      </c>
      <c r="K1207" s="1" t="s">
        <v>26</v>
      </c>
      <c r="L1207" s="1" t="s">
        <v>19620</v>
      </c>
      <c r="M1207" s="1" t="s">
        <v>430</v>
      </c>
      <c r="N1207" s="1" t="s">
        <v>19621</v>
      </c>
      <c r="O1207" s="1">
        <f t="shared" si="18"/>
        <v>566789.30000000005</v>
      </c>
    </row>
    <row r="1208" spans="1:15" x14ac:dyDescent="0.25">
      <c r="A1208" s="3" t="s">
        <v>3204</v>
      </c>
      <c r="B1208" s="1" t="s">
        <v>447</v>
      </c>
      <c r="C1208" s="1" t="s">
        <v>3205</v>
      </c>
      <c r="D1208" s="1" t="s">
        <v>1765</v>
      </c>
      <c r="E1208" s="1" t="s">
        <v>3206</v>
      </c>
      <c r="F1208" s="1" t="s">
        <v>707</v>
      </c>
      <c r="G1208" s="1" t="s">
        <v>2322</v>
      </c>
      <c r="H1208" s="1" t="s">
        <v>3207</v>
      </c>
      <c r="I1208" s="1" t="s">
        <v>3208</v>
      </c>
      <c r="J1208" s="1" t="s">
        <v>3209</v>
      </c>
      <c r="K1208" s="1" t="s">
        <v>723</v>
      </c>
      <c r="L1208" s="1" t="s">
        <v>3210</v>
      </c>
      <c r="M1208" s="1" t="s">
        <v>2622</v>
      </c>
      <c r="N1208" s="1" t="s">
        <v>3211</v>
      </c>
      <c r="O1208" s="1">
        <f t="shared" si="18"/>
        <v>566600</v>
      </c>
    </row>
    <row r="1209" spans="1:15" x14ac:dyDescent="0.25">
      <c r="A1209" s="3" t="s">
        <v>15078</v>
      </c>
      <c r="B1209" s="1" t="s">
        <v>872</v>
      </c>
      <c r="C1209" s="1" t="s">
        <v>15079</v>
      </c>
      <c r="D1209" s="1" t="s">
        <v>590</v>
      </c>
      <c r="E1209" s="1" t="s">
        <v>15080</v>
      </c>
      <c r="F1209" s="1" t="s">
        <v>11251</v>
      </c>
      <c r="G1209" s="1" t="s">
        <v>14282</v>
      </c>
      <c r="H1209" s="1" t="s">
        <v>15081</v>
      </c>
      <c r="I1209" s="1" t="s">
        <v>15082</v>
      </c>
      <c r="J1209" s="1" t="s">
        <v>15083</v>
      </c>
      <c r="K1209" s="1" t="s">
        <v>14254</v>
      </c>
      <c r="L1209" s="1" t="s">
        <v>15084</v>
      </c>
      <c r="M1209" s="1" t="s">
        <v>1795</v>
      </c>
      <c r="N1209" s="1" t="s">
        <v>15085</v>
      </c>
      <c r="O1209" s="1">
        <f t="shared" si="18"/>
        <v>565323.29999999993</v>
      </c>
    </row>
    <row r="1210" spans="1:15" x14ac:dyDescent="0.25">
      <c r="A1210" s="3" t="s">
        <v>19622</v>
      </c>
      <c r="B1210" s="1" t="s">
        <v>559</v>
      </c>
      <c r="C1210" s="1" t="s">
        <v>19623</v>
      </c>
      <c r="D1210" s="1" t="s">
        <v>1230</v>
      </c>
      <c r="E1210" s="1" t="s">
        <v>19624</v>
      </c>
      <c r="F1210" s="1" t="s">
        <v>7515</v>
      </c>
      <c r="G1210" s="1" t="s">
        <v>18337</v>
      </c>
      <c r="H1210" s="1" t="s">
        <v>843</v>
      </c>
      <c r="I1210" s="1" t="s">
        <v>3487</v>
      </c>
      <c r="J1210" s="1" t="s">
        <v>19625</v>
      </c>
      <c r="K1210" s="1" t="s">
        <v>101</v>
      </c>
      <c r="L1210" s="1" t="s">
        <v>19626</v>
      </c>
      <c r="M1210" s="1" t="s">
        <v>459</v>
      </c>
      <c r="N1210" s="1" t="s">
        <v>19627</v>
      </c>
      <c r="O1210" s="1">
        <f t="shared" si="18"/>
        <v>565032</v>
      </c>
    </row>
    <row r="1211" spans="1:15" x14ac:dyDescent="0.25">
      <c r="A1211" s="3" t="s">
        <v>19628</v>
      </c>
      <c r="B1211" s="1" t="s">
        <v>403</v>
      </c>
      <c r="C1211" s="1" t="s">
        <v>19629</v>
      </c>
      <c r="D1211" s="1" t="s">
        <v>350</v>
      </c>
      <c r="E1211" s="1" t="s">
        <v>19630</v>
      </c>
      <c r="F1211" s="1" t="s">
        <v>459</v>
      </c>
      <c r="G1211" s="1" t="s">
        <v>17468</v>
      </c>
      <c r="H1211" s="1" t="s">
        <v>12007</v>
      </c>
      <c r="I1211" s="1" t="s">
        <v>19631</v>
      </c>
      <c r="J1211" s="1" t="s">
        <v>19632</v>
      </c>
      <c r="K1211" s="1" t="s">
        <v>662</v>
      </c>
      <c r="L1211" s="1" t="s">
        <v>3075</v>
      </c>
      <c r="M1211" s="1" t="s">
        <v>332</v>
      </c>
      <c r="N1211" s="1" t="s">
        <v>19633</v>
      </c>
      <c r="O1211" s="1">
        <f t="shared" si="18"/>
        <v>564655.9</v>
      </c>
    </row>
    <row r="1212" spans="1:15" x14ac:dyDescent="0.25">
      <c r="A1212" s="3" t="s">
        <v>30742</v>
      </c>
      <c r="B1212" s="1" t="s">
        <v>872</v>
      </c>
      <c r="C1212" s="1" t="s">
        <v>30743</v>
      </c>
      <c r="D1212" s="1" t="s">
        <v>4596</v>
      </c>
      <c r="E1212" s="1" t="s">
        <v>30744</v>
      </c>
      <c r="F1212" s="1" t="s">
        <v>4403</v>
      </c>
      <c r="G1212" s="1" t="s">
        <v>11783</v>
      </c>
      <c r="H1212" s="1" t="s">
        <v>11572</v>
      </c>
      <c r="I1212" s="1" t="s">
        <v>30745</v>
      </c>
      <c r="J1212" s="1" t="s">
        <v>30746</v>
      </c>
      <c r="K1212" s="1" t="s">
        <v>711</v>
      </c>
      <c r="L1212" s="1" t="s">
        <v>30747</v>
      </c>
      <c r="M1212" s="1" t="s">
        <v>725</v>
      </c>
      <c r="N1212" s="1" t="s">
        <v>30748</v>
      </c>
      <c r="O1212" s="1">
        <f t="shared" si="18"/>
        <v>564357.69999999995</v>
      </c>
    </row>
    <row r="1213" spans="1:15" x14ac:dyDescent="0.25">
      <c r="A1213" s="3" t="s">
        <v>3212</v>
      </c>
      <c r="B1213" s="1" t="s">
        <v>613</v>
      </c>
      <c r="C1213" s="1" t="s">
        <v>3213</v>
      </c>
      <c r="D1213" s="1" t="s">
        <v>1800</v>
      </c>
      <c r="E1213" s="1" t="s">
        <v>3214</v>
      </c>
      <c r="F1213" s="1" t="s">
        <v>3215</v>
      </c>
      <c r="G1213" s="1" t="s">
        <v>311</v>
      </c>
      <c r="H1213" s="1" t="s">
        <v>2433</v>
      </c>
      <c r="I1213" s="1" t="s">
        <v>3216</v>
      </c>
      <c r="J1213" s="1" t="s">
        <v>3217</v>
      </c>
      <c r="K1213" s="1" t="s">
        <v>26</v>
      </c>
      <c r="L1213" s="1" t="s">
        <v>3218</v>
      </c>
      <c r="M1213" s="1" t="s">
        <v>332</v>
      </c>
      <c r="N1213" s="1" t="s">
        <v>3219</v>
      </c>
      <c r="O1213" s="1">
        <f t="shared" si="18"/>
        <v>564246.79999999993</v>
      </c>
    </row>
    <row r="1214" spans="1:15" x14ac:dyDescent="0.25">
      <c r="A1214" s="3" t="s">
        <v>30749</v>
      </c>
      <c r="B1214" s="1" t="s">
        <v>572</v>
      </c>
      <c r="C1214" s="1" t="s">
        <v>30750</v>
      </c>
      <c r="D1214" s="1" t="s">
        <v>3711</v>
      </c>
      <c r="E1214" s="1" t="s">
        <v>21974</v>
      </c>
      <c r="F1214" s="1" t="s">
        <v>11162</v>
      </c>
      <c r="G1214" s="1" t="s">
        <v>29549</v>
      </c>
      <c r="H1214" s="1" t="s">
        <v>30751</v>
      </c>
      <c r="I1214" s="1" t="s">
        <v>30752</v>
      </c>
      <c r="J1214" s="1" t="s">
        <v>30753</v>
      </c>
      <c r="K1214" s="1" t="s">
        <v>272</v>
      </c>
      <c r="L1214" s="1" t="s">
        <v>30754</v>
      </c>
      <c r="M1214" s="1" t="s">
        <v>738</v>
      </c>
      <c r="N1214" s="1" t="s">
        <v>30755</v>
      </c>
      <c r="O1214" s="1">
        <f t="shared" si="18"/>
        <v>563206.80000000005</v>
      </c>
    </row>
    <row r="1215" spans="1:15" x14ac:dyDescent="0.25">
      <c r="A1215" s="3" t="s">
        <v>15086</v>
      </c>
      <c r="B1215" s="1" t="s">
        <v>135</v>
      </c>
      <c r="C1215" s="1" t="s">
        <v>15087</v>
      </c>
      <c r="D1215" s="1" t="s">
        <v>1719</v>
      </c>
      <c r="E1215" s="1" t="s">
        <v>15088</v>
      </c>
      <c r="F1215" s="1" t="s">
        <v>372</v>
      </c>
      <c r="G1215" s="1" t="s">
        <v>14282</v>
      </c>
      <c r="H1215" s="1" t="s">
        <v>15089</v>
      </c>
      <c r="I1215" s="1" t="s">
        <v>15090</v>
      </c>
      <c r="J1215" s="1" t="s">
        <v>15091</v>
      </c>
      <c r="K1215" s="1" t="s">
        <v>26</v>
      </c>
      <c r="L1215" s="1" t="s">
        <v>4991</v>
      </c>
      <c r="M1215" s="1" t="s">
        <v>175</v>
      </c>
      <c r="N1215" s="1" t="s">
        <v>15092</v>
      </c>
      <c r="O1215" s="1">
        <f t="shared" si="18"/>
        <v>562758</v>
      </c>
    </row>
    <row r="1216" spans="1:15" x14ac:dyDescent="0.25">
      <c r="A1216" s="3" t="s">
        <v>25337</v>
      </c>
      <c r="B1216" s="1" t="s">
        <v>475</v>
      </c>
      <c r="C1216" s="1" t="s">
        <v>25338</v>
      </c>
      <c r="D1216" s="1" t="s">
        <v>656</v>
      </c>
      <c r="E1216" s="1" t="s">
        <v>25339</v>
      </c>
      <c r="F1216" s="1" t="s">
        <v>12302</v>
      </c>
      <c r="G1216" s="1" t="s">
        <v>24652</v>
      </c>
      <c r="H1216" s="1" t="s">
        <v>2392</v>
      </c>
      <c r="I1216" s="1" t="s">
        <v>25340</v>
      </c>
      <c r="J1216" s="1" t="s">
        <v>25341</v>
      </c>
      <c r="K1216" s="1" t="s">
        <v>2305</v>
      </c>
      <c r="L1216" s="1" t="s">
        <v>25342</v>
      </c>
      <c r="M1216" s="1" t="s">
        <v>116</v>
      </c>
      <c r="N1216" s="1" t="s">
        <v>25343</v>
      </c>
      <c r="O1216" s="1">
        <f t="shared" si="18"/>
        <v>562618.29999999993</v>
      </c>
    </row>
    <row r="1217" spans="1:15" x14ac:dyDescent="0.25">
      <c r="A1217" s="3" t="s">
        <v>30756</v>
      </c>
      <c r="B1217" s="1" t="s">
        <v>559</v>
      </c>
      <c r="C1217" s="1" t="s">
        <v>30757</v>
      </c>
      <c r="D1217" s="1" t="s">
        <v>1206</v>
      </c>
      <c r="E1217" s="1" t="s">
        <v>30758</v>
      </c>
      <c r="F1217" s="1" t="s">
        <v>11622</v>
      </c>
      <c r="G1217" s="1" t="s">
        <v>14253</v>
      </c>
      <c r="H1217" s="1" t="s">
        <v>14237</v>
      </c>
      <c r="I1217" s="1" t="s">
        <v>27089</v>
      </c>
      <c r="J1217" s="1" t="s">
        <v>30759</v>
      </c>
      <c r="K1217" s="1" t="s">
        <v>8779</v>
      </c>
      <c r="L1217" s="1" t="s">
        <v>30760</v>
      </c>
      <c r="M1217" s="1" t="s">
        <v>274</v>
      </c>
      <c r="N1217" s="1" t="s">
        <v>30761</v>
      </c>
      <c r="O1217" s="1">
        <f t="shared" si="18"/>
        <v>562364.4</v>
      </c>
    </row>
    <row r="1218" spans="1:15" x14ac:dyDescent="0.25">
      <c r="A1218" s="3" t="s">
        <v>27170</v>
      </c>
      <c r="B1218" s="1" t="s">
        <v>235</v>
      </c>
      <c r="C1218" s="1" t="s">
        <v>27171</v>
      </c>
      <c r="D1218" s="1" t="s">
        <v>7676</v>
      </c>
      <c r="E1218" s="1" t="s">
        <v>27172</v>
      </c>
      <c r="F1218" s="1" t="s">
        <v>4118</v>
      </c>
      <c r="G1218" s="1" t="s">
        <v>27173</v>
      </c>
      <c r="H1218" s="1" t="s">
        <v>659</v>
      </c>
      <c r="I1218" s="1" t="s">
        <v>14228</v>
      </c>
      <c r="J1218" s="1" t="s">
        <v>27174</v>
      </c>
      <c r="K1218" s="1" t="s">
        <v>1369</v>
      </c>
      <c r="L1218" s="1" t="s">
        <v>27175</v>
      </c>
      <c r="M1218" s="1" t="s">
        <v>205</v>
      </c>
      <c r="N1218" s="1" t="s">
        <v>27176</v>
      </c>
      <c r="O1218" s="1">
        <f t="shared" ref="O1218:O1281" si="19">B1218*C1218</f>
        <v>561774.4</v>
      </c>
    </row>
    <row r="1219" spans="1:15" x14ac:dyDescent="0.25">
      <c r="A1219" s="3" t="s">
        <v>30762</v>
      </c>
      <c r="B1219" s="1" t="s">
        <v>235</v>
      </c>
      <c r="C1219" s="1" t="s">
        <v>30763</v>
      </c>
      <c r="D1219" s="1" t="s">
        <v>2381</v>
      </c>
      <c r="E1219" s="1" t="s">
        <v>30764</v>
      </c>
      <c r="F1219" s="1" t="s">
        <v>4718</v>
      </c>
      <c r="G1219" s="1" t="s">
        <v>29422</v>
      </c>
      <c r="H1219" s="1" t="s">
        <v>1234</v>
      </c>
      <c r="I1219" s="1" t="s">
        <v>1234</v>
      </c>
      <c r="J1219" s="1" t="s">
        <v>30765</v>
      </c>
      <c r="K1219" s="1" t="s">
        <v>203</v>
      </c>
      <c r="L1219" s="1" t="s">
        <v>30766</v>
      </c>
      <c r="M1219" s="1" t="s">
        <v>6118</v>
      </c>
      <c r="N1219" s="1" t="s">
        <v>30767</v>
      </c>
      <c r="O1219" s="1">
        <f t="shared" si="19"/>
        <v>561114.4</v>
      </c>
    </row>
    <row r="1220" spans="1:15" x14ac:dyDescent="0.25">
      <c r="A1220" s="3" t="s">
        <v>30768</v>
      </c>
      <c r="B1220" s="1" t="s">
        <v>559</v>
      </c>
      <c r="C1220" s="1" t="s">
        <v>30769</v>
      </c>
      <c r="D1220" s="1" t="s">
        <v>2727</v>
      </c>
      <c r="E1220" s="1" t="s">
        <v>30770</v>
      </c>
      <c r="F1220" s="1" t="s">
        <v>12001</v>
      </c>
      <c r="G1220" s="1" t="s">
        <v>11783</v>
      </c>
      <c r="H1220" s="1" t="s">
        <v>12457</v>
      </c>
      <c r="I1220" s="1" t="s">
        <v>30771</v>
      </c>
      <c r="J1220" s="1" t="s">
        <v>30772</v>
      </c>
      <c r="K1220" s="1" t="s">
        <v>146</v>
      </c>
      <c r="L1220" s="1" t="s">
        <v>30773</v>
      </c>
      <c r="M1220" s="1" t="s">
        <v>1983</v>
      </c>
      <c r="N1220" s="1" t="s">
        <v>30774</v>
      </c>
      <c r="O1220" s="1">
        <f t="shared" si="19"/>
        <v>560110.19999999995</v>
      </c>
    </row>
    <row r="1221" spans="1:15" x14ac:dyDescent="0.25">
      <c r="A1221" s="3" t="s">
        <v>3220</v>
      </c>
      <c r="B1221" s="1" t="s">
        <v>447</v>
      </c>
      <c r="C1221" s="1" t="s">
        <v>3221</v>
      </c>
      <c r="D1221" s="1" t="s">
        <v>2459</v>
      </c>
      <c r="E1221" s="1" t="s">
        <v>3223</v>
      </c>
      <c r="F1221" s="1" t="s">
        <v>1815</v>
      </c>
      <c r="G1221" s="1" t="s">
        <v>1117</v>
      </c>
      <c r="H1221" s="1" t="s">
        <v>3224</v>
      </c>
      <c r="I1221" s="1" t="s">
        <v>3224</v>
      </c>
      <c r="J1221" s="1" t="s">
        <v>3225</v>
      </c>
      <c r="K1221" s="1" t="s">
        <v>3226</v>
      </c>
      <c r="L1221" s="1" t="s">
        <v>3227</v>
      </c>
      <c r="M1221" s="1" t="s">
        <v>1924</v>
      </c>
      <c r="N1221" s="1" t="s">
        <v>3228</v>
      </c>
      <c r="O1221" s="1">
        <f t="shared" si="19"/>
        <v>558672</v>
      </c>
    </row>
    <row r="1222" spans="1:15" x14ac:dyDescent="0.25">
      <c r="A1222" s="3" t="s">
        <v>3229</v>
      </c>
      <c r="B1222" s="1" t="s">
        <v>403</v>
      </c>
      <c r="C1222" s="1" t="s">
        <v>3230</v>
      </c>
      <c r="D1222" s="1" t="s">
        <v>2659</v>
      </c>
      <c r="E1222" s="1" t="s">
        <v>3231</v>
      </c>
      <c r="F1222" s="1" t="s">
        <v>3232</v>
      </c>
      <c r="G1222" s="1" t="s">
        <v>2891</v>
      </c>
      <c r="H1222" s="1" t="s">
        <v>1258</v>
      </c>
      <c r="I1222" s="1" t="s">
        <v>3233</v>
      </c>
      <c r="J1222" s="1" t="s">
        <v>3234</v>
      </c>
      <c r="K1222" s="1" t="s">
        <v>26</v>
      </c>
      <c r="L1222" s="1" t="s">
        <v>3235</v>
      </c>
      <c r="M1222" s="1" t="s">
        <v>1250</v>
      </c>
      <c r="N1222" s="1" t="s">
        <v>3236</v>
      </c>
      <c r="O1222" s="1">
        <f t="shared" si="19"/>
        <v>557486.9</v>
      </c>
    </row>
    <row r="1223" spans="1:15" x14ac:dyDescent="0.25">
      <c r="A1223" s="3" t="s">
        <v>19634</v>
      </c>
      <c r="B1223" s="1" t="s">
        <v>208</v>
      </c>
      <c r="C1223" s="1" t="s">
        <v>19635</v>
      </c>
      <c r="D1223" s="1" t="s">
        <v>169</v>
      </c>
      <c r="E1223" s="1" t="s">
        <v>19636</v>
      </c>
      <c r="F1223" s="1" t="s">
        <v>7515</v>
      </c>
      <c r="G1223" s="1" t="s">
        <v>18330</v>
      </c>
      <c r="H1223" s="1" t="s">
        <v>1071</v>
      </c>
      <c r="I1223" s="1" t="s">
        <v>19637</v>
      </c>
      <c r="J1223" s="1" t="s">
        <v>19638</v>
      </c>
      <c r="K1223" s="1" t="s">
        <v>272</v>
      </c>
      <c r="L1223" s="1" t="s">
        <v>19639</v>
      </c>
      <c r="M1223" s="1" t="s">
        <v>1076</v>
      </c>
      <c r="N1223" s="1" t="s">
        <v>19640</v>
      </c>
      <c r="O1223" s="1">
        <f t="shared" si="19"/>
        <v>557145.80000000005</v>
      </c>
    </row>
    <row r="1224" spans="1:15" x14ac:dyDescent="0.25">
      <c r="A1224" s="3" t="s">
        <v>27757</v>
      </c>
      <c r="B1224" s="1" t="s">
        <v>1217</v>
      </c>
      <c r="C1224" s="1" t="s">
        <v>27758</v>
      </c>
      <c r="D1224" s="1" t="s">
        <v>5739</v>
      </c>
      <c r="E1224" s="1" t="s">
        <v>27759</v>
      </c>
      <c r="F1224" s="1" t="s">
        <v>12106</v>
      </c>
      <c r="G1224" s="1" t="s">
        <v>27312</v>
      </c>
      <c r="H1224" s="1" t="s">
        <v>12159</v>
      </c>
      <c r="I1224" s="1" t="s">
        <v>27760</v>
      </c>
      <c r="J1224" s="1" t="s">
        <v>27761</v>
      </c>
      <c r="K1224" s="1" t="s">
        <v>662</v>
      </c>
      <c r="L1224" s="1" t="s">
        <v>27762</v>
      </c>
      <c r="M1224" s="1" t="s">
        <v>6118</v>
      </c>
      <c r="N1224" s="1" t="s">
        <v>27763</v>
      </c>
      <c r="O1224" s="1">
        <f t="shared" si="19"/>
        <v>556304.39999999991</v>
      </c>
    </row>
    <row r="1225" spans="1:15" x14ac:dyDescent="0.25">
      <c r="A1225" s="3" t="s">
        <v>19641</v>
      </c>
      <c r="B1225" s="1" t="s">
        <v>1750</v>
      </c>
      <c r="C1225" s="1" t="s">
        <v>19642</v>
      </c>
      <c r="D1225" s="1" t="s">
        <v>81</v>
      </c>
      <c r="E1225" s="1" t="s">
        <v>19643</v>
      </c>
      <c r="F1225" s="1" t="s">
        <v>2948</v>
      </c>
      <c r="G1225" s="1" t="s">
        <v>17364</v>
      </c>
      <c r="H1225" s="1" t="s">
        <v>3144</v>
      </c>
      <c r="I1225" s="1" t="s">
        <v>19644</v>
      </c>
      <c r="J1225" s="1" t="s">
        <v>19645</v>
      </c>
      <c r="K1225" s="1" t="s">
        <v>26</v>
      </c>
      <c r="L1225" s="1" t="s">
        <v>19646</v>
      </c>
      <c r="M1225" s="1" t="s">
        <v>3044</v>
      </c>
      <c r="N1225" s="1" t="s">
        <v>19647</v>
      </c>
      <c r="O1225" s="1">
        <f t="shared" si="19"/>
        <v>556192</v>
      </c>
    </row>
    <row r="1226" spans="1:15" x14ac:dyDescent="0.25">
      <c r="A1226" s="3" t="s">
        <v>27177</v>
      </c>
      <c r="B1226" s="1" t="s">
        <v>1217</v>
      </c>
      <c r="C1226" s="1" t="s">
        <v>27178</v>
      </c>
      <c r="D1226" s="1" t="s">
        <v>305</v>
      </c>
      <c r="E1226" s="1" t="s">
        <v>27179</v>
      </c>
      <c r="F1226" s="1" t="s">
        <v>11051</v>
      </c>
      <c r="G1226" s="1" t="s">
        <v>27157</v>
      </c>
      <c r="H1226" s="1" t="s">
        <v>9670</v>
      </c>
      <c r="I1226" s="1" t="s">
        <v>9670</v>
      </c>
      <c r="J1226" s="1" t="s">
        <v>27180</v>
      </c>
      <c r="K1226" s="1" t="s">
        <v>27181</v>
      </c>
      <c r="L1226" s="1" t="s">
        <v>11372</v>
      </c>
      <c r="M1226" s="1" t="s">
        <v>3044</v>
      </c>
      <c r="N1226" s="1" t="s">
        <v>27182</v>
      </c>
      <c r="O1226" s="1">
        <f t="shared" si="19"/>
        <v>555935.39999999991</v>
      </c>
    </row>
    <row r="1227" spans="1:15" x14ac:dyDescent="0.25">
      <c r="A1227" s="3" t="s">
        <v>3237</v>
      </c>
      <c r="B1227" s="1" t="s">
        <v>613</v>
      </c>
      <c r="C1227" s="1" t="s">
        <v>3238</v>
      </c>
      <c r="D1227" s="1" t="s">
        <v>1548</v>
      </c>
      <c r="E1227" s="1" t="s">
        <v>3239</v>
      </c>
      <c r="F1227" s="1" t="s">
        <v>3240</v>
      </c>
      <c r="G1227" s="1" t="s">
        <v>185</v>
      </c>
      <c r="H1227" s="1" t="s">
        <v>3241</v>
      </c>
      <c r="I1227" s="1" t="s">
        <v>3242</v>
      </c>
      <c r="J1227" s="1" t="s">
        <v>3243</v>
      </c>
      <c r="K1227" s="1" t="s">
        <v>723</v>
      </c>
      <c r="L1227" s="1" t="s">
        <v>3244</v>
      </c>
      <c r="M1227" s="1" t="s">
        <v>332</v>
      </c>
      <c r="N1227" s="1" t="s">
        <v>3245</v>
      </c>
      <c r="O1227" s="1">
        <f t="shared" si="19"/>
        <v>555104</v>
      </c>
    </row>
    <row r="1228" spans="1:15" x14ac:dyDescent="0.25">
      <c r="A1228" s="3" t="s">
        <v>27764</v>
      </c>
      <c r="B1228" s="1" t="s">
        <v>613</v>
      </c>
      <c r="C1228" s="1" t="s">
        <v>27765</v>
      </c>
      <c r="D1228" s="1" t="s">
        <v>2574</v>
      </c>
      <c r="E1228" s="1" t="s">
        <v>27766</v>
      </c>
      <c r="F1228" s="1" t="s">
        <v>11591</v>
      </c>
      <c r="G1228" s="1" t="s">
        <v>27485</v>
      </c>
      <c r="H1228" s="1" t="s">
        <v>24406</v>
      </c>
      <c r="I1228" s="1" t="s">
        <v>24406</v>
      </c>
      <c r="J1228" s="1" t="s">
        <v>27767</v>
      </c>
      <c r="K1228" s="1" t="s">
        <v>855</v>
      </c>
      <c r="L1228" s="1" t="s">
        <v>27768</v>
      </c>
      <c r="M1228" s="1" t="s">
        <v>1905</v>
      </c>
      <c r="N1228" s="1" t="s">
        <v>27769</v>
      </c>
      <c r="O1228" s="1">
        <f t="shared" si="19"/>
        <v>554754.4</v>
      </c>
    </row>
    <row r="1229" spans="1:15" x14ac:dyDescent="0.25">
      <c r="A1229" s="3" t="s">
        <v>3246</v>
      </c>
      <c r="B1229" s="1" t="s">
        <v>872</v>
      </c>
      <c r="C1229" s="1" t="s">
        <v>3247</v>
      </c>
      <c r="D1229" s="1" t="s">
        <v>155</v>
      </c>
      <c r="E1229" s="1" t="s">
        <v>3249</v>
      </c>
      <c r="F1229" s="1" t="s">
        <v>3250</v>
      </c>
      <c r="G1229" s="1" t="s">
        <v>158</v>
      </c>
      <c r="H1229" s="1" t="s">
        <v>3251</v>
      </c>
      <c r="I1229" s="1" t="s">
        <v>3252</v>
      </c>
      <c r="J1229" s="1" t="s">
        <v>3253</v>
      </c>
      <c r="K1229" s="1" t="s">
        <v>272</v>
      </c>
      <c r="L1229" s="1" t="s">
        <v>3254</v>
      </c>
      <c r="M1229" s="1" t="s">
        <v>556</v>
      </c>
      <c r="N1229" s="1" t="s">
        <v>3255</v>
      </c>
      <c r="O1229" s="1">
        <f t="shared" si="19"/>
        <v>554673.29999999993</v>
      </c>
    </row>
    <row r="1230" spans="1:15" x14ac:dyDescent="0.25">
      <c r="A1230" s="3" t="s">
        <v>19648</v>
      </c>
      <c r="B1230" s="1" t="s">
        <v>318</v>
      </c>
      <c r="C1230" s="1" t="s">
        <v>19649</v>
      </c>
      <c r="D1230" s="1" t="s">
        <v>1102</v>
      </c>
      <c r="E1230" s="1" t="s">
        <v>19650</v>
      </c>
      <c r="F1230" s="1" t="s">
        <v>4805</v>
      </c>
      <c r="G1230" s="1" t="s">
        <v>17965</v>
      </c>
      <c r="H1230" s="1" t="s">
        <v>1378</v>
      </c>
      <c r="I1230" s="1" t="s">
        <v>19343</v>
      </c>
      <c r="J1230" s="1" t="s">
        <v>19651</v>
      </c>
      <c r="K1230" s="1" t="s">
        <v>26</v>
      </c>
      <c r="L1230" s="1" t="s">
        <v>19652</v>
      </c>
      <c r="M1230" s="1" t="s">
        <v>584</v>
      </c>
      <c r="N1230" s="1" t="s">
        <v>19653</v>
      </c>
      <c r="O1230" s="1">
        <f t="shared" si="19"/>
        <v>554220</v>
      </c>
    </row>
    <row r="1231" spans="1:15" x14ac:dyDescent="0.25">
      <c r="A1231" s="3" t="s">
        <v>19654</v>
      </c>
      <c r="B1231" s="1" t="s">
        <v>1750</v>
      </c>
      <c r="C1231" s="1" t="s">
        <v>19655</v>
      </c>
      <c r="D1231" s="1" t="s">
        <v>66</v>
      </c>
      <c r="E1231" s="1" t="s">
        <v>19656</v>
      </c>
      <c r="F1231" s="1" t="s">
        <v>11132</v>
      </c>
      <c r="G1231" s="1" t="s">
        <v>17468</v>
      </c>
      <c r="H1231" s="1" t="s">
        <v>18431</v>
      </c>
      <c r="I1231" s="1" t="s">
        <v>18431</v>
      </c>
      <c r="J1231" s="1" t="s">
        <v>19657</v>
      </c>
      <c r="K1231" s="1" t="s">
        <v>101</v>
      </c>
      <c r="L1231" s="1" t="s">
        <v>19658</v>
      </c>
      <c r="M1231" s="1" t="s">
        <v>332</v>
      </c>
      <c r="N1231" s="1" t="s">
        <v>19659</v>
      </c>
      <c r="O1231" s="1">
        <f t="shared" si="19"/>
        <v>554054.40000000002</v>
      </c>
    </row>
    <row r="1232" spans="1:15" x14ac:dyDescent="0.25">
      <c r="A1232" s="3" t="s">
        <v>19660</v>
      </c>
      <c r="B1232" s="1" t="s">
        <v>462</v>
      </c>
      <c r="C1232" s="1" t="s">
        <v>19661</v>
      </c>
      <c r="D1232" s="1" t="s">
        <v>181</v>
      </c>
      <c r="E1232" s="1" t="s">
        <v>11049</v>
      </c>
      <c r="F1232" s="1" t="s">
        <v>7463</v>
      </c>
      <c r="G1232" s="1" t="s">
        <v>17468</v>
      </c>
      <c r="H1232" s="1" t="s">
        <v>10992</v>
      </c>
      <c r="I1232" s="1" t="s">
        <v>19662</v>
      </c>
      <c r="J1232" s="1" t="s">
        <v>19663</v>
      </c>
      <c r="K1232" s="1" t="s">
        <v>3882</v>
      </c>
      <c r="L1232" s="1" t="s">
        <v>12067</v>
      </c>
      <c r="M1232" s="1" t="s">
        <v>2622</v>
      </c>
      <c r="N1232" s="1" t="s">
        <v>19664</v>
      </c>
      <c r="O1232" s="1">
        <f t="shared" si="19"/>
        <v>554004</v>
      </c>
    </row>
    <row r="1233" spans="1:15" x14ac:dyDescent="0.25">
      <c r="A1233" s="3" t="s">
        <v>30775</v>
      </c>
      <c r="B1233" s="1" t="s">
        <v>318</v>
      </c>
      <c r="C1233" s="1" t="s">
        <v>30776</v>
      </c>
      <c r="D1233" s="1" t="s">
        <v>18</v>
      </c>
      <c r="E1233" s="1" t="s">
        <v>30777</v>
      </c>
      <c r="F1233" s="1" t="s">
        <v>24530</v>
      </c>
      <c r="G1233" s="1" t="s">
        <v>11783</v>
      </c>
      <c r="H1233" s="1" t="s">
        <v>30778</v>
      </c>
      <c r="I1233" s="1" t="s">
        <v>30778</v>
      </c>
      <c r="J1233" s="1" t="s">
        <v>30779</v>
      </c>
      <c r="K1233" s="1" t="s">
        <v>330</v>
      </c>
      <c r="L1233" s="1" t="s">
        <v>11822</v>
      </c>
      <c r="M1233" s="1" t="s">
        <v>1016</v>
      </c>
      <c r="N1233" s="1" t="s">
        <v>30780</v>
      </c>
      <c r="O1233" s="1">
        <f t="shared" si="19"/>
        <v>553387.5</v>
      </c>
    </row>
    <row r="1234" spans="1:15" x14ac:dyDescent="0.25">
      <c r="A1234" s="3" t="s">
        <v>3256</v>
      </c>
      <c r="B1234" s="1" t="s">
        <v>872</v>
      </c>
      <c r="C1234" s="1" t="s">
        <v>3257</v>
      </c>
      <c r="D1234" s="1" t="s">
        <v>789</v>
      </c>
      <c r="E1234" s="1" t="s">
        <v>3258</v>
      </c>
      <c r="F1234" s="1" t="s">
        <v>2975</v>
      </c>
      <c r="G1234" s="1" t="s">
        <v>3259</v>
      </c>
      <c r="H1234" s="1" t="s">
        <v>1561</v>
      </c>
      <c r="I1234" s="1" t="s">
        <v>3260</v>
      </c>
      <c r="J1234" s="1" t="s">
        <v>3261</v>
      </c>
      <c r="K1234" s="1" t="s">
        <v>26</v>
      </c>
      <c r="L1234" s="1" t="s">
        <v>3262</v>
      </c>
      <c r="M1234" s="1" t="s">
        <v>3138</v>
      </c>
      <c r="N1234" s="1" t="s">
        <v>3263</v>
      </c>
      <c r="O1234" s="1">
        <f t="shared" si="19"/>
        <v>553146.79999999993</v>
      </c>
    </row>
    <row r="1235" spans="1:15" x14ac:dyDescent="0.25">
      <c r="A1235" s="3" t="s">
        <v>3264</v>
      </c>
      <c r="B1235" s="1" t="s">
        <v>798</v>
      </c>
      <c r="C1235" s="1" t="s">
        <v>3265</v>
      </c>
      <c r="D1235" s="1" t="s">
        <v>2147</v>
      </c>
      <c r="E1235" s="1" t="s">
        <v>3266</v>
      </c>
      <c r="F1235" s="1" t="s">
        <v>3267</v>
      </c>
      <c r="G1235" s="1" t="s">
        <v>84</v>
      </c>
      <c r="H1235" s="1" t="s">
        <v>2783</v>
      </c>
      <c r="I1235" s="1" t="s">
        <v>3268</v>
      </c>
      <c r="J1235" s="1" t="s">
        <v>3269</v>
      </c>
      <c r="K1235" s="1" t="s">
        <v>272</v>
      </c>
      <c r="L1235" s="1" t="s">
        <v>3270</v>
      </c>
      <c r="M1235" s="1" t="s">
        <v>332</v>
      </c>
      <c r="N1235" s="1" t="s">
        <v>3271</v>
      </c>
      <c r="O1235" s="1">
        <f t="shared" si="19"/>
        <v>552165.80000000005</v>
      </c>
    </row>
    <row r="1236" spans="1:15" x14ac:dyDescent="0.25">
      <c r="A1236" s="3" t="s">
        <v>3272</v>
      </c>
      <c r="B1236" s="1" t="s">
        <v>741</v>
      </c>
      <c r="C1236" s="1" t="s">
        <v>3273</v>
      </c>
      <c r="D1236" s="1" t="s">
        <v>2620</v>
      </c>
      <c r="E1236" s="1" t="s">
        <v>3276</v>
      </c>
      <c r="F1236" s="1" t="s">
        <v>3277</v>
      </c>
      <c r="G1236" s="1" t="s">
        <v>185</v>
      </c>
      <c r="H1236" s="1" t="s">
        <v>3278</v>
      </c>
      <c r="I1236" s="1" t="s">
        <v>3279</v>
      </c>
      <c r="J1236" s="1" t="s">
        <v>3280</v>
      </c>
      <c r="K1236" s="1" t="s">
        <v>26</v>
      </c>
      <c r="L1236" s="1" t="s">
        <v>3281</v>
      </c>
      <c r="M1236" s="1" t="s">
        <v>1287</v>
      </c>
      <c r="N1236" s="1" t="s">
        <v>3282</v>
      </c>
      <c r="O1236" s="1">
        <f t="shared" si="19"/>
        <v>551892</v>
      </c>
    </row>
    <row r="1237" spans="1:15" x14ac:dyDescent="0.25">
      <c r="A1237" s="3" t="s">
        <v>27770</v>
      </c>
      <c r="B1237" s="1" t="s">
        <v>613</v>
      </c>
      <c r="C1237" s="1" t="s">
        <v>27771</v>
      </c>
      <c r="D1237" s="1" t="s">
        <v>668</v>
      </c>
      <c r="E1237" s="1" t="s">
        <v>27772</v>
      </c>
      <c r="F1237" s="1" t="s">
        <v>584</v>
      </c>
      <c r="G1237" s="1" t="s">
        <v>27371</v>
      </c>
      <c r="H1237" s="1" t="s">
        <v>27273</v>
      </c>
      <c r="I1237" s="1" t="s">
        <v>27773</v>
      </c>
      <c r="J1237" s="1" t="s">
        <v>27774</v>
      </c>
      <c r="K1237" s="1" t="s">
        <v>357</v>
      </c>
      <c r="L1237" s="1" t="s">
        <v>27775</v>
      </c>
      <c r="M1237" s="1" t="s">
        <v>416</v>
      </c>
      <c r="N1237" s="1" t="s">
        <v>27776</v>
      </c>
      <c r="O1237" s="1">
        <f t="shared" si="19"/>
        <v>550293.19999999995</v>
      </c>
    </row>
    <row r="1238" spans="1:15" x14ac:dyDescent="0.25">
      <c r="A1238" s="3" t="s">
        <v>36590</v>
      </c>
      <c r="B1238" s="1" t="s">
        <v>3556</v>
      </c>
      <c r="C1238" s="1" t="s">
        <v>36591</v>
      </c>
      <c r="D1238" s="1" t="s">
        <v>1860</v>
      </c>
      <c r="E1238" s="1" t="s">
        <v>36592</v>
      </c>
      <c r="F1238" s="1" t="s">
        <v>3302</v>
      </c>
      <c r="G1238" s="1" t="s">
        <v>36593</v>
      </c>
      <c r="H1238" s="1" t="s">
        <v>5803</v>
      </c>
      <c r="I1238" s="1" t="s">
        <v>36594</v>
      </c>
      <c r="J1238" s="1" t="s">
        <v>36595</v>
      </c>
      <c r="K1238" s="1" t="s">
        <v>2530</v>
      </c>
      <c r="L1238" s="1" t="s">
        <v>36596</v>
      </c>
      <c r="M1238" s="1" t="s">
        <v>847</v>
      </c>
      <c r="N1238" s="1" t="s">
        <v>36597</v>
      </c>
      <c r="O1238" s="1">
        <f t="shared" si="19"/>
        <v>549758.4</v>
      </c>
    </row>
    <row r="1239" spans="1:15" x14ac:dyDescent="0.25">
      <c r="A1239" s="3" t="s">
        <v>25344</v>
      </c>
      <c r="B1239" s="1" t="s">
        <v>318</v>
      </c>
      <c r="C1239" s="1" t="s">
        <v>25345</v>
      </c>
      <c r="D1239" s="1" t="s">
        <v>1786</v>
      </c>
      <c r="E1239" s="1" t="s">
        <v>16171</v>
      </c>
      <c r="F1239" s="1" t="s">
        <v>4565</v>
      </c>
      <c r="G1239" s="1" t="s">
        <v>24694</v>
      </c>
      <c r="H1239" s="1" t="s">
        <v>12494</v>
      </c>
      <c r="I1239" s="1" t="s">
        <v>22757</v>
      </c>
      <c r="J1239" s="1" t="s">
        <v>25346</v>
      </c>
      <c r="K1239" s="1" t="s">
        <v>26</v>
      </c>
      <c r="L1239" s="1" t="s">
        <v>25347</v>
      </c>
      <c r="M1239" s="1" t="s">
        <v>1924</v>
      </c>
      <c r="N1239" s="1" t="s">
        <v>25348</v>
      </c>
      <c r="O1239" s="1">
        <f t="shared" si="19"/>
        <v>549420</v>
      </c>
    </row>
    <row r="1240" spans="1:15" x14ac:dyDescent="0.25">
      <c r="A1240" s="3" t="s">
        <v>19666</v>
      </c>
      <c r="B1240" s="1" t="s">
        <v>208</v>
      </c>
      <c r="C1240" s="1" t="s">
        <v>19667</v>
      </c>
      <c r="D1240" s="1" t="s">
        <v>225</v>
      </c>
      <c r="E1240" s="1" t="s">
        <v>10976</v>
      </c>
      <c r="F1240" s="1" t="s">
        <v>3097</v>
      </c>
      <c r="G1240" s="1" t="s">
        <v>17364</v>
      </c>
      <c r="H1240" s="1" t="s">
        <v>11606</v>
      </c>
      <c r="I1240" s="1" t="s">
        <v>11606</v>
      </c>
      <c r="J1240" s="1" t="s">
        <v>19668</v>
      </c>
      <c r="K1240" s="1" t="s">
        <v>26</v>
      </c>
      <c r="L1240" s="1" t="s">
        <v>19669</v>
      </c>
      <c r="M1240" s="1" t="s">
        <v>3044</v>
      </c>
      <c r="N1240" s="1" t="s">
        <v>19670</v>
      </c>
      <c r="O1240" s="1">
        <f t="shared" si="19"/>
        <v>549335.5</v>
      </c>
    </row>
    <row r="1241" spans="1:15" x14ac:dyDescent="0.25">
      <c r="A1241" s="3" t="s">
        <v>30781</v>
      </c>
      <c r="B1241" s="1" t="s">
        <v>572</v>
      </c>
      <c r="C1241" s="1" t="s">
        <v>30782</v>
      </c>
      <c r="D1241" s="1" t="s">
        <v>3576</v>
      </c>
      <c r="E1241" s="1" t="s">
        <v>8403</v>
      </c>
      <c r="F1241" s="1" t="s">
        <v>2150</v>
      </c>
      <c r="G1241" s="1" t="s">
        <v>29363</v>
      </c>
      <c r="H1241" s="1" t="s">
        <v>6465</v>
      </c>
      <c r="I1241" s="1" t="s">
        <v>30783</v>
      </c>
      <c r="J1241" s="1" t="s">
        <v>30784</v>
      </c>
      <c r="K1241" s="1" t="s">
        <v>30785</v>
      </c>
      <c r="L1241" s="1" t="s">
        <v>30786</v>
      </c>
      <c r="M1241" s="1" t="s">
        <v>2622</v>
      </c>
      <c r="N1241" s="1" t="s">
        <v>30787</v>
      </c>
      <c r="O1241" s="1">
        <f t="shared" si="19"/>
        <v>549002.6</v>
      </c>
    </row>
    <row r="1242" spans="1:15" x14ac:dyDescent="0.25">
      <c r="A1242" s="3" t="s">
        <v>19671</v>
      </c>
      <c r="B1242" s="1" t="s">
        <v>872</v>
      </c>
      <c r="C1242" s="1" t="s">
        <v>19672</v>
      </c>
      <c r="D1242" s="1" t="s">
        <v>1720</v>
      </c>
      <c r="E1242" s="1" t="s">
        <v>14086</v>
      </c>
      <c r="F1242" s="1" t="s">
        <v>267</v>
      </c>
      <c r="G1242" s="1" t="s">
        <v>17771</v>
      </c>
      <c r="H1242" s="1" t="s">
        <v>19673</v>
      </c>
      <c r="I1242" s="1" t="s">
        <v>19674</v>
      </c>
      <c r="J1242" s="1" t="s">
        <v>19675</v>
      </c>
      <c r="K1242" s="1" t="s">
        <v>26</v>
      </c>
      <c r="L1242" s="1" t="s">
        <v>19676</v>
      </c>
      <c r="M1242" s="1" t="s">
        <v>556</v>
      </c>
      <c r="N1242" s="1" t="s">
        <v>19677</v>
      </c>
      <c r="O1242" s="1">
        <f t="shared" si="19"/>
        <v>548702.19999999995</v>
      </c>
    </row>
    <row r="1243" spans="1:15" x14ac:dyDescent="0.25">
      <c r="A1243" s="3" t="s">
        <v>3283</v>
      </c>
      <c r="B1243" s="1" t="s">
        <v>825</v>
      </c>
      <c r="C1243" s="1" t="s">
        <v>3284</v>
      </c>
      <c r="D1243" s="1" t="s">
        <v>1527</v>
      </c>
      <c r="E1243" s="1" t="s">
        <v>3286</v>
      </c>
      <c r="F1243" s="1" t="s">
        <v>3287</v>
      </c>
      <c r="G1243" s="1" t="s">
        <v>1672</v>
      </c>
      <c r="H1243" s="1" t="s">
        <v>3288</v>
      </c>
      <c r="I1243" s="1" t="s">
        <v>3288</v>
      </c>
      <c r="J1243" s="1" t="s">
        <v>3289</v>
      </c>
      <c r="K1243" s="1" t="s">
        <v>711</v>
      </c>
      <c r="L1243" s="1" t="s">
        <v>3290</v>
      </c>
      <c r="M1243" s="1" t="s">
        <v>163</v>
      </c>
      <c r="N1243" s="1" t="s">
        <v>3291</v>
      </c>
      <c r="O1243" s="1">
        <f t="shared" si="19"/>
        <v>548501.80000000005</v>
      </c>
    </row>
    <row r="1244" spans="1:15" x14ac:dyDescent="0.25">
      <c r="A1244" s="3" t="s">
        <v>3292</v>
      </c>
      <c r="B1244" s="1" t="s">
        <v>318</v>
      </c>
      <c r="C1244" s="1" t="s">
        <v>3293</v>
      </c>
      <c r="D1244" s="1" t="s">
        <v>1718</v>
      </c>
      <c r="E1244" s="1" t="s">
        <v>3294</v>
      </c>
      <c r="F1244" s="1" t="s">
        <v>3190</v>
      </c>
      <c r="G1244" s="1" t="s">
        <v>1095</v>
      </c>
      <c r="H1244" s="1" t="s">
        <v>3295</v>
      </c>
      <c r="I1244" s="1" t="s">
        <v>3295</v>
      </c>
      <c r="J1244" s="1" t="s">
        <v>3296</v>
      </c>
      <c r="K1244" s="1" t="s">
        <v>26</v>
      </c>
      <c r="L1244" s="1" t="s">
        <v>3297</v>
      </c>
      <c r="M1244" s="1" t="s">
        <v>556</v>
      </c>
      <c r="N1244" s="1" t="s">
        <v>3298</v>
      </c>
      <c r="O1244" s="1">
        <f t="shared" si="19"/>
        <v>547755</v>
      </c>
    </row>
    <row r="1245" spans="1:15" x14ac:dyDescent="0.25">
      <c r="A1245" s="3" t="s">
        <v>13024</v>
      </c>
      <c r="B1245" s="1" t="s">
        <v>1480</v>
      </c>
      <c r="C1245" s="1" t="s">
        <v>13025</v>
      </c>
      <c r="D1245" s="1" t="s">
        <v>392</v>
      </c>
      <c r="E1245" s="1" t="s">
        <v>13026</v>
      </c>
      <c r="F1245" s="1" t="s">
        <v>12220</v>
      </c>
      <c r="G1245" s="1" t="s">
        <v>12796</v>
      </c>
      <c r="H1245" s="1" t="s">
        <v>6585</v>
      </c>
      <c r="I1245" s="1" t="s">
        <v>13027</v>
      </c>
      <c r="J1245" s="1" t="s">
        <v>13028</v>
      </c>
      <c r="K1245" s="1" t="s">
        <v>43</v>
      </c>
      <c r="L1245" s="1" t="s">
        <v>13029</v>
      </c>
      <c r="M1245" s="1" t="s">
        <v>163</v>
      </c>
      <c r="N1245" s="1" t="s">
        <v>13030</v>
      </c>
      <c r="O1245" s="1">
        <f t="shared" si="19"/>
        <v>547747.19999999995</v>
      </c>
    </row>
    <row r="1246" spans="1:15" x14ac:dyDescent="0.25">
      <c r="A1246" s="3" t="s">
        <v>3299</v>
      </c>
      <c r="B1246" s="1" t="s">
        <v>1667</v>
      </c>
      <c r="C1246" s="1" t="s">
        <v>3300</v>
      </c>
      <c r="D1246" s="1" t="s">
        <v>1998</v>
      </c>
      <c r="E1246" s="1" t="s">
        <v>3301</v>
      </c>
      <c r="F1246" s="1" t="s">
        <v>3302</v>
      </c>
      <c r="G1246" s="1" t="s">
        <v>396</v>
      </c>
      <c r="H1246" s="1" t="s">
        <v>2557</v>
      </c>
      <c r="I1246" s="1" t="s">
        <v>3303</v>
      </c>
      <c r="J1246" s="1" t="s">
        <v>3304</v>
      </c>
      <c r="K1246" s="1" t="s">
        <v>26</v>
      </c>
      <c r="L1246" s="1" t="s">
        <v>3305</v>
      </c>
      <c r="M1246" s="1" t="s">
        <v>1287</v>
      </c>
      <c r="N1246" s="1" t="s">
        <v>3306</v>
      </c>
      <c r="O1246" s="1">
        <f t="shared" si="19"/>
        <v>546868</v>
      </c>
    </row>
    <row r="1247" spans="1:15" x14ac:dyDescent="0.25">
      <c r="A1247" s="3" t="s">
        <v>3307</v>
      </c>
      <c r="B1247" s="1" t="s">
        <v>48</v>
      </c>
      <c r="C1247" s="1" t="s">
        <v>3308</v>
      </c>
      <c r="D1247" s="1" t="s">
        <v>434</v>
      </c>
      <c r="E1247" s="1" t="s">
        <v>3309</v>
      </c>
      <c r="F1247" s="1" t="s">
        <v>3310</v>
      </c>
      <c r="G1247" s="1" t="s">
        <v>84</v>
      </c>
      <c r="H1247" s="1" t="s">
        <v>1702</v>
      </c>
      <c r="I1247" s="1" t="s">
        <v>3311</v>
      </c>
      <c r="J1247" s="1" t="s">
        <v>3312</v>
      </c>
      <c r="K1247" s="1" t="s">
        <v>26</v>
      </c>
      <c r="L1247" s="1" t="s">
        <v>3313</v>
      </c>
      <c r="M1247" s="1" t="s">
        <v>175</v>
      </c>
      <c r="N1247" s="1" t="s">
        <v>3314</v>
      </c>
      <c r="O1247" s="1">
        <f t="shared" si="19"/>
        <v>546784.20000000007</v>
      </c>
    </row>
    <row r="1248" spans="1:15" x14ac:dyDescent="0.25">
      <c r="A1248" s="3" t="s">
        <v>13031</v>
      </c>
      <c r="B1248" s="1" t="s">
        <v>613</v>
      </c>
      <c r="C1248" s="1" t="s">
        <v>13032</v>
      </c>
      <c r="D1248" s="1" t="s">
        <v>942</v>
      </c>
      <c r="E1248" s="1" t="s">
        <v>13033</v>
      </c>
      <c r="F1248" s="1" t="s">
        <v>4682</v>
      </c>
      <c r="G1248" s="1" t="s">
        <v>12834</v>
      </c>
      <c r="H1248" s="1" t="s">
        <v>23</v>
      </c>
      <c r="I1248" s="1" t="s">
        <v>13034</v>
      </c>
      <c r="J1248" s="1" t="s">
        <v>13035</v>
      </c>
      <c r="K1248" s="1" t="s">
        <v>26</v>
      </c>
      <c r="L1248" s="1" t="s">
        <v>13036</v>
      </c>
      <c r="M1248" s="1" t="s">
        <v>486</v>
      </c>
      <c r="N1248" s="1" t="s">
        <v>13037</v>
      </c>
      <c r="O1248" s="1">
        <f t="shared" si="19"/>
        <v>546652.79999999993</v>
      </c>
    </row>
    <row r="1249" spans="1:15" x14ac:dyDescent="0.25">
      <c r="A1249" s="3" t="s">
        <v>3315</v>
      </c>
      <c r="B1249" s="1" t="s">
        <v>1313</v>
      </c>
      <c r="C1249" s="1" t="s">
        <v>3316</v>
      </c>
      <c r="D1249" s="1" t="s">
        <v>1699</v>
      </c>
      <c r="E1249" s="1" t="s">
        <v>3318</v>
      </c>
      <c r="F1249" s="1" t="s">
        <v>3319</v>
      </c>
      <c r="G1249" s="1" t="s">
        <v>412</v>
      </c>
      <c r="H1249" s="1" t="s">
        <v>3320</v>
      </c>
      <c r="I1249" s="1" t="s">
        <v>3321</v>
      </c>
      <c r="J1249" s="1" t="s">
        <v>3322</v>
      </c>
      <c r="K1249" s="1" t="s">
        <v>330</v>
      </c>
      <c r="L1249" s="1" t="s">
        <v>1322</v>
      </c>
      <c r="M1249" s="1" t="s">
        <v>205</v>
      </c>
      <c r="N1249" s="1" t="s">
        <v>3323</v>
      </c>
      <c r="O1249" s="1">
        <f t="shared" si="19"/>
        <v>546056.5</v>
      </c>
    </row>
    <row r="1250" spans="1:15" x14ac:dyDescent="0.25">
      <c r="A1250" s="3" t="s">
        <v>3324</v>
      </c>
      <c r="B1250" s="1" t="s">
        <v>1480</v>
      </c>
      <c r="C1250" s="1" t="s">
        <v>3325</v>
      </c>
      <c r="D1250" s="1" t="s">
        <v>642</v>
      </c>
      <c r="E1250" s="1" t="s">
        <v>3327</v>
      </c>
      <c r="F1250" s="1" t="s">
        <v>3328</v>
      </c>
      <c r="G1250" s="1" t="s">
        <v>3329</v>
      </c>
      <c r="H1250" s="1" t="s">
        <v>3330</v>
      </c>
      <c r="I1250" s="1" t="s">
        <v>3330</v>
      </c>
      <c r="J1250" s="1" t="s">
        <v>3331</v>
      </c>
      <c r="K1250" s="1" t="s">
        <v>43</v>
      </c>
      <c r="L1250" s="1" t="s">
        <v>3332</v>
      </c>
      <c r="M1250" s="1" t="s">
        <v>386</v>
      </c>
      <c r="N1250" s="1" t="s">
        <v>3333</v>
      </c>
      <c r="O1250" s="1">
        <f t="shared" si="19"/>
        <v>545819.4</v>
      </c>
    </row>
    <row r="1251" spans="1:15" x14ac:dyDescent="0.25">
      <c r="A1251" s="3" t="s">
        <v>30788</v>
      </c>
      <c r="B1251" s="1" t="s">
        <v>261</v>
      </c>
      <c r="C1251" s="1" t="s">
        <v>30789</v>
      </c>
      <c r="D1251" s="1" t="s">
        <v>1254</v>
      </c>
      <c r="E1251" s="1" t="s">
        <v>30790</v>
      </c>
      <c r="F1251" s="1" t="s">
        <v>2373</v>
      </c>
      <c r="G1251" s="1" t="s">
        <v>29399</v>
      </c>
      <c r="H1251" s="1" t="s">
        <v>11748</v>
      </c>
      <c r="I1251" s="1" t="s">
        <v>30791</v>
      </c>
      <c r="J1251" s="1" t="s">
        <v>30792</v>
      </c>
      <c r="K1251" s="1" t="s">
        <v>662</v>
      </c>
      <c r="L1251" s="1" t="s">
        <v>30793</v>
      </c>
      <c r="M1251" s="1" t="s">
        <v>288</v>
      </c>
      <c r="N1251" s="1" t="s">
        <v>30794</v>
      </c>
      <c r="O1251" s="1">
        <f t="shared" si="19"/>
        <v>545326</v>
      </c>
    </row>
    <row r="1252" spans="1:15" x14ac:dyDescent="0.25">
      <c r="A1252" s="3" t="s">
        <v>19678</v>
      </c>
      <c r="B1252" s="1" t="s">
        <v>1394</v>
      </c>
      <c r="C1252" s="1" t="s">
        <v>19679</v>
      </c>
      <c r="D1252" s="1" t="s">
        <v>1699</v>
      </c>
      <c r="E1252" s="1" t="s">
        <v>9506</v>
      </c>
      <c r="F1252" s="1" t="s">
        <v>11502</v>
      </c>
      <c r="G1252" s="1" t="s">
        <v>18330</v>
      </c>
      <c r="H1252" s="1" t="s">
        <v>5150</v>
      </c>
      <c r="I1252" s="1" t="s">
        <v>19680</v>
      </c>
      <c r="J1252" s="1" t="s">
        <v>19681</v>
      </c>
      <c r="K1252" s="1" t="s">
        <v>43</v>
      </c>
      <c r="L1252" s="1" t="s">
        <v>19682</v>
      </c>
      <c r="M1252" s="1" t="s">
        <v>752</v>
      </c>
      <c r="N1252" s="1" t="s">
        <v>19683</v>
      </c>
      <c r="O1252" s="1">
        <f t="shared" si="19"/>
        <v>544853.20000000007</v>
      </c>
    </row>
    <row r="1253" spans="1:15" x14ac:dyDescent="0.25">
      <c r="A1253" s="3" t="s">
        <v>13038</v>
      </c>
      <c r="B1253" s="1" t="s">
        <v>1217</v>
      </c>
      <c r="C1253" s="1" t="s">
        <v>13039</v>
      </c>
      <c r="D1253" s="1" t="s">
        <v>1409</v>
      </c>
      <c r="E1253" s="1" t="s">
        <v>13040</v>
      </c>
      <c r="F1253" s="1" t="s">
        <v>4118</v>
      </c>
      <c r="G1253" s="1" t="s">
        <v>13041</v>
      </c>
      <c r="H1253" s="1" t="s">
        <v>792</v>
      </c>
      <c r="I1253" s="1" t="s">
        <v>13042</v>
      </c>
      <c r="J1253" s="1" t="s">
        <v>13043</v>
      </c>
      <c r="K1253" s="1" t="s">
        <v>723</v>
      </c>
      <c r="L1253" s="1" t="s">
        <v>13044</v>
      </c>
      <c r="M1253" s="1" t="s">
        <v>132</v>
      </c>
      <c r="N1253" s="1" t="s">
        <v>13045</v>
      </c>
      <c r="O1253" s="1">
        <f t="shared" si="19"/>
        <v>544758.79999999993</v>
      </c>
    </row>
    <row r="1254" spans="1:15" x14ac:dyDescent="0.25">
      <c r="A1254" s="3" t="s">
        <v>25349</v>
      </c>
      <c r="B1254" s="1" t="s">
        <v>447</v>
      </c>
      <c r="C1254" s="1" t="s">
        <v>25350</v>
      </c>
      <c r="D1254" s="1" t="s">
        <v>2411</v>
      </c>
      <c r="E1254" s="1" t="s">
        <v>25351</v>
      </c>
      <c r="F1254" s="1" t="s">
        <v>4758</v>
      </c>
      <c r="G1254" s="1" t="s">
        <v>24660</v>
      </c>
      <c r="H1254" s="1" t="s">
        <v>12494</v>
      </c>
      <c r="I1254" s="1" t="s">
        <v>24163</v>
      </c>
      <c r="J1254" s="1" t="s">
        <v>25352</v>
      </c>
      <c r="K1254" s="1" t="s">
        <v>26</v>
      </c>
      <c r="L1254" s="1" t="s">
        <v>25353</v>
      </c>
      <c r="M1254" s="1" t="s">
        <v>4314</v>
      </c>
      <c r="N1254" s="1" t="s">
        <v>25354</v>
      </c>
      <c r="O1254" s="1">
        <f t="shared" si="19"/>
        <v>544528</v>
      </c>
    </row>
    <row r="1255" spans="1:15" x14ac:dyDescent="0.25">
      <c r="A1255" s="3" t="s">
        <v>27777</v>
      </c>
      <c r="B1255" s="1" t="s">
        <v>318</v>
      </c>
      <c r="C1255" s="1" t="s">
        <v>27778</v>
      </c>
      <c r="D1255" s="1" t="s">
        <v>1430</v>
      </c>
      <c r="E1255" s="1" t="s">
        <v>27779</v>
      </c>
      <c r="F1255" s="1" t="s">
        <v>3672</v>
      </c>
      <c r="G1255" s="1" t="s">
        <v>27485</v>
      </c>
      <c r="H1255" s="1" t="s">
        <v>17475</v>
      </c>
      <c r="I1255" s="1" t="s">
        <v>19466</v>
      </c>
      <c r="J1255" s="1" t="s">
        <v>27780</v>
      </c>
      <c r="K1255" s="1" t="s">
        <v>26</v>
      </c>
      <c r="L1255" s="1" t="s">
        <v>27781</v>
      </c>
      <c r="M1255" s="1" t="s">
        <v>1076</v>
      </c>
      <c r="N1255" s="1" t="s">
        <v>27782</v>
      </c>
      <c r="O1255" s="1">
        <f t="shared" si="19"/>
        <v>544417.5</v>
      </c>
    </row>
    <row r="1256" spans="1:15" x14ac:dyDescent="0.25">
      <c r="A1256" s="3" t="s">
        <v>25355</v>
      </c>
      <c r="B1256" s="1" t="s">
        <v>475</v>
      </c>
      <c r="C1256" s="1" t="s">
        <v>25356</v>
      </c>
      <c r="D1256" s="1" t="s">
        <v>1337</v>
      </c>
      <c r="E1256" s="1" t="s">
        <v>25357</v>
      </c>
      <c r="F1256" s="1" t="s">
        <v>4446</v>
      </c>
      <c r="G1256" s="1" t="s">
        <v>25149</v>
      </c>
      <c r="H1256" s="1" t="s">
        <v>20842</v>
      </c>
      <c r="I1256" s="1" t="s">
        <v>20842</v>
      </c>
      <c r="J1256" s="1" t="s">
        <v>25358</v>
      </c>
      <c r="K1256" s="1" t="s">
        <v>26</v>
      </c>
      <c r="L1256" s="1" t="s">
        <v>25359</v>
      </c>
      <c r="M1256" s="1" t="s">
        <v>258</v>
      </c>
      <c r="N1256" s="1" t="s">
        <v>25360</v>
      </c>
      <c r="O1256" s="1">
        <f t="shared" si="19"/>
        <v>542908.29999999993</v>
      </c>
    </row>
    <row r="1257" spans="1:15" x14ac:dyDescent="0.25">
      <c r="A1257" s="3" t="s">
        <v>3334</v>
      </c>
      <c r="B1257" s="1" t="s">
        <v>613</v>
      </c>
      <c r="C1257" s="1" t="s">
        <v>3335</v>
      </c>
      <c r="D1257" s="1" t="s">
        <v>212</v>
      </c>
      <c r="E1257" s="1" t="s">
        <v>3336</v>
      </c>
      <c r="F1257" s="1" t="s">
        <v>2109</v>
      </c>
      <c r="G1257" s="1" t="s">
        <v>22</v>
      </c>
      <c r="H1257" s="1" t="s">
        <v>3337</v>
      </c>
      <c r="I1257" s="1" t="s">
        <v>3338</v>
      </c>
      <c r="J1257" s="1" t="s">
        <v>3339</v>
      </c>
      <c r="K1257" s="1" t="s">
        <v>203</v>
      </c>
      <c r="L1257" s="1" t="s">
        <v>3340</v>
      </c>
      <c r="M1257" s="1" t="s">
        <v>960</v>
      </c>
      <c r="N1257" s="1" t="s">
        <v>3341</v>
      </c>
      <c r="O1257" s="1">
        <f t="shared" si="19"/>
        <v>542526</v>
      </c>
    </row>
    <row r="1258" spans="1:15" x14ac:dyDescent="0.25">
      <c r="A1258" s="3" t="s">
        <v>15093</v>
      </c>
      <c r="B1258" s="1" t="s">
        <v>135</v>
      </c>
      <c r="C1258" s="1" t="s">
        <v>15094</v>
      </c>
      <c r="D1258" s="1" t="s">
        <v>238</v>
      </c>
      <c r="E1258" s="1" t="s">
        <v>15095</v>
      </c>
      <c r="F1258" s="1" t="s">
        <v>191</v>
      </c>
      <c r="G1258" s="1" t="s">
        <v>14282</v>
      </c>
      <c r="H1258" s="1" t="s">
        <v>15096</v>
      </c>
      <c r="I1258" s="1" t="s">
        <v>15097</v>
      </c>
      <c r="J1258" s="1" t="s">
        <v>15098</v>
      </c>
      <c r="K1258" s="1" t="s">
        <v>1369</v>
      </c>
      <c r="L1258" s="1" t="s">
        <v>15099</v>
      </c>
      <c r="M1258" s="1" t="s">
        <v>301</v>
      </c>
      <c r="N1258" s="1" t="s">
        <v>15100</v>
      </c>
      <c r="O1258" s="1">
        <f t="shared" si="19"/>
        <v>542446.80000000005</v>
      </c>
    </row>
    <row r="1259" spans="1:15" x14ac:dyDescent="0.25">
      <c r="A1259" s="3" t="s">
        <v>30796</v>
      </c>
      <c r="B1259" s="1" t="s">
        <v>235</v>
      </c>
      <c r="C1259" s="1" t="s">
        <v>30797</v>
      </c>
      <c r="D1259" s="1" t="s">
        <v>3056</v>
      </c>
      <c r="E1259" s="1" t="s">
        <v>22273</v>
      </c>
      <c r="F1259" s="1" t="s">
        <v>11452</v>
      </c>
      <c r="G1259" s="1" t="s">
        <v>30798</v>
      </c>
      <c r="H1259" s="1" t="s">
        <v>22950</v>
      </c>
      <c r="I1259" s="1" t="s">
        <v>30799</v>
      </c>
      <c r="J1259" s="1" t="s">
        <v>30800</v>
      </c>
      <c r="K1259" s="1" t="s">
        <v>30801</v>
      </c>
      <c r="L1259" s="1" t="s">
        <v>30802</v>
      </c>
      <c r="M1259" s="1" t="s">
        <v>258</v>
      </c>
      <c r="N1259" s="1" t="s">
        <v>30803</v>
      </c>
      <c r="O1259" s="1">
        <f t="shared" si="19"/>
        <v>542229.60000000009</v>
      </c>
    </row>
    <row r="1260" spans="1:15" x14ac:dyDescent="0.25">
      <c r="A1260" s="3" t="s">
        <v>15101</v>
      </c>
      <c r="B1260" s="1" t="s">
        <v>135</v>
      </c>
      <c r="C1260" s="1" t="s">
        <v>15102</v>
      </c>
      <c r="D1260" s="1" t="s">
        <v>306</v>
      </c>
      <c r="E1260" s="1" t="s">
        <v>11020</v>
      </c>
      <c r="F1260" s="1" t="s">
        <v>372</v>
      </c>
      <c r="G1260" s="1" t="s">
        <v>15103</v>
      </c>
      <c r="H1260" s="1" t="s">
        <v>2738</v>
      </c>
      <c r="I1260" s="1" t="s">
        <v>2738</v>
      </c>
      <c r="J1260" s="1" t="s">
        <v>15104</v>
      </c>
      <c r="K1260" s="1" t="s">
        <v>146</v>
      </c>
      <c r="L1260" s="1" t="s">
        <v>15105</v>
      </c>
      <c r="M1260" s="1" t="s">
        <v>1983</v>
      </c>
      <c r="N1260" s="1" t="s">
        <v>15106</v>
      </c>
      <c r="O1260" s="1">
        <f t="shared" si="19"/>
        <v>541657.20000000007</v>
      </c>
    </row>
    <row r="1261" spans="1:15" x14ac:dyDescent="0.25">
      <c r="A1261" s="3" t="s">
        <v>19685</v>
      </c>
      <c r="B1261" s="1" t="s">
        <v>403</v>
      </c>
      <c r="C1261" s="1" t="s">
        <v>19686</v>
      </c>
      <c r="D1261" s="1" t="s">
        <v>876</v>
      </c>
      <c r="E1261" s="1" t="s">
        <v>19687</v>
      </c>
      <c r="F1261" s="1" t="s">
        <v>5693</v>
      </c>
      <c r="G1261" s="1" t="s">
        <v>17348</v>
      </c>
      <c r="H1261" s="1" t="s">
        <v>19688</v>
      </c>
      <c r="I1261" s="1" t="s">
        <v>18455</v>
      </c>
      <c r="J1261" s="1" t="s">
        <v>19689</v>
      </c>
      <c r="K1261" s="1" t="s">
        <v>3882</v>
      </c>
      <c r="L1261" s="1" t="s">
        <v>19690</v>
      </c>
      <c r="M1261" s="1" t="s">
        <v>1905</v>
      </c>
      <c r="N1261" s="1" t="s">
        <v>19691</v>
      </c>
      <c r="O1261" s="1">
        <f t="shared" si="19"/>
        <v>541092</v>
      </c>
    </row>
    <row r="1262" spans="1:15" x14ac:dyDescent="0.25">
      <c r="A1262" s="3" t="s">
        <v>19692</v>
      </c>
      <c r="B1262" s="1" t="s">
        <v>318</v>
      </c>
      <c r="C1262" s="1" t="s">
        <v>19693</v>
      </c>
      <c r="D1262" s="1" t="s">
        <v>942</v>
      </c>
      <c r="E1262" s="1" t="s">
        <v>19694</v>
      </c>
      <c r="F1262" s="1" t="s">
        <v>7888</v>
      </c>
      <c r="G1262" s="1" t="s">
        <v>17489</v>
      </c>
      <c r="H1262" s="1" t="s">
        <v>10095</v>
      </c>
      <c r="I1262" s="1" t="s">
        <v>19695</v>
      </c>
      <c r="J1262" s="1" t="s">
        <v>19696</v>
      </c>
      <c r="K1262" s="1" t="s">
        <v>11048</v>
      </c>
      <c r="L1262" s="1" t="s">
        <v>19697</v>
      </c>
      <c r="M1262" s="1" t="s">
        <v>1016</v>
      </c>
      <c r="N1262" s="1" t="s">
        <v>19698</v>
      </c>
      <c r="O1262" s="1">
        <f t="shared" si="19"/>
        <v>540892.5</v>
      </c>
    </row>
    <row r="1263" spans="1:15" x14ac:dyDescent="0.25">
      <c r="A1263" s="3" t="s">
        <v>19699</v>
      </c>
      <c r="B1263" s="1" t="s">
        <v>462</v>
      </c>
      <c r="C1263" s="1" t="s">
        <v>19700</v>
      </c>
      <c r="D1263" s="1" t="s">
        <v>408</v>
      </c>
      <c r="E1263" s="1" t="s">
        <v>19701</v>
      </c>
      <c r="F1263" s="1" t="s">
        <v>6249</v>
      </c>
      <c r="G1263" s="1" t="s">
        <v>17512</v>
      </c>
      <c r="H1263" s="1" t="s">
        <v>19702</v>
      </c>
      <c r="I1263" s="1" t="s">
        <v>19703</v>
      </c>
      <c r="J1263" s="1" t="s">
        <v>19704</v>
      </c>
      <c r="K1263" s="1" t="s">
        <v>8687</v>
      </c>
      <c r="L1263" s="1" t="s">
        <v>19705</v>
      </c>
      <c r="M1263" s="1" t="s">
        <v>459</v>
      </c>
      <c r="N1263" s="1" t="s">
        <v>19706</v>
      </c>
      <c r="O1263" s="1">
        <f t="shared" si="19"/>
        <v>540763.20000000007</v>
      </c>
    </row>
    <row r="1264" spans="1:15" x14ac:dyDescent="0.25">
      <c r="A1264" s="3" t="s">
        <v>3342</v>
      </c>
      <c r="B1264" s="1" t="s">
        <v>559</v>
      </c>
      <c r="C1264" s="1" t="s">
        <v>3343</v>
      </c>
      <c r="D1264" s="1" t="s">
        <v>1839</v>
      </c>
      <c r="E1264" s="1" t="s">
        <v>3344</v>
      </c>
      <c r="F1264" s="1" t="s">
        <v>3345</v>
      </c>
      <c r="G1264" s="1" t="s">
        <v>22</v>
      </c>
      <c r="H1264" s="1" t="s">
        <v>3346</v>
      </c>
      <c r="I1264" s="1" t="s">
        <v>3347</v>
      </c>
      <c r="J1264" s="1" t="s">
        <v>3348</v>
      </c>
      <c r="K1264" s="1" t="s">
        <v>26</v>
      </c>
      <c r="L1264" s="1" t="s">
        <v>3349</v>
      </c>
      <c r="M1264" s="1" t="s">
        <v>3350</v>
      </c>
      <c r="N1264" s="1" t="s">
        <v>3351</v>
      </c>
      <c r="O1264" s="1">
        <f t="shared" si="19"/>
        <v>540391.79999999993</v>
      </c>
    </row>
    <row r="1265" spans="1:15" x14ac:dyDescent="0.25">
      <c r="A1265" s="3" t="s">
        <v>27783</v>
      </c>
      <c r="B1265" s="1" t="s">
        <v>872</v>
      </c>
      <c r="C1265" s="1" t="s">
        <v>27784</v>
      </c>
      <c r="D1265" s="1" t="s">
        <v>252</v>
      </c>
      <c r="E1265" s="1" t="s">
        <v>27785</v>
      </c>
      <c r="F1265" s="1" t="s">
        <v>2577</v>
      </c>
      <c r="G1265" s="1" t="s">
        <v>27786</v>
      </c>
      <c r="H1265" s="1" t="s">
        <v>19358</v>
      </c>
      <c r="I1265" s="1" t="s">
        <v>27787</v>
      </c>
      <c r="J1265" s="1" t="s">
        <v>27788</v>
      </c>
      <c r="K1265" s="1" t="s">
        <v>26</v>
      </c>
      <c r="L1265" s="1" t="s">
        <v>27789</v>
      </c>
      <c r="M1265" s="1" t="s">
        <v>175</v>
      </c>
      <c r="N1265" s="1" t="s">
        <v>27790</v>
      </c>
      <c r="O1265" s="1">
        <f t="shared" si="19"/>
        <v>540239</v>
      </c>
    </row>
    <row r="1266" spans="1:15" x14ac:dyDescent="0.25">
      <c r="A1266" s="3" t="s">
        <v>13046</v>
      </c>
      <c r="B1266" s="1" t="s">
        <v>613</v>
      </c>
      <c r="C1266" s="1" t="s">
        <v>13047</v>
      </c>
      <c r="D1266" s="1" t="s">
        <v>1363</v>
      </c>
      <c r="E1266" s="1" t="s">
        <v>13048</v>
      </c>
      <c r="F1266" s="1" t="s">
        <v>2067</v>
      </c>
      <c r="G1266" s="1" t="s">
        <v>13049</v>
      </c>
      <c r="H1266" s="1" t="s">
        <v>2040</v>
      </c>
      <c r="I1266" s="1" t="s">
        <v>13050</v>
      </c>
      <c r="J1266" s="1" t="s">
        <v>13051</v>
      </c>
      <c r="K1266" s="1" t="s">
        <v>26</v>
      </c>
      <c r="L1266" s="1" t="s">
        <v>13052</v>
      </c>
      <c r="M1266" s="1" t="s">
        <v>752</v>
      </c>
      <c r="N1266" s="1" t="s">
        <v>13053</v>
      </c>
      <c r="O1266" s="1">
        <f t="shared" si="19"/>
        <v>539828</v>
      </c>
    </row>
    <row r="1267" spans="1:15" x14ac:dyDescent="0.25">
      <c r="A1267" s="3" t="s">
        <v>3352</v>
      </c>
      <c r="B1267" s="1" t="s">
        <v>291</v>
      </c>
      <c r="C1267" s="1" t="s">
        <v>3353</v>
      </c>
      <c r="D1267" s="1" t="s">
        <v>1740</v>
      </c>
      <c r="E1267" s="1" t="s">
        <v>3354</v>
      </c>
      <c r="F1267" s="1" t="s">
        <v>3355</v>
      </c>
      <c r="G1267" s="1" t="s">
        <v>22</v>
      </c>
      <c r="H1267" s="1" t="s">
        <v>3356</v>
      </c>
      <c r="I1267" s="1" t="s">
        <v>3357</v>
      </c>
      <c r="J1267" s="1" t="s">
        <v>3358</v>
      </c>
      <c r="K1267" s="1" t="s">
        <v>3359</v>
      </c>
      <c r="L1267" s="1" t="s">
        <v>3360</v>
      </c>
      <c r="M1267" s="1" t="s">
        <v>3350</v>
      </c>
      <c r="N1267" s="1" t="s">
        <v>3361</v>
      </c>
      <c r="O1267" s="1">
        <f t="shared" si="19"/>
        <v>539744.6</v>
      </c>
    </row>
    <row r="1268" spans="1:15" x14ac:dyDescent="0.25">
      <c r="A1268" s="3" t="s">
        <v>25361</v>
      </c>
      <c r="B1268" s="1" t="s">
        <v>825</v>
      </c>
      <c r="C1268" s="1" t="s">
        <v>25362</v>
      </c>
      <c r="D1268" s="1" t="s">
        <v>2718</v>
      </c>
      <c r="E1268" s="1" t="s">
        <v>25363</v>
      </c>
      <c r="F1268" s="1" t="s">
        <v>11618</v>
      </c>
      <c r="G1268" s="1" t="s">
        <v>24652</v>
      </c>
      <c r="H1268" s="1" t="s">
        <v>17893</v>
      </c>
      <c r="I1268" s="1" t="s">
        <v>17893</v>
      </c>
      <c r="J1268" s="1" t="s">
        <v>25364</v>
      </c>
      <c r="K1268" s="1" t="s">
        <v>330</v>
      </c>
      <c r="L1268" s="1" t="s">
        <v>9610</v>
      </c>
      <c r="M1268" s="1" t="s">
        <v>599</v>
      </c>
      <c r="N1268" s="1" t="s">
        <v>25365</v>
      </c>
      <c r="O1268" s="1">
        <f t="shared" si="19"/>
        <v>539600.6</v>
      </c>
    </row>
    <row r="1269" spans="1:15" x14ac:dyDescent="0.25">
      <c r="A1269" s="3" t="s">
        <v>27791</v>
      </c>
      <c r="B1269" s="1" t="s">
        <v>1750</v>
      </c>
      <c r="C1269" s="1" t="s">
        <v>27792</v>
      </c>
      <c r="D1269" s="1" t="s">
        <v>4765</v>
      </c>
      <c r="E1269" s="1" t="s">
        <v>27793</v>
      </c>
      <c r="F1269" s="1" t="s">
        <v>246</v>
      </c>
      <c r="G1269" s="1" t="s">
        <v>27485</v>
      </c>
      <c r="H1269" s="1" t="s">
        <v>12333</v>
      </c>
      <c r="I1269" s="1" t="s">
        <v>27794</v>
      </c>
      <c r="J1269" s="1" t="s">
        <v>27795</v>
      </c>
      <c r="K1269" s="1" t="s">
        <v>26</v>
      </c>
      <c r="L1269" s="1" t="s">
        <v>12640</v>
      </c>
      <c r="M1269" s="1" t="s">
        <v>6054</v>
      </c>
      <c r="N1269" s="1" t="s">
        <v>27796</v>
      </c>
      <c r="O1269" s="1">
        <f t="shared" si="19"/>
        <v>539328</v>
      </c>
    </row>
    <row r="1270" spans="1:15" x14ac:dyDescent="0.25">
      <c r="A1270" s="3" t="s">
        <v>3362</v>
      </c>
      <c r="B1270" s="1" t="s">
        <v>194</v>
      </c>
      <c r="C1270" s="1" t="s">
        <v>3363</v>
      </c>
      <c r="D1270" s="1" t="s">
        <v>1657</v>
      </c>
      <c r="E1270" s="1" t="s">
        <v>3364</v>
      </c>
      <c r="F1270" s="1" t="s">
        <v>3365</v>
      </c>
      <c r="G1270" s="1" t="s">
        <v>22</v>
      </c>
      <c r="H1270" s="1" t="s">
        <v>1640</v>
      </c>
      <c r="I1270" s="1" t="s">
        <v>3366</v>
      </c>
      <c r="J1270" s="1" t="s">
        <v>3367</v>
      </c>
      <c r="K1270" s="1" t="s">
        <v>330</v>
      </c>
      <c r="L1270" s="1" t="s">
        <v>3368</v>
      </c>
      <c r="M1270" s="1" t="s">
        <v>725</v>
      </c>
      <c r="N1270" s="1" t="s">
        <v>3369</v>
      </c>
      <c r="O1270" s="1">
        <f t="shared" si="19"/>
        <v>539127.9</v>
      </c>
    </row>
    <row r="1271" spans="1:15" x14ac:dyDescent="0.25">
      <c r="A1271" s="3" t="s">
        <v>3370</v>
      </c>
      <c r="B1271" s="1" t="s">
        <v>208</v>
      </c>
      <c r="C1271" s="1" t="s">
        <v>3371</v>
      </c>
      <c r="D1271" s="1" t="s">
        <v>251</v>
      </c>
      <c r="E1271" s="1" t="s">
        <v>3372</v>
      </c>
      <c r="F1271" s="1" t="s">
        <v>3373</v>
      </c>
      <c r="G1271" s="1" t="s">
        <v>1117</v>
      </c>
      <c r="H1271" s="1" t="s">
        <v>1096</v>
      </c>
      <c r="I1271" s="1" t="s">
        <v>1096</v>
      </c>
      <c r="J1271" s="1" t="s">
        <v>3374</v>
      </c>
      <c r="K1271" s="1" t="s">
        <v>3375</v>
      </c>
      <c r="L1271" s="1" t="s">
        <v>3376</v>
      </c>
      <c r="M1271" s="1" t="s">
        <v>148</v>
      </c>
      <c r="N1271" s="1" t="s">
        <v>3377</v>
      </c>
      <c r="O1271" s="1">
        <f t="shared" si="19"/>
        <v>538952.20000000007</v>
      </c>
    </row>
    <row r="1272" spans="1:15" x14ac:dyDescent="0.25">
      <c r="A1272" s="3" t="s">
        <v>3378</v>
      </c>
      <c r="B1272" s="1" t="s">
        <v>741</v>
      </c>
      <c r="C1272" s="1" t="s">
        <v>3379</v>
      </c>
      <c r="D1272" s="1" t="s">
        <v>802</v>
      </c>
      <c r="E1272" s="1" t="s">
        <v>3382</v>
      </c>
      <c r="F1272" s="1" t="s">
        <v>678</v>
      </c>
      <c r="G1272" s="1" t="s">
        <v>185</v>
      </c>
      <c r="H1272" s="1" t="s">
        <v>3383</v>
      </c>
      <c r="I1272" s="1" t="s">
        <v>3384</v>
      </c>
      <c r="J1272" s="1" t="s">
        <v>3385</v>
      </c>
      <c r="K1272" s="1" t="s">
        <v>26</v>
      </c>
      <c r="L1272" s="1" t="s">
        <v>3386</v>
      </c>
      <c r="M1272" s="1" t="s">
        <v>459</v>
      </c>
      <c r="N1272" s="1" t="s">
        <v>3387</v>
      </c>
      <c r="O1272" s="1">
        <f t="shared" si="19"/>
        <v>538249.79999999993</v>
      </c>
    </row>
    <row r="1273" spans="1:15" x14ac:dyDescent="0.25">
      <c r="A1273" s="3" t="s">
        <v>19707</v>
      </c>
      <c r="B1273" s="1" t="s">
        <v>3120</v>
      </c>
      <c r="C1273" s="1" t="s">
        <v>19708</v>
      </c>
      <c r="D1273" s="1" t="s">
        <v>52</v>
      </c>
      <c r="E1273" s="1" t="s">
        <v>19709</v>
      </c>
      <c r="F1273" s="1" t="s">
        <v>17130</v>
      </c>
      <c r="G1273" s="1" t="s">
        <v>17497</v>
      </c>
      <c r="H1273" s="1" t="s">
        <v>19589</v>
      </c>
      <c r="I1273" s="1" t="s">
        <v>19710</v>
      </c>
      <c r="J1273" s="1" t="s">
        <v>19711</v>
      </c>
      <c r="K1273" s="1" t="s">
        <v>26</v>
      </c>
      <c r="L1273" s="1" t="s">
        <v>19712</v>
      </c>
      <c r="M1273" s="1" t="s">
        <v>132</v>
      </c>
      <c r="N1273" s="1" t="s">
        <v>19713</v>
      </c>
      <c r="O1273" s="1">
        <f t="shared" si="19"/>
        <v>538116</v>
      </c>
    </row>
    <row r="1274" spans="1:15" x14ac:dyDescent="0.25">
      <c r="A1274" s="3" t="s">
        <v>3388</v>
      </c>
      <c r="B1274" s="1" t="s">
        <v>2222</v>
      </c>
      <c r="C1274" s="1" t="s">
        <v>3389</v>
      </c>
      <c r="D1274" s="1" t="s">
        <v>670</v>
      </c>
      <c r="E1274" s="1" t="s">
        <v>3391</v>
      </c>
      <c r="F1274" s="1" t="s">
        <v>3392</v>
      </c>
      <c r="G1274" s="1" t="s">
        <v>185</v>
      </c>
      <c r="H1274" s="1" t="s">
        <v>2161</v>
      </c>
      <c r="I1274" s="1" t="s">
        <v>2161</v>
      </c>
      <c r="J1274" s="1" t="s">
        <v>3393</v>
      </c>
      <c r="K1274" s="1" t="s">
        <v>43</v>
      </c>
      <c r="L1274" s="1" t="s">
        <v>3394</v>
      </c>
      <c r="M1274" s="1" t="s">
        <v>148</v>
      </c>
      <c r="N1274" s="1" t="s">
        <v>3395</v>
      </c>
      <c r="O1274" s="1">
        <f t="shared" si="19"/>
        <v>537872.4</v>
      </c>
    </row>
    <row r="1275" spans="1:15" x14ac:dyDescent="0.25">
      <c r="A1275" s="3" t="s">
        <v>3396</v>
      </c>
      <c r="B1275" s="1" t="s">
        <v>1217</v>
      </c>
      <c r="C1275" s="1" t="s">
        <v>3397</v>
      </c>
      <c r="D1275" s="1" t="s">
        <v>2065</v>
      </c>
      <c r="E1275" s="1" t="s">
        <v>3398</v>
      </c>
      <c r="F1275" s="1" t="s">
        <v>3399</v>
      </c>
      <c r="G1275" s="1" t="s">
        <v>1672</v>
      </c>
      <c r="H1275" s="1" t="s">
        <v>2253</v>
      </c>
      <c r="I1275" s="1" t="s">
        <v>3400</v>
      </c>
      <c r="J1275" s="1" t="s">
        <v>3401</v>
      </c>
      <c r="K1275" s="1" t="s">
        <v>3402</v>
      </c>
      <c r="L1275" s="1" t="s">
        <v>3403</v>
      </c>
      <c r="M1275" s="1" t="s">
        <v>1250</v>
      </c>
      <c r="N1275" s="1" t="s">
        <v>3404</v>
      </c>
      <c r="O1275" s="1">
        <f t="shared" si="19"/>
        <v>536690</v>
      </c>
    </row>
    <row r="1276" spans="1:15" x14ac:dyDescent="0.25">
      <c r="A1276" s="3" t="s">
        <v>27797</v>
      </c>
      <c r="B1276" s="1" t="s">
        <v>559</v>
      </c>
      <c r="C1276" s="1" t="s">
        <v>27798</v>
      </c>
      <c r="D1276" s="1" t="s">
        <v>2370</v>
      </c>
      <c r="E1276" s="1" t="s">
        <v>27799</v>
      </c>
      <c r="F1276" s="1" t="s">
        <v>12150</v>
      </c>
      <c r="G1276" s="1" t="s">
        <v>27800</v>
      </c>
      <c r="H1276" s="1" t="s">
        <v>4310</v>
      </c>
      <c r="I1276" s="1" t="s">
        <v>27801</v>
      </c>
      <c r="J1276" s="1" t="s">
        <v>27802</v>
      </c>
      <c r="K1276" s="1" t="s">
        <v>286</v>
      </c>
      <c r="L1276" s="1" t="s">
        <v>27803</v>
      </c>
      <c r="M1276" s="1" t="s">
        <v>4805</v>
      </c>
      <c r="N1276" s="1" t="s">
        <v>27804</v>
      </c>
      <c r="O1276" s="1">
        <f t="shared" si="19"/>
        <v>535711.79999999993</v>
      </c>
    </row>
    <row r="1277" spans="1:15" x14ac:dyDescent="0.25">
      <c r="A1277" s="3" t="s">
        <v>3405</v>
      </c>
      <c r="B1277" s="1" t="s">
        <v>572</v>
      </c>
      <c r="C1277" s="1" t="s">
        <v>3406</v>
      </c>
      <c r="D1277" s="1" t="s">
        <v>538</v>
      </c>
      <c r="E1277" s="1" t="s">
        <v>3407</v>
      </c>
      <c r="F1277" s="1" t="s">
        <v>3408</v>
      </c>
      <c r="G1277" s="1" t="s">
        <v>2242</v>
      </c>
      <c r="H1277" s="1" t="s">
        <v>3409</v>
      </c>
      <c r="I1277" s="1" t="s">
        <v>3410</v>
      </c>
      <c r="J1277" s="1" t="s">
        <v>3411</v>
      </c>
      <c r="K1277" s="1" t="s">
        <v>711</v>
      </c>
      <c r="L1277" s="1" t="s">
        <v>3412</v>
      </c>
      <c r="M1277" s="1" t="s">
        <v>163</v>
      </c>
      <c r="N1277" s="1" t="s">
        <v>3413</v>
      </c>
      <c r="O1277" s="1">
        <f t="shared" si="19"/>
        <v>535509.4</v>
      </c>
    </row>
    <row r="1278" spans="1:15" x14ac:dyDescent="0.25">
      <c r="A1278" s="3" t="s">
        <v>3414</v>
      </c>
      <c r="B1278" s="1" t="s">
        <v>318</v>
      </c>
      <c r="C1278" s="1" t="s">
        <v>3415</v>
      </c>
      <c r="D1278" s="1" t="s">
        <v>307</v>
      </c>
      <c r="E1278" s="1" t="s">
        <v>3416</v>
      </c>
      <c r="F1278" s="1" t="s">
        <v>3417</v>
      </c>
      <c r="G1278" s="1" t="s">
        <v>39</v>
      </c>
      <c r="H1278" s="1" t="s">
        <v>3418</v>
      </c>
      <c r="I1278" s="1" t="s">
        <v>3418</v>
      </c>
      <c r="J1278" s="1" t="s">
        <v>3419</v>
      </c>
      <c r="K1278" s="1" t="s">
        <v>272</v>
      </c>
      <c r="L1278" s="1" t="s">
        <v>3420</v>
      </c>
      <c r="M1278" s="1" t="s">
        <v>738</v>
      </c>
      <c r="N1278" s="1" t="s">
        <v>3421</v>
      </c>
      <c r="O1278" s="1">
        <f t="shared" si="19"/>
        <v>535462.5</v>
      </c>
    </row>
    <row r="1279" spans="1:15" x14ac:dyDescent="0.25">
      <c r="A1279" s="3" t="s">
        <v>30806</v>
      </c>
      <c r="B1279" s="1" t="s">
        <v>135</v>
      </c>
      <c r="C1279" s="1" t="s">
        <v>30807</v>
      </c>
      <c r="D1279" s="1" t="s">
        <v>1719</v>
      </c>
      <c r="E1279" s="1" t="s">
        <v>3189</v>
      </c>
      <c r="F1279" s="1" t="s">
        <v>3898</v>
      </c>
      <c r="G1279" s="1" t="s">
        <v>29399</v>
      </c>
      <c r="H1279" s="1" t="s">
        <v>23</v>
      </c>
      <c r="I1279" s="1" t="s">
        <v>30808</v>
      </c>
      <c r="J1279" s="1" t="s">
        <v>30809</v>
      </c>
      <c r="K1279" s="1" t="s">
        <v>26</v>
      </c>
      <c r="L1279" s="1" t="s">
        <v>30810</v>
      </c>
      <c r="M1279" s="1" t="s">
        <v>1051</v>
      </c>
      <c r="N1279" s="1" t="s">
        <v>30811</v>
      </c>
      <c r="O1279" s="1">
        <f t="shared" si="19"/>
        <v>534861.6</v>
      </c>
    </row>
    <row r="1280" spans="1:15" x14ac:dyDescent="0.25">
      <c r="A1280" s="3" t="s">
        <v>30812</v>
      </c>
      <c r="B1280" s="1" t="s">
        <v>166</v>
      </c>
      <c r="C1280" s="1" t="s">
        <v>30813</v>
      </c>
      <c r="D1280" s="1" t="s">
        <v>250</v>
      </c>
      <c r="E1280" s="1" t="s">
        <v>9987</v>
      </c>
      <c r="F1280" s="1" t="s">
        <v>6389</v>
      </c>
      <c r="G1280" s="1" t="s">
        <v>30814</v>
      </c>
      <c r="H1280" s="1" t="s">
        <v>11488</v>
      </c>
      <c r="I1280" s="1" t="s">
        <v>30815</v>
      </c>
      <c r="J1280" s="1" t="s">
        <v>30816</v>
      </c>
      <c r="K1280" s="1" t="s">
        <v>26</v>
      </c>
      <c r="L1280" s="1" t="s">
        <v>12470</v>
      </c>
      <c r="M1280" s="1" t="s">
        <v>11548</v>
      </c>
      <c r="N1280" s="1" t="s">
        <v>30817</v>
      </c>
      <c r="O1280" s="1">
        <f t="shared" si="19"/>
        <v>534373.80000000005</v>
      </c>
    </row>
    <row r="1281" spans="1:15" x14ac:dyDescent="0.25">
      <c r="A1281" s="3" t="s">
        <v>30818</v>
      </c>
      <c r="B1281" s="1" t="s">
        <v>151</v>
      </c>
      <c r="C1281" s="1" t="s">
        <v>30819</v>
      </c>
      <c r="D1281" s="1" t="s">
        <v>2047</v>
      </c>
      <c r="E1281" s="1" t="s">
        <v>30820</v>
      </c>
      <c r="F1281" s="1" t="s">
        <v>11949</v>
      </c>
      <c r="G1281" s="1" t="s">
        <v>11783</v>
      </c>
      <c r="H1281" s="1" t="s">
        <v>27045</v>
      </c>
      <c r="I1281" s="1" t="s">
        <v>30821</v>
      </c>
      <c r="J1281" s="1" t="s">
        <v>30822</v>
      </c>
      <c r="K1281" s="1" t="s">
        <v>12404</v>
      </c>
      <c r="L1281" s="1" t="s">
        <v>30823</v>
      </c>
      <c r="M1281" s="1" t="s">
        <v>315</v>
      </c>
      <c r="N1281" s="1" t="s">
        <v>30824</v>
      </c>
      <c r="O1281" s="1">
        <f t="shared" si="19"/>
        <v>534006</v>
      </c>
    </row>
    <row r="1282" spans="1:15" x14ac:dyDescent="0.25">
      <c r="A1282" s="3" t="s">
        <v>3422</v>
      </c>
      <c r="B1282" s="1" t="s">
        <v>447</v>
      </c>
      <c r="C1282" s="1" t="s">
        <v>3423</v>
      </c>
      <c r="D1282" s="1" t="s">
        <v>3424</v>
      </c>
      <c r="E1282" s="1" t="s">
        <v>3425</v>
      </c>
      <c r="F1282" s="1" t="s">
        <v>3143</v>
      </c>
      <c r="G1282" s="1" t="s">
        <v>185</v>
      </c>
      <c r="H1282" s="1" t="s">
        <v>3426</v>
      </c>
      <c r="I1282" s="1" t="s">
        <v>3427</v>
      </c>
      <c r="J1282" s="1" t="s">
        <v>3428</v>
      </c>
      <c r="K1282" s="1" t="s">
        <v>3184</v>
      </c>
      <c r="L1282" s="1" t="s">
        <v>3429</v>
      </c>
      <c r="M1282" s="1" t="s">
        <v>205</v>
      </c>
      <c r="N1282" s="1" t="s">
        <v>3430</v>
      </c>
      <c r="O1282" s="1">
        <f t="shared" ref="O1282:O1345" si="20">B1282*C1282</f>
        <v>533272</v>
      </c>
    </row>
    <row r="1283" spans="1:15" x14ac:dyDescent="0.25">
      <c r="A1283" s="3" t="s">
        <v>19714</v>
      </c>
      <c r="B1283" s="1" t="s">
        <v>462</v>
      </c>
      <c r="C1283" s="1" t="s">
        <v>19715</v>
      </c>
      <c r="D1283" s="1" t="s">
        <v>2898</v>
      </c>
      <c r="E1283" s="1" t="s">
        <v>19716</v>
      </c>
      <c r="F1283" s="1" t="s">
        <v>11093</v>
      </c>
      <c r="G1283" s="1" t="s">
        <v>18038</v>
      </c>
      <c r="H1283" s="1" t="s">
        <v>14173</v>
      </c>
      <c r="I1283" s="1" t="s">
        <v>19717</v>
      </c>
      <c r="J1283" s="1" t="s">
        <v>19718</v>
      </c>
      <c r="K1283" s="1" t="s">
        <v>19719</v>
      </c>
      <c r="L1283" s="1" t="s">
        <v>19720</v>
      </c>
      <c r="M1283" s="1" t="s">
        <v>960</v>
      </c>
      <c r="N1283" s="1" t="s">
        <v>19721</v>
      </c>
      <c r="O1283" s="1">
        <f t="shared" si="20"/>
        <v>533167.20000000007</v>
      </c>
    </row>
    <row r="1284" spans="1:15" x14ac:dyDescent="0.25">
      <c r="A1284" s="3" t="s">
        <v>30825</v>
      </c>
      <c r="B1284" s="1" t="s">
        <v>151</v>
      </c>
      <c r="C1284" s="1" t="s">
        <v>30826</v>
      </c>
      <c r="D1284" s="1" t="s">
        <v>1292</v>
      </c>
      <c r="E1284" s="1" t="s">
        <v>30827</v>
      </c>
      <c r="F1284" s="1" t="s">
        <v>12038</v>
      </c>
      <c r="G1284" s="1" t="s">
        <v>29363</v>
      </c>
      <c r="H1284" s="1" t="s">
        <v>30828</v>
      </c>
      <c r="I1284" s="1" t="s">
        <v>30829</v>
      </c>
      <c r="J1284" s="1" t="s">
        <v>30830</v>
      </c>
      <c r="K1284" s="1" t="s">
        <v>8580</v>
      </c>
      <c r="L1284" s="1" t="s">
        <v>30831</v>
      </c>
      <c r="M1284" s="1" t="s">
        <v>1924</v>
      </c>
      <c r="N1284" s="1" t="s">
        <v>30832</v>
      </c>
      <c r="O1284" s="1">
        <f t="shared" si="20"/>
        <v>531978.89999999991</v>
      </c>
    </row>
    <row r="1285" spans="1:15" x14ac:dyDescent="0.25">
      <c r="A1285" s="3" t="s">
        <v>3431</v>
      </c>
      <c r="B1285" s="1" t="s">
        <v>475</v>
      </c>
      <c r="C1285" s="1" t="s">
        <v>3432</v>
      </c>
      <c r="D1285" s="1" t="s">
        <v>3028</v>
      </c>
      <c r="E1285" s="1" t="s">
        <v>3433</v>
      </c>
      <c r="F1285" s="1" t="s">
        <v>3434</v>
      </c>
      <c r="G1285" s="1" t="s">
        <v>185</v>
      </c>
      <c r="H1285" s="1" t="s">
        <v>1711</v>
      </c>
      <c r="I1285" s="1" t="s">
        <v>3435</v>
      </c>
      <c r="J1285" s="1" t="s">
        <v>3436</v>
      </c>
      <c r="K1285" s="1" t="s">
        <v>26</v>
      </c>
      <c r="L1285" s="1" t="s">
        <v>3437</v>
      </c>
      <c r="M1285" s="1" t="s">
        <v>103</v>
      </c>
      <c r="N1285" s="1" t="s">
        <v>3438</v>
      </c>
      <c r="O1285" s="1">
        <f t="shared" si="20"/>
        <v>531440</v>
      </c>
    </row>
    <row r="1286" spans="1:15" x14ac:dyDescent="0.25">
      <c r="A1286" s="3" t="s">
        <v>19722</v>
      </c>
      <c r="B1286" s="1" t="s">
        <v>462</v>
      </c>
      <c r="C1286" s="1" t="s">
        <v>19723</v>
      </c>
      <c r="D1286" s="1" t="s">
        <v>239</v>
      </c>
      <c r="E1286" s="1" t="s">
        <v>19724</v>
      </c>
      <c r="F1286" s="1" t="s">
        <v>5534</v>
      </c>
      <c r="G1286" s="1" t="s">
        <v>18561</v>
      </c>
      <c r="H1286" s="1" t="s">
        <v>11243</v>
      </c>
      <c r="I1286" s="1" t="s">
        <v>12469</v>
      </c>
      <c r="J1286" s="1" t="s">
        <v>19725</v>
      </c>
      <c r="K1286" s="1" t="s">
        <v>101</v>
      </c>
      <c r="L1286" s="1" t="s">
        <v>19726</v>
      </c>
      <c r="M1286" s="1" t="s">
        <v>459</v>
      </c>
      <c r="N1286" s="1" t="s">
        <v>19727</v>
      </c>
      <c r="O1286" s="1">
        <f t="shared" si="20"/>
        <v>530726.40000000002</v>
      </c>
    </row>
    <row r="1287" spans="1:15" x14ac:dyDescent="0.25">
      <c r="A1287" s="3" t="s">
        <v>19728</v>
      </c>
      <c r="B1287" s="1" t="s">
        <v>475</v>
      </c>
      <c r="C1287" s="1" t="s">
        <v>19729</v>
      </c>
      <c r="D1287" s="1" t="s">
        <v>35</v>
      </c>
      <c r="E1287" s="1" t="s">
        <v>19730</v>
      </c>
      <c r="F1287" s="1" t="s">
        <v>7623</v>
      </c>
      <c r="G1287" s="1" t="s">
        <v>17965</v>
      </c>
      <c r="H1287" s="1" t="s">
        <v>19083</v>
      </c>
      <c r="I1287" s="1" t="s">
        <v>19731</v>
      </c>
      <c r="J1287" s="1" t="s">
        <v>19732</v>
      </c>
      <c r="K1287" s="1" t="s">
        <v>12723</v>
      </c>
      <c r="L1287" s="1" t="s">
        <v>19733</v>
      </c>
      <c r="M1287" s="1" t="s">
        <v>2396</v>
      </c>
      <c r="N1287" s="1" t="s">
        <v>19734</v>
      </c>
      <c r="O1287" s="1">
        <f t="shared" si="20"/>
        <v>530688.1</v>
      </c>
    </row>
    <row r="1288" spans="1:15" x14ac:dyDescent="0.25">
      <c r="A1288" s="3" t="s">
        <v>30833</v>
      </c>
      <c r="B1288" s="1" t="s">
        <v>261</v>
      </c>
      <c r="C1288" s="1" t="s">
        <v>30834</v>
      </c>
      <c r="D1288" s="1" t="s">
        <v>589</v>
      </c>
      <c r="E1288" s="1" t="s">
        <v>30835</v>
      </c>
      <c r="F1288" s="1" t="s">
        <v>3310</v>
      </c>
      <c r="G1288" s="1" t="s">
        <v>11783</v>
      </c>
      <c r="H1288" s="1" t="s">
        <v>24392</v>
      </c>
      <c r="I1288" s="1" t="s">
        <v>24392</v>
      </c>
      <c r="J1288" s="1" t="s">
        <v>30836</v>
      </c>
      <c r="K1288" s="1" t="s">
        <v>711</v>
      </c>
      <c r="L1288" s="1" t="s">
        <v>30837</v>
      </c>
      <c r="M1288" s="1" t="s">
        <v>1644</v>
      </c>
      <c r="N1288" s="1" t="s">
        <v>30838</v>
      </c>
      <c r="O1288" s="1">
        <f t="shared" si="20"/>
        <v>530476.5</v>
      </c>
    </row>
    <row r="1289" spans="1:15" x14ac:dyDescent="0.25">
      <c r="A1289" s="3" t="s">
        <v>3439</v>
      </c>
      <c r="B1289" s="1" t="s">
        <v>447</v>
      </c>
      <c r="C1289" s="1" t="s">
        <v>3440</v>
      </c>
      <c r="D1289" s="1" t="s">
        <v>2065</v>
      </c>
      <c r="E1289" s="1" t="s">
        <v>3442</v>
      </c>
      <c r="F1289" s="1" t="s">
        <v>1681</v>
      </c>
      <c r="G1289" s="1" t="s">
        <v>3443</v>
      </c>
      <c r="H1289" s="1" t="s">
        <v>3444</v>
      </c>
      <c r="I1289" s="1" t="s">
        <v>3445</v>
      </c>
      <c r="J1289" s="1" t="s">
        <v>3446</v>
      </c>
      <c r="K1289" s="1" t="s">
        <v>73</v>
      </c>
      <c r="L1289" s="1" t="s">
        <v>3447</v>
      </c>
      <c r="M1289" s="1" t="s">
        <v>1565</v>
      </c>
      <c r="N1289" s="1" t="s">
        <v>3448</v>
      </c>
      <c r="O1289" s="1">
        <f t="shared" si="20"/>
        <v>530368</v>
      </c>
    </row>
    <row r="1290" spans="1:15" x14ac:dyDescent="0.25">
      <c r="A1290" s="3" t="s">
        <v>15107</v>
      </c>
      <c r="B1290" s="1" t="s">
        <v>1217</v>
      </c>
      <c r="C1290" s="1" t="s">
        <v>15108</v>
      </c>
      <c r="D1290" s="1" t="s">
        <v>704</v>
      </c>
      <c r="E1290" s="1" t="s">
        <v>11161</v>
      </c>
      <c r="F1290" s="1" t="s">
        <v>4127</v>
      </c>
      <c r="G1290" s="1" t="s">
        <v>15109</v>
      </c>
      <c r="H1290" s="1" t="s">
        <v>14840</v>
      </c>
      <c r="I1290" s="1" t="s">
        <v>15003</v>
      </c>
      <c r="J1290" s="1" t="s">
        <v>15110</v>
      </c>
      <c r="K1290" s="1" t="s">
        <v>146</v>
      </c>
      <c r="L1290" s="1" t="s">
        <v>15111</v>
      </c>
      <c r="M1290" s="1" t="s">
        <v>599</v>
      </c>
      <c r="N1290" s="1" t="s">
        <v>15112</v>
      </c>
      <c r="O1290" s="1">
        <f t="shared" si="20"/>
        <v>529957.79999999993</v>
      </c>
    </row>
    <row r="1291" spans="1:15" x14ac:dyDescent="0.25">
      <c r="A1291" s="3" t="s">
        <v>19735</v>
      </c>
      <c r="B1291" s="1" t="s">
        <v>798</v>
      </c>
      <c r="C1291" s="1" t="s">
        <v>19736</v>
      </c>
      <c r="D1291" s="1" t="s">
        <v>3132</v>
      </c>
      <c r="E1291" s="1" t="s">
        <v>19737</v>
      </c>
      <c r="F1291" s="1" t="s">
        <v>2396</v>
      </c>
      <c r="G1291" s="1" t="s">
        <v>18949</v>
      </c>
      <c r="H1291" s="1" t="s">
        <v>19414</v>
      </c>
      <c r="I1291" s="1" t="s">
        <v>19738</v>
      </c>
      <c r="J1291" s="1" t="s">
        <v>19739</v>
      </c>
      <c r="K1291" s="1" t="s">
        <v>19740</v>
      </c>
      <c r="L1291" s="1" t="s">
        <v>19741</v>
      </c>
      <c r="M1291" s="1" t="s">
        <v>1924</v>
      </c>
      <c r="N1291" s="1" t="s">
        <v>19742</v>
      </c>
      <c r="O1291" s="1">
        <f t="shared" si="20"/>
        <v>528789.20000000007</v>
      </c>
    </row>
    <row r="1292" spans="1:15" x14ac:dyDescent="0.25">
      <c r="A1292" s="3" t="s">
        <v>13054</v>
      </c>
      <c r="B1292" s="1" t="s">
        <v>194</v>
      </c>
      <c r="C1292" s="1" t="s">
        <v>13055</v>
      </c>
      <c r="D1292" s="1" t="s">
        <v>2494</v>
      </c>
      <c r="E1292" s="1" t="s">
        <v>13056</v>
      </c>
      <c r="F1292" s="1" t="s">
        <v>3373</v>
      </c>
      <c r="G1292" s="1" t="s">
        <v>12720</v>
      </c>
      <c r="H1292" s="1" t="s">
        <v>792</v>
      </c>
      <c r="I1292" s="1" t="s">
        <v>13057</v>
      </c>
      <c r="J1292" s="1" t="s">
        <v>13058</v>
      </c>
      <c r="K1292" s="1" t="s">
        <v>13059</v>
      </c>
      <c r="L1292" s="1" t="s">
        <v>13060</v>
      </c>
      <c r="M1292" s="1" t="s">
        <v>3097</v>
      </c>
      <c r="N1292" s="1" t="s">
        <v>13061</v>
      </c>
      <c r="O1292" s="1">
        <f t="shared" si="20"/>
        <v>525941.1</v>
      </c>
    </row>
    <row r="1293" spans="1:15" x14ac:dyDescent="0.25">
      <c r="A1293" s="3" t="s">
        <v>3449</v>
      </c>
      <c r="B1293" s="1" t="s">
        <v>559</v>
      </c>
      <c r="C1293" s="1" t="s">
        <v>3450</v>
      </c>
      <c r="D1293" s="1" t="s">
        <v>18</v>
      </c>
      <c r="E1293" s="1" t="s">
        <v>3451</v>
      </c>
      <c r="F1293" s="1" t="s">
        <v>3452</v>
      </c>
      <c r="G1293" s="1" t="s">
        <v>22</v>
      </c>
      <c r="H1293" s="1" t="s">
        <v>3453</v>
      </c>
      <c r="I1293" s="1" t="s">
        <v>3454</v>
      </c>
      <c r="J1293" s="1" t="s">
        <v>3455</v>
      </c>
      <c r="K1293" s="1" t="s">
        <v>3456</v>
      </c>
      <c r="L1293" s="1" t="s">
        <v>3457</v>
      </c>
      <c r="M1293" s="1" t="s">
        <v>584</v>
      </c>
      <c r="N1293" s="1" t="s">
        <v>3458</v>
      </c>
      <c r="O1293" s="1">
        <f t="shared" si="20"/>
        <v>525088.19999999995</v>
      </c>
    </row>
    <row r="1294" spans="1:15" x14ac:dyDescent="0.25">
      <c r="A1294" s="3" t="s">
        <v>3459</v>
      </c>
      <c r="B1294" s="1" t="s">
        <v>291</v>
      </c>
      <c r="C1294" s="1" t="s">
        <v>3460</v>
      </c>
      <c r="D1294" s="1" t="s">
        <v>2086</v>
      </c>
      <c r="E1294" s="1" t="s">
        <v>3461</v>
      </c>
      <c r="F1294" s="1" t="s">
        <v>2890</v>
      </c>
      <c r="G1294" s="1" t="s">
        <v>3462</v>
      </c>
      <c r="H1294" s="1" t="s">
        <v>3463</v>
      </c>
      <c r="I1294" s="1" t="s">
        <v>3464</v>
      </c>
      <c r="J1294" s="1" t="s">
        <v>3465</v>
      </c>
      <c r="K1294" s="1" t="s">
        <v>146</v>
      </c>
      <c r="L1294" s="1" t="s">
        <v>3466</v>
      </c>
      <c r="M1294" s="1" t="s">
        <v>416</v>
      </c>
      <c r="N1294" s="1" t="s">
        <v>3467</v>
      </c>
      <c r="O1294" s="1">
        <f t="shared" si="20"/>
        <v>522673.6</v>
      </c>
    </row>
    <row r="1295" spans="1:15" x14ac:dyDescent="0.25">
      <c r="A1295" s="3" t="s">
        <v>3468</v>
      </c>
      <c r="B1295" s="1" t="s">
        <v>403</v>
      </c>
      <c r="C1295" s="1" t="s">
        <v>3469</v>
      </c>
      <c r="D1295" s="1" t="s">
        <v>1279</v>
      </c>
      <c r="E1295" s="1" t="s">
        <v>3470</v>
      </c>
      <c r="F1295" s="1" t="s">
        <v>3471</v>
      </c>
      <c r="G1295" s="1" t="s">
        <v>185</v>
      </c>
      <c r="H1295" s="1" t="s">
        <v>769</v>
      </c>
      <c r="I1295" s="1" t="s">
        <v>769</v>
      </c>
      <c r="J1295" s="1" t="s">
        <v>3472</v>
      </c>
      <c r="K1295" s="1" t="s">
        <v>272</v>
      </c>
      <c r="L1295" s="1" t="s">
        <v>3473</v>
      </c>
      <c r="M1295" s="1" t="s">
        <v>163</v>
      </c>
      <c r="N1295" s="1" t="s">
        <v>3474</v>
      </c>
      <c r="O1295" s="1">
        <f t="shared" si="20"/>
        <v>521950.10000000003</v>
      </c>
    </row>
    <row r="1296" spans="1:15" x14ac:dyDescent="0.25">
      <c r="A1296" s="3" t="s">
        <v>30839</v>
      </c>
      <c r="B1296" s="1" t="s">
        <v>613</v>
      </c>
      <c r="C1296" s="1" t="s">
        <v>30840</v>
      </c>
      <c r="D1296" s="1" t="s">
        <v>615</v>
      </c>
      <c r="E1296" s="1" t="s">
        <v>30841</v>
      </c>
      <c r="F1296" s="1" t="s">
        <v>12123</v>
      </c>
      <c r="G1296" s="1" t="s">
        <v>29872</v>
      </c>
      <c r="H1296" s="1" t="s">
        <v>24389</v>
      </c>
      <c r="I1296" s="1" t="s">
        <v>24389</v>
      </c>
      <c r="J1296" s="1" t="s">
        <v>30842</v>
      </c>
      <c r="K1296" s="1" t="s">
        <v>855</v>
      </c>
      <c r="L1296" s="1" t="s">
        <v>30843</v>
      </c>
      <c r="M1296" s="1" t="s">
        <v>847</v>
      </c>
      <c r="N1296" s="1" t="s">
        <v>30844</v>
      </c>
      <c r="O1296" s="1">
        <f t="shared" si="20"/>
        <v>521747.6</v>
      </c>
    </row>
    <row r="1297" spans="1:15" x14ac:dyDescent="0.25">
      <c r="A1297" s="3" t="s">
        <v>3475</v>
      </c>
      <c r="B1297" s="1" t="s">
        <v>825</v>
      </c>
      <c r="C1297" s="1" t="s">
        <v>3476</v>
      </c>
      <c r="D1297" s="1" t="s">
        <v>2087</v>
      </c>
      <c r="E1297" s="1" t="s">
        <v>3477</v>
      </c>
      <c r="F1297" s="1" t="s">
        <v>2863</v>
      </c>
      <c r="G1297" s="1" t="s">
        <v>185</v>
      </c>
      <c r="H1297" s="1" t="s">
        <v>3478</v>
      </c>
      <c r="I1297" s="1" t="s">
        <v>3479</v>
      </c>
      <c r="J1297" s="1" t="s">
        <v>3480</v>
      </c>
      <c r="K1297" s="1" t="s">
        <v>218</v>
      </c>
      <c r="L1297" s="1" t="s">
        <v>3481</v>
      </c>
      <c r="M1297" s="1" t="s">
        <v>960</v>
      </c>
      <c r="N1297" s="1" t="s">
        <v>3482</v>
      </c>
      <c r="O1297" s="1">
        <f t="shared" si="20"/>
        <v>521521</v>
      </c>
    </row>
    <row r="1298" spans="1:15" x14ac:dyDescent="0.25">
      <c r="A1298" s="3" t="s">
        <v>36598</v>
      </c>
      <c r="B1298" s="1" t="s">
        <v>194</v>
      </c>
      <c r="C1298" s="1" t="s">
        <v>36599</v>
      </c>
      <c r="D1298" s="1" t="s">
        <v>1125</v>
      </c>
      <c r="E1298" s="1" t="s">
        <v>36600</v>
      </c>
      <c r="F1298" s="1" t="s">
        <v>11825</v>
      </c>
      <c r="G1298" s="1" t="s">
        <v>36519</v>
      </c>
      <c r="H1298" s="1" t="s">
        <v>27057</v>
      </c>
      <c r="I1298" s="1" t="s">
        <v>27057</v>
      </c>
      <c r="J1298" s="1" t="s">
        <v>36601</v>
      </c>
      <c r="K1298" s="1" t="s">
        <v>146</v>
      </c>
      <c r="L1298" s="1" t="s">
        <v>36602</v>
      </c>
      <c r="M1298" s="1" t="s">
        <v>258</v>
      </c>
      <c r="N1298" s="1" t="s">
        <v>36603</v>
      </c>
      <c r="O1298" s="1">
        <f t="shared" si="20"/>
        <v>521235</v>
      </c>
    </row>
    <row r="1299" spans="1:15" x14ac:dyDescent="0.25">
      <c r="A1299" s="3" t="s">
        <v>13062</v>
      </c>
      <c r="B1299" s="1" t="s">
        <v>208</v>
      </c>
      <c r="C1299" s="1" t="s">
        <v>13063</v>
      </c>
      <c r="D1299" s="1" t="s">
        <v>2909</v>
      </c>
      <c r="E1299" s="1" t="s">
        <v>13064</v>
      </c>
      <c r="F1299" s="1" t="s">
        <v>3215</v>
      </c>
      <c r="G1299" s="1" t="s">
        <v>12745</v>
      </c>
      <c r="H1299" s="1" t="s">
        <v>5322</v>
      </c>
      <c r="I1299" s="1" t="s">
        <v>13065</v>
      </c>
      <c r="J1299" s="1" t="s">
        <v>13066</v>
      </c>
      <c r="K1299" s="1" t="s">
        <v>26</v>
      </c>
      <c r="L1299" s="1" t="s">
        <v>13067</v>
      </c>
      <c r="M1299" s="1" t="s">
        <v>5309</v>
      </c>
      <c r="N1299" s="1" t="s">
        <v>13068</v>
      </c>
      <c r="O1299" s="1">
        <f t="shared" si="20"/>
        <v>521140.4</v>
      </c>
    </row>
    <row r="1300" spans="1:15" x14ac:dyDescent="0.25">
      <c r="A1300" s="3" t="s">
        <v>15113</v>
      </c>
      <c r="B1300" s="1" t="s">
        <v>194</v>
      </c>
      <c r="C1300" s="1" t="s">
        <v>15114</v>
      </c>
      <c r="D1300" s="1" t="s">
        <v>3634</v>
      </c>
      <c r="E1300" s="1" t="s">
        <v>15115</v>
      </c>
      <c r="F1300" s="1" t="s">
        <v>9478</v>
      </c>
      <c r="G1300" s="1" t="s">
        <v>15116</v>
      </c>
      <c r="H1300" s="1" t="s">
        <v>15117</v>
      </c>
      <c r="I1300" s="1" t="s">
        <v>15118</v>
      </c>
      <c r="J1300" s="1" t="s">
        <v>15119</v>
      </c>
      <c r="K1300" s="1" t="s">
        <v>26</v>
      </c>
      <c r="L1300" s="1" t="s">
        <v>15120</v>
      </c>
      <c r="M1300" s="1" t="s">
        <v>1795</v>
      </c>
      <c r="N1300" s="1" t="s">
        <v>15121</v>
      </c>
      <c r="O1300" s="1">
        <f t="shared" si="20"/>
        <v>521129.69999999995</v>
      </c>
    </row>
    <row r="1301" spans="1:15" x14ac:dyDescent="0.25">
      <c r="A1301" s="3" t="s">
        <v>19743</v>
      </c>
      <c r="B1301" s="1" t="s">
        <v>897</v>
      </c>
      <c r="C1301" s="1" t="s">
        <v>19744</v>
      </c>
      <c r="D1301" s="1" t="s">
        <v>378</v>
      </c>
      <c r="E1301" s="1" t="s">
        <v>19745</v>
      </c>
      <c r="F1301" s="1" t="s">
        <v>5534</v>
      </c>
      <c r="G1301" s="1" t="s">
        <v>19746</v>
      </c>
      <c r="H1301" s="1" t="s">
        <v>19747</v>
      </c>
      <c r="I1301" s="1" t="s">
        <v>19748</v>
      </c>
      <c r="J1301" s="1" t="s">
        <v>19749</v>
      </c>
      <c r="K1301" s="1" t="s">
        <v>19750</v>
      </c>
      <c r="L1301" s="1" t="s">
        <v>19751</v>
      </c>
      <c r="M1301" s="1" t="s">
        <v>1887</v>
      </c>
      <c r="N1301" s="1" t="s">
        <v>19752</v>
      </c>
      <c r="O1301" s="1">
        <f t="shared" si="20"/>
        <v>520894.80000000005</v>
      </c>
    </row>
    <row r="1302" spans="1:15" x14ac:dyDescent="0.25">
      <c r="A1302" s="3" t="s">
        <v>19753</v>
      </c>
      <c r="B1302" s="1" t="s">
        <v>1193</v>
      </c>
      <c r="C1302" s="1" t="s">
        <v>19754</v>
      </c>
      <c r="D1302" s="1" t="s">
        <v>2708</v>
      </c>
      <c r="E1302" s="1" t="s">
        <v>19755</v>
      </c>
      <c r="F1302" s="1" t="s">
        <v>11928</v>
      </c>
      <c r="G1302" s="1" t="s">
        <v>17364</v>
      </c>
      <c r="H1302" s="1" t="s">
        <v>13184</v>
      </c>
      <c r="I1302" s="1" t="s">
        <v>19756</v>
      </c>
      <c r="J1302" s="1" t="s">
        <v>19757</v>
      </c>
      <c r="K1302" s="1" t="s">
        <v>26</v>
      </c>
      <c r="L1302" s="1" t="s">
        <v>19758</v>
      </c>
      <c r="M1302" s="1" t="s">
        <v>2339</v>
      </c>
      <c r="N1302" s="1" t="s">
        <v>19759</v>
      </c>
      <c r="O1302" s="1">
        <f t="shared" si="20"/>
        <v>520383.5</v>
      </c>
    </row>
    <row r="1303" spans="1:15" x14ac:dyDescent="0.25">
      <c r="A1303" s="3" t="s">
        <v>19760</v>
      </c>
      <c r="B1303" s="1" t="s">
        <v>3521</v>
      </c>
      <c r="C1303" s="1" t="s">
        <v>19761</v>
      </c>
      <c r="D1303" s="1" t="s">
        <v>1197</v>
      </c>
      <c r="E1303" s="1" t="s">
        <v>1690</v>
      </c>
      <c r="F1303" s="1" t="s">
        <v>11939</v>
      </c>
      <c r="G1303" s="1" t="s">
        <v>18345</v>
      </c>
      <c r="H1303" s="1" t="s">
        <v>12458</v>
      </c>
      <c r="I1303" s="1" t="s">
        <v>12141</v>
      </c>
      <c r="J1303" s="1" t="s">
        <v>19762</v>
      </c>
      <c r="K1303" s="1" t="s">
        <v>330</v>
      </c>
      <c r="L1303" s="1" t="s">
        <v>19763</v>
      </c>
      <c r="M1303" s="1" t="s">
        <v>116</v>
      </c>
      <c r="N1303" s="1" t="s">
        <v>19764</v>
      </c>
      <c r="O1303" s="1">
        <f t="shared" si="20"/>
        <v>520347.39999999997</v>
      </c>
    </row>
    <row r="1304" spans="1:15" x14ac:dyDescent="0.25">
      <c r="A1304" s="3" t="s">
        <v>19765</v>
      </c>
      <c r="B1304" s="1" t="s">
        <v>1667</v>
      </c>
      <c r="C1304" s="1" t="s">
        <v>19766</v>
      </c>
      <c r="D1304" s="1" t="s">
        <v>502</v>
      </c>
      <c r="E1304" s="1" t="s">
        <v>19767</v>
      </c>
      <c r="F1304" s="1" t="s">
        <v>11478</v>
      </c>
      <c r="G1304" s="1" t="s">
        <v>17414</v>
      </c>
      <c r="H1304" s="1" t="s">
        <v>6585</v>
      </c>
      <c r="I1304" s="1" t="s">
        <v>19768</v>
      </c>
      <c r="J1304" s="1" t="s">
        <v>19769</v>
      </c>
      <c r="K1304" s="1" t="s">
        <v>101</v>
      </c>
      <c r="L1304" s="1" t="s">
        <v>19770</v>
      </c>
      <c r="M1304" s="1" t="s">
        <v>1016</v>
      </c>
      <c r="N1304" s="1" t="s">
        <v>19771</v>
      </c>
      <c r="O1304" s="1">
        <f t="shared" si="20"/>
        <v>520219</v>
      </c>
    </row>
    <row r="1305" spans="1:15" x14ac:dyDescent="0.25">
      <c r="A1305" s="3" t="s">
        <v>3483</v>
      </c>
      <c r="B1305" s="1" t="s">
        <v>572</v>
      </c>
      <c r="C1305" s="1" t="s">
        <v>3484</v>
      </c>
      <c r="D1305" s="1" t="s">
        <v>3485</v>
      </c>
      <c r="E1305" s="1" t="s">
        <v>3486</v>
      </c>
      <c r="F1305" s="1" t="s">
        <v>2092</v>
      </c>
      <c r="G1305" s="1" t="s">
        <v>1011</v>
      </c>
      <c r="H1305" s="1" t="s">
        <v>843</v>
      </c>
      <c r="I1305" s="1" t="s">
        <v>3487</v>
      </c>
      <c r="J1305" s="1" t="s">
        <v>3488</v>
      </c>
      <c r="K1305" s="1" t="s">
        <v>272</v>
      </c>
      <c r="L1305" s="1" t="s">
        <v>3489</v>
      </c>
      <c r="M1305" s="1" t="s">
        <v>1887</v>
      </c>
      <c r="N1305" s="1" t="s">
        <v>3490</v>
      </c>
      <c r="O1305" s="1">
        <f t="shared" si="20"/>
        <v>519772.60000000003</v>
      </c>
    </row>
    <row r="1306" spans="1:15" x14ac:dyDescent="0.25">
      <c r="A1306" s="3" t="s">
        <v>30845</v>
      </c>
      <c r="B1306" s="1" t="s">
        <v>208</v>
      </c>
      <c r="C1306" s="1" t="s">
        <v>30846</v>
      </c>
      <c r="D1306" s="1" t="s">
        <v>321</v>
      </c>
      <c r="E1306" s="1" t="s">
        <v>30847</v>
      </c>
      <c r="F1306" s="1" t="s">
        <v>1681</v>
      </c>
      <c r="G1306" s="1" t="s">
        <v>30098</v>
      </c>
      <c r="H1306" s="1" t="s">
        <v>255</v>
      </c>
      <c r="I1306" s="1" t="s">
        <v>255</v>
      </c>
      <c r="J1306" s="1" t="s">
        <v>30848</v>
      </c>
      <c r="K1306" s="1" t="s">
        <v>146</v>
      </c>
      <c r="L1306" s="1" t="s">
        <v>30849</v>
      </c>
      <c r="M1306" s="1" t="s">
        <v>4034</v>
      </c>
      <c r="N1306" s="1" t="s">
        <v>30850</v>
      </c>
      <c r="O1306" s="1">
        <f t="shared" si="20"/>
        <v>518999.00000000006</v>
      </c>
    </row>
    <row r="1307" spans="1:15" x14ac:dyDescent="0.25">
      <c r="A1307" s="3" t="s">
        <v>3491</v>
      </c>
      <c r="B1307" s="1" t="s">
        <v>462</v>
      </c>
      <c r="C1307" s="1" t="s">
        <v>3492</v>
      </c>
      <c r="D1307" s="1" t="s">
        <v>405</v>
      </c>
      <c r="E1307" s="1" t="s">
        <v>3493</v>
      </c>
      <c r="F1307" s="1" t="s">
        <v>1190</v>
      </c>
      <c r="G1307" s="1" t="s">
        <v>185</v>
      </c>
      <c r="H1307" s="1" t="s">
        <v>3494</v>
      </c>
      <c r="I1307" s="1" t="s">
        <v>3495</v>
      </c>
      <c r="J1307" s="1" t="s">
        <v>3496</v>
      </c>
      <c r="K1307" s="1" t="s">
        <v>3497</v>
      </c>
      <c r="L1307" s="1" t="s">
        <v>3498</v>
      </c>
      <c r="M1307" s="1" t="s">
        <v>1287</v>
      </c>
      <c r="N1307" s="1" t="s">
        <v>3499</v>
      </c>
      <c r="O1307" s="1">
        <f t="shared" si="20"/>
        <v>518688</v>
      </c>
    </row>
    <row r="1308" spans="1:15" x14ac:dyDescent="0.25">
      <c r="A1308" s="3" t="s">
        <v>25366</v>
      </c>
      <c r="B1308" s="1" t="s">
        <v>559</v>
      </c>
      <c r="C1308" s="1" t="s">
        <v>25367</v>
      </c>
      <c r="D1308" s="1" t="s">
        <v>1966</v>
      </c>
      <c r="E1308" s="1" t="s">
        <v>25368</v>
      </c>
      <c r="F1308" s="1" t="s">
        <v>2975</v>
      </c>
      <c r="G1308" s="1" t="s">
        <v>24694</v>
      </c>
      <c r="H1308" s="1" t="s">
        <v>1246</v>
      </c>
      <c r="I1308" s="1" t="s">
        <v>25256</v>
      </c>
      <c r="J1308" s="1" t="s">
        <v>25369</v>
      </c>
      <c r="K1308" s="1" t="s">
        <v>272</v>
      </c>
      <c r="L1308" s="1" t="s">
        <v>25370</v>
      </c>
      <c r="M1308" s="1" t="s">
        <v>2622</v>
      </c>
      <c r="N1308" s="1" t="s">
        <v>25371</v>
      </c>
      <c r="O1308" s="1">
        <f t="shared" si="20"/>
        <v>518302.2</v>
      </c>
    </row>
    <row r="1309" spans="1:15" x14ac:dyDescent="0.25">
      <c r="A1309" s="3" t="s">
        <v>3500</v>
      </c>
      <c r="B1309" s="1" t="s">
        <v>1750</v>
      </c>
      <c r="C1309" s="1" t="s">
        <v>3501</v>
      </c>
      <c r="D1309" s="1" t="s">
        <v>480</v>
      </c>
      <c r="E1309" s="1" t="s">
        <v>3503</v>
      </c>
      <c r="F1309" s="1" t="s">
        <v>3504</v>
      </c>
      <c r="G1309" s="1" t="s">
        <v>3505</v>
      </c>
      <c r="H1309" s="1" t="s">
        <v>3506</v>
      </c>
      <c r="I1309" s="1" t="s">
        <v>3507</v>
      </c>
      <c r="J1309" s="1" t="s">
        <v>3508</v>
      </c>
      <c r="K1309" s="1" t="s">
        <v>43</v>
      </c>
      <c r="L1309" s="1" t="s">
        <v>3509</v>
      </c>
      <c r="M1309" s="1" t="s">
        <v>1795</v>
      </c>
      <c r="N1309" s="1" t="s">
        <v>3510</v>
      </c>
      <c r="O1309" s="1">
        <f t="shared" si="20"/>
        <v>517856</v>
      </c>
    </row>
    <row r="1310" spans="1:15" x14ac:dyDescent="0.25">
      <c r="A1310" s="3" t="s">
        <v>25372</v>
      </c>
      <c r="B1310" s="1" t="s">
        <v>447</v>
      </c>
      <c r="C1310" s="1" t="s">
        <v>25373</v>
      </c>
      <c r="D1310" s="1" t="s">
        <v>5049</v>
      </c>
      <c r="E1310" s="1" t="s">
        <v>3223</v>
      </c>
      <c r="F1310" s="1" t="s">
        <v>6522</v>
      </c>
      <c r="G1310" s="1" t="s">
        <v>25096</v>
      </c>
      <c r="H1310" s="1" t="s">
        <v>1246</v>
      </c>
      <c r="I1310" s="1" t="s">
        <v>25374</v>
      </c>
      <c r="J1310" s="1" t="s">
        <v>25375</v>
      </c>
      <c r="K1310" s="1" t="s">
        <v>272</v>
      </c>
      <c r="L1310" s="1" t="s">
        <v>25376</v>
      </c>
      <c r="M1310" s="1" t="s">
        <v>1287</v>
      </c>
      <c r="N1310" s="1" t="s">
        <v>25377</v>
      </c>
      <c r="O1310" s="1">
        <f t="shared" si="20"/>
        <v>517744</v>
      </c>
    </row>
    <row r="1311" spans="1:15" x14ac:dyDescent="0.25">
      <c r="A1311" s="3" t="s">
        <v>3511</v>
      </c>
      <c r="B1311" s="1" t="s">
        <v>825</v>
      </c>
      <c r="C1311" s="1" t="s">
        <v>3512</v>
      </c>
      <c r="D1311" s="1" t="s">
        <v>2087</v>
      </c>
      <c r="E1311" s="1" t="s">
        <v>3513</v>
      </c>
      <c r="F1311" s="1" t="s">
        <v>3514</v>
      </c>
      <c r="G1311" s="1" t="s">
        <v>945</v>
      </c>
      <c r="H1311" s="1" t="s">
        <v>3515</v>
      </c>
      <c r="I1311" s="1" t="s">
        <v>3516</v>
      </c>
      <c r="J1311" s="1" t="s">
        <v>3517</v>
      </c>
      <c r="K1311" s="1" t="s">
        <v>286</v>
      </c>
      <c r="L1311" s="1" t="s">
        <v>3518</v>
      </c>
      <c r="M1311" s="1" t="s">
        <v>1076</v>
      </c>
      <c r="N1311" s="1" t="s">
        <v>3519</v>
      </c>
      <c r="O1311" s="1">
        <f t="shared" si="20"/>
        <v>517686.4</v>
      </c>
    </row>
    <row r="1312" spans="1:15" x14ac:dyDescent="0.25">
      <c r="A1312" s="3" t="s">
        <v>25378</v>
      </c>
      <c r="B1312" s="1" t="s">
        <v>825</v>
      </c>
      <c r="C1312" s="1" t="s">
        <v>25379</v>
      </c>
      <c r="D1312" s="1" t="s">
        <v>1800</v>
      </c>
      <c r="E1312" s="1" t="s">
        <v>25380</v>
      </c>
      <c r="F1312" s="1" t="s">
        <v>163</v>
      </c>
      <c r="G1312" s="1" t="s">
        <v>25096</v>
      </c>
      <c r="H1312" s="1" t="s">
        <v>5511</v>
      </c>
      <c r="I1312" s="1" t="s">
        <v>25381</v>
      </c>
      <c r="J1312" s="1" t="s">
        <v>25382</v>
      </c>
      <c r="K1312" s="1" t="s">
        <v>662</v>
      </c>
      <c r="L1312" s="1" t="s">
        <v>25383</v>
      </c>
      <c r="M1312" s="1" t="s">
        <v>664</v>
      </c>
      <c r="N1312" s="1" t="s">
        <v>25384</v>
      </c>
      <c r="O1312" s="1">
        <f t="shared" si="20"/>
        <v>517547.8</v>
      </c>
    </row>
    <row r="1313" spans="1:15" x14ac:dyDescent="0.25">
      <c r="A1313" s="3" t="s">
        <v>3520</v>
      </c>
      <c r="B1313" s="1" t="s">
        <v>3521</v>
      </c>
      <c r="C1313" s="1" t="s">
        <v>3522</v>
      </c>
      <c r="D1313" s="1" t="s">
        <v>94</v>
      </c>
      <c r="E1313" s="1" t="s">
        <v>3524</v>
      </c>
      <c r="F1313" s="1" t="s">
        <v>3525</v>
      </c>
      <c r="G1313" s="1" t="s">
        <v>185</v>
      </c>
      <c r="H1313" s="1" t="s">
        <v>1499</v>
      </c>
      <c r="I1313" s="1" t="s">
        <v>1499</v>
      </c>
      <c r="J1313" s="1" t="s">
        <v>3526</v>
      </c>
      <c r="K1313" s="1" t="s">
        <v>330</v>
      </c>
      <c r="L1313" s="1" t="s">
        <v>3527</v>
      </c>
      <c r="M1313" s="1" t="s">
        <v>132</v>
      </c>
      <c r="N1313" s="1" t="s">
        <v>3528</v>
      </c>
      <c r="O1313" s="1">
        <f t="shared" si="20"/>
        <v>516975.6</v>
      </c>
    </row>
    <row r="1314" spans="1:15" x14ac:dyDescent="0.25">
      <c r="A1314" s="3" t="s">
        <v>15122</v>
      </c>
      <c r="B1314" s="1" t="s">
        <v>798</v>
      </c>
      <c r="C1314" s="1" t="s">
        <v>15123</v>
      </c>
      <c r="D1314" s="1" t="s">
        <v>2299</v>
      </c>
      <c r="E1314" s="1" t="s">
        <v>15124</v>
      </c>
      <c r="F1314" s="1" t="s">
        <v>6199</v>
      </c>
      <c r="G1314" s="1" t="s">
        <v>14521</v>
      </c>
      <c r="H1314" s="1" t="s">
        <v>112</v>
      </c>
      <c r="I1314" s="1" t="s">
        <v>15125</v>
      </c>
      <c r="J1314" s="1" t="s">
        <v>15126</v>
      </c>
      <c r="K1314" s="1" t="s">
        <v>26</v>
      </c>
      <c r="L1314" s="1" t="s">
        <v>15127</v>
      </c>
      <c r="M1314" s="1" t="s">
        <v>1795</v>
      </c>
      <c r="N1314" s="1" t="s">
        <v>15128</v>
      </c>
      <c r="O1314" s="1">
        <f t="shared" si="20"/>
        <v>516971.4</v>
      </c>
    </row>
    <row r="1315" spans="1:15" x14ac:dyDescent="0.25">
      <c r="A1315" s="3" t="s">
        <v>3529</v>
      </c>
      <c r="B1315" s="1" t="s">
        <v>613</v>
      </c>
      <c r="C1315" s="1" t="s">
        <v>3530</v>
      </c>
      <c r="D1315" s="1" t="s">
        <v>1430</v>
      </c>
      <c r="E1315" s="1" t="s">
        <v>3531</v>
      </c>
      <c r="F1315" s="1" t="s">
        <v>3532</v>
      </c>
      <c r="G1315" s="1" t="s">
        <v>84</v>
      </c>
      <c r="H1315" s="1" t="s">
        <v>3533</v>
      </c>
      <c r="I1315" s="1" t="s">
        <v>3534</v>
      </c>
      <c r="J1315" s="1" t="s">
        <v>3535</v>
      </c>
      <c r="K1315" s="1" t="s">
        <v>26</v>
      </c>
      <c r="L1315" s="1" t="s">
        <v>3536</v>
      </c>
      <c r="M1315" s="1" t="s">
        <v>148</v>
      </c>
      <c r="N1315" s="1" t="s">
        <v>3537</v>
      </c>
      <c r="O1315" s="1">
        <f t="shared" si="20"/>
        <v>515941.19999999995</v>
      </c>
    </row>
    <row r="1316" spans="1:15" x14ac:dyDescent="0.25">
      <c r="A1316" s="3" t="s">
        <v>3538</v>
      </c>
      <c r="B1316" s="1" t="s">
        <v>798</v>
      </c>
      <c r="C1316" s="1" t="s">
        <v>3539</v>
      </c>
      <c r="D1316" s="1" t="s">
        <v>405</v>
      </c>
      <c r="E1316" s="1" t="s">
        <v>3540</v>
      </c>
      <c r="F1316" s="1" t="s">
        <v>3541</v>
      </c>
      <c r="G1316" s="1" t="s">
        <v>185</v>
      </c>
      <c r="H1316" s="1" t="s">
        <v>3542</v>
      </c>
      <c r="I1316" s="1" t="s">
        <v>3543</v>
      </c>
      <c r="J1316" s="1" t="s">
        <v>3544</v>
      </c>
      <c r="K1316" s="1" t="s">
        <v>26</v>
      </c>
      <c r="L1316" s="1" t="s">
        <v>3545</v>
      </c>
      <c r="M1316" s="1" t="s">
        <v>163</v>
      </c>
      <c r="N1316" s="1" t="s">
        <v>3546</v>
      </c>
      <c r="O1316" s="1">
        <f t="shared" si="20"/>
        <v>515765.2</v>
      </c>
    </row>
    <row r="1317" spans="1:15" x14ac:dyDescent="0.25">
      <c r="A1317" s="3" t="s">
        <v>3547</v>
      </c>
      <c r="B1317" s="1" t="s">
        <v>1939</v>
      </c>
      <c r="C1317" s="1" t="s">
        <v>3548</v>
      </c>
      <c r="D1317" s="1" t="s">
        <v>1708</v>
      </c>
      <c r="E1317" s="1" t="s">
        <v>3549</v>
      </c>
      <c r="F1317" s="1" t="s">
        <v>3550</v>
      </c>
      <c r="G1317" s="1" t="s">
        <v>185</v>
      </c>
      <c r="H1317" s="1" t="s">
        <v>1487</v>
      </c>
      <c r="I1317" s="1" t="s">
        <v>3551</v>
      </c>
      <c r="J1317" s="1" t="s">
        <v>3552</v>
      </c>
      <c r="K1317" s="1" t="s">
        <v>43</v>
      </c>
      <c r="L1317" s="1" t="s">
        <v>3553</v>
      </c>
      <c r="M1317" s="1" t="s">
        <v>332</v>
      </c>
      <c r="N1317" s="1" t="s">
        <v>3554</v>
      </c>
      <c r="O1317" s="1">
        <f t="shared" si="20"/>
        <v>515468.79999999999</v>
      </c>
    </row>
    <row r="1318" spans="1:15" x14ac:dyDescent="0.25">
      <c r="A1318" s="3" t="s">
        <v>19772</v>
      </c>
      <c r="B1318" s="1" t="s">
        <v>825</v>
      </c>
      <c r="C1318" s="1" t="s">
        <v>19773</v>
      </c>
      <c r="D1318" s="1" t="s">
        <v>3485</v>
      </c>
      <c r="E1318" s="1" t="s">
        <v>19774</v>
      </c>
      <c r="F1318" s="1" t="s">
        <v>175</v>
      </c>
      <c r="G1318" s="1" t="s">
        <v>17618</v>
      </c>
      <c r="H1318" s="1" t="s">
        <v>2579</v>
      </c>
      <c r="I1318" s="1" t="s">
        <v>19775</v>
      </c>
      <c r="J1318" s="1" t="s">
        <v>19776</v>
      </c>
      <c r="K1318" s="1" t="s">
        <v>26</v>
      </c>
      <c r="L1318" s="1" t="s">
        <v>19777</v>
      </c>
      <c r="M1318" s="1" t="s">
        <v>430</v>
      </c>
      <c r="N1318" s="1" t="s">
        <v>19778</v>
      </c>
      <c r="O1318" s="1">
        <f t="shared" si="20"/>
        <v>514683.4</v>
      </c>
    </row>
    <row r="1319" spans="1:15" x14ac:dyDescent="0.25">
      <c r="A1319" s="3" t="s">
        <v>30851</v>
      </c>
      <c r="B1319" s="1" t="s">
        <v>1217</v>
      </c>
      <c r="C1319" s="1" t="s">
        <v>30852</v>
      </c>
      <c r="D1319" s="1" t="s">
        <v>364</v>
      </c>
      <c r="E1319" s="1" t="s">
        <v>30853</v>
      </c>
      <c r="F1319" s="1" t="s">
        <v>3504</v>
      </c>
      <c r="G1319" s="1" t="s">
        <v>30814</v>
      </c>
      <c r="H1319" s="1" t="s">
        <v>10910</v>
      </c>
      <c r="I1319" s="1" t="s">
        <v>30854</v>
      </c>
      <c r="J1319" s="1" t="s">
        <v>30855</v>
      </c>
      <c r="K1319" s="1" t="s">
        <v>26</v>
      </c>
      <c r="L1319" s="1" t="s">
        <v>30856</v>
      </c>
      <c r="M1319" s="1" t="s">
        <v>205</v>
      </c>
      <c r="N1319" s="1" t="s">
        <v>30857</v>
      </c>
      <c r="O1319" s="1">
        <f t="shared" si="20"/>
        <v>514361.39999999997</v>
      </c>
    </row>
    <row r="1320" spans="1:15" x14ac:dyDescent="0.25">
      <c r="A1320" s="3" t="s">
        <v>3555</v>
      </c>
      <c r="B1320" s="1" t="s">
        <v>3556</v>
      </c>
      <c r="C1320" s="1" t="s">
        <v>3557</v>
      </c>
      <c r="D1320" s="1" t="s">
        <v>577</v>
      </c>
      <c r="E1320" s="1" t="s">
        <v>3559</v>
      </c>
      <c r="F1320" s="1" t="s">
        <v>3560</v>
      </c>
      <c r="G1320" s="1" t="s">
        <v>3561</v>
      </c>
      <c r="H1320" s="1" t="s">
        <v>98</v>
      </c>
      <c r="I1320" s="1" t="s">
        <v>98</v>
      </c>
      <c r="J1320" s="1" t="s">
        <v>3562</v>
      </c>
      <c r="K1320" s="1" t="s">
        <v>43</v>
      </c>
      <c r="L1320" s="1" t="s">
        <v>3563</v>
      </c>
      <c r="M1320" s="1" t="s">
        <v>1076</v>
      </c>
      <c r="N1320" s="1" t="s">
        <v>3564</v>
      </c>
      <c r="O1320" s="1">
        <f t="shared" si="20"/>
        <v>513580.6</v>
      </c>
    </row>
    <row r="1321" spans="1:15" x14ac:dyDescent="0.25">
      <c r="A1321" s="3" t="s">
        <v>15129</v>
      </c>
      <c r="B1321" s="1" t="s">
        <v>613</v>
      </c>
      <c r="C1321" s="1" t="s">
        <v>15130</v>
      </c>
      <c r="D1321" s="1" t="s">
        <v>615</v>
      </c>
      <c r="E1321" s="1" t="s">
        <v>15131</v>
      </c>
      <c r="F1321" s="1" t="s">
        <v>12351</v>
      </c>
      <c r="G1321" s="1" t="s">
        <v>14311</v>
      </c>
      <c r="H1321" s="1" t="s">
        <v>14375</v>
      </c>
      <c r="I1321" s="1" t="s">
        <v>14641</v>
      </c>
      <c r="J1321" s="1" t="s">
        <v>15132</v>
      </c>
      <c r="K1321" s="1" t="s">
        <v>26</v>
      </c>
      <c r="L1321" s="1" t="s">
        <v>15133</v>
      </c>
      <c r="M1321" s="1" t="s">
        <v>332</v>
      </c>
      <c r="N1321" s="1" t="s">
        <v>15134</v>
      </c>
      <c r="O1321" s="1">
        <f t="shared" si="20"/>
        <v>513570</v>
      </c>
    </row>
    <row r="1322" spans="1:15" x14ac:dyDescent="0.25">
      <c r="A1322" s="3" t="s">
        <v>15135</v>
      </c>
      <c r="B1322" s="1" t="s">
        <v>559</v>
      </c>
      <c r="C1322" s="1" t="s">
        <v>15136</v>
      </c>
      <c r="D1322" s="1" t="s">
        <v>1206</v>
      </c>
      <c r="E1322" s="1" t="s">
        <v>15137</v>
      </c>
      <c r="F1322" s="1" t="s">
        <v>496</v>
      </c>
      <c r="G1322" s="1" t="s">
        <v>14282</v>
      </c>
      <c r="H1322" s="1" t="s">
        <v>14587</v>
      </c>
      <c r="I1322" s="1" t="s">
        <v>15138</v>
      </c>
      <c r="J1322" s="1" t="s">
        <v>15139</v>
      </c>
      <c r="K1322" s="1" t="s">
        <v>26</v>
      </c>
      <c r="L1322" s="1" t="s">
        <v>12542</v>
      </c>
      <c r="M1322" s="1" t="s">
        <v>103</v>
      </c>
      <c r="N1322" s="1" t="s">
        <v>15140</v>
      </c>
      <c r="O1322" s="1">
        <f t="shared" si="20"/>
        <v>512896.8</v>
      </c>
    </row>
    <row r="1323" spans="1:15" x14ac:dyDescent="0.25">
      <c r="A1323" s="3" t="s">
        <v>3565</v>
      </c>
      <c r="B1323" s="1" t="s">
        <v>403</v>
      </c>
      <c r="C1323" s="1" t="s">
        <v>3566</v>
      </c>
      <c r="D1323" s="1" t="s">
        <v>1243</v>
      </c>
      <c r="E1323" s="1" t="s">
        <v>3567</v>
      </c>
      <c r="F1323" s="1" t="s">
        <v>3568</v>
      </c>
      <c r="G1323" s="1" t="s">
        <v>3569</v>
      </c>
      <c r="H1323" s="1" t="s">
        <v>3570</v>
      </c>
      <c r="I1323" s="1" t="s">
        <v>3570</v>
      </c>
      <c r="J1323" s="1" t="s">
        <v>3571</v>
      </c>
      <c r="K1323" s="1" t="s">
        <v>330</v>
      </c>
      <c r="L1323" s="1" t="s">
        <v>3572</v>
      </c>
      <c r="M1323" s="1" t="s">
        <v>258</v>
      </c>
      <c r="N1323" s="1" t="s">
        <v>3573</v>
      </c>
      <c r="O1323" s="1">
        <f t="shared" si="20"/>
        <v>512710.8</v>
      </c>
    </row>
    <row r="1324" spans="1:15" x14ac:dyDescent="0.25">
      <c r="A1324" s="3" t="s">
        <v>3574</v>
      </c>
      <c r="B1324" s="1" t="s">
        <v>559</v>
      </c>
      <c r="C1324" s="1" t="s">
        <v>3575</v>
      </c>
      <c r="D1324" s="1" t="s">
        <v>3576</v>
      </c>
      <c r="E1324" s="1" t="s">
        <v>3577</v>
      </c>
      <c r="F1324" s="1" t="s">
        <v>3578</v>
      </c>
      <c r="G1324" s="1" t="s">
        <v>22</v>
      </c>
      <c r="H1324" s="1" t="s">
        <v>3579</v>
      </c>
      <c r="I1324" s="1" t="s">
        <v>3580</v>
      </c>
      <c r="J1324" s="1" t="s">
        <v>3581</v>
      </c>
      <c r="K1324" s="1" t="s">
        <v>26</v>
      </c>
      <c r="L1324" s="1" t="s">
        <v>3582</v>
      </c>
      <c r="M1324" s="1" t="s">
        <v>949</v>
      </c>
      <c r="N1324" s="1" t="s">
        <v>3583</v>
      </c>
      <c r="O1324" s="1">
        <f t="shared" si="20"/>
        <v>512584.8</v>
      </c>
    </row>
    <row r="1325" spans="1:15" x14ac:dyDescent="0.25">
      <c r="A1325" s="3" t="s">
        <v>15141</v>
      </c>
      <c r="B1325" s="1" t="s">
        <v>151</v>
      </c>
      <c r="C1325" s="1" t="s">
        <v>15142</v>
      </c>
      <c r="D1325" s="1" t="s">
        <v>348</v>
      </c>
      <c r="E1325" s="1" t="s">
        <v>15143</v>
      </c>
      <c r="F1325" s="1" t="s">
        <v>6223</v>
      </c>
      <c r="G1325" s="1" t="s">
        <v>14685</v>
      </c>
      <c r="H1325" s="1" t="s">
        <v>15144</v>
      </c>
      <c r="I1325" s="1" t="s">
        <v>15144</v>
      </c>
      <c r="J1325" s="1" t="s">
        <v>15145</v>
      </c>
      <c r="K1325" s="1" t="s">
        <v>15146</v>
      </c>
      <c r="L1325" s="1" t="s">
        <v>15147</v>
      </c>
      <c r="M1325" s="1" t="s">
        <v>928</v>
      </c>
      <c r="N1325" s="1" t="s">
        <v>15148</v>
      </c>
      <c r="O1325" s="1">
        <f t="shared" si="20"/>
        <v>512560.49999999994</v>
      </c>
    </row>
    <row r="1326" spans="1:15" x14ac:dyDescent="0.25">
      <c r="A1326" s="3" t="s">
        <v>30858</v>
      </c>
      <c r="B1326" s="1" t="s">
        <v>291</v>
      </c>
      <c r="C1326" s="1" t="s">
        <v>30859</v>
      </c>
      <c r="D1326" s="1" t="s">
        <v>694</v>
      </c>
      <c r="E1326" s="1" t="s">
        <v>30860</v>
      </c>
      <c r="F1326" s="1" t="s">
        <v>4499</v>
      </c>
      <c r="G1326" s="1" t="s">
        <v>11783</v>
      </c>
      <c r="H1326" s="1" t="s">
        <v>7845</v>
      </c>
      <c r="I1326" s="1" t="s">
        <v>7845</v>
      </c>
      <c r="J1326" s="1" t="s">
        <v>30861</v>
      </c>
      <c r="K1326" s="1" t="s">
        <v>7847</v>
      </c>
      <c r="L1326" s="1" t="s">
        <v>30862</v>
      </c>
      <c r="M1326" s="1" t="s">
        <v>3350</v>
      </c>
      <c r="N1326" s="1" t="s">
        <v>30863</v>
      </c>
      <c r="O1326" s="1">
        <f t="shared" si="20"/>
        <v>511863.39999999997</v>
      </c>
    </row>
    <row r="1327" spans="1:15" x14ac:dyDescent="0.25">
      <c r="A1327" s="3" t="s">
        <v>36154</v>
      </c>
      <c r="B1327" s="1" t="s">
        <v>798</v>
      </c>
      <c r="C1327" s="1" t="s">
        <v>36155</v>
      </c>
      <c r="D1327" s="1" t="s">
        <v>3954</v>
      </c>
      <c r="E1327" s="1" t="s">
        <v>32843</v>
      </c>
      <c r="F1327" s="1" t="s">
        <v>8078</v>
      </c>
      <c r="G1327" s="1" t="s">
        <v>36093</v>
      </c>
      <c r="H1327" s="1" t="s">
        <v>2217</v>
      </c>
      <c r="I1327" s="1" t="s">
        <v>2217</v>
      </c>
      <c r="J1327" s="1" t="s">
        <v>36156</v>
      </c>
      <c r="K1327" s="1" t="s">
        <v>272</v>
      </c>
      <c r="L1327" s="1" t="s">
        <v>36157</v>
      </c>
      <c r="M1327" s="1" t="s">
        <v>132</v>
      </c>
      <c r="N1327" s="1" t="s">
        <v>36158</v>
      </c>
      <c r="O1327" s="1">
        <f t="shared" si="20"/>
        <v>511465.80000000005</v>
      </c>
    </row>
    <row r="1328" spans="1:15" x14ac:dyDescent="0.25">
      <c r="A1328" s="3" t="s">
        <v>30864</v>
      </c>
      <c r="B1328" s="1" t="s">
        <v>151</v>
      </c>
      <c r="C1328" s="1" t="s">
        <v>30865</v>
      </c>
      <c r="D1328" s="1" t="s">
        <v>293</v>
      </c>
      <c r="E1328" s="1" t="s">
        <v>10062</v>
      </c>
      <c r="F1328" s="1" t="s">
        <v>12385</v>
      </c>
      <c r="G1328" s="1" t="s">
        <v>29963</v>
      </c>
      <c r="H1328" s="1" t="s">
        <v>24416</v>
      </c>
      <c r="I1328" s="1" t="s">
        <v>30866</v>
      </c>
      <c r="J1328" s="1" t="s">
        <v>30867</v>
      </c>
      <c r="K1328" s="1" t="s">
        <v>26</v>
      </c>
      <c r="L1328" s="1" t="s">
        <v>30868</v>
      </c>
      <c r="M1328" s="1" t="s">
        <v>288</v>
      </c>
      <c r="N1328" s="1" t="s">
        <v>30869</v>
      </c>
      <c r="O1328" s="1">
        <f t="shared" si="20"/>
        <v>511446.89999999997</v>
      </c>
    </row>
    <row r="1329" spans="1:15" x14ac:dyDescent="0.25">
      <c r="A1329" s="3" t="s">
        <v>27805</v>
      </c>
      <c r="B1329" s="1" t="s">
        <v>872</v>
      </c>
      <c r="C1329" s="1" t="s">
        <v>27806</v>
      </c>
      <c r="D1329" s="1" t="s">
        <v>1941</v>
      </c>
      <c r="E1329" s="1" t="s">
        <v>27807</v>
      </c>
      <c r="F1329" s="1" t="s">
        <v>11964</v>
      </c>
      <c r="G1329" s="1" t="s">
        <v>27371</v>
      </c>
      <c r="H1329" s="1" t="s">
        <v>27808</v>
      </c>
      <c r="I1329" s="1" t="s">
        <v>27808</v>
      </c>
      <c r="J1329" s="1" t="s">
        <v>27809</v>
      </c>
      <c r="K1329" s="1" t="s">
        <v>26</v>
      </c>
      <c r="L1329" s="1" t="s">
        <v>27810</v>
      </c>
      <c r="M1329" s="1" t="s">
        <v>938</v>
      </c>
      <c r="N1329" s="1" t="s">
        <v>27811</v>
      </c>
      <c r="O1329" s="1">
        <f t="shared" si="20"/>
        <v>510965.69999999995</v>
      </c>
    </row>
    <row r="1330" spans="1:15" x14ac:dyDescent="0.25">
      <c r="A1330" s="3" t="s">
        <v>27812</v>
      </c>
      <c r="B1330" s="1" t="s">
        <v>572</v>
      </c>
      <c r="C1330" s="1" t="s">
        <v>27813</v>
      </c>
      <c r="D1330" s="1" t="s">
        <v>576</v>
      </c>
      <c r="E1330" s="1" t="s">
        <v>27814</v>
      </c>
      <c r="F1330" s="1" t="s">
        <v>14183</v>
      </c>
      <c r="G1330" s="1" t="s">
        <v>27304</v>
      </c>
      <c r="H1330" s="1" t="s">
        <v>27815</v>
      </c>
      <c r="I1330" s="1" t="s">
        <v>27816</v>
      </c>
      <c r="J1330" s="1" t="s">
        <v>27817</v>
      </c>
      <c r="K1330" s="1" t="s">
        <v>27818</v>
      </c>
      <c r="L1330" s="1" t="s">
        <v>27819</v>
      </c>
      <c r="M1330" s="1" t="s">
        <v>332</v>
      </c>
      <c r="N1330" s="1" t="s">
        <v>27820</v>
      </c>
      <c r="O1330" s="1">
        <f t="shared" si="20"/>
        <v>510174.10000000003</v>
      </c>
    </row>
    <row r="1331" spans="1:15" x14ac:dyDescent="0.25">
      <c r="A1331" s="3" t="s">
        <v>3584</v>
      </c>
      <c r="B1331" s="1" t="s">
        <v>208</v>
      </c>
      <c r="C1331" s="1" t="s">
        <v>3585</v>
      </c>
      <c r="D1331" s="1" t="s">
        <v>479</v>
      </c>
      <c r="E1331" s="1" t="s">
        <v>3586</v>
      </c>
      <c r="F1331" s="1" t="s">
        <v>3587</v>
      </c>
      <c r="G1331" s="1" t="s">
        <v>3588</v>
      </c>
      <c r="H1331" s="1" t="s">
        <v>3589</v>
      </c>
      <c r="I1331" s="1" t="s">
        <v>3590</v>
      </c>
      <c r="J1331" s="1" t="s">
        <v>3591</v>
      </c>
      <c r="K1331" s="1" t="s">
        <v>3592</v>
      </c>
      <c r="L1331" s="1" t="s">
        <v>3593</v>
      </c>
      <c r="M1331" s="1" t="s">
        <v>430</v>
      </c>
      <c r="N1331" s="1" t="s">
        <v>3594</v>
      </c>
      <c r="O1331" s="1">
        <f t="shared" si="20"/>
        <v>509578.50000000006</v>
      </c>
    </row>
    <row r="1332" spans="1:15" x14ac:dyDescent="0.25">
      <c r="A1332" s="3" t="s">
        <v>27821</v>
      </c>
      <c r="B1332" s="1" t="s">
        <v>208</v>
      </c>
      <c r="C1332" s="1" t="s">
        <v>27822</v>
      </c>
      <c r="D1332" s="1" t="s">
        <v>3944</v>
      </c>
      <c r="E1332" s="1" t="s">
        <v>16423</v>
      </c>
      <c r="F1332" s="1" t="s">
        <v>5853</v>
      </c>
      <c r="G1332" s="1" t="s">
        <v>27320</v>
      </c>
      <c r="H1332" s="1" t="s">
        <v>24574</v>
      </c>
      <c r="I1332" s="1" t="s">
        <v>27823</v>
      </c>
      <c r="J1332" s="1" t="s">
        <v>27824</v>
      </c>
      <c r="K1332" s="1" t="s">
        <v>9838</v>
      </c>
      <c r="L1332" s="1" t="s">
        <v>27825</v>
      </c>
      <c r="M1332" s="1" t="s">
        <v>599</v>
      </c>
      <c r="N1332" s="1" t="s">
        <v>27826</v>
      </c>
      <c r="O1332" s="1">
        <f t="shared" si="20"/>
        <v>508956.00000000006</v>
      </c>
    </row>
    <row r="1333" spans="1:15" x14ac:dyDescent="0.25">
      <c r="A1333" s="3" t="s">
        <v>3595</v>
      </c>
      <c r="B1333" s="1" t="s">
        <v>475</v>
      </c>
      <c r="C1333" s="1" t="s">
        <v>3596</v>
      </c>
      <c r="D1333" s="1" t="s">
        <v>2888</v>
      </c>
      <c r="E1333" s="1" t="s">
        <v>3597</v>
      </c>
      <c r="F1333" s="1" t="s">
        <v>3598</v>
      </c>
      <c r="G1333" s="1" t="s">
        <v>22</v>
      </c>
      <c r="H1333" s="1" t="s">
        <v>2549</v>
      </c>
      <c r="I1333" s="1" t="s">
        <v>3599</v>
      </c>
      <c r="J1333" s="1" t="s">
        <v>3600</v>
      </c>
      <c r="K1333" s="1" t="s">
        <v>146</v>
      </c>
      <c r="L1333" s="1" t="s">
        <v>3601</v>
      </c>
      <c r="M1333" s="1" t="s">
        <v>191</v>
      </c>
      <c r="N1333" s="1" t="s">
        <v>3602</v>
      </c>
      <c r="O1333" s="1">
        <f t="shared" si="20"/>
        <v>508737</v>
      </c>
    </row>
    <row r="1334" spans="1:15" x14ac:dyDescent="0.25">
      <c r="A1334" s="3" t="s">
        <v>3603</v>
      </c>
      <c r="B1334" s="1" t="s">
        <v>135</v>
      </c>
      <c r="C1334" s="1" t="s">
        <v>3604</v>
      </c>
      <c r="D1334" s="1" t="s">
        <v>3101</v>
      </c>
      <c r="E1334" s="1" t="s">
        <v>3605</v>
      </c>
      <c r="F1334" s="1" t="s">
        <v>3606</v>
      </c>
      <c r="G1334" s="1" t="s">
        <v>3505</v>
      </c>
      <c r="H1334" s="1" t="s">
        <v>2939</v>
      </c>
      <c r="I1334" s="1" t="s">
        <v>3607</v>
      </c>
      <c r="J1334" s="1" t="s">
        <v>3608</v>
      </c>
      <c r="K1334" s="1" t="s">
        <v>2942</v>
      </c>
      <c r="L1334" s="1" t="s">
        <v>3609</v>
      </c>
      <c r="M1334" s="1" t="s">
        <v>1905</v>
      </c>
      <c r="N1334" s="1" t="s">
        <v>3610</v>
      </c>
      <c r="O1334" s="1">
        <f t="shared" si="20"/>
        <v>508401.60000000003</v>
      </c>
    </row>
    <row r="1335" spans="1:15" x14ac:dyDescent="0.25">
      <c r="A1335" s="3" t="s">
        <v>30870</v>
      </c>
      <c r="B1335" s="1" t="s">
        <v>475</v>
      </c>
      <c r="C1335" s="1" t="s">
        <v>30871</v>
      </c>
      <c r="D1335" s="1" t="s">
        <v>526</v>
      </c>
      <c r="E1335" s="1" t="s">
        <v>30872</v>
      </c>
      <c r="F1335" s="1" t="s">
        <v>11423</v>
      </c>
      <c r="G1335" s="1" t="s">
        <v>30873</v>
      </c>
      <c r="H1335" s="1" t="s">
        <v>12880</v>
      </c>
      <c r="I1335" s="1" t="s">
        <v>30874</v>
      </c>
      <c r="J1335" s="1" t="s">
        <v>30875</v>
      </c>
      <c r="K1335" s="1" t="s">
        <v>855</v>
      </c>
      <c r="L1335" s="1" t="s">
        <v>30876</v>
      </c>
      <c r="M1335" s="1" t="s">
        <v>738</v>
      </c>
      <c r="N1335" s="1" t="s">
        <v>30877</v>
      </c>
      <c r="O1335" s="1">
        <f t="shared" si="20"/>
        <v>507758.8</v>
      </c>
    </row>
    <row r="1336" spans="1:15" x14ac:dyDescent="0.25">
      <c r="A1336" s="3" t="s">
        <v>3611</v>
      </c>
      <c r="B1336" s="1" t="s">
        <v>798</v>
      </c>
      <c r="C1336" s="1" t="s">
        <v>3612</v>
      </c>
      <c r="D1336" s="1" t="s">
        <v>1374</v>
      </c>
      <c r="E1336" s="1" t="s">
        <v>3613</v>
      </c>
      <c r="F1336" s="1" t="s">
        <v>3614</v>
      </c>
      <c r="G1336" s="1" t="s">
        <v>185</v>
      </c>
      <c r="H1336" s="1" t="s">
        <v>3615</v>
      </c>
      <c r="I1336" s="1" t="s">
        <v>3616</v>
      </c>
      <c r="J1336" s="1" t="s">
        <v>3617</v>
      </c>
      <c r="K1336" s="1" t="s">
        <v>3618</v>
      </c>
      <c r="L1336" s="1" t="s">
        <v>3619</v>
      </c>
      <c r="M1336" s="1" t="s">
        <v>274</v>
      </c>
      <c r="N1336" s="1" t="s">
        <v>3620</v>
      </c>
      <c r="O1336" s="1">
        <f t="shared" si="20"/>
        <v>507521.60000000003</v>
      </c>
    </row>
    <row r="1337" spans="1:15" x14ac:dyDescent="0.25">
      <c r="A1337" s="3" t="s">
        <v>27827</v>
      </c>
      <c r="B1337" s="1" t="s">
        <v>613</v>
      </c>
      <c r="C1337" s="1" t="s">
        <v>27828</v>
      </c>
      <c r="D1337" s="1" t="s">
        <v>1398</v>
      </c>
      <c r="E1337" s="1" t="s">
        <v>13404</v>
      </c>
      <c r="F1337" s="1" t="s">
        <v>486</v>
      </c>
      <c r="G1337" s="1" t="s">
        <v>27371</v>
      </c>
      <c r="H1337" s="1" t="s">
        <v>27829</v>
      </c>
      <c r="I1337" s="1" t="s">
        <v>26263</v>
      </c>
      <c r="J1337" s="1" t="s">
        <v>27830</v>
      </c>
      <c r="K1337" s="1" t="s">
        <v>357</v>
      </c>
      <c r="L1337" s="1" t="s">
        <v>7203</v>
      </c>
      <c r="M1337" s="1" t="s">
        <v>2622</v>
      </c>
      <c r="N1337" s="1" t="s">
        <v>27831</v>
      </c>
      <c r="O1337" s="1">
        <f t="shared" si="20"/>
        <v>507224</v>
      </c>
    </row>
    <row r="1338" spans="1:15" x14ac:dyDescent="0.25">
      <c r="A1338" s="3" t="s">
        <v>3621</v>
      </c>
      <c r="B1338" s="1" t="s">
        <v>261</v>
      </c>
      <c r="C1338" s="1" t="s">
        <v>3622</v>
      </c>
      <c r="D1338" s="1" t="s">
        <v>420</v>
      </c>
      <c r="E1338" s="1" t="s">
        <v>3623</v>
      </c>
      <c r="F1338" s="1" t="s">
        <v>3624</v>
      </c>
      <c r="G1338" s="1" t="s">
        <v>3625</v>
      </c>
      <c r="H1338" s="1" t="s">
        <v>3626</v>
      </c>
      <c r="I1338" s="1" t="s">
        <v>3627</v>
      </c>
      <c r="J1338" s="1" t="s">
        <v>3628</v>
      </c>
      <c r="K1338" s="1" t="s">
        <v>26</v>
      </c>
      <c r="L1338" s="1" t="s">
        <v>3629</v>
      </c>
      <c r="M1338" s="1" t="s">
        <v>3630</v>
      </c>
      <c r="N1338" s="1" t="s">
        <v>3631</v>
      </c>
      <c r="O1338" s="1">
        <f t="shared" si="20"/>
        <v>507212</v>
      </c>
    </row>
    <row r="1339" spans="1:15" x14ac:dyDescent="0.25">
      <c r="A1339" s="3" t="s">
        <v>3632</v>
      </c>
      <c r="B1339" s="1" t="s">
        <v>1217</v>
      </c>
      <c r="C1339" s="1" t="s">
        <v>3633</v>
      </c>
      <c r="D1339" s="1" t="s">
        <v>3634</v>
      </c>
      <c r="E1339" s="1" t="s">
        <v>3635</v>
      </c>
      <c r="F1339" s="1" t="s">
        <v>3636</v>
      </c>
      <c r="G1339" s="1" t="s">
        <v>3637</v>
      </c>
      <c r="H1339" s="1" t="s">
        <v>3638</v>
      </c>
      <c r="I1339" s="1" t="s">
        <v>3639</v>
      </c>
      <c r="J1339" s="1" t="s">
        <v>3640</v>
      </c>
      <c r="K1339" s="1" t="s">
        <v>26</v>
      </c>
      <c r="L1339" s="1" t="s">
        <v>3641</v>
      </c>
      <c r="M1339" s="1" t="s">
        <v>2396</v>
      </c>
      <c r="N1339" s="1" t="s">
        <v>3642</v>
      </c>
      <c r="O1339" s="1">
        <f t="shared" si="20"/>
        <v>506841.99999999994</v>
      </c>
    </row>
    <row r="1340" spans="1:15" x14ac:dyDescent="0.25">
      <c r="A1340" s="3" t="s">
        <v>19779</v>
      </c>
      <c r="B1340" s="1" t="s">
        <v>208</v>
      </c>
      <c r="C1340" s="1" t="s">
        <v>19780</v>
      </c>
      <c r="D1340" s="1" t="s">
        <v>3944</v>
      </c>
      <c r="E1340" s="1" t="s">
        <v>19781</v>
      </c>
      <c r="F1340" s="1" t="s">
        <v>6249</v>
      </c>
      <c r="G1340" s="1" t="s">
        <v>17364</v>
      </c>
      <c r="H1340" s="1" t="s">
        <v>19782</v>
      </c>
      <c r="I1340" s="1" t="s">
        <v>19783</v>
      </c>
      <c r="J1340" s="1" t="s">
        <v>19784</v>
      </c>
      <c r="K1340" s="1" t="s">
        <v>26</v>
      </c>
      <c r="L1340" s="1" t="s">
        <v>19785</v>
      </c>
      <c r="M1340" s="1" t="s">
        <v>664</v>
      </c>
      <c r="N1340" s="1" t="s">
        <v>19786</v>
      </c>
      <c r="O1340" s="1">
        <f t="shared" si="20"/>
        <v>506549.00000000006</v>
      </c>
    </row>
    <row r="1341" spans="1:15" x14ac:dyDescent="0.25">
      <c r="A1341" s="3" t="s">
        <v>3643</v>
      </c>
      <c r="B1341" s="1" t="s">
        <v>447</v>
      </c>
      <c r="C1341" s="1" t="s">
        <v>3644</v>
      </c>
      <c r="D1341" s="1" t="s">
        <v>51</v>
      </c>
      <c r="E1341" s="1" t="s">
        <v>3645</v>
      </c>
      <c r="F1341" s="1" t="s">
        <v>3646</v>
      </c>
      <c r="G1341" s="1" t="s">
        <v>2912</v>
      </c>
      <c r="H1341" s="1" t="s">
        <v>3647</v>
      </c>
      <c r="I1341" s="1" t="s">
        <v>3648</v>
      </c>
      <c r="J1341" s="1" t="s">
        <v>3649</v>
      </c>
      <c r="K1341" s="1" t="s">
        <v>457</v>
      </c>
      <c r="L1341" s="1" t="s">
        <v>3650</v>
      </c>
      <c r="M1341" s="1" t="s">
        <v>1357</v>
      </c>
      <c r="N1341" s="1" t="s">
        <v>3651</v>
      </c>
      <c r="O1341" s="1">
        <f t="shared" si="20"/>
        <v>505528</v>
      </c>
    </row>
    <row r="1342" spans="1:15" x14ac:dyDescent="0.25">
      <c r="A1342" s="3" t="s">
        <v>30878</v>
      </c>
      <c r="B1342" s="1" t="s">
        <v>291</v>
      </c>
      <c r="C1342" s="1" t="s">
        <v>30879</v>
      </c>
      <c r="D1342" s="1" t="s">
        <v>293</v>
      </c>
      <c r="E1342" s="1" t="s">
        <v>30880</v>
      </c>
      <c r="F1342" s="1" t="s">
        <v>11994</v>
      </c>
      <c r="G1342" s="1" t="s">
        <v>29620</v>
      </c>
      <c r="H1342" s="1" t="s">
        <v>12174</v>
      </c>
      <c r="I1342" s="1" t="s">
        <v>30881</v>
      </c>
      <c r="J1342" s="1" t="s">
        <v>30882</v>
      </c>
      <c r="K1342" s="1" t="s">
        <v>26</v>
      </c>
      <c r="L1342" s="1" t="s">
        <v>30883</v>
      </c>
      <c r="M1342" s="1" t="s">
        <v>1983</v>
      </c>
      <c r="N1342" s="1" t="s">
        <v>30884</v>
      </c>
      <c r="O1342" s="1">
        <f t="shared" si="20"/>
        <v>504304</v>
      </c>
    </row>
    <row r="1343" spans="1:15" x14ac:dyDescent="0.25">
      <c r="A1343" s="3" t="s">
        <v>25386</v>
      </c>
      <c r="B1343" s="1" t="s">
        <v>613</v>
      </c>
      <c r="C1343" s="1" t="s">
        <v>25387</v>
      </c>
      <c r="D1343" s="1" t="s">
        <v>1718</v>
      </c>
      <c r="E1343" s="1" t="s">
        <v>25388</v>
      </c>
      <c r="F1343" s="1" t="s">
        <v>1357</v>
      </c>
      <c r="G1343" s="1" t="s">
        <v>24667</v>
      </c>
      <c r="H1343" s="1" t="s">
        <v>11919</v>
      </c>
      <c r="I1343" s="1" t="s">
        <v>25389</v>
      </c>
      <c r="J1343" s="1" t="s">
        <v>25390</v>
      </c>
      <c r="K1343" s="1" t="s">
        <v>25391</v>
      </c>
      <c r="L1343" s="1" t="s">
        <v>25392</v>
      </c>
      <c r="M1343" s="1" t="s">
        <v>148</v>
      </c>
      <c r="N1343" s="1" t="s">
        <v>25393</v>
      </c>
      <c r="O1343" s="1">
        <f t="shared" si="20"/>
        <v>503773.6</v>
      </c>
    </row>
    <row r="1344" spans="1:15" x14ac:dyDescent="0.25">
      <c r="A1344" s="3" t="s">
        <v>25394</v>
      </c>
      <c r="B1344" s="1" t="s">
        <v>798</v>
      </c>
      <c r="C1344" s="1" t="s">
        <v>25395</v>
      </c>
      <c r="D1344" s="1" t="s">
        <v>378</v>
      </c>
      <c r="E1344" s="1" t="s">
        <v>17133</v>
      </c>
      <c r="F1344" s="1" t="s">
        <v>416</v>
      </c>
      <c r="G1344" s="1" t="s">
        <v>25096</v>
      </c>
      <c r="H1344" s="1" t="s">
        <v>3984</v>
      </c>
      <c r="I1344" s="1" t="s">
        <v>25396</v>
      </c>
      <c r="J1344" s="1" t="s">
        <v>25397</v>
      </c>
      <c r="K1344" s="1" t="s">
        <v>26</v>
      </c>
      <c r="L1344" s="1" t="s">
        <v>25398</v>
      </c>
      <c r="M1344" s="1" t="s">
        <v>191</v>
      </c>
      <c r="N1344" s="1" t="s">
        <v>25399</v>
      </c>
      <c r="O1344" s="1">
        <f t="shared" si="20"/>
        <v>501890.2</v>
      </c>
    </row>
    <row r="1345" spans="1:15" x14ac:dyDescent="0.25">
      <c r="A1345" s="3" t="s">
        <v>30885</v>
      </c>
      <c r="B1345" s="1" t="s">
        <v>447</v>
      </c>
      <c r="C1345" s="1" t="s">
        <v>30886</v>
      </c>
      <c r="D1345" s="1" t="s">
        <v>2261</v>
      </c>
      <c r="E1345" s="1" t="s">
        <v>30887</v>
      </c>
      <c r="F1345" s="1" t="s">
        <v>12050</v>
      </c>
      <c r="G1345" s="1" t="s">
        <v>11783</v>
      </c>
      <c r="H1345" s="1" t="s">
        <v>30888</v>
      </c>
      <c r="I1345" s="1" t="s">
        <v>30888</v>
      </c>
      <c r="J1345" s="1" t="s">
        <v>30889</v>
      </c>
      <c r="K1345" s="1" t="s">
        <v>330</v>
      </c>
      <c r="L1345" s="1" t="s">
        <v>30890</v>
      </c>
      <c r="M1345" s="1" t="s">
        <v>267</v>
      </c>
      <c r="N1345" s="1" t="s">
        <v>30891</v>
      </c>
      <c r="O1345" s="1">
        <f t="shared" si="20"/>
        <v>501592</v>
      </c>
    </row>
    <row r="1346" spans="1:15" x14ac:dyDescent="0.25">
      <c r="A1346" s="3" t="s">
        <v>30892</v>
      </c>
      <c r="B1346" s="1" t="s">
        <v>462</v>
      </c>
      <c r="C1346" s="1" t="s">
        <v>30893</v>
      </c>
      <c r="D1346" s="1" t="s">
        <v>1114</v>
      </c>
      <c r="E1346" s="1" t="s">
        <v>30894</v>
      </c>
      <c r="F1346" s="1" t="s">
        <v>11609</v>
      </c>
      <c r="G1346" s="1" t="s">
        <v>29872</v>
      </c>
      <c r="H1346" s="1" t="s">
        <v>18910</v>
      </c>
      <c r="I1346" s="1" t="s">
        <v>18910</v>
      </c>
      <c r="J1346" s="1" t="s">
        <v>30895</v>
      </c>
      <c r="K1346" s="1" t="s">
        <v>711</v>
      </c>
      <c r="L1346" s="1" t="s">
        <v>30896</v>
      </c>
      <c r="M1346" s="1" t="s">
        <v>3310</v>
      </c>
      <c r="N1346" s="1" t="s">
        <v>30897</v>
      </c>
      <c r="O1346" s="1">
        <f t="shared" ref="O1346:O1409" si="21">B1346*C1346</f>
        <v>501213.60000000003</v>
      </c>
    </row>
    <row r="1347" spans="1:15" x14ac:dyDescent="0.25">
      <c r="A1347" s="3" t="s">
        <v>19787</v>
      </c>
      <c r="B1347" s="1" t="s">
        <v>3675</v>
      </c>
      <c r="C1347" s="1" t="s">
        <v>19788</v>
      </c>
      <c r="D1347" s="1" t="s">
        <v>81</v>
      </c>
      <c r="E1347" s="1" t="s">
        <v>19789</v>
      </c>
      <c r="F1347" s="1" t="s">
        <v>3373</v>
      </c>
      <c r="G1347" s="1" t="s">
        <v>17364</v>
      </c>
      <c r="H1347" s="1" t="s">
        <v>18462</v>
      </c>
      <c r="I1347" s="1" t="s">
        <v>19454</v>
      </c>
      <c r="J1347" s="1" t="s">
        <v>19790</v>
      </c>
      <c r="K1347" s="1" t="s">
        <v>26</v>
      </c>
      <c r="L1347" s="1" t="s">
        <v>19791</v>
      </c>
      <c r="M1347" s="1" t="s">
        <v>3138</v>
      </c>
      <c r="N1347" s="1" t="s">
        <v>19792</v>
      </c>
      <c r="O1347" s="1">
        <f t="shared" si="21"/>
        <v>499738.60000000003</v>
      </c>
    </row>
    <row r="1348" spans="1:15" x14ac:dyDescent="0.25">
      <c r="A1348" s="3" t="s">
        <v>25400</v>
      </c>
      <c r="B1348" s="1" t="s">
        <v>151</v>
      </c>
      <c r="C1348" s="1" t="s">
        <v>25401</v>
      </c>
      <c r="D1348" s="1" t="s">
        <v>1764</v>
      </c>
      <c r="E1348" s="1" t="s">
        <v>25402</v>
      </c>
      <c r="F1348" s="1" t="s">
        <v>5228</v>
      </c>
      <c r="G1348" s="1" t="s">
        <v>24652</v>
      </c>
      <c r="H1348" s="1" t="s">
        <v>6034</v>
      </c>
      <c r="I1348" s="1" t="s">
        <v>25403</v>
      </c>
      <c r="J1348" s="1" t="s">
        <v>25404</v>
      </c>
      <c r="K1348" s="1" t="s">
        <v>3184</v>
      </c>
      <c r="L1348" s="1" t="s">
        <v>25405</v>
      </c>
      <c r="M1348" s="1" t="s">
        <v>847</v>
      </c>
      <c r="N1348" s="1" t="s">
        <v>25406</v>
      </c>
      <c r="O1348" s="1">
        <f t="shared" si="21"/>
        <v>499075.49999999994</v>
      </c>
    </row>
    <row r="1349" spans="1:15" x14ac:dyDescent="0.25">
      <c r="A1349" s="3" t="s">
        <v>19793</v>
      </c>
      <c r="B1349" s="1" t="s">
        <v>1480</v>
      </c>
      <c r="C1349" s="1" t="s">
        <v>19794</v>
      </c>
      <c r="D1349" s="1" t="s">
        <v>466</v>
      </c>
      <c r="E1349" s="1" t="s">
        <v>19795</v>
      </c>
      <c r="F1349" s="1" t="s">
        <v>11061</v>
      </c>
      <c r="G1349" s="1" t="s">
        <v>19555</v>
      </c>
      <c r="H1349" s="1" t="s">
        <v>5886</v>
      </c>
      <c r="I1349" s="1" t="s">
        <v>19796</v>
      </c>
      <c r="J1349" s="1" t="s">
        <v>19797</v>
      </c>
      <c r="K1349" s="1" t="s">
        <v>43</v>
      </c>
      <c r="L1349" s="1" t="s">
        <v>19798</v>
      </c>
      <c r="M1349" s="1" t="s">
        <v>288</v>
      </c>
      <c r="N1349" s="1" t="s">
        <v>19799</v>
      </c>
      <c r="O1349" s="1">
        <f t="shared" si="21"/>
        <v>498972.6</v>
      </c>
    </row>
    <row r="1350" spans="1:15" x14ac:dyDescent="0.25">
      <c r="A1350" s="3" t="s">
        <v>15149</v>
      </c>
      <c r="B1350" s="1" t="s">
        <v>872</v>
      </c>
      <c r="C1350" s="1" t="s">
        <v>15150</v>
      </c>
      <c r="D1350" s="1" t="s">
        <v>4227</v>
      </c>
      <c r="E1350" s="1" t="s">
        <v>15151</v>
      </c>
      <c r="F1350" s="1" t="s">
        <v>486</v>
      </c>
      <c r="G1350" s="1" t="s">
        <v>14282</v>
      </c>
      <c r="H1350" s="1" t="s">
        <v>14794</v>
      </c>
      <c r="I1350" s="1" t="s">
        <v>15152</v>
      </c>
      <c r="J1350" s="1" t="s">
        <v>15153</v>
      </c>
      <c r="K1350" s="1" t="s">
        <v>26</v>
      </c>
      <c r="L1350" s="1" t="s">
        <v>15154</v>
      </c>
      <c r="M1350" s="1" t="s">
        <v>1214</v>
      </c>
      <c r="N1350" s="1" t="s">
        <v>15155</v>
      </c>
      <c r="O1350" s="1">
        <f t="shared" si="21"/>
        <v>497710</v>
      </c>
    </row>
    <row r="1351" spans="1:15" x14ac:dyDescent="0.25">
      <c r="A1351" s="3" t="s">
        <v>13069</v>
      </c>
      <c r="B1351" s="1" t="s">
        <v>135</v>
      </c>
      <c r="C1351" s="1" t="s">
        <v>13070</v>
      </c>
      <c r="D1351" s="1" t="s">
        <v>1997</v>
      </c>
      <c r="E1351" s="1" t="s">
        <v>13071</v>
      </c>
      <c r="F1351" s="1" t="s">
        <v>12152</v>
      </c>
      <c r="G1351" s="1" t="s">
        <v>12720</v>
      </c>
      <c r="H1351" s="1" t="s">
        <v>11943</v>
      </c>
      <c r="I1351" s="1" t="s">
        <v>13072</v>
      </c>
      <c r="J1351" s="1" t="s">
        <v>13073</v>
      </c>
      <c r="K1351" s="1" t="s">
        <v>711</v>
      </c>
      <c r="L1351" s="1" t="s">
        <v>13074</v>
      </c>
      <c r="M1351" s="1" t="s">
        <v>2339</v>
      </c>
      <c r="N1351" s="1" t="s">
        <v>13075</v>
      </c>
      <c r="O1351" s="1">
        <f t="shared" si="21"/>
        <v>497355.60000000003</v>
      </c>
    </row>
    <row r="1352" spans="1:15" x14ac:dyDescent="0.25">
      <c r="A1352" s="3" t="s">
        <v>19800</v>
      </c>
      <c r="B1352" s="1" t="s">
        <v>872</v>
      </c>
      <c r="C1352" s="1" t="s">
        <v>17725</v>
      </c>
      <c r="D1352" s="1" t="s">
        <v>1739</v>
      </c>
      <c r="E1352" s="1" t="s">
        <v>4751</v>
      </c>
      <c r="F1352" s="1" t="s">
        <v>2339</v>
      </c>
      <c r="G1352" s="1" t="s">
        <v>19801</v>
      </c>
      <c r="H1352" s="1" t="s">
        <v>12292</v>
      </c>
      <c r="I1352" s="1" t="s">
        <v>12292</v>
      </c>
      <c r="J1352" s="1" t="s">
        <v>19802</v>
      </c>
      <c r="K1352" s="1" t="s">
        <v>14219</v>
      </c>
      <c r="L1352" s="1" t="s">
        <v>19803</v>
      </c>
      <c r="M1352" s="1" t="s">
        <v>1144</v>
      </c>
      <c r="N1352" s="1" t="s">
        <v>19804</v>
      </c>
      <c r="O1352" s="1">
        <f t="shared" si="21"/>
        <v>495927.89999999997</v>
      </c>
    </row>
    <row r="1353" spans="1:15" x14ac:dyDescent="0.25">
      <c r="A1353" s="3" t="s">
        <v>19805</v>
      </c>
      <c r="B1353" s="1" t="s">
        <v>208</v>
      </c>
      <c r="C1353" s="1" t="s">
        <v>19806</v>
      </c>
      <c r="D1353" s="1" t="s">
        <v>4554</v>
      </c>
      <c r="E1353" s="1" t="s">
        <v>19807</v>
      </c>
      <c r="F1353" s="1" t="s">
        <v>12041</v>
      </c>
      <c r="G1353" s="1" t="s">
        <v>18791</v>
      </c>
      <c r="H1353" s="1" t="s">
        <v>8769</v>
      </c>
      <c r="I1353" s="1" t="s">
        <v>19808</v>
      </c>
      <c r="J1353" s="1" t="s">
        <v>19809</v>
      </c>
      <c r="K1353" s="1" t="s">
        <v>711</v>
      </c>
      <c r="L1353" s="1" t="s">
        <v>19810</v>
      </c>
      <c r="M1353" s="1" t="s">
        <v>5976</v>
      </c>
      <c r="N1353" s="1" t="s">
        <v>19811</v>
      </c>
      <c r="O1353" s="1">
        <f t="shared" si="21"/>
        <v>495817.10000000003</v>
      </c>
    </row>
    <row r="1354" spans="1:15" x14ac:dyDescent="0.25">
      <c r="A1354" s="3" t="s">
        <v>19812</v>
      </c>
      <c r="B1354" s="1" t="s">
        <v>1939</v>
      </c>
      <c r="C1354" s="1" t="s">
        <v>19813</v>
      </c>
      <c r="D1354" s="1" t="s">
        <v>1699</v>
      </c>
      <c r="E1354" s="1" t="s">
        <v>19814</v>
      </c>
      <c r="F1354" s="1" t="s">
        <v>11757</v>
      </c>
      <c r="G1354" s="1" t="s">
        <v>17575</v>
      </c>
      <c r="H1354" s="1" t="s">
        <v>17576</v>
      </c>
      <c r="I1354" s="1" t="s">
        <v>19815</v>
      </c>
      <c r="J1354" s="1" t="s">
        <v>19816</v>
      </c>
      <c r="K1354" s="1" t="s">
        <v>26</v>
      </c>
      <c r="L1354" s="1" t="s">
        <v>19817</v>
      </c>
      <c r="M1354" s="1" t="s">
        <v>288</v>
      </c>
      <c r="N1354" s="1" t="s">
        <v>19818</v>
      </c>
      <c r="O1354" s="1">
        <f t="shared" si="21"/>
        <v>495465.6</v>
      </c>
    </row>
    <row r="1355" spans="1:15" x14ac:dyDescent="0.25">
      <c r="A1355" s="3" t="s">
        <v>3652</v>
      </c>
      <c r="B1355" s="1" t="s">
        <v>1239</v>
      </c>
      <c r="C1355" s="1" t="s">
        <v>3653</v>
      </c>
      <c r="D1355" s="1" t="s">
        <v>3654</v>
      </c>
      <c r="E1355" s="1" t="s">
        <v>3655</v>
      </c>
      <c r="F1355" s="1" t="s">
        <v>3656</v>
      </c>
      <c r="G1355" s="1" t="s">
        <v>185</v>
      </c>
      <c r="H1355" s="1" t="s">
        <v>3657</v>
      </c>
      <c r="I1355" s="1" t="s">
        <v>3658</v>
      </c>
      <c r="J1355" s="1" t="s">
        <v>3659</v>
      </c>
      <c r="K1355" s="1" t="s">
        <v>711</v>
      </c>
      <c r="L1355" s="1" t="s">
        <v>3660</v>
      </c>
      <c r="M1355" s="1" t="s">
        <v>1416</v>
      </c>
      <c r="N1355" s="1" t="s">
        <v>3661</v>
      </c>
      <c r="O1355" s="1">
        <f t="shared" si="21"/>
        <v>495427.6</v>
      </c>
    </row>
    <row r="1356" spans="1:15" x14ac:dyDescent="0.25">
      <c r="A1356" s="3" t="s">
        <v>36604</v>
      </c>
      <c r="B1356" s="1" t="s">
        <v>872</v>
      </c>
      <c r="C1356" s="1" t="s">
        <v>36605</v>
      </c>
      <c r="D1356" s="1" t="s">
        <v>265</v>
      </c>
      <c r="E1356" s="1" t="s">
        <v>27060</v>
      </c>
      <c r="F1356" s="1" t="s">
        <v>3999</v>
      </c>
      <c r="G1356" s="1" t="s">
        <v>36387</v>
      </c>
      <c r="H1356" s="1" t="s">
        <v>506</v>
      </c>
      <c r="I1356" s="1" t="s">
        <v>21634</v>
      </c>
      <c r="J1356" s="1" t="s">
        <v>36606</v>
      </c>
      <c r="K1356" s="1" t="s">
        <v>272</v>
      </c>
      <c r="L1356" s="1" t="s">
        <v>36607</v>
      </c>
      <c r="M1356" s="1" t="s">
        <v>1214</v>
      </c>
      <c r="N1356" s="1" t="s">
        <v>36608</v>
      </c>
      <c r="O1356" s="1">
        <f t="shared" si="21"/>
        <v>494238.1</v>
      </c>
    </row>
    <row r="1357" spans="1:15" x14ac:dyDescent="0.25">
      <c r="A1357" s="3" t="s">
        <v>19819</v>
      </c>
      <c r="B1357" s="1" t="s">
        <v>1193</v>
      </c>
      <c r="C1357" s="1" t="s">
        <v>19820</v>
      </c>
      <c r="D1357" s="1" t="s">
        <v>66</v>
      </c>
      <c r="E1357" s="1" t="s">
        <v>19821</v>
      </c>
      <c r="F1357" s="1" t="s">
        <v>11821</v>
      </c>
      <c r="G1357" s="1" t="s">
        <v>17566</v>
      </c>
      <c r="H1357" s="1" t="s">
        <v>6523</v>
      </c>
      <c r="I1357" s="1" t="s">
        <v>19822</v>
      </c>
      <c r="J1357" s="1" t="s">
        <v>19823</v>
      </c>
      <c r="K1357" s="1" t="s">
        <v>286</v>
      </c>
      <c r="L1357" s="1" t="s">
        <v>19824</v>
      </c>
      <c r="M1357" s="1" t="s">
        <v>148</v>
      </c>
      <c r="N1357" s="1" t="s">
        <v>19825</v>
      </c>
      <c r="O1357" s="1">
        <f t="shared" si="21"/>
        <v>493811.5</v>
      </c>
    </row>
    <row r="1358" spans="1:15" x14ac:dyDescent="0.25">
      <c r="A1358" s="3" t="s">
        <v>15156</v>
      </c>
      <c r="B1358" s="1" t="s">
        <v>798</v>
      </c>
      <c r="C1358" s="1" t="s">
        <v>15157</v>
      </c>
      <c r="D1358" s="1" t="s">
        <v>2147</v>
      </c>
      <c r="E1358" s="1" t="s">
        <v>15158</v>
      </c>
      <c r="F1358" s="1" t="s">
        <v>7487</v>
      </c>
      <c r="G1358" s="1" t="s">
        <v>15159</v>
      </c>
      <c r="H1358" s="1" t="s">
        <v>15160</v>
      </c>
      <c r="I1358" s="1" t="s">
        <v>15068</v>
      </c>
      <c r="J1358" s="1" t="s">
        <v>15161</v>
      </c>
      <c r="K1358" s="1" t="s">
        <v>146</v>
      </c>
      <c r="L1358" s="1" t="s">
        <v>15162</v>
      </c>
      <c r="M1358" s="1" t="s">
        <v>725</v>
      </c>
      <c r="N1358" s="1" t="s">
        <v>15163</v>
      </c>
      <c r="O1358" s="1">
        <f t="shared" si="21"/>
        <v>493787.2</v>
      </c>
    </row>
    <row r="1359" spans="1:15" x14ac:dyDescent="0.25">
      <c r="A1359" s="3" t="s">
        <v>15164</v>
      </c>
      <c r="B1359" s="1" t="s">
        <v>1750</v>
      </c>
      <c r="C1359" s="1" t="s">
        <v>15165</v>
      </c>
      <c r="D1359" s="1" t="s">
        <v>515</v>
      </c>
      <c r="E1359" s="1" t="s">
        <v>15166</v>
      </c>
      <c r="F1359" s="1" t="s">
        <v>4490</v>
      </c>
      <c r="G1359" s="1" t="s">
        <v>14554</v>
      </c>
      <c r="H1359" s="1" t="s">
        <v>15167</v>
      </c>
      <c r="I1359" s="1" t="s">
        <v>15168</v>
      </c>
      <c r="J1359" s="1" t="s">
        <v>15169</v>
      </c>
      <c r="K1359" s="1" t="s">
        <v>330</v>
      </c>
      <c r="L1359" s="1" t="s">
        <v>12434</v>
      </c>
      <c r="M1359" s="1" t="s">
        <v>599</v>
      </c>
      <c r="N1359" s="1" t="s">
        <v>15170</v>
      </c>
      <c r="O1359" s="1">
        <f t="shared" si="21"/>
        <v>493664</v>
      </c>
    </row>
    <row r="1360" spans="1:15" x14ac:dyDescent="0.25">
      <c r="A1360" s="3" t="s">
        <v>30898</v>
      </c>
      <c r="B1360" s="1" t="s">
        <v>462</v>
      </c>
      <c r="C1360" s="1" t="s">
        <v>30899</v>
      </c>
      <c r="D1360" s="1" t="s">
        <v>1092</v>
      </c>
      <c r="E1360" s="1" t="s">
        <v>30900</v>
      </c>
      <c r="F1360" s="1" t="s">
        <v>12123</v>
      </c>
      <c r="G1360" s="1" t="s">
        <v>30901</v>
      </c>
      <c r="H1360" s="1" t="s">
        <v>10995</v>
      </c>
      <c r="I1360" s="1" t="s">
        <v>30902</v>
      </c>
      <c r="J1360" s="1" t="s">
        <v>30903</v>
      </c>
      <c r="K1360" s="1" t="s">
        <v>203</v>
      </c>
      <c r="L1360" s="1" t="s">
        <v>30904</v>
      </c>
      <c r="M1360" s="1" t="s">
        <v>960</v>
      </c>
      <c r="N1360" s="1" t="s">
        <v>30905</v>
      </c>
      <c r="O1360" s="1">
        <f t="shared" si="21"/>
        <v>493531.2</v>
      </c>
    </row>
    <row r="1361" spans="1:15" x14ac:dyDescent="0.25">
      <c r="A1361" s="3" t="s">
        <v>19826</v>
      </c>
      <c r="B1361" s="1" t="s">
        <v>2491</v>
      </c>
      <c r="C1361" s="1" t="s">
        <v>19827</v>
      </c>
      <c r="D1361" s="1" t="s">
        <v>491</v>
      </c>
      <c r="E1361" s="1" t="s">
        <v>19828</v>
      </c>
      <c r="F1361" s="1" t="s">
        <v>12065</v>
      </c>
      <c r="G1361" s="1" t="s">
        <v>19555</v>
      </c>
      <c r="H1361" s="1" t="s">
        <v>12335</v>
      </c>
      <c r="I1361" s="1" t="s">
        <v>19829</v>
      </c>
      <c r="J1361" s="1" t="s">
        <v>19830</v>
      </c>
      <c r="K1361" s="1" t="s">
        <v>330</v>
      </c>
      <c r="L1361" s="1" t="s">
        <v>7995</v>
      </c>
      <c r="M1361" s="1" t="s">
        <v>205</v>
      </c>
      <c r="N1361" s="1" t="s">
        <v>19831</v>
      </c>
      <c r="O1361" s="1">
        <f t="shared" si="21"/>
        <v>493449.60000000003</v>
      </c>
    </row>
    <row r="1362" spans="1:15" x14ac:dyDescent="0.25">
      <c r="A1362" s="3" t="s">
        <v>30906</v>
      </c>
      <c r="B1362" s="1" t="s">
        <v>135</v>
      </c>
      <c r="C1362" s="1" t="s">
        <v>30907</v>
      </c>
      <c r="D1362" s="1" t="s">
        <v>4299</v>
      </c>
      <c r="E1362" s="1" t="s">
        <v>30908</v>
      </c>
      <c r="F1362" s="1" t="s">
        <v>11251</v>
      </c>
      <c r="G1362" s="1" t="s">
        <v>14253</v>
      </c>
      <c r="H1362" s="1" t="s">
        <v>2463</v>
      </c>
      <c r="I1362" s="1" t="s">
        <v>30909</v>
      </c>
      <c r="J1362" s="1" t="s">
        <v>30910</v>
      </c>
      <c r="K1362" s="1" t="s">
        <v>26</v>
      </c>
      <c r="L1362" s="1" t="s">
        <v>30911</v>
      </c>
      <c r="M1362" s="1" t="s">
        <v>3215</v>
      </c>
      <c r="N1362" s="1" t="s">
        <v>30912</v>
      </c>
      <c r="O1362" s="1">
        <f t="shared" si="21"/>
        <v>493130.4</v>
      </c>
    </row>
    <row r="1363" spans="1:15" x14ac:dyDescent="0.25">
      <c r="A1363" s="3" t="s">
        <v>27833</v>
      </c>
      <c r="B1363" s="1" t="s">
        <v>1193</v>
      </c>
      <c r="C1363" s="1" t="s">
        <v>27834</v>
      </c>
      <c r="D1363" s="1" t="s">
        <v>899</v>
      </c>
      <c r="E1363" s="1" t="s">
        <v>27835</v>
      </c>
      <c r="F1363" s="1" t="s">
        <v>2029</v>
      </c>
      <c r="G1363" s="1" t="s">
        <v>27485</v>
      </c>
      <c r="H1363" s="1" t="s">
        <v>22429</v>
      </c>
      <c r="I1363" s="1" t="s">
        <v>27836</v>
      </c>
      <c r="J1363" s="1" t="s">
        <v>27837</v>
      </c>
      <c r="K1363" s="1" t="s">
        <v>26</v>
      </c>
      <c r="L1363" s="1" t="s">
        <v>27838</v>
      </c>
      <c r="M1363" s="1" t="s">
        <v>2622</v>
      </c>
      <c r="N1363" s="1" t="s">
        <v>27839</v>
      </c>
      <c r="O1363" s="1">
        <f t="shared" si="21"/>
        <v>492986</v>
      </c>
    </row>
    <row r="1364" spans="1:15" x14ac:dyDescent="0.25">
      <c r="A1364" s="3" t="s">
        <v>30913</v>
      </c>
      <c r="B1364" s="1" t="s">
        <v>261</v>
      </c>
      <c r="C1364" s="1" t="s">
        <v>30914</v>
      </c>
      <c r="D1364" s="1" t="s">
        <v>478</v>
      </c>
      <c r="E1364" s="1" t="s">
        <v>30915</v>
      </c>
      <c r="F1364" s="1" t="s">
        <v>2422</v>
      </c>
      <c r="G1364" s="1" t="s">
        <v>30916</v>
      </c>
      <c r="H1364" s="1" t="s">
        <v>11076</v>
      </c>
      <c r="I1364" s="1" t="s">
        <v>30917</v>
      </c>
      <c r="J1364" s="1" t="s">
        <v>30918</v>
      </c>
      <c r="K1364" s="1" t="s">
        <v>662</v>
      </c>
      <c r="L1364" s="1" t="s">
        <v>30919</v>
      </c>
      <c r="M1364" s="1" t="s">
        <v>752</v>
      </c>
      <c r="N1364" s="1" t="s">
        <v>30920</v>
      </c>
      <c r="O1364" s="1">
        <f t="shared" si="21"/>
        <v>492660</v>
      </c>
    </row>
    <row r="1365" spans="1:15" x14ac:dyDescent="0.25">
      <c r="A1365" s="3" t="s">
        <v>19832</v>
      </c>
      <c r="B1365" s="1" t="s">
        <v>1939</v>
      </c>
      <c r="C1365" s="1" t="s">
        <v>19833</v>
      </c>
      <c r="D1365" s="1" t="s">
        <v>2807</v>
      </c>
      <c r="E1365" s="1" t="s">
        <v>19834</v>
      </c>
      <c r="F1365" s="1" t="s">
        <v>11369</v>
      </c>
      <c r="G1365" s="1" t="s">
        <v>18251</v>
      </c>
      <c r="H1365" s="1" t="s">
        <v>19835</v>
      </c>
      <c r="I1365" s="1" t="s">
        <v>19836</v>
      </c>
      <c r="J1365" s="1" t="s">
        <v>19837</v>
      </c>
      <c r="K1365" s="1" t="s">
        <v>26</v>
      </c>
      <c r="L1365" s="1" t="s">
        <v>19838</v>
      </c>
      <c r="M1365" s="1" t="s">
        <v>725</v>
      </c>
      <c r="N1365" s="1" t="s">
        <v>19839</v>
      </c>
      <c r="O1365" s="1">
        <f t="shared" si="21"/>
        <v>492514.39999999997</v>
      </c>
    </row>
    <row r="1366" spans="1:15" x14ac:dyDescent="0.25">
      <c r="A1366" s="3" t="s">
        <v>30921</v>
      </c>
      <c r="B1366" s="1" t="s">
        <v>462</v>
      </c>
      <c r="C1366" s="1" t="s">
        <v>30922</v>
      </c>
      <c r="D1366" s="1" t="s">
        <v>1183</v>
      </c>
      <c r="E1366" s="1" t="s">
        <v>20100</v>
      </c>
      <c r="F1366" s="1" t="s">
        <v>8177</v>
      </c>
      <c r="G1366" s="1" t="s">
        <v>29739</v>
      </c>
      <c r="H1366" s="1" t="s">
        <v>24538</v>
      </c>
      <c r="I1366" s="1" t="s">
        <v>27285</v>
      </c>
      <c r="J1366" s="1" t="s">
        <v>30923</v>
      </c>
      <c r="K1366" s="1" t="s">
        <v>26</v>
      </c>
      <c r="L1366" s="1" t="s">
        <v>30924</v>
      </c>
      <c r="M1366" s="1" t="s">
        <v>332</v>
      </c>
      <c r="N1366" s="1" t="s">
        <v>30925</v>
      </c>
      <c r="O1366" s="1">
        <f t="shared" si="21"/>
        <v>491421.60000000003</v>
      </c>
    </row>
    <row r="1367" spans="1:15" x14ac:dyDescent="0.25">
      <c r="A1367" s="3" t="s">
        <v>36609</v>
      </c>
      <c r="B1367" s="1" t="s">
        <v>798</v>
      </c>
      <c r="C1367" s="1" t="s">
        <v>36610</v>
      </c>
      <c r="D1367" s="1" t="s">
        <v>1315</v>
      </c>
      <c r="E1367" s="1" t="s">
        <v>8842</v>
      </c>
      <c r="F1367" s="1" t="s">
        <v>8507</v>
      </c>
      <c r="G1367" s="1" t="s">
        <v>36519</v>
      </c>
      <c r="H1367" s="1" t="s">
        <v>36611</v>
      </c>
      <c r="I1367" s="1" t="s">
        <v>36520</v>
      </c>
      <c r="J1367" s="1" t="s">
        <v>36612</v>
      </c>
      <c r="K1367" s="1" t="s">
        <v>286</v>
      </c>
      <c r="L1367" s="1" t="s">
        <v>3075</v>
      </c>
      <c r="M1367" s="1" t="s">
        <v>8629</v>
      </c>
      <c r="N1367" s="1" t="s">
        <v>36613</v>
      </c>
      <c r="O1367" s="1">
        <f t="shared" si="21"/>
        <v>490760.60000000003</v>
      </c>
    </row>
    <row r="1368" spans="1:15" x14ac:dyDescent="0.25">
      <c r="A1368" s="3" t="s">
        <v>19840</v>
      </c>
      <c r="B1368" s="1" t="s">
        <v>572</v>
      </c>
      <c r="C1368" s="1" t="s">
        <v>19841</v>
      </c>
      <c r="D1368" s="1" t="s">
        <v>390</v>
      </c>
      <c r="E1368" s="1" t="s">
        <v>19842</v>
      </c>
      <c r="F1368" s="1" t="s">
        <v>9397</v>
      </c>
      <c r="G1368" s="1" t="s">
        <v>17364</v>
      </c>
      <c r="H1368" s="1" t="s">
        <v>11606</v>
      </c>
      <c r="I1368" s="1" t="s">
        <v>19843</v>
      </c>
      <c r="J1368" s="1" t="s">
        <v>19844</v>
      </c>
      <c r="K1368" s="1" t="s">
        <v>26</v>
      </c>
      <c r="L1368" s="1" t="s">
        <v>19845</v>
      </c>
      <c r="M1368" s="1" t="s">
        <v>28</v>
      </c>
      <c r="N1368" s="1" t="s">
        <v>19846</v>
      </c>
      <c r="O1368" s="1">
        <f t="shared" si="21"/>
        <v>489934.30000000005</v>
      </c>
    </row>
    <row r="1369" spans="1:15" x14ac:dyDescent="0.25">
      <c r="A1369" s="3" t="s">
        <v>35480</v>
      </c>
      <c r="B1369" s="1" t="s">
        <v>825</v>
      </c>
      <c r="C1369" s="1" t="s">
        <v>35481</v>
      </c>
      <c r="D1369" s="1" t="s">
        <v>777</v>
      </c>
      <c r="E1369" s="1" t="s">
        <v>35482</v>
      </c>
      <c r="F1369" s="1" t="s">
        <v>10222</v>
      </c>
      <c r="G1369" s="1" t="s">
        <v>35419</v>
      </c>
      <c r="H1369" s="1" t="s">
        <v>3478</v>
      </c>
      <c r="I1369" s="1" t="s">
        <v>35483</v>
      </c>
      <c r="J1369" s="1" t="s">
        <v>35484</v>
      </c>
      <c r="K1369" s="1" t="s">
        <v>218</v>
      </c>
      <c r="L1369" s="1" t="s">
        <v>35485</v>
      </c>
      <c r="M1369" s="1" t="s">
        <v>1795</v>
      </c>
      <c r="N1369" s="1" t="s">
        <v>35486</v>
      </c>
      <c r="O1369" s="1">
        <f t="shared" si="21"/>
        <v>489704.60000000003</v>
      </c>
    </row>
    <row r="1370" spans="1:15" x14ac:dyDescent="0.25">
      <c r="A1370" s="3" t="s">
        <v>30926</v>
      </c>
      <c r="B1370" s="1" t="s">
        <v>77</v>
      </c>
      <c r="C1370" s="1" t="s">
        <v>30927</v>
      </c>
      <c r="D1370" s="1" t="s">
        <v>11451</v>
      </c>
      <c r="E1370" s="1" t="s">
        <v>30928</v>
      </c>
      <c r="F1370" s="1" t="s">
        <v>11800</v>
      </c>
      <c r="G1370" s="1" t="s">
        <v>29549</v>
      </c>
      <c r="H1370" s="1" t="s">
        <v>11801</v>
      </c>
      <c r="I1370" s="1" t="s">
        <v>11801</v>
      </c>
      <c r="J1370" s="1" t="s">
        <v>30929</v>
      </c>
      <c r="K1370" s="1" t="s">
        <v>711</v>
      </c>
      <c r="L1370" s="1" t="s">
        <v>30930</v>
      </c>
      <c r="M1370" s="1" t="s">
        <v>928</v>
      </c>
      <c r="N1370" s="1" t="s">
        <v>30931</v>
      </c>
      <c r="O1370" s="1">
        <f t="shared" si="21"/>
        <v>489051</v>
      </c>
    </row>
    <row r="1371" spans="1:15" x14ac:dyDescent="0.25">
      <c r="A1371" s="3" t="s">
        <v>3662</v>
      </c>
      <c r="B1371" s="1" t="s">
        <v>3663</v>
      </c>
      <c r="C1371" s="1" t="s">
        <v>3664</v>
      </c>
      <c r="D1371" s="1" t="s">
        <v>3665</v>
      </c>
      <c r="E1371" s="1" t="s">
        <v>3666</v>
      </c>
      <c r="F1371" s="1" t="s">
        <v>3667</v>
      </c>
      <c r="G1371" s="1" t="s">
        <v>22</v>
      </c>
      <c r="H1371" s="1" t="s">
        <v>3668</v>
      </c>
      <c r="I1371" s="1" t="s">
        <v>3669</v>
      </c>
      <c r="J1371" s="1" t="s">
        <v>3670</v>
      </c>
      <c r="K1371" s="1" t="s">
        <v>330</v>
      </c>
      <c r="L1371" s="1" t="s">
        <v>3671</v>
      </c>
      <c r="M1371" s="1" t="s">
        <v>3672</v>
      </c>
      <c r="N1371" s="1" t="s">
        <v>3673</v>
      </c>
      <c r="O1371" s="1">
        <f t="shared" si="21"/>
        <v>488879.3</v>
      </c>
    </row>
    <row r="1372" spans="1:15" x14ac:dyDescent="0.25">
      <c r="A1372" s="3" t="s">
        <v>3674</v>
      </c>
      <c r="B1372" s="1" t="s">
        <v>3675</v>
      </c>
      <c r="C1372" s="1" t="s">
        <v>3676</v>
      </c>
      <c r="D1372" s="1" t="s">
        <v>94</v>
      </c>
      <c r="E1372" s="1" t="s">
        <v>3677</v>
      </c>
      <c r="F1372" s="1" t="s">
        <v>3678</v>
      </c>
      <c r="G1372" s="1" t="s">
        <v>3679</v>
      </c>
      <c r="H1372" s="1" t="s">
        <v>3251</v>
      </c>
      <c r="I1372" s="1" t="s">
        <v>3680</v>
      </c>
      <c r="J1372" s="1" t="s">
        <v>3681</v>
      </c>
      <c r="K1372" s="1" t="s">
        <v>43</v>
      </c>
      <c r="L1372" s="1" t="s">
        <v>3682</v>
      </c>
      <c r="M1372" s="1" t="s">
        <v>1416</v>
      </c>
      <c r="N1372" s="1" t="s">
        <v>3683</v>
      </c>
      <c r="O1372" s="1">
        <f t="shared" si="21"/>
        <v>488857.60000000003</v>
      </c>
    </row>
    <row r="1373" spans="1:15" x14ac:dyDescent="0.25">
      <c r="A1373" s="3" t="s">
        <v>30932</v>
      </c>
      <c r="B1373" s="1" t="s">
        <v>318</v>
      </c>
      <c r="C1373" s="1" t="s">
        <v>30933</v>
      </c>
      <c r="D1373" s="1" t="s">
        <v>122</v>
      </c>
      <c r="E1373" s="1" t="s">
        <v>13431</v>
      </c>
      <c r="F1373" s="1" t="s">
        <v>11930</v>
      </c>
      <c r="G1373" s="1" t="s">
        <v>29363</v>
      </c>
      <c r="H1373" s="1" t="s">
        <v>4220</v>
      </c>
      <c r="I1373" s="1" t="s">
        <v>30934</v>
      </c>
      <c r="J1373" s="1" t="s">
        <v>30935</v>
      </c>
      <c r="K1373" s="1" t="s">
        <v>43</v>
      </c>
      <c r="L1373" s="1" t="s">
        <v>30936</v>
      </c>
      <c r="M1373" s="1" t="s">
        <v>205</v>
      </c>
      <c r="N1373" s="1" t="s">
        <v>30937</v>
      </c>
      <c r="O1373" s="1">
        <f t="shared" si="21"/>
        <v>488775</v>
      </c>
    </row>
    <row r="1374" spans="1:15" x14ac:dyDescent="0.25">
      <c r="A1374" s="3" t="s">
        <v>36614</v>
      </c>
      <c r="B1374" s="1" t="s">
        <v>1239</v>
      </c>
      <c r="C1374" s="1" t="s">
        <v>36615</v>
      </c>
      <c r="D1374" s="1" t="s">
        <v>3654</v>
      </c>
      <c r="E1374" s="1" t="s">
        <v>8569</v>
      </c>
      <c r="F1374" s="1" t="s">
        <v>6829</v>
      </c>
      <c r="G1374" s="1" t="s">
        <v>36387</v>
      </c>
      <c r="H1374" s="1" t="s">
        <v>2217</v>
      </c>
      <c r="I1374" s="1" t="s">
        <v>2217</v>
      </c>
      <c r="J1374" s="1" t="s">
        <v>36616</v>
      </c>
      <c r="K1374" s="1" t="s">
        <v>272</v>
      </c>
      <c r="L1374" s="1" t="s">
        <v>8694</v>
      </c>
      <c r="M1374" s="1" t="s">
        <v>1905</v>
      </c>
      <c r="N1374" s="1" t="s">
        <v>36617</v>
      </c>
      <c r="O1374" s="1">
        <f t="shared" si="21"/>
        <v>488355.6</v>
      </c>
    </row>
    <row r="1375" spans="1:15" x14ac:dyDescent="0.25">
      <c r="A1375" s="3" t="s">
        <v>25407</v>
      </c>
      <c r="B1375" s="1" t="s">
        <v>135</v>
      </c>
      <c r="C1375" s="1" t="s">
        <v>25408</v>
      </c>
      <c r="D1375" s="1" t="s">
        <v>180</v>
      </c>
      <c r="E1375" s="1" t="s">
        <v>25409</v>
      </c>
      <c r="F1375" s="1" t="s">
        <v>7487</v>
      </c>
      <c r="G1375" s="1" t="s">
        <v>25410</v>
      </c>
      <c r="H1375" s="1" t="s">
        <v>25411</v>
      </c>
      <c r="I1375" s="1" t="s">
        <v>23820</v>
      </c>
      <c r="J1375" s="1" t="s">
        <v>25412</v>
      </c>
      <c r="K1375" s="1" t="s">
        <v>272</v>
      </c>
      <c r="L1375" s="1" t="s">
        <v>12568</v>
      </c>
      <c r="M1375" s="1" t="s">
        <v>4837</v>
      </c>
      <c r="N1375" s="1" t="s">
        <v>25413</v>
      </c>
      <c r="O1375" s="1">
        <f t="shared" si="21"/>
        <v>487796.4</v>
      </c>
    </row>
    <row r="1376" spans="1:15" x14ac:dyDescent="0.25">
      <c r="A1376" s="3" t="s">
        <v>30938</v>
      </c>
      <c r="B1376" s="1" t="s">
        <v>261</v>
      </c>
      <c r="C1376" s="1" t="s">
        <v>30939</v>
      </c>
      <c r="D1376" s="1" t="s">
        <v>875</v>
      </c>
      <c r="E1376" s="1" t="s">
        <v>30940</v>
      </c>
      <c r="F1376" s="1" t="s">
        <v>12346</v>
      </c>
      <c r="G1376" s="1" t="s">
        <v>29549</v>
      </c>
      <c r="H1376" s="1" t="s">
        <v>7662</v>
      </c>
      <c r="I1376" s="1" t="s">
        <v>9211</v>
      </c>
      <c r="J1376" s="1" t="s">
        <v>30941</v>
      </c>
      <c r="K1376" s="1" t="s">
        <v>330</v>
      </c>
      <c r="L1376" s="1" t="s">
        <v>30942</v>
      </c>
      <c r="M1376" s="1" t="s">
        <v>416</v>
      </c>
      <c r="N1376" s="1" t="s">
        <v>30943</v>
      </c>
      <c r="O1376" s="1">
        <f t="shared" si="21"/>
        <v>487526</v>
      </c>
    </row>
    <row r="1377" spans="1:15" x14ac:dyDescent="0.25">
      <c r="A1377" s="3" t="s">
        <v>3684</v>
      </c>
      <c r="B1377" s="1" t="s">
        <v>1239</v>
      </c>
      <c r="C1377" s="1" t="s">
        <v>3685</v>
      </c>
      <c r="D1377" s="1" t="s">
        <v>464</v>
      </c>
      <c r="E1377" s="1" t="s">
        <v>3686</v>
      </c>
      <c r="F1377" s="1" t="s">
        <v>3687</v>
      </c>
      <c r="G1377" s="1" t="s">
        <v>143</v>
      </c>
      <c r="H1377" s="1" t="s">
        <v>3688</v>
      </c>
      <c r="I1377" s="1" t="s">
        <v>3689</v>
      </c>
      <c r="J1377" s="1" t="s">
        <v>3690</v>
      </c>
      <c r="K1377" s="1" t="s">
        <v>146</v>
      </c>
      <c r="L1377" s="1" t="s">
        <v>3691</v>
      </c>
      <c r="M1377" s="1" t="s">
        <v>430</v>
      </c>
      <c r="N1377" s="1" t="s">
        <v>3692</v>
      </c>
      <c r="O1377" s="1">
        <f t="shared" si="21"/>
        <v>486988.79999999999</v>
      </c>
    </row>
    <row r="1378" spans="1:15" x14ac:dyDescent="0.25">
      <c r="A1378" s="3" t="s">
        <v>19847</v>
      </c>
      <c r="B1378" s="1" t="s">
        <v>1217</v>
      </c>
      <c r="C1378" s="1" t="s">
        <v>19848</v>
      </c>
      <c r="D1378" s="1" t="s">
        <v>4352</v>
      </c>
      <c r="E1378" s="1" t="s">
        <v>19849</v>
      </c>
      <c r="F1378" s="1" t="s">
        <v>11787</v>
      </c>
      <c r="G1378" s="1" t="s">
        <v>18330</v>
      </c>
      <c r="H1378" s="1" t="s">
        <v>19850</v>
      </c>
      <c r="I1378" s="1" t="s">
        <v>19850</v>
      </c>
      <c r="J1378" s="1" t="s">
        <v>19851</v>
      </c>
      <c r="K1378" s="1" t="s">
        <v>711</v>
      </c>
      <c r="L1378" s="1" t="s">
        <v>19852</v>
      </c>
      <c r="M1378" s="1" t="s">
        <v>2900</v>
      </c>
      <c r="N1378" s="1" t="s">
        <v>19853</v>
      </c>
      <c r="O1378" s="1">
        <f t="shared" si="21"/>
        <v>486956.99999999994</v>
      </c>
    </row>
    <row r="1379" spans="1:15" x14ac:dyDescent="0.25">
      <c r="A1379" s="3" t="s">
        <v>27840</v>
      </c>
      <c r="B1379" s="1" t="s">
        <v>872</v>
      </c>
      <c r="C1379" s="1" t="s">
        <v>27841</v>
      </c>
      <c r="D1379" s="1" t="s">
        <v>1337</v>
      </c>
      <c r="E1379" s="1" t="s">
        <v>27842</v>
      </c>
      <c r="F1379" s="1" t="s">
        <v>2160</v>
      </c>
      <c r="G1379" s="1" t="s">
        <v>27843</v>
      </c>
      <c r="H1379" s="1" t="s">
        <v>27844</v>
      </c>
      <c r="I1379" s="1" t="s">
        <v>27845</v>
      </c>
      <c r="J1379" s="1" t="s">
        <v>27846</v>
      </c>
      <c r="K1379" s="1" t="s">
        <v>330</v>
      </c>
      <c r="L1379" s="1" t="s">
        <v>3572</v>
      </c>
      <c r="M1379" s="1" t="s">
        <v>584</v>
      </c>
      <c r="N1379" s="1" t="s">
        <v>27847</v>
      </c>
      <c r="O1379" s="1">
        <f t="shared" si="21"/>
        <v>486875.39999999997</v>
      </c>
    </row>
    <row r="1380" spans="1:15" x14ac:dyDescent="0.25">
      <c r="A1380" s="3" t="s">
        <v>36618</v>
      </c>
      <c r="B1380" s="1" t="s">
        <v>4079</v>
      </c>
      <c r="C1380" s="1" t="s">
        <v>36619</v>
      </c>
      <c r="D1380" s="1" t="s">
        <v>36</v>
      </c>
      <c r="E1380" s="1" t="s">
        <v>26853</v>
      </c>
      <c r="F1380" s="1" t="s">
        <v>12194</v>
      </c>
      <c r="G1380" s="1" t="s">
        <v>36387</v>
      </c>
      <c r="H1380" s="1" t="s">
        <v>23045</v>
      </c>
      <c r="I1380" s="1" t="s">
        <v>12503</v>
      </c>
      <c r="J1380" s="1" t="s">
        <v>36620</v>
      </c>
      <c r="K1380" s="1" t="s">
        <v>330</v>
      </c>
      <c r="L1380" s="1" t="s">
        <v>36621</v>
      </c>
      <c r="M1380" s="1" t="s">
        <v>2622</v>
      </c>
      <c r="N1380" s="1" t="s">
        <v>36622</v>
      </c>
      <c r="O1380" s="1">
        <f t="shared" si="21"/>
        <v>486545.1</v>
      </c>
    </row>
    <row r="1381" spans="1:15" x14ac:dyDescent="0.25">
      <c r="A1381" s="3" t="s">
        <v>30944</v>
      </c>
      <c r="B1381" s="1" t="s">
        <v>151</v>
      </c>
      <c r="C1381" s="1" t="s">
        <v>30945</v>
      </c>
      <c r="D1381" s="1" t="s">
        <v>3122</v>
      </c>
      <c r="E1381" s="1" t="s">
        <v>30946</v>
      </c>
      <c r="F1381" s="1" t="s">
        <v>10222</v>
      </c>
      <c r="G1381" s="1" t="s">
        <v>29422</v>
      </c>
      <c r="H1381" s="1" t="s">
        <v>1234</v>
      </c>
      <c r="I1381" s="1" t="s">
        <v>1234</v>
      </c>
      <c r="J1381" s="1" t="s">
        <v>30947</v>
      </c>
      <c r="K1381" s="1" t="s">
        <v>203</v>
      </c>
      <c r="L1381" s="1" t="s">
        <v>30948</v>
      </c>
      <c r="M1381" s="1" t="s">
        <v>752</v>
      </c>
      <c r="N1381" s="1" t="s">
        <v>30949</v>
      </c>
      <c r="O1381" s="1">
        <f t="shared" si="21"/>
        <v>486234.3</v>
      </c>
    </row>
    <row r="1382" spans="1:15" x14ac:dyDescent="0.25">
      <c r="A1382" s="3" t="s">
        <v>3693</v>
      </c>
      <c r="B1382" s="1" t="s">
        <v>741</v>
      </c>
      <c r="C1382" s="1" t="s">
        <v>3694</v>
      </c>
      <c r="D1382" s="1" t="s">
        <v>899</v>
      </c>
      <c r="E1382" s="1" t="s">
        <v>3695</v>
      </c>
      <c r="F1382" s="1" t="s">
        <v>2983</v>
      </c>
      <c r="G1382" s="1" t="s">
        <v>185</v>
      </c>
      <c r="H1382" s="1" t="s">
        <v>3696</v>
      </c>
      <c r="I1382" s="1" t="s">
        <v>3696</v>
      </c>
      <c r="J1382" s="1" t="s">
        <v>3697</v>
      </c>
      <c r="K1382" s="1" t="s">
        <v>1285</v>
      </c>
      <c r="L1382" s="1" t="s">
        <v>3698</v>
      </c>
      <c r="M1382" s="1" t="s">
        <v>301</v>
      </c>
      <c r="N1382" s="1" t="s">
        <v>3699</v>
      </c>
      <c r="O1382" s="1">
        <f t="shared" si="21"/>
        <v>485562</v>
      </c>
    </row>
    <row r="1383" spans="1:15" x14ac:dyDescent="0.25">
      <c r="A1383" s="3" t="s">
        <v>30950</v>
      </c>
      <c r="B1383" s="1" t="s">
        <v>613</v>
      </c>
      <c r="C1383" s="1" t="s">
        <v>30951</v>
      </c>
      <c r="D1383" s="1" t="s">
        <v>1624</v>
      </c>
      <c r="E1383" s="1" t="s">
        <v>30952</v>
      </c>
      <c r="F1383" s="1" t="s">
        <v>12318</v>
      </c>
      <c r="G1383" s="1" t="s">
        <v>11783</v>
      </c>
      <c r="H1383" s="1" t="s">
        <v>541</v>
      </c>
      <c r="I1383" s="1" t="s">
        <v>30953</v>
      </c>
      <c r="J1383" s="1" t="s">
        <v>30954</v>
      </c>
      <c r="K1383" s="1" t="s">
        <v>272</v>
      </c>
      <c r="L1383" s="1" t="s">
        <v>30955</v>
      </c>
      <c r="M1383" s="1" t="s">
        <v>1905</v>
      </c>
      <c r="N1383" s="1" t="s">
        <v>30956</v>
      </c>
      <c r="O1383" s="1">
        <f t="shared" si="21"/>
        <v>485465.19999999995</v>
      </c>
    </row>
    <row r="1384" spans="1:15" x14ac:dyDescent="0.25">
      <c r="A1384" s="3" t="s">
        <v>25414</v>
      </c>
      <c r="B1384" s="1" t="s">
        <v>475</v>
      </c>
      <c r="C1384" s="1" t="s">
        <v>25415</v>
      </c>
      <c r="D1384" s="1" t="s">
        <v>3981</v>
      </c>
      <c r="E1384" s="1" t="s">
        <v>17150</v>
      </c>
      <c r="F1384" s="1" t="s">
        <v>3417</v>
      </c>
      <c r="G1384" s="1" t="s">
        <v>25416</v>
      </c>
      <c r="H1384" s="1" t="s">
        <v>8679</v>
      </c>
      <c r="I1384" s="1" t="s">
        <v>25417</v>
      </c>
      <c r="J1384" s="1" t="s">
        <v>25418</v>
      </c>
      <c r="K1384" s="1" t="s">
        <v>330</v>
      </c>
      <c r="L1384" s="1" t="s">
        <v>25419</v>
      </c>
      <c r="M1384" s="1" t="s">
        <v>584</v>
      </c>
      <c r="N1384" s="1" t="s">
        <v>25420</v>
      </c>
      <c r="O1384" s="1">
        <f t="shared" si="21"/>
        <v>485004.7</v>
      </c>
    </row>
    <row r="1385" spans="1:15" x14ac:dyDescent="0.25">
      <c r="A1385" s="3" t="s">
        <v>27848</v>
      </c>
      <c r="B1385" s="1" t="s">
        <v>194</v>
      </c>
      <c r="C1385" s="1" t="s">
        <v>27849</v>
      </c>
      <c r="D1385" s="1" t="s">
        <v>1127</v>
      </c>
      <c r="E1385" s="1" t="s">
        <v>6241</v>
      </c>
      <c r="F1385" s="1" t="s">
        <v>2373</v>
      </c>
      <c r="G1385" s="1" t="s">
        <v>27443</v>
      </c>
      <c r="H1385" s="1" t="s">
        <v>13214</v>
      </c>
      <c r="I1385" s="1" t="s">
        <v>27850</v>
      </c>
      <c r="J1385" s="1" t="s">
        <v>27851</v>
      </c>
      <c r="K1385" s="1" t="s">
        <v>26</v>
      </c>
      <c r="L1385" s="1" t="s">
        <v>27852</v>
      </c>
      <c r="M1385" s="1" t="s">
        <v>1357</v>
      </c>
      <c r="N1385" s="1" t="s">
        <v>27853</v>
      </c>
      <c r="O1385" s="1">
        <f t="shared" si="21"/>
        <v>484590.6</v>
      </c>
    </row>
    <row r="1386" spans="1:15" x14ac:dyDescent="0.25">
      <c r="A1386" s="3" t="s">
        <v>3700</v>
      </c>
      <c r="B1386" s="1" t="s">
        <v>291</v>
      </c>
      <c r="C1386" s="1" t="s">
        <v>3701</v>
      </c>
      <c r="D1386" s="1" t="s">
        <v>1740</v>
      </c>
      <c r="E1386" s="1" t="s">
        <v>3702</v>
      </c>
      <c r="F1386" s="1" t="s">
        <v>3703</v>
      </c>
      <c r="G1386" s="1" t="s">
        <v>22</v>
      </c>
      <c r="H1386" s="1" t="s">
        <v>3704</v>
      </c>
      <c r="I1386" s="1" t="s">
        <v>3704</v>
      </c>
      <c r="J1386" s="1" t="s">
        <v>3705</v>
      </c>
      <c r="K1386" s="1" t="s">
        <v>3706</v>
      </c>
      <c r="L1386" s="1" t="s">
        <v>3707</v>
      </c>
      <c r="M1386" s="1" t="s">
        <v>938</v>
      </c>
      <c r="N1386" s="1" t="s">
        <v>3708</v>
      </c>
      <c r="O1386" s="1">
        <f t="shared" si="21"/>
        <v>484188.6</v>
      </c>
    </row>
    <row r="1387" spans="1:15" x14ac:dyDescent="0.25">
      <c r="A1387" s="3" t="s">
        <v>3709</v>
      </c>
      <c r="B1387" s="1" t="s">
        <v>825</v>
      </c>
      <c r="C1387" s="1" t="s">
        <v>3710</v>
      </c>
      <c r="D1387" s="1" t="s">
        <v>3711</v>
      </c>
      <c r="E1387" s="1" t="s">
        <v>3712</v>
      </c>
      <c r="F1387" s="1" t="s">
        <v>3713</v>
      </c>
      <c r="G1387" s="1" t="s">
        <v>3714</v>
      </c>
      <c r="H1387" s="1" t="s">
        <v>3715</v>
      </c>
      <c r="I1387" s="1" t="s">
        <v>3716</v>
      </c>
      <c r="J1387" s="1" t="s">
        <v>3717</v>
      </c>
      <c r="K1387" s="1" t="s">
        <v>146</v>
      </c>
      <c r="L1387" s="1" t="s">
        <v>3718</v>
      </c>
      <c r="M1387" s="1" t="s">
        <v>28</v>
      </c>
      <c r="N1387" s="1" t="s">
        <v>3719</v>
      </c>
      <c r="O1387" s="1">
        <f t="shared" si="21"/>
        <v>484068.2</v>
      </c>
    </row>
    <row r="1388" spans="1:15" x14ac:dyDescent="0.25">
      <c r="A1388" s="3" t="s">
        <v>36623</v>
      </c>
      <c r="B1388" s="1" t="s">
        <v>1193</v>
      </c>
      <c r="C1388" s="1" t="s">
        <v>36624</v>
      </c>
      <c r="D1388" s="1" t="s">
        <v>1656</v>
      </c>
      <c r="E1388" s="1" t="s">
        <v>36625</v>
      </c>
      <c r="F1388" s="1" t="s">
        <v>6091</v>
      </c>
      <c r="G1388" s="1" t="s">
        <v>36387</v>
      </c>
      <c r="H1388" s="1" t="s">
        <v>36372</v>
      </c>
      <c r="I1388" s="1" t="s">
        <v>36373</v>
      </c>
      <c r="J1388" s="1" t="s">
        <v>36626</v>
      </c>
      <c r="K1388" s="1" t="s">
        <v>26</v>
      </c>
      <c r="L1388" s="1" t="s">
        <v>24563</v>
      </c>
      <c r="M1388" s="1" t="s">
        <v>1250</v>
      </c>
      <c r="N1388" s="1" t="s">
        <v>36627</v>
      </c>
      <c r="O1388" s="1">
        <f t="shared" si="21"/>
        <v>483821</v>
      </c>
    </row>
    <row r="1389" spans="1:15" x14ac:dyDescent="0.25">
      <c r="A1389" s="3" t="s">
        <v>36628</v>
      </c>
      <c r="B1389" s="1" t="s">
        <v>194</v>
      </c>
      <c r="C1389" s="1" t="s">
        <v>36629</v>
      </c>
      <c r="D1389" s="1" t="s">
        <v>3424</v>
      </c>
      <c r="E1389" s="1" t="s">
        <v>36630</v>
      </c>
      <c r="F1389" s="1" t="s">
        <v>4237</v>
      </c>
      <c r="G1389" s="1" t="s">
        <v>36387</v>
      </c>
      <c r="H1389" s="1" t="s">
        <v>12429</v>
      </c>
      <c r="I1389" s="1" t="s">
        <v>36631</v>
      </c>
      <c r="J1389" s="1" t="s">
        <v>36632</v>
      </c>
      <c r="K1389" s="1" t="s">
        <v>36633</v>
      </c>
      <c r="L1389" s="1" t="s">
        <v>36634</v>
      </c>
      <c r="M1389" s="1" t="s">
        <v>89</v>
      </c>
      <c r="N1389" s="1" t="s">
        <v>36635</v>
      </c>
      <c r="O1389" s="1">
        <f t="shared" si="21"/>
        <v>483691.5</v>
      </c>
    </row>
    <row r="1390" spans="1:15" x14ac:dyDescent="0.25">
      <c r="A1390" s="3" t="s">
        <v>19854</v>
      </c>
      <c r="B1390" s="1" t="s">
        <v>2409</v>
      </c>
      <c r="C1390" s="1" t="s">
        <v>19855</v>
      </c>
      <c r="D1390" s="1" t="s">
        <v>466</v>
      </c>
      <c r="E1390" s="1" t="s">
        <v>3451</v>
      </c>
      <c r="F1390" s="1" t="s">
        <v>6664</v>
      </c>
      <c r="G1390" s="1" t="s">
        <v>17348</v>
      </c>
      <c r="H1390" s="1" t="s">
        <v>6491</v>
      </c>
      <c r="I1390" s="1" t="s">
        <v>6491</v>
      </c>
      <c r="J1390" s="1" t="s">
        <v>19856</v>
      </c>
      <c r="K1390" s="1" t="s">
        <v>43</v>
      </c>
      <c r="L1390" s="1" t="s">
        <v>19857</v>
      </c>
      <c r="M1390" s="1" t="s">
        <v>1287</v>
      </c>
      <c r="N1390" s="1" t="s">
        <v>19858</v>
      </c>
      <c r="O1390" s="1">
        <f t="shared" si="21"/>
        <v>483234.60000000003</v>
      </c>
    </row>
    <row r="1391" spans="1:15" x14ac:dyDescent="0.25">
      <c r="A1391" s="3" t="s">
        <v>3720</v>
      </c>
      <c r="B1391" s="1" t="s">
        <v>825</v>
      </c>
      <c r="C1391" s="1" t="s">
        <v>3721</v>
      </c>
      <c r="D1391" s="1" t="s">
        <v>3722</v>
      </c>
      <c r="E1391" s="1" t="s">
        <v>3723</v>
      </c>
      <c r="F1391" s="1" t="s">
        <v>3250</v>
      </c>
      <c r="G1391" s="1" t="s">
        <v>185</v>
      </c>
      <c r="H1391" s="1" t="s">
        <v>3724</v>
      </c>
      <c r="I1391" s="1" t="s">
        <v>3725</v>
      </c>
      <c r="J1391" s="1" t="s">
        <v>3726</v>
      </c>
      <c r="K1391" s="1" t="s">
        <v>272</v>
      </c>
      <c r="L1391" s="1" t="s">
        <v>3727</v>
      </c>
      <c r="M1391" s="1" t="s">
        <v>274</v>
      </c>
      <c r="N1391" s="1" t="s">
        <v>3728</v>
      </c>
      <c r="O1391" s="1">
        <f t="shared" si="21"/>
        <v>482774.60000000003</v>
      </c>
    </row>
    <row r="1392" spans="1:15" x14ac:dyDescent="0.25">
      <c r="A1392" s="3" t="s">
        <v>19859</v>
      </c>
      <c r="B1392" s="1" t="s">
        <v>135</v>
      </c>
      <c r="C1392" s="1" t="s">
        <v>19860</v>
      </c>
      <c r="D1392" s="1" t="s">
        <v>138</v>
      </c>
      <c r="E1392" s="1" t="s">
        <v>19861</v>
      </c>
      <c r="F1392" s="1" t="s">
        <v>11915</v>
      </c>
      <c r="G1392" s="1" t="s">
        <v>17956</v>
      </c>
      <c r="H1392" s="1" t="s">
        <v>8039</v>
      </c>
      <c r="I1392" s="1" t="s">
        <v>9158</v>
      </c>
      <c r="J1392" s="1" t="s">
        <v>19862</v>
      </c>
      <c r="K1392" s="1" t="s">
        <v>19863</v>
      </c>
      <c r="L1392" s="1" t="s">
        <v>19864</v>
      </c>
      <c r="M1392" s="1" t="s">
        <v>6118</v>
      </c>
      <c r="N1392" s="1" t="s">
        <v>19865</v>
      </c>
      <c r="O1392" s="1">
        <f t="shared" si="21"/>
        <v>482353.2</v>
      </c>
    </row>
    <row r="1393" spans="1:15" x14ac:dyDescent="0.25">
      <c r="A1393" s="3" t="s">
        <v>30957</v>
      </c>
      <c r="B1393" s="1" t="s">
        <v>194</v>
      </c>
      <c r="C1393" s="1" t="s">
        <v>30958</v>
      </c>
      <c r="D1393" s="1" t="s">
        <v>1207</v>
      </c>
      <c r="E1393" s="1" t="s">
        <v>30959</v>
      </c>
      <c r="F1393" s="1" t="s">
        <v>2461</v>
      </c>
      <c r="G1393" s="1" t="s">
        <v>30162</v>
      </c>
      <c r="H1393" s="1" t="s">
        <v>25477</v>
      </c>
      <c r="I1393" s="1" t="s">
        <v>30960</v>
      </c>
      <c r="J1393" s="1" t="s">
        <v>30961</v>
      </c>
      <c r="K1393" s="1" t="s">
        <v>146</v>
      </c>
      <c r="L1393" s="1" t="s">
        <v>30962</v>
      </c>
      <c r="M1393" s="1" t="s">
        <v>584</v>
      </c>
      <c r="N1393" s="1" t="s">
        <v>30963</v>
      </c>
      <c r="O1393" s="1">
        <f t="shared" si="21"/>
        <v>482193</v>
      </c>
    </row>
    <row r="1394" spans="1:15" x14ac:dyDescent="0.25">
      <c r="A1394" s="3" t="s">
        <v>19866</v>
      </c>
      <c r="B1394" s="1" t="s">
        <v>5364</v>
      </c>
      <c r="C1394" s="1" t="s">
        <v>19867</v>
      </c>
      <c r="D1394" s="1" t="s">
        <v>393</v>
      </c>
      <c r="E1394" s="1" t="s">
        <v>19868</v>
      </c>
      <c r="F1394" s="1" t="s">
        <v>12172</v>
      </c>
      <c r="G1394" s="1" t="s">
        <v>19869</v>
      </c>
      <c r="H1394" s="1" t="s">
        <v>3844</v>
      </c>
      <c r="I1394" s="1" t="s">
        <v>19870</v>
      </c>
      <c r="J1394" s="1" t="s">
        <v>19871</v>
      </c>
      <c r="K1394" s="1" t="s">
        <v>43</v>
      </c>
      <c r="L1394" s="1" t="s">
        <v>2406</v>
      </c>
      <c r="M1394" s="1" t="s">
        <v>1983</v>
      </c>
      <c r="N1394" s="1" t="s">
        <v>19872</v>
      </c>
      <c r="O1394" s="1">
        <f t="shared" si="21"/>
        <v>482151.60000000003</v>
      </c>
    </row>
    <row r="1395" spans="1:15" x14ac:dyDescent="0.25">
      <c r="A1395" s="3" t="s">
        <v>30964</v>
      </c>
      <c r="B1395" s="1" t="s">
        <v>798</v>
      </c>
      <c r="C1395" s="1" t="s">
        <v>30965</v>
      </c>
      <c r="D1395" s="1" t="s">
        <v>2888</v>
      </c>
      <c r="E1395" s="1" t="s">
        <v>9767</v>
      </c>
      <c r="F1395" s="1" t="s">
        <v>8819</v>
      </c>
      <c r="G1395" s="1" t="s">
        <v>30593</v>
      </c>
      <c r="H1395" s="1" t="s">
        <v>10860</v>
      </c>
      <c r="I1395" s="1" t="s">
        <v>30966</v>
      </c>
      <c r="J1395" s="1" t="s">
        <v>30967</v>
      </c>
      <c r="K1395" s="1" t="s">
        <v>272</v>
      </c>
      <c r="L1395" s="1" t="s">
        <v>30968</v>
      </c>
      <c r="M1395" s="1" t="s">
        <v>599</v>
      </c>
      <c r="N1395" s="1" t="s">
        <v>30969</v>
      </c>
      <c r="O1395" s="1">
        <f t="shared" si="21"/>
        <v>481932.4</v>
      </c>
    </row>
    <row r="1396" spans="1:15" x14ac:dyDescent="0.25">
      <c r="A1396" s="3" t="s">
        <v>15171</v>
      </c>
      <c r="B1396" s="1" t="s">
        <v>151</v>
      </c>
      <c r="C1396" s="1" t="s">
        <v>15172</v>
      </c>
      <c r="D1396" s="1" t="s">
        <v>2973</v>
      </c>
      <c r="E1396" s="1" t="s">
        <v>9141</v>
      </c>
      <c r="F1396" s="1" t="s">
        <v>2612</v>
      </c>
      <c r="G1396" s="1" t="s">
        <v>14625</v>
      </c>
      <c r="H1396" s="1" t="s">
        <v>15144</v>
      </c>
      <c r="I1396" s="1" t="s">
        <v>15173</v>
      </c>
      <c r="J1396" s="1" t="s">
        <v>15174</v>
      </c>
      <c r="K1396" s="1" t="s">
        <v>4862</v>
      </c>
      <c r="L1396" s="1" t="s">
        <v>15175</v>
      </c>
      <c r="M1396" s="1" t="s">
        <v>928</v>
      </c>
      <c r="N1396" s="1" t="s">
        <v>15176</v>
      </c>
      <c r="O1396" s="1">
        <f t="shared" si="21"/>
        <v>481571.1</v>
      </c>
    </row>
    <row r="1397" spans="1:15" x14ac:dyDescent="0.25">
      <c r="A1397" s="3" t="s">
        <v>3729</v>
      </c>
      <c r="B1397" s="1" t="s">
        <v>897</v>
      </c>
      <c r="C1397" s="1" t="s">
        <v>3730</v>
      </c>
      <c r="D1397" s="1" t="s">
        <v>1161</v>
      </c>
      <c r="E1397" s="1" t="s">
        <v>3732</v>
      </c>
      <c r="F1397" s="1" t="s">
        <v>3733</v>
      </c>
      <c r="G1397" s="1" t="s">
        <v>3734</v>
      </c>
      <c r="H1397" s="1" t="s">
        <v>3735</v>
      </c>
      <c r="I1397" s="1" t="s">
        <v>3736</v>
      </c>
      <c r="J1397" s="1" t="s">
        <v>3737</v>
      </c>
      <c r="K1397" s="1" t="s">
        <v>286</v>
      </c>
      <c r="L1397" s="1" t="s">
        <v>3738</v>
      </c>
      <c r="M1397" s="1" t="s">
        <v>1250</v>
      </c>
      <c r="N1397" s="1" t="s">
        <v>3739</v>
      </c>
      <c r="O1397" s="1">
        <f t="shared" si="21"/>
        <v>480695.4</v>
      </c>
    </row>
    <row r="1398" spans="1:15" x14ac:dyDescent="0.25">
      <c r="A1398" s="3" t="s">
        <v>19873</v>
      </c>
      <c r="B1398" s="1" t="s">
        <v>1750</v>
      </c>
      <c r="C1398" s="1" t="s">
        <v>19874</v>
      </c>
      <c r="D1398" s="1" t="s">
        <v>2808</v>
      </c>
      <c r="E1398" s="1" t="s">
        <v>19875</v>
      </c>
      <c r="F1398" s="1" t="s">
        <v>8819</v>
      </c>
      <c r="G1398" s="1" t="s">
        <v>18251</v>
      </c>
      <c r="H1398" s="1" t="s">
        <v>4615</v>
      </c>
      <c r="I1398" s="1" t="s">
        <v>19876</v>
      </c>
      <c r="J1398" s="1" t="s">
        <v>19877</v>
      </c>
      <c r="K1398" s="1" t="s">
        <v>26</v>
      </c>
      <c r="L1398" s="1" t="s">
        <v>19878</v>
      </c>
      <c r="M1398" s="1" t="s">
        <v>725</v>
      </c>
      <c r="N1398" s="1" t="s">
        <v>19879</v>
      </c>
      <c r="O1398" s="1">
        <f t="shared" si="21"/>
        <v>480428.80000000005</v>
      </c>
    </row>
    <row r="1399" spans="1:15" x14ac:dyDescent="0.25">
      <c r="A1399" s="3" t="s">
        <v>3740</v>
      </c>
      <c r="B1399" s="1" t="s">
        <v>208</v>
      </c>
      <c r="C1399" s="1" t="s">
        <v>3741</v>
      </c>
      <c r="D1399" s="1" t="s">
        <v>3742</v>
      </c>
      <c r="E1399" s="1" t="s">
        <v>3744</v>
      </c>
      <c r="F1399" s="1" t="s">
        <v>3745</v>
      </c>
      <c r="G1399" s="1" t="s">
        <v>158</v>
      </c>
      <c r="H1399" s="1" t="s">
        <v>2939</v>
      </c>
      <c r="I1399" s="1" t="s">
        <v>3155</v>
      </c>
      <c r="J1399" s="1" t="s">
        <v>3746</v>
      </c>
      <c r="K1399" s="1" t="s">
        <v>3747</v>
      </c>
      <c r="L1399" s="1" t="s">
        <v>3748</v>
      </c>
      <c r="M1399" s="1" t="s">
        <v>116</v>
      </c>
      <c r="N1399" s="1" t="s">
        <v>3749</v>
      </c>
      <c r="O1399" s="1">
        <f t="shared" si="21"/>
        <v>480047.10000000003</v>
      </c>
    </row>
    <row r="1400" spans="1:15" x14ac:dyDescent="0.25">
      <c r="A1400" s="3" t="s">
        <v>19880</v>
      </c>
      <c r="B1400" s="1" t="s">
        <v>3120</v>
      </c>
      <c r="C1400" s="1" t="s">
        <v>19881</v>
      </c>
      <c r="D1400" s="1" t="s">
        <v>2401</v>
      </c>
      <c r="E1400" s="1" t="s">
        <v>19882</v>
      </c>
      <c r="F1400" s="1" t="s">
        <v>11862</v>
      </c>
      <c r="G1400" s="1" t="s">
        <v>18366</v>
      </c>
      <c r="H1400" s="1" t="s">
        <v>14259</v>
      </c>
      <c r="I1400" s="1" t="s">
        <v>17935</v>
      </c>
      <c r="J1400" s="1" t="s">
        <v>19883</v>
      </c>
      <c r="K1400" s="1" t="s">
        <v>272</v>
      </c>
      <c r="L1400" s="1" t="s">
        <v>19884</v>
      </c>
      <c r="M1400" s="1" t="s">
        <v>1983</v>
      </c>
      <c r="N1400" s="1" t="s">
        <v>19885</v>
      </c>
      <c r="O1400" s="1">
        <f t="shared" si="21"/>
        <v>479718</v>
      </c>
    </row>
    <row r="1401" spans="1:15" x14ac:dyDescent="0.25">
      <c r="A1401" s="3" t="s">
        <v>15177</v>
      </c>
      <c r="B1401" s="1" t="s">
        <v>825</v>
      </c>
      <c r="C1401" s="1" t="s">
        <v>15178</v>
      </c>
      <c r="D1401" s="1" t="s">
        <v>18</v>
      </c>
      <c r="E1401" s="1" t="s">
        <v>15179</v>
      </c>
      <c r="F1401" s="1" t="s">
        <v>7507</v>
      </c>
      <c r="G1401" s="1" t="s">
        <v>15159</v>
      </c>
      <c r="H1401" s="1" t="s">
        <v>15160</v>
      </c>
      <c r="I1401" s="1" t="s">
        <v>15180</v>
      </c>
      <c r="J1401" s="1" t="s">
        <v>15181</v>
      </c>
      <c r="K1401" s="1" t="s">
        <v>146</v>
      </c>
      <c r="L1401" s="1" t="s">
        <v>15182</v>
      </c>
      <c r="M1401" s="1" t="s">
        <v>584</v>
      </c>
      <c r="N1401" s="1" t="s">
        <v>15183</v>
      </c>
      <c r="O1401" s="1">
        <f t="shared" si="21"/>
        <v>479494.40000000002</v>
      </c>
    </row>
    <row r="1402" spans="1:15" x14ac:dyDescent="0.25">
      <c r="A1402" s="3" t="s">
        <v>27854</v>
      </c>
      <c r="B1402" s="1" t="s">
        <v>825</v>
      </c>
      <c r="C1402" s="1" t="s">
        <v>27855</v>
      </c>
      <c r="D1402" s="1" t="s">
        <v>3722</v>
      </c>
      <c r="E1402" s="1" t="s">
        <v>27856</v>
      </c>
      <c r="F1402" s="1" t="s">
        <v>163</v>
      </c>
      <c r="G1402" s="1" t="s">
        <v>27371</v>
      </c>
      <c r="H1402" s="1" t="s">
        <v>24618</v>
      </c>
      <c r="I1402" s="1" t="s">
        <v>26263</v>
      </c>
      <c r="J1402" s="1" t="s">
        <v>27857</v>
      </c>
      <c r="K1402" s="1" t="s">
        <v>27858</v>
      </c>
      <c r="L1402" s="1" t="s">
        <v>27859</v>
      </c>
      <c r="M1402" s="1" t="s">
        <v>89</v>
      </c>
      <c r="N1402" s="1" t="s">
        <v>27860</v>
      </c>
      <c r="O1402" s="1">
        <f t="shared" si="21"/>
        <v>475729.10000000003</v>
      </c>
    </row>
    <row r="1403" spans="1:15" x14ac:dyDescent="0.25">
      <c r="A1403" s="3" t="s">
        <v>15184</v>
      </c>
      <c r="B1403" s="1" t="s">
        <v>572</v>
      </c>
      <c r="C1403" s="1" t="s">
        <v>15185</v>
      </c>
      <c r="D1403" s="1" t="s">
        <v>2239</v>
      </c>
      <c r="E1403" s="1" t="s">
        <v>15186</v>
      </c>
      <c r="F1403" s="1" t="s">
        <v>10477</v>
      </c>
      <c r="G1403" s="1" t="s">
        <v>15159</v>
      </c>
      <c r="H1403" s="1" t="s">
        <v>15160</v>
      </c>
      <c r="I1403" s="1" t="s">
        <v>15068</v>
      </c>
      <c r="J1403" s="1" t="s">
        <v>15187</v>
      </c>
      <c r="K1403" s="1" t="s">
        <v>146</v>
      </c>
      <c r="L1403" s="1" t="s">
        <v>15188</v>
      </c>
      <c r="M1403" s="1" t="s">
        <v>1287</v>
      </c>
      <c r="N1403" s="1" t="s">
        <v>15189</v>
      </c>
      <c r="O1403" s="1">
        <f t="shared" si="21"/>
        <v>475611.60000000003</v>
      </c>
    </row>
    <row r="1404" spans="1:15" x14ac:dyDescent="0.25">
      <c r="A1404" s="3" t="s">
        <v>15190</v>
      </c>
      <c r="B1404" s="1" t="s">
        <v>318</v>
      </c>
      <c r="C1404" s="1" t="s">
        <v>15191</v>
      </c>
      <c r="D1404" s="1" t="s">
        <v>1315</v>
      </c>
      <c r="E1404" s="1" t="s">
        <v>14040</v>
      </c>
      <c r="F1404" s="1" t="s">
        <v>12004</v>
      </c>
      <c r="G1404" s="1" t="s">
        <v>15192</v>
      </c>
      <c r="H1404" s="1" t="s">
        <v>15193</v>
      </c>
      <c r="I1404" s="1" t="s">
        <v>15194</v>
      </c>
      <c r="J1404" s="1" t="s">
        <v>15195</v>
      </c>
      <c r="K1404" s="1" t="s">
        <v>26</v>
      </c>
      <c r="L1404" s="1" t="s">
        <v>15196</v>
      </c>
      <c r="M1404" s="1" t="s">
        <v>8507</v>
      </c>
      <c r="N1404" s="1" t="s">
        <v>15197</v>
      </c>
      <c r="O1404" s="1">
        <f t="shared" si="21"/>
        <v>475207.5</v>
      </c>
    </row>
    <row r="1405" spans="1:15" x14ac:dyDescent="0.25">
      <c r="A1405" s="3" t="s">
        <v>27861</v>
      </c>
      <c r="B1405" s="1" t="s">
        <v>1239</v>
      </c>
      <c r="C1405" s="1" t="s">
        <v>27862</v>
      </c>
      <c r="D1405" s="1" t="s">
        <v>252</v>
      </c>
      <c r="E1405" s="1" t="s">
        <v>27863</v>
      </c>
      <c r="F1405" s="1" t="s">
        <v>949</v>
      </c>
      <c r="G1405" s="1" t="s">
        <v>27485</v>
      </c>
      <c r="H1405" s="1" t="s">
        <v>19358</v>
      </c>
      <c r="I1405" s="1" t="s">
        <v>27864</v>
      </c>
      <c r="J1405" s="1" t="s">
        <v>27865</v>
      </c>
      <c r="K1405" s="1" t="s">
        <v>3074</v>
      </c>
      <c r="L1405" s="1" t="s">
        <v>19864</v>
      </c>
      <c r="M1405" s="1" t="s">
        <v>1887</v>
      </c>
      <c r="N1405" s="1" t="s">
        <v>27866</v>
      </c>
      <c r="O1405" s="1">
        <f t="shared" si="21"/>
        <v>475088.8</v>
      </c>
    </row>
    <row r="1406" spans="1:15" x14ac:dyDescent="0.25">
      <c r="A1406" s="3" t="s">
        <v>13077</v>
      </c>
      <c r="B1406" s="1" t="s">
        <v>825</v>
      </c>
      <c r="C1406" s="1" t="s">
        <v>13078</v>
      </c>
      <c r="D1406" s="1" t="s">
        <v>1315</v>
      </c>
      <c r="E1406" s="1" t="s">
        <v>13079</v>
      </c>
      <c r="F1406" s="1" t="s">
        <v>3302</v>
      </c>
      <c r="G1406" s="1" t="s">
        <v>12712</v>
      </c>
      <c r="H1406" s="1" t="s">
        <v>10935</v>
      </c>
      <c r="I1406" s="1" t="s">
        <v>11816</v>
      </c>
      <c r="J1406" s="1" t="s">
        <v>13080</v>
      </c>
      <c r="K1406" s="1" t="s">
        <v>12574</v>
      </c>
      <c r="L1406" s="1" t="s">
        <v>13081</v>
      </c>
      <c r="M1406" s="1" t="s">
        <v>1076</v>
      </c>
      <c r="N1406" s="1" t="s">
        <v>13082</v>
      </c>
      <c r="O1406" s="1">
        <f t="shared" si="21"/>
        <v>475074.60000000003</v>
      </c>
    </row>
    <row r="1407" spans="1:15" x14ac:dyDescent="0.25">
      <c r="A1407" s="3" t="s">
        <v>19886</v>
      </c>
      <c r="B1407" s="1" t="s">
        <v>872</v>
      </c>
      <c r="C1407" s="1" t="s">
        <v>19887</v>
      </c>
      <c r="D1407" s="1" t="s">
        <v>851</v>
      </c>
      <c r="E1407" s="1" t="s">
        <v>19888</v>
      </c>
      <c r="F1407" s="1" t="s">
        <v>5403</v>
      </c>
      <c r="G1407" s="1" t="s">
        <v>17618</v>
      </c>
      <c r="H1407" s="1" t="s">
        <v>12632</v>
      </c>
      <c r="I1407" s="1" t="s">
        <v>19889</v>
      </c>
      <c r="J1407" s="1" t="s">
        <v>19890</v>
      </c>
      <c r="K1407" s="1" t="s">
        <v>26</v>
      </c>
      <c r="L1407" s="1" t="s">
        <v>19891</v>
      </c>
      <c r="M1407" s="1" t="s">
        <v>2622</v>
      </c>
      <c r="N1407" s="1" t="s">
        <v>19892</v>
      </c>
      <c r="O1407" s="1">
        <f t="shared" si="21"/>
        <v>474280</v>
      </c>
    </row>
    <row r="1408" spans="1:15" x14ac:dyDescent="0.25">
      <c r="A1408" s="3" t="s">
        <v>3750</v>
      </c>
      <c r="B1408" s="1" t="s">
        <v>208</v>
      </c>
      <c r="C1408" s="1" t="s">
        <v>3751</v>
      </c>
      <c r="D1408" s="1" t="s">
        <v>251</v>
      </c>
      <c r="E1408" s="1" t="s">
        <v>3752</v>
      </c>
      <c r="F1408" s="1" t="s">
        <v>2911</v>
      </c>
      <c r="G1408" s="1" t="s">
        <v>3753</v>
      </c>
      <c r="H1408" s="1" t="s">
        <v>3754</v>
      </c>
      <c r="I1408" s="1" t="s">
        <v>3755</v>
      </c>
      <c r="J1408" s="1" t="s">
        <v>3756</v>
      </c>
      <c r="K1408" s="1" t="s">
        <v>3757</v>
      </c>
      <c r="L1408" s="1" t="s">
        <v>3758</v>
      </c>
      <c r="M1408" s="1" t="s">
        <v>3044</v>
      </c>
      <c r="N1408" s="1" t="s">
        <v>3759</v>
      </c>
      <c r="O1408" s="1">
        <f t="shared" si="21"/>
        <v>474137.50000000006</v>
      </c>
    </row>
    <row r="1409" spans="1:15" x14ac:dyDescent="0.25">
      <c r="A1409" s="3" t="s">
        <v>3760</v>
      </c>
      <c r="B1409" s="1" t="s">
        <v>261</v>
      </c>
      <c r="C1409" s="1" t="s">
        <v>3761</v>
      </c>
      <c r="D1409" s="1" t="s">
        <v>377</v>
      </c>
      <c r="E1409" s="1" t="s">
        <v>3763</v>
      </c>
      <c r="F1409" s="1" t="s">
        <v>3764</v>
      </c>
      <c r="G1409" s="1" t="s">
        <v>1433</v>
      </c>
      <c r="H1409" s="1" t="s">
        <v>1508</v>
      </c>
      <c r="I1409" s="1" t="s">
        <v>3765</v>
      </c>
      <c r="J1409" s="1" t="s">
        <v>3766</v>
      </c>
      <c r="K1409" s="1" t="s">
        <v>272</v>
      </c>
      <c r="L1409" s="1" t="s">
        <v>3767</v>
      </c>
      <c r="M1409" s="1" t="s">
        <v>949</v>
      </c>
      <c r="N1409" s="1" t="s">
        <v>3768</v>
      </c>
      <c r="O1409" s="1">
        <f t="shared" si="21"/>
        <v>473824</v>
      </c>
    </row>
    <row r="1410" spans="1:15" x14ac:dyDescent="0.25">
      <c r="A1410" s="3" t="s">
        <v>19893</v>
      </c>
      <c r="B1410" s="1" t="s">
        <v>403</v>
      </c>
      <c r="C1410" s="1" t="s">
        <v>19894</v>
      </c>
      <c r="D1410" s="1" t="s">
        <v>2620</v>
      </c>
      <c r="E1410" s="1" t="s">
        <v>19895</v>
      </c>
      <c r="F1410" s="1" t="s">
        <v>12060</v>
      </c>
      <c r="G1410" s="1" t="s">
        <v>17618</v>
      </c>
      <c r="H1410" s="1" t="s">
        <v>6788</v>
      </c>
      <c r="I1410" s="1" t="s">
        <v>19618</v>
      </c>
      <c r="J1410" s="1" t="s">
        <v>19896</v>
      </c>
      <c r="K1410" s="1" t="s">
        <v>19897</v>
      </c>
      <c r="L1410" s="1" t="s">
        <v>19898</v>
      </c>
      <c r="M1410" s="1" t="s">
        <v>1250</v>
      </c>
      <c r="N1410" s="1" t="s">
        <v>19899</v>
      </c>
      <c r="O1410" s="1">
        <f t="shared" ref="O1410:O1473" si="22">B1410*C1410</f>
        <v>473596.2</v>
      </c>
    </row>
    <row r="1411" spans="1:15" x14ac:dyDescent="0.25">
      <c r="A1411" s="3" t="s">
        <v>3769</v>
      </c>
      <c r="B1411" s="1" t="s">
        <v>475</v>
      </c>
      <c r="C1411" s="1" t="s">
        <v>3770</v>
      </c>
      <c r="D1411" s="1" t="s">
        <v>2659</v>
      </c>
      <c r="E1411" s="1" t="s">
        <v>3771</v>
      </c>
      <c r="F1411" s="1" t="s">
        <v>678</v>
      </c>
      <c r="G1411" s="1" t="s">
        <v>84</v>
      </c>
      <c r="H1411" s="1" t="s">
        <v>3772</v>
      </c>
      <c r="I1411" s="1" t="s">
        <v>3773</v>
      </c>
      <c r="J1411" s="1" t="s">
        <v>3774</v>
      </c>
      <c r="K1411" s="1" t="s">
        <v>286</v>
      </c>
      <c r="L1411" s="1" t="s">
        <v>3775</v>
      </c>
      <c r="M1411" s="1" t="s">
        <v>486</v>
      </c>
      <c r="N1411" s="1" t="s">
        <v>3776</v>
      </c>
      <c r="O1411" s="1">
        <f t="shared" si="22"/>
        <v>473478</v>
      </c>
    </row>
    <row r="1412" spans="1:15" x14ac:dyDescent="0.25">
      <c r="A1412" s="3" t="s">
        <v>30970</v>
      </c>
      <c r="B1412" s="1" t="s">
        <v>1810</v>
      </c>
      <c r="C1412" s="1" t="s">
        <v>30971</v>
      </c>
      <c r="D1412" s="1" t="s">
        <v>1860</v>
      </c>
      <c r="E1412" s="1" t="s">
        <v>25807</v>
      </c>
      <c r="F1412" s="1" t="s">
        <v>11751</v>
      </c>
      <c r="G1412" s="1" t="s">
        <v>30098</v>
      </c>
      <c r="H1412" s="1" t="s">
        <v>30778</v>
      </c>
      <c r="I1412" s="1" t="s">
        <v>30972</v>
      </c>
      <c r="J1412" s="1" t="s">
        <v>30973</v>
      </c>
      <c r="K1412" s="1" t="s">
        <v>330</v>
      </c>
      <c r="L1412" s="1" t="s">
        <v>1322</v>
      </c>
      <c r="M1412" s="1" t="s">
        <v>459</v>
      </c>
      <c r="N1412" s="1" t="s">
        <v>30974</v>
      </c>
      <c r="O1412" s="1">
        <f t="shared" si="22"/>
        <v>473205</v>
      </c>
    </row>
    <row r="1413" spans="1:15" x14ac:dyDescent="0.25">
      <c r="A1413" s="3" t="s">
        <v>3777</v>
      </c>
      <c r="B1413" s="1" t="s">
        <v>741</v>
      </c>
      <c r="C1413" s="1" t="s">
        <v>3778</v>
      </c>
      <c r="D1413" s="1" t="s">
        <v>2401</v>
      </c>
      <c r="E1413" s="1" t="s">
        <v>3780</v>
      </c>
      <c r="F1413" s="1" t="s">
        <v>3781</v>
      </c>
      <c r="G1413" s="1" t="s">
        <v>185</v>
      </c>
      <c r="H1413" s="1" t="s">
        <v>3533</v>
      </c>
      <c r="I1413" s="1" t="s">
        <v>3782</v>
      </c>
      <c r="J1413" s="1" t="s">
        <v>3783</v>
      </c>
      <c r="K1413" s="1" t="s">
        <v>26</v>
      </c>
      <c r="L1413" s="1" t="s">
        <v>3784</v>
      </c>
      <c r="M1413" s="1" t="s">
        <v>1214</v>
      </c>
      <c r="N1413" s="1" t="s">
        <v>3785</v>
      </c>
      <c r="O1413" s="1">
        <f t="shared" si="22"/>
        <v>472876.79999999999</v>
      </c>
    </row>
    <row r="1414" spans="1:15" x14ac:dyDescent="0.25">
      <c r="A1414" s="3" t="s">
        <v>19900</v>
      </c>
      <c r="B1414" s="1" t="s">
        <v>613</v>
      </c>
      <c r="C1414" s="1" t="s">
        <v>19901</v>
      </c>
      <c r="D1414" s="1" t="s">
        <v>1634</v>
      </c>
      <c r="E1414" s="1" t="s">
        <v>19902</v>
      </c>
      <c r="F1414" s="1" t="s">
        <v>1016</v>
      </c>
      <c r="G1414" s="1" t="s">
        <v>17566</v>
      </c>
      <c r="H1414" s="1" t="s">
        <v>19903</v>
      </c>
      <c r="I1414" s="1" t="s">
        <v>19904</v>
      </c>
      <c r="J1414" s="1" t="s">
        <v>19905</v>
      </c>
      <c r="K1414" s="1" t="s">
        <v>26</v>
      </c>
      <c r="L1414" s="1" t="s">
        <v>19906</v>
      </c>
      <c r="M1414" s="1" t="s">
        <v>258</v>
      </c>
      <c r="N1414" s="1" t="s">
        <v>19907</v>
      </c>
      <c r="O1414" s="1">
        <f t="shared" si="22"/>
        <v>471975.19999999995</v>
      </c>
    </row>
    <row r="1415" spans="1:15" x14ac:dyDescent="0.25">
      <c r="A1415" s="3" t="s">
        <v>3786</v>
      </c>
      <c r="B1415" s="1" t="s">
        <v>572</v>
      </c>
      <c r="C1415" s="1" t="s">
        <v>3787</v>
      </c>
      <c r="D1415" s="1" t="s">
        <v>1326</v>
      </c>
      <c r="E1415" s="1" t="s">
        <v>3788</v>
      </c>
      <c r="F1415" s="1" t="s">
        <v>599</v>
      </c>
      <c r="G1415" s="1" t="s">
        <v>1117</v>
      </c>
      <c r="H1415" s="1" t="s">
        <v>3789</v>
      </c>
      <c r="I1415" s="1" t="s">
        <v>3790</v>
      </c>
      <c r="J1415" s="1" t="s">
        <v>3791</v>
      </c>
      <c r="K1415" s="1" t="s">
        <v>26</v>
      </c>
      <c r="L1415" s="1" t="s">
        <v>3792</v>
      </c>
      <c r="M1415" s="1" t="s">
        <v>430</v>
      </c>
      <c r="N1415" s="1" t="s">
        <v>3793</v>
      </c>
      <c r="O1415" s="1">
        <f t="shared" si="22"/>
        <v>471400.9</v>
      </c>
    </row>
    <row r="1416" spans="1:15" x14ac:dyDescent="0.25">
      <c r="A1416" s="3" t="s">
        <v>27867</v>
      </c>
      <c r="B1416" s="1" t="s">
        <v>613</v>
      </c>
      <c r="C1416" s="1" t="s">
        <v>27868</v>
      </c>
      <c r="D1416" s="1" t="s">
        <v>668</v>
      </c>
      <c r="E1416" s="1" t="s">
        <v>27869</v>
      </c>
      <c r="F1416" s="1" t="s">
        <v>8224</v>
      </c>
      <c r="G1416" s="1" t="s">
        <v>27371</v>
      </c>
      <c r="H1416" s="1" t="s">
        <v>24618</v>
      </c>
      <c r="I1416" s="1" t="s">
        <v>23304</v>
      </c>
      <c r="J1416" s="1" t="s">
        <v>27870</v>
      </c>
      <c r="K1416" s="1" t="s">
        <v>357</v>
      </c>
      <c r="L1416" s="1" t="s">
        <v>27871</v>
      </c>
      <c r="M1416" s="1" t="s">
        <v>89</v>
      </c>
      <c r="N1416" s="1" t="s">
        <v>27872</v>
      </c>
      <c r="O1416" s="1">
        <f t="shared" si="22"/>
        <v>471374.8</v>
      </c>
    </row>
    <row r="1417" spans="1:15" x14ac:dyDescent="0.25">
      <c r="A1417" s="3" t="s">
        <v>3794</v>
      </c>
      <c r="B1417" s="1" t="s">
        <v>291</v>
      </c>
      <c r="C1417" s="1" t="s">
        <v>3795</v>
      </c>
      <c r="D1417" s="1" t="s">
        <v>1580</v>
      </c>
      <c r="E1417" s="1" t="s">
        <v>3797</v>
      </c>
      <c r="F1417" s="1" t="s">
        <v>3373</v>
      </c>
      <c r="G1417" s="1" t="s">
        <v>84</v>
      </c>
      <c r="H1417" s="1" t="s">
        <v>1223</v>
      </c>
      <c r="I1417" s="1" t="s">
        <v>3798</v>
      </c>
      <c r="J1417" s="1" t="s">
        <v>3799</v>
      </c>
      <c r="K1417" s="1" t="s">
        <v>26</v>
      </c>
      <c r="L1417" s="1" t="s">
        <v>3800</v>
      </c>
      <c r="M1417" s="1" t="s">
        <v>416</v>
      </c>
      <c r="N1417" s="1" t="s">
        <v>3801</v>
      </c>
      <c r="O1417" s="1">
        <f t="shared" si="22"/>
        <v>471374.6</v>
      </c>
    </row>
    <row r="1418" spans="1:15" x14ac:dyDescent="0.25">
      <c r="A1418" s="3" t="s">
        <v>30975</v>
      </c>
      <c r="B1418" s="1" t="s">
        <v>741</v>
      </c>
      <c r="C1418" s="1" t="s">
        <v>30976</v>
      </c>
      <c r="D1418" s="1" t="s">
        <v>899</v>
      </c>
      <c r="E1418" s="1" t="s">
        <v>20769</v>
      </c>
      <c r="F1418" s="1" t="s">
        <v>12249</v>
      </c>
      <c r="G1418" s="1" t="s">
        <v>30873</v>
      </c>
      <c r="H1418" s="1" t="s">
        <v>1824</v>
      </c>
      <c r="I1418" s="1" t="s">
        <v>30977</v>
      </c>
      <c r="J1418" s="1" t="s">
        <v>30978</v>
      </c>
      <c r="K1418" s="1" t="s">
        <v>330</v>
      </c>
      <c r="L1418" s="1" t="s">
        <v>30979</v>
      </c>
      <c r="M1418" s="1" t="s">
        <v>3350</v>
      </c>
      <c r="N1418" s="1" t="s">
        <v>30980</v>
      </c>
      <c r="O1418" s="1">
        <f t="shared" si="22"/>
        <v>470758.19999999995</v>
      </c>
    </row>
    <row r="1419" spans="1:15" x14ac:dyDescent="0.25">
      <c r="A1419" s="3" t="s">
        <v>3802</v>
      </c>
      <c r="B1419" s="1" t="s">
        <v>135</v>
      </c>
      <c r="C1419" s="1" t="s">
        <v>3803</v>
      </c>
      <c r="D1419" s="1" t="s">
        <v>3731</v>
      </c>
      <c r="E1419" s="1" t="s">
        <v>3804</v>
      </c>
      <c r="F1419" s="1" t="s">
        <v>3417</v>
      </c>
      <c r="G1419" s="1" t="s">
        <v>22</v>
      </c>
      <c r="H1419" s="1" t="s">
        <v>3805</v>
      </c>
      <c r="I1419" s="1" t="s">
        <v>3806</v>
      </c>
      <c r="J1419" s="1" t="s">
        <v>3807</v>
      </c>
      <c r="K1419" s="1" t="s">
        <v>272</v>
      </c>
      <c r="L1419" s="1" t="s">
        <v>3808</v>
      </c>
      <c r="M1419" s="1" t="s">
        <v>116</v>
      </c>
      <c r="N1419" s="1" t="s">
        <v>3809</v>
      </c>
      <c r="O1419" s="1">
        <f t="shared" si="22"/>
        <v>470576.4</v>
      </c>
    </row>
    <row r="1420" spans="1:15" x14ac:dyDescent="0.25">
      <c r="A1420" s="3" t="s">
        <v>30981</v>
      </c>
      <c r="B1420" s="1" t="s">
        <v>1667</v>
      </c>
      <c r="C1420" s="1" t="s">
        <v>30982</v>
      </c>
      <c r="D1420" s="1" t="s">
        <v>2595</v>
      </c>
      <c r="E1420" s="1" t="s">
        <v>21131</v>
      </c>
      <c r="F1420" s="1" t="s">
        <v>11527</v>
      </c>
      <c r="G1420" s="1" t="s">
        <v>11783</v>
      </c>
      <c r="H1420" s="1" t="s">
        <v>397</v>
      </c>
      <c r="I1420" s="1" t="s">
        <v>397</v>
      </c>
      <c r="J1420" s="1" t="s">
        <v>30983</v>
      </c>
      <c r="K1420" s="1" t="s">
        <v>330</v>
      </c>
      <c r="L1420" s="1" t="s">
        <v>30984</v>
      </c>
      <c r="M1420" s="1" t="s">
        <v>163</v>
      </c>
      <c r="N1420" s="1" t="s">
        <v>30985</v>
      </c>
      <c r="O1420" s="1">
        <f t="shared" si="22"/>
        <v>469896</v>
      </c>
    </row>
    <row r="1421" spans="1:15" x14ac:dyDescent="0.25">
      <c r="A1421" s="3" t="s">
        <v>3810</v>
      </c>
      <c r="B1421" s="1" t="s">
        <v>318</v>
      </c>
      <c r="C1421" s="1" t="s">
        <v>3811</v>
      </c>
      <c r="D1421" s="1" t="s">
        <v>1634</v>
      </c>
      <c r="E1421" s="1" t="s">
        <v>3813</v>
      </c>
      <c r="F1421" s="1" t="s">
        <v>3814</v>
      </c>
      <c r="G1421" s="1" t="s">
        <v>22</v>
      </c>
      <c r="H1421" s="1" t="s">
        <v>3815</v>
      </c>
      <c r="I1421" s="1" t="s">
        <v>3815</v>
      </c>
      <c r="J1421" s="1" t="s">
        <v>3816</v>
      </c>
      <c r="K1421" s="1" t="s">
        <v>723</v>
      </c>
      <c r="L1421" s="1" t="s">
        <v>3817</v>
      </c>
      <c r="M1421" s="1" t="s">
        <v>960</v>
      </c>
      <c r="N1421" s="1" t="s">
        <v>3818</v>
      </c>
      <c r="O1421" s="1">
        <f t="shared" si="22"/>
        <v>469837.5</v>
      </c>
    </row>
    <row r="1422" spans="1:15" x14ac:dyDescent="0.25">
      <c r="A1422" s="3" t="s">
        <v>30986</v>
      </c>
      <c r="B1422" s="1" t="s">
        <v>1217</v>
      </c>
      <c r="C1422" s="1" t="s">
        <v>30987</v>
      </c>
      <c r="D1422" s="1" t="s">
        <v>1195</v>
      </c>
      <c r="E1422" s="1" t="s">
        <v>30988</v>
      </c>
      <c r="F1422" s="1" t="s">
        <v>11430</v>
      </c>
      <c r="G1422" s="1" t="s">
        <v>11783</v>
      </c>
      <c r="H1422" s="1" t="s">
        <v>30989</v>
      </c>
      <c r="I1422" s="1" t="s">
        <v>30990</v>
      </c>
      <c r="J1422" s="1" t="s">
        <v>30991</v>
      </c>
      <c r="K1422" s="1" t="s">
        <v>2305</v>
      </c>
      <c r="L1422" s="1" t="s">
        <v>30992</v>
      </c>
      <c r="M1422" s="1" t="s">
        <v>1357</v>
      </c>
      <c r="N1422" s="1" t="s">
        <v>30993</v>
      </c>
      <c r="O1422" s="1">
        <f t="shared" si="22"/>
        <v>469220.39999999997</v>
      </c>
    </row>
    <row r="1423" spans="1:15" x14ac:dyDescent="0.25">
      <c r="A1423" s="3" t="s">
        <v>19908</v>
      </c>
      <c r="B1423" s="1" t="s">
        <v>1394</v>
      </c>
      <c r="C1423" s="1" t="s">
        <v>19909</v>
      </c>
      <c r="D1423" s="1" t="s">
        <v>94</v>
      </c>
      <c r="E1423" s="1" t="s">
        <v>19910</v>
      </c>
      <c r="F1423" s="1" t="s">
        <v>11782</v>
      </c>
      <c r="G1423" s="1" t="s">
        <v>19911</v>
      </c>
      <c r="H1423" s="1" t="s">
        <v>3330</v>
      </c>
      <c r="I1423" s="1" t="s">
        <v>3330</v>
      </c>
      <c r="J1423" s="1" t="s">
        <v>19912</v>
      </c>
      <c r="K1423" s="1" t="s">
        <v>43</v>
      </c>
      <c r="L1423" s="1" t="s">
        <v>5373</v>
      </c>
      <c r="M1423" s="1" t="s">
        <v>938</v>
      </c>
      <c r="N1423" s="1" t="s">
        <v>19913</v>
      </c>
      <c r="O1423" s="1">
        <f t="shared" si="22"/>
        <v>469109</v>
      </c>
    </row>
    <row r="1424" spans="1:15" x14ac:dyDescent="0.25">
      <c r="A1424" s="3" t="s">
        <v>19914</v>
      </c>
      <c r="B1424" s="1" t="s">
        <v>1217</v>
      </c>
      <c r="C1424" s="1" t="s">
        <v>19915</v>
      </c>
      <c r="D1424" s="1" t="s">
        <v>1679</v>
      </c>
      <c r="E1424" s="1" t="s">
        <v>19916</v>
      </c>
      <c r="F1424" s="1" t="s">
        <v>1016</v>
      </c>
      <c r="G1424" s="1" t="s">
        <v>17348</v>
      </c>
      <c r="H1424" s="1" t="s">
        <v>11917</v>
      </c>
      <c r="I1424" s="1" t="s">
        <v>11918</v>
      </c>
      <c r="J1424" s="1" t="s">
        <v>19917</v>
      </c>
      <c r="K1424" s="1" t="s">
        <v>272</v>
      </c>
      <c r="L1424" s="1" t="s">
        <v>19918</v>
      </c>
      <c r="M1424" s="1" t="s">
        <v>116</v>
      </c>
      <c r="N1424" s="1" t="s">
        <v>19919</v>
      </c>
      <c r="O1424" s="1">
        <f t="shared" si="22"/>
        <v>468892.39999999997</v>
      </c>
    </row>
    <row r="1425" spans="1:15" x14ac:dyDescent="0.25">
      <c r="A1425" s="3" t="s">
        <v>3819</v>
      </c>
      <c r="B1425" s="1" t="s">
        <v>194</v>
      </c>
      <c r="C1425" s="1" t="s">
        <v>3820</v>
      </c>
      <c r="D1425" s="1" t="s">
        <v>3821</v>
      </c>
      <c r="E1425" s="1" t="s">
        <v>3823</v>
      </c>
      <c r="F1425" s="1" t="s">
        <v>3824</v>
      </c>
      <c r="G1425" s="1" t="s">
        <v>84</v>
      </c>
      <c r="H1425" s="1" t="s">
        <v>3825</v>
      </c>
      <c r="I1425" s="1" t="s">
        <v>3826</v>
      </c>
      <c r="J1425" s="1" t="s">
        <v>3827</v>
      </c>
      <c r="K1425" s="1" t="s">
        <v>146</v>
      </c>
      <c r="L1425" s="1" t="s">
        <v>3828</v>
      </c>
      <c r="M1425" s="1" t="s">
        <v>258</v>
      </c>
      <c r="N1425" s="1" t="s">
        <v>3829</v>
      </c>
      <c r="O1425" s="1">
        <f t="shared" si="22"/>
        <v>468552.6</v>
      </c>
    </row>
    <row r="1426" spans="1:15" x14ac:dyDescent="0.25">
      <c r="A1426" s="3" t="s">
        <v>15198</v>
      </c>
      <c r="B1426" s="1" t="s">
        <v>475</v>
      </c>
      <c r="C1426" s="1" t="s">
        <v>15199</v>
      </c>
      <c r="D1426" s="1" t="s">
        <v>139</v>
      </c>
      <c r="E1426" s="1" t="s">
        <v>15200</v>
      </c>
      <c r="F1426" s="1" t="s">
        <v>5544</v>
      </c>
      <c r="G1426" s="1" t="s">
        <v>14554</v>
      </c>
      <c r="H1426" s="1" t="s">
        <v>15167</v>
      </c>
      <c r="I1426" s="1" t="s">
        <v>15201</v>
      </c>
      <c r="J1426" s="1" t="s">
        <v>15202</v>
      </c>
      <c r="K1426" s="1" t="s">
        <v>330</v>
      </c>
      <c r="L1426" s="1" t="s">
        <v>15203</v>
      </c>
      <c r="M1426" s="1" t="s">
        <v>738</v>
      </c>
      <c r="N1426" s="1" t="s">
        <v>15204</v>
      </c>
      <c r="O1426" s="1">
        <f t="shared" si="22"/>
        <v>468470.2</v>
      </c>
    </row>
    <row r="1427" spans="1:15" x14ac:dyDescent="0.25">
      <c r="A1427" s="3" t="s">
        <v>25421</v>
      </c>
      <c r="B1427" s="1" t="s">
        <v>403</v>
      </c>
      <c r="C1427" s="1" t="s">
        <v>25422</v>
      </c>
      <c r="D1427" s="1" t="s">
        <v>1801</v>
      </c>
      <c r="E1427" s="1" t="s">
        <v>25423</v>
      </c>
      <c r="F1427" s="1" t="s">
        <v>11548</v>
      </c>
      <c r="G1427" s="1" t="s">
        <v>24652</v>
      </c>
      <c r="H1427" s="1" t="s">
        <v>1769</v>
      </c>
      <c r="I1427" s="1" t="s">
        <v>25424</v>
      </c>
      <c r="J1427" s="1" t="s">
        <v>25425</v>
      </c>
      <c r="K1427" s="1" t="s">
        <v>26</v>
      </c>
      <c r="L1427" s="1" t="s">
        <v>25426</v>
      </c>
      <c r="M1427" s="1" t="s">
        <v>1076</v>
      </c>
      <c r="N1427" s="1" t="s">
        <v>25427</v>
      </c>
      <c r="O1427" s="1">
        <f t="shared" si="22"/>
        <v>468242.9</v>
      </c>
    </row>
    <row r="1428" spans="1:15" x14ac:dyDescent="0.25">
      <c r="A1428" s="3" t="s">
        <v>15205</v>
      </c>
      <c r="B1428" s="1" t="s">
        <v>403</v>
      </c>
      <c r="C1428" s="1" t="s">
        <v>15206</v>
      </c>
      <c r="D1428" s="1" t="s">
        <v>3381</v>
      </c>
      <c r="E1428" s="1" t="s">
        <v>15207</v>
      </c>
      <c r="F1428" s="1" t="s">
        <v>4063</v>
      </c>
      <c r="G1428" s="1" t="s">
        <v>14554</v>
      </c>
      <c r="H1428" s="1" t="s">
        <v>14749</v>
      </c>
      <c r="I1428" s="1" t="s">
        <v>15208</v>
      </c>
      <c r="J1428" s="1" t="s">
        <v>15209</v>
      </c>
      <c r="K1428" s="1" t="s">
        <v>26</v>
      </c>
      <c r="L1428" s="1" t="s">
        <v>15210</v>
      </c>
      <c r="M1428" s="1" t="s">
        <v>116</v>
      </c>
      <c r="N1428" s="1" t="s">
        <v>15211</v>
      </c>
      <c r="O1428" s="1">
        <f t="shared" si="22"/>
        <v>467727</v>
      </c>
    </row>
    <row r="1429" spans="1:15" x14ac:dyDescent="0.25">
      <c r="A1429" s="3" t="s">
        <v>30994</v>
      </c>
      <c r="B1429" s="1" t="s">
        <v>135</v>
      </c>
      <c r="C1429" s="1" t="s">
        <v>30995</v>
      </c>
      <c r="D1429" s="1" t="s">
        <v>210</v>
      </c>
      <c r="E1429" s="1" t="s">
        <v>11204</v>
      </c>
      <c r="F1429" s="1" t="s">
        <v>6885</v>
      </c>
      <c r="G1429" s="1" t="s">
        <v>30996</v>
      </c>
      <c r="H1429" s="1" t="s">
        <v>2374</v>
      </c>
      <c r="I1429" s="1" t="s">
        <v>30997</v>
      </c>
      <c r="J1429" s="1" t="s">
        <v>30998</v>
      </c>
      <c r="K1429" s="1" t="s">
        <v>330</v>
      </c>
      <c r="L1429" s="1" t="s">
        <v>30999</v>
      </c>
      <c r="M1429" s="1" t="s">
        <v>89</v>
      </c>
      <c r="N1429" s="1" t="s">
        <v>31000</v>
      </c>
      <c r="O1429" s="1">
        <f t="shared" si="22"/>
        <v>467577.60000000003</v>
      </c>
    </row>
    <row r="1430" spans="1:15" x14ac:dyDescent="0.25">
      <c r="A1430" s="3" t="s">
        <v>19920</v>
      </c>
      <c r="B1430" s="1" t="s">
        <v>825</v>
      </c>
      <c r="C1430" s="1" t="s">
        <v>19921</v>
      </c>
      <c r="D1430" s="1" t="s">
        <v>1881</v>
      </c>
      <c r="E1430" s="1" t="s">
        <v>19922</v>
      </c>
      <c r="F1430" s="1" t="s">
        <v>2542</v>
      </c>
      <c r="G1430" s="1" t="s">
        <v>17468</v>
      </c>
      <c r="H1430" s="1" t="s">
        <v>19923</v>
      </c>
      <c r="I1430" s="1" t="s">
        <v>19924</v>
      </c>
      <c r="J1430" s="1" t="s">
        <v>19925</v>
      </c>
      <c r="K1430" s="1" t="s">
        <v>711</v>
      </c>
      <c r="L1430" s="1" t="s">
        <v>19926</v>
      </c>
      <c r="M1430" s="1" t="s">
        <v>1983</v>
      </c>
      <c r="N1430" s="1" t="s">
        <v>19927</v>
      </c>
      <c r="O1430" s="1">
        <f t="shared" si="22"/>
        <v>467544</v>
      </c>
    </row>
    <row r="1431" spans="1:15" x14ac:dyDescent="0.25">
      <c r="A1431" s="3" t="s">
        <v>3830</v>
      </c>
      <c r="B1431" s="1" t="s">
        <v>559</v>
      </c>
      <c r="C1431" s="1" t="s">
        <v>3831</v>
      </c>
      <c r="D1431" s="1" t="s">
        <v>3832</v>
      </c>
      <c r="E1431" s="1" t="s">
        <v>3833</v>
      </c>
      <c r="F1431" s="1" t="s">
        <v>3143</v>
      </c>
      <c r="G1431" s="1" t="s">
        <v>22</v>
      </c>
      <c r="H1431" s="1" t="s">
        <v>3834</v>
      </c>
      <c r="I1431" s="1" t="s">
        <v>3835</v>
      </c>
      <c r="J1431" s="1" t="s">
        <v>3836</v>
      </c>
      <c r="K1431" s="1" t="s">
        <v>3837</v>
      </c>
      <c r="L1431" s="1" t="s">
        <v>3838</v>
      </c>
      <c r="M1431" s="1" t="s">
        <v>274</v>
      </c>
      <c r="N1431" s="1" t="s">
        <v>3839</v>
      </c>
      <c r="O1431" s="1">
        <f t="shared" si="22"/>
        <v>467110.8</v>
      </c>
    </row>
    <row r="1432" spans="1:15" x14ac:dyDescent="0.25">
      <c r="A1432" s="3" t="s">
        <v>3840</v>
      </c>
      <c r="B1432" s="1" t="s">
        <v>2805</v>
      </c>
      <c r="C1432" s="1" t="s">
        <v>3841</v>
      </c>
      <c r="D1432" s="1" t="s">
        <v>19</v>
      </c>
      <c r="E1432" s="1" t="s">
        <v>3842</v>
      </c>
      <c r="F1432" s="1" t="s">
        <v>3843</v>
      </c>
      <c r="G1432" s="1" t="s">
        <v>412</v>
      </c>
      <c r="H1432" s="1" t="s">
        <v>3844</v>
      </c>
      <c r="I1432" s="1" t="s">
        <v>3845</v>
      </c>
      <c r="J1432" s="1" t="s">
        <v>3846</v>
      </c>
      <c r="K1432" s="1" t="s">
        <v>43</v>
      </c>
      <c r="L1432" s="1" t="s">
        <v>3847</v>
      </c>
      <c r="M1432" s="1" t="s">
        <v>132</v>
      </c>
      <c r="N1432" s="1" t="s">
        <v>3848</v>
      </c>
      <c r="O1432" s="1">
        <f t="shared" si="22"/>
        <v>466853.2</v>
      </c>
    </row>
    <row r="1433" spans="1:15" x14ac:dyDescent="0.25">
      <c r="A1433" s="3" t="s">
        <v>3849</v>
      </c>
      <c r="B1433" s="1" t="s">
        <v>1313</v>
      </c>
      <c r="C1433" s="1" t="s">
        <v>3850</v>
      </c>
      <c r="D1433" s="1" t="s">
        <v>1636</v>
      </c>
      <c r="E1433" s="1" t="s">
        <v>3851</v>
      </c>
      <c r="F1433" s="1" t="s">
        <v>3852</v>
      </c>
      <c r="G1433" s="1" t="s">
        <v>185</v>
      </c>
      <c r="H1433" s="1" t="s">
        <v>708</v>
      </c>
      <c r="I1433" s="1" t="s">
        <v>3853</v>
      </c>
      <c r="J1433" s="1" t="s">
        <v>3854</v>
      </c>
      <c r="K1433" s="1" t="s">
        <v>330</v>
      </c>
      <c r="L1433" s="1" t="s">
        <v>3855</v>
      </c>
      <c r="M1433" s="1" t="s">
        <v>116</v>
      </c>
      <c r="N1433" s="1" t="s">
        <v>3856</v>
      </c>
      <c r="O1433" s="1">
        <f t="shared" si="22"/>
        <v>465894</v>
      </c>
    </row>
    <row r="1434" spans="1:15" x14ac:dyDescent="0.25">
      <c r="A1434" s="3" t="s">
        <v>15212</v>
      </c>
      <c r="B1434" s="1" t="s">
        <v>872</v>
      </c>
      <c r="C1434" s="1" t="s">
        <v>15213</v>
      </c>
      <c r="D1434" s="1" t="s">
        <v>590</v>
      </c>
      <c r="E1434" s="1" t="s">
        <v>15214</v>
      </c>
      <c r="F1434" s="1" t="s">
        <v>5968</v>
      </c>
      <c r="G1434" s="1" t="s">
        <v>14282</v>
      </c>
      <c r="H1434" s="1" t="s">
        <v>3383</v>
      </c>
      <c r="I1434" s="1" t="s">
        <v>15215</v>
      </c>
      <c r="J1434" s="1" t="s">
        <v>15216</v>
      </c>
      <c r="K1434" s="1" t="s">
        <v>13658</v>
      </c>
      <c r="L1434" s="1" t="s">
        <v>15217</v>
      </c>
      <c r="M1434" s="1" t="s">
        <v>103</v>
      </c>
      <c r="N1434" s="1" t="s">
        <v>15218</v>
      </c>
      <c r="O1434" s="1">
        <f t="shared" si="22"/>
        <v>465845.19999999995</v>
      </c>
    </row>
    <row r="1435" spans="1:15" x14ac:dyDescent="0.25">
      <c r="A1435" s="3" t="s">
        <v>19928</v>
      </c>
      <c r="B1435" s="1" t="s">
        <v>208</v>
      </c>
      <c r="C1435" s="1" t="s">
        <v>19929</v>
      </c>
      <c r="D1435" s="1" t="s">
        <v>2809</v>
      </c>
      <c r="E1435" s="1" t="s">
        <v>19930</v>
      </c>
      <c r="F1435" s="1" t="s">
        <v>7515</v>
      </c>
      <c r="G1435" s="1" t="s">
        <v>17364</v>
      </c>
      <c r="H1435" s="1" t="s">
        <v>12407</v>
      </c>
      <c r="I1435" s="1" t="s">
        <v>19931</v>
      </c>
      <c r="J1435" s="1" t="s">
        <v>19932</v>
      </c>
      <c r="K1435" s="1" t="s">
        <v>26</v>
      </c>
      <c r="L1435" s="1" t="s">
        <v>19933</v>
      </c>
      <c r="M1435" s="1" t="s">
        <v>1144</v>
      </c>
      <c r="N1435" s="1" t="s">
        <v>19934</v>
      </c>
      <c r="O1435" s="1">
        <f t="shared" si="22"/>
        <v>465663.2</v>
      </c>
    </row>
    <row r="1436" spans="1:15" x14ac:dyDescent="0.25">
      <c r="A1436" s="3" t="s">
        <v>3857</v>
      </c>
      <c r="B1436" s="1" t="s">
        <v>2222</v>
      </c>
      <c r="C1436" s="1" t="s">
        <v>3858</v>
      </c>
      <c r="D1436" s="1" t="s">
        <v>1231</v>
      </c>
      <c r="E1436" s="1" t="s">
        <v>3859</v>
      </c>
      <c r="F1436" s="1" t="s">
        <v>3860</v>
      </c>
      <c r="G1436" s="1" t="s">
        <v>185</v>
      </c>
      <c r="H1436" s="1" t="s">
        <v>2783</v>
      </c>
      <c r="I1436" s="1" t="s">
        <v>3861</v>
      </c>
      <c r="J1436" s="1" t="s">
        <v>3862</v>
      </c>
      <c r="K1436" s="1" t="s">
        <v>330</v>
      </c>
      <c r="L1436" s="1" t="s">
        <v>3863</v>
      </c>
      <c r="M1436" s="1" t="s">
        <v>220</v>
      </c>
      <c r="N1436" s="1" t="s">
        <v>3864</v>
      </c>
      <c r="O1436" s="1">
        <f t="shared" si="22"/>
        <v>465550.2</v>
      </c>
    </row>
    <row r="1437" spans="1:15" x14ac:dyDescent="0.25">
      <c r="A1437" s="3" t="s">
        <v>31001</v>
      </c>
      <c r="B1437" s="1" t="s">
        <v>613</v>
      </c>
      <c r="C1437" s="1" t="s">
        <v>31002</v>
      </c>
      <c r="D1437" s="1" t="s">
        <v>35</v>
      </c>
      <c r="E1437" s="1" t="s">
        <v>5568</v>
      </c>
      <c r="F1437" s="1" t="s">
        <v>496</v>
      </c>
      <c r="G1437" s="1" t="s">
        <v>29363</v>
      </c>
      <c r="H1437" s="1" t="s">
        <v>957</v>
      </c>
      <c r="I1437" s="1" t="s">
        <v>31003</v>
      </c>
      <c r="J1437" s="1" t="s">
        <v>31004</v>
      </c>
      <c r="K1437" s="1" t="s">
        <v>330</v>
      </c>
      <c r="L1437" s="1" t="s">
        <v>31005</v>
      </c>
      <c r="M1437" s="1" t="s">
        <v>103</v>
      </c>
      <c r="N1437" s="1" t="s">
        <v>31006</v>
      </c>
      <c r="O1437" s="1">
        <f t="shared" si="22"/>
        <v>465370.8</v>
      </c>
    </row>
    <row r="1438" spans="1:15" x14ac:dyDescent="0.25">
      <c r="A1438" s="3" t="s">
        <v>3865</v>
      </c>
      <c r="B1438" s="1" t="s">
        <v>613</v>
      </c>
      <c r="C1438" s="1" t="s">
        <v>3866</v>
      </c>
      <c r="D1438" s="1" t="s">
        <v>1579</v>
      </c>
      <c r="E1438" s="1" t="s">
        <v>3867</v>
      </c>
      <c r="F1438" s="1" t="s">
        <v>3868</v>
      </c>
      <c r="G1438" s="1" t="s">
        <v>22</v>
      </c>
      <c r="H1438" s="1" t="s">
        <v>3869</v>
      </c>
      <c r="I1438" s="1" t="s">
        <v>3870</v>
      </c>
      <c r="J1438" s="1" t="s">
        <v>3871</v>
      </c>
      <c r="K1438" s="1" t="s">
        <v>330</v>
      </c>
      <c r="L1438" s="1" t="s">
        <v>3872</v>
      </c>
      <c r="M1438" s="1" t="s">
        <v>556</v>
      </c>
      <c r="N1438" s="1" t="s">
        <v>3873</v>
      </c>
      <c r="O1438" s="1">
        <f t="shared" si="22"/>
        <v>464945.19999999995</v>
      </c>
    </row>
    <row r="1439" spans="1:15" x14ac:dyDescent="0.25">
      <c r="A1439" s="3" t="s">
        <v>31007</v>
      </c>
      <c r="B1439" s="1" t="s">
        <v>291</v>
      </c>
      <c r="C1439" s="1" t="s">
        <v>31008</v>
      </c>
      <c r="D1439" s="1" t="s">
        <v>1397</v>
      </c>
      <c r="E1439" s="1" t="s">
        <v>31009</v>
      </c>
      <c r="F1439" s="1" t="s">
        <v>11897</v>
      </c>
      <c r="G1439" s="1" t="s">
        <v>11783</v>
      </c>
      <c r="H1439" s="1" t="s">
        <v>2040</v>
      </c>
      <c r="I1439" s="1" t="s">
        <v>31010</v>
      </c>
      <c r="J1439" s="1" t="s">
        <v>31011</v>
      </c>
      <c r="K1439" s="1" t="s">
        <v>662</v>
      </c>
      <c r="L1439" s="1" t="s">
        <v>14116</v>
      </c>
      <c r="M1439" s="1" t="s">
        <v>132</v>
      </c>
      <c r="N1439" s="1" t="s">
        <v>31012</v>
      </c>
      <c r="O1439" s="1">
        <f t="shared" si="22"/>
        <v>464752.6</v>
      </c>
    </row>
    <row r="1440" spans="1:15" x14ac:dyDescent="0.25">
      <c r="A1440" s="3" t="s">
        <v>15219</v>
      </c>
      <c r="B1440" s="1" t="s">
        <v>559</v>
      </c>
      <c r="C1440" s="1" t="s">
        <v>15220</v>
      </c>
      <c r="D1440" s="1" t="s">
        <v>2239</v>
      </c>
      <c r="E1440" s="1" t="s">
        <v>15221</v>
      </c>
      <c r="F1440" s="1" t="s">
        <v>3983</v>
      </c>
      <c r="G1440" s="1" t="s">
        <v>15222</v>
      </c>
      <c r="H1440" s="1" t="s">
        <v>144</v>
      </c>
      <c r="I1440" s="1" t="s">
        <v>15223</v>
      </c>
      <c r="J1440" s="1" t="s">
        <v>15224</v>
      </c>
      <c r="K1440" s="1" t="s">
        <v>146</v>
      </c>
      <c r="L1440" s="1" t="s">
        <v>15225</v>
      </c>
      <c r="M1440" s="1" t="s">
        <v>1905</v>
      </c>
      <c r="N1440" s="1" t="s">
        <v>15226</v>
      </c>
      <c r="O1440" s="1">
        <f t="shared" si="22"/>
        <v>464568</v>
      </c>
    </row>
    <row r="1441" spans="1:15" x14ac:dyDescent="0.25">
      <c r="A1441" s="3" t="s">
        <v>36636</v>
      </c>
      <c r="B1441" s="1" t="s">
        <v>1217</v>
      </c>
      <c r="C1441" s="1" t="s">
        <v>36637</v>
      </c>
      <c r="D1441" s="1" t="s">
        <v>4631</v>
      </c>
      <c r="E1441" s="1" t="s">
        <v>36638</v>
      </c>
      <c r="F1441" s="1" t="s">
        <v>7340</v>
      </c>
      <c r="G1441" s="1" t="s">
        <v>36387</v>
      </c>
      <c r="H1441" s="1" t="s">
        <v>3104</v>
      </c>
      <c r="I1441" s="1" t="s">
        <v>36639</v>
      </c>
      <c r="J1441" s="1" t="s">
        <v>36640</v>
      </c>
      <c r="K1441" s="1" t="s">
        <v>146</v>
      </c>
      <c r="L1441" s="1" t="s">
        <v>36641</v>
      </c>
      <c r="M1441" s="1" t="s">
        <v>2339</v>
      </c>
      <c r="N1441" s="1" t="s">
        <v>36642</v>
      </c>
      <c r="O1441" s="1">
        <f t="shared" si="22"/>
        <v>464538.19999999995</v>
      </c>
    </row>
    <row r="1442" spans="1:15" x14ac:dyDescent="0.25">
      <c r="A1442" s="3" t="s">
        <v>27873</v>
      </c>
      <c r="B1442" s="1" t="s">
        <v>897</v>
      </c>
      <c r="C1442" s="1" t="s">
        <v>27874</v>
      </c>
      <c r="D1442" s="1" t="s">
        <v>1385</v>
      </c>
      <c r="E1442" s="1" t="s">
        <v>27875</v>
      </c>
      <c r="F1442" s="1" t="s">
        <v>3781</v>
      </c>
      <c r="G1442" s="1" t="s">
        <v>27493</v>
      </c>
      <c r="H1442" s="1" t="s">
        <v>27876</v>
      </c>
      <c r="I1442" s="1" t="s">
        <v>27877</v>
      </c>
      <c r="J1442" s="1" t="s">
        <v>27878</v>
      </c>
      <c r="K1442" s="1" t="s">
        <v>855</v>
      </c>
      <c r="L1442" s="1" t="s">
        <v>27879</v>
      </c>
      <c r="M1442" s="1" t="s">
        <v>738</v>
      </c>
      <c r="N1442" s="1" t="s">
        <v>27880</v>
      </c>
      <c r="O1442" s="1">
        <f t="shared" si="22"/>
        <v>464252.7</v>
      </c>
    </row>
    <row r="1443" spans="1:15" x14ac:dyDescent="0.25">
      <c r="A1443" s="3" t="s">
        <v>36643</v>
      </c>
      <c r="B1443" s="1" t="s">
        <v>1394</v>
      </c>
      <c r="C1443" s="1" t="s">
        <v>36644</v>
      </c>
      <c r="D1443" s="1" t="s">
        <v>502</v>
      </c>
      <c r="E1443" s="1" t="s">
        <v>22149</v>
      </c>
      <c r="F1443" s="1" t="s">
        <v>5853</v>
      </c>
      <c r="G1443" s="1" t="s">
        <v>36508</v>
      </c>
      <c r="H1443" s="1" t="s">
        <v>36645</v>
      </c>
      <c r="I1443" s="1" t="s">
        <v>36646</v>
      </c>
      <c r="J1443" s="1" t="s">
        <v>36647</v>
      </c>
      <c r="K1443" s="1" t="s">
        <v>330</v>
      </c>
      <c r="L1443" s="1" t="s">
        <v>2406</v>
      </c>
      <c r="M1443" s="1" t="s">
        <v>103</v>
      </c>
      <c r="N1443" s="1" t="s">
        <v>36648</v>
      </c>
      <c r="O1443" s="1">
        <f t="shared" si="22"/>
        <v>463928.80000000005</v>
      </c>
    </row>
    <row r="1444" spans="1:15" x14ac:dyDescent="0.25">
      <c r="A1444" s="3" t="s">
        <v>3874</v>
      </c>
      <c r="B1444" s="1" t="s">
        <v>572</v>
      </c>
      <c r="C1444" s="1" t="s">
        <v>3875</v>
      </c>
      <c r="D1444" s="1" t="s">
        <v>2411</v>
      </c>
      <c r="E1444" s="1" t="s">
        <v>3876</v>
      </c>
      <c r="F1444" s="1" t="s">
        <v>3877</v>
      </c>
      <c r="G1444" s="1" t="s">
        <v>3878</v>
      </c>
      <c r="H1444" s="1" t="s">
        <v>3879</v>
      </c>
      <c r="I1444" s="1" t="s">
        <v>3880</v>
      </c>
      <c r="J1444" s="1" t="s">
        <v>3881</v>
      </c>
      <c r="K1444" s="1" t="s">
        <v>3882</v>
      </c>
      <c r="L1444" s="1" t="s">
        <v>3883</v>
      </c>
      <c r="M1444" s="1" t="s">
        <v>274</v>
      </c>
      <c r="N1444" s="1" t="s">
        <v>3884</v>
      </c>
      <c r="O1444" s="1">
        <f t="shared" si="22"/>
        <v>463019</v>
      </c>
    </row>
    <row r="1445" spans="1:15" x14ac:dyDescent="0.25">
      <c r="A1445" s="3" t="s">
        <v>31013</v>
      </c>
      <c r="B1445" s="1" t="s">
        <v>135</v>
      </c>
      <c r="C1445" s="1" t="s">
        <v>31014</v>
      </c>
      <c r="D1445" s="1" t="s">
        <v>3101</v>
      </c>
      <c r="E1445" s="1" t="s">
        <v>31015</v>
      </c>
      <c r="F1445" s="1" t="s">
        <v>504</v>
      </c>
      <c r="G1445" s="1" t="s">
        <v>29363</v>
      </c>
      <c r="H1445" s="1" t="s">
        <v>31016</v>
      </c>
      <c r="I1445" s="1" t="s">
        <v>31017</v>
      </c>
      <c r="J1445" s="1" t="s">
        <v>31018</v>
      </c>
      <c r="K1445" s="1" t="s">
        <v>3592</v>
      </c>
      <c r="L1445" s="1" t="s">
        <v>31019</v>
      </c>
      <c r="M1445" s="1" t="s">
        <v>220</v>
      </c>
      <c r="N1445" s="1" t="s">
        <v>31020</v>
      </c>
      <c r="O1445" s="1">
        <f t="shared" si="22"/>
        <v>462705.60000000003</v>
      </c>
    </row>
    <row r="1446" spans="1:15" x14ac:dyDescent="0.25">
      <c r="A1446" s="3" t="s">
        <v>19935</v>
      </c>
      <c r="B1446" s="1" t="s">
        <v>1394</v>
      </c>
      <c r="C1446" s="1" t="s">
        <v>19936</v>
      </c>
      <c r="D1446" s="1" t="s">
        <v>170</v>
      </c>
      <c r="E1446" s="1" t="s">
        <v>19937</v>
      </c>
      <c r="F1446" s="1" t="s">
        <v>12326</v>
      </c>
      <c r="G1446" s="1" t="s">
        <v>17348</v>
      </c>
      <c r="H1446" s="1" t="s">
        <v>1246</v>
      </c>
      <c r="I1446" s="1" t="s">
        <v>19938</v>
      </c>
      <c r="J1446" s="1" t="s">
        <v>19939</v>
      </c>
      <c r="K1446" s="1" t="s">
        <v>43</v>
      </c>
      <c r="L1446" s="1" t="s">
        <v>19940</v>
      </c>
      <c r="M1446" s="1" t="s">
        <v>89</v>
      </c>
      <c r="N1446" s="1" t="s">
        <v>19941</v>
      </c>
      <c r="O1446" s="1">
        <f t="shared" si="22"/>
        <v>462506.9</v>
      </c>
    </row>
    <row r="1447" spans="1:15" x14ac:dyDescent="0.25">
      <c r="A1447" s="3" t="s">
        <v>36649</v>
      </c>
      <c r="B1447" s="1" t="s">
        <v>1193</v>
      </c>
      <c r="C1447" s="1" t="s">
        <v>36650</v>
      </c>
      <c r="D1447" s="1" t="s">
        <v>3390</v>
      </c>
      <c r="E1447" s="1" t="s">
        <v>36083</v>
      </c>
      <c r="F1447" s="1" t="s">
        <v>9270</v>
      </c>
      <c r="G1447" s="1" t="s">
        <v>36387</v>
      </c>
      <c r="H1447" s="1" t="s">
        <v>5125</v>
      </c>
      <c r="I1447" s="1" t="s">
        <v>5125</v>
      </c>
      <c r="J1447" s="1" t="s">
        <v>36651</v>
      </c>
      <c r="K1447" s="1" t="s">
        <v>330</v>
      </c>
      <c r="L1447" s="1" t="s">
        <v>37592</v>
      </c>
      <c r="M1447" s="1" t="s">
        <v>175</v>
      </c>
      <c r="N1447" s="1" t="s">
        <v>36652</v>
      </c>
      <c r="O1447" s="1">
        <f t="shared" si="22"/>
        <v>459940</v>
      </c>
    </row>
    <row r="1448" spans="1:15" x14ac:dyDescent="0.25">
      <c r="A1448" s="3" t="s">
        <v>27881</v>
      </c>
      <c r="B1448" s="1" t="s">
        <v>897</v>
      </c>
      <c r="C1448" s="1" t="s">
        <v>27882</v>
      </c>
      <c r="D1448" s="1" t="s">
        <v>408</v>
      </c>
      <c r="E1448" s="1" t="s">
        <v>27883</v>
      </c>
      <c r="F1448" s="1" t="s">
        <v>4219</v>
      </c>
      <c r="G1448" s="1" t="s">
        <v>27884</v>
      </c>
      <c r="H1448" s="1" t="s">
        <v>11943</v>
      </c>
      <c r="I1448" s="1" t="s">
        <v>27885</v>
      </c>
      <c r="J1448" s="1" t="s">
        <v>27886</v>
      </c>
      <c r="K1448" s="1" t="s">
        <v>711</v>
      </c>
      <c r="L1448" s="1" t="s">
        <v>27887</v>
      </c>
      <c r="M1448" s="1" t="s">
        <v>1983</v>
      </c>
      <c r="N1448" s="1" t="s">
        <v>27888</v>
      </c>
      <c r="O1448" s="1">
        <f t="shared" si="22"/>
        <v>459526.2</v>
      </c>
    </row>
    <row r="1449" spans="1:15" x14ac:dyDescent="0.25">
      <c r="A1449" s="3" t="s">
        <v>19942</v>
      </c>
      <c r="B1449" s="1" t="s">
        <v>3675</v>
      </c>
      <c r="C1449" s="1" t="s">
        <v>19943</v>
      </c>
      <c r="D1449" s="1" t="s">
        <v>1860</v>
      </c>
      <c r="E1449" s="1" t="s">
        <v>19944</v>
      </c>
      <c r="F1449" s="1" t="s">
        <v>584</v>
      </c>
      <c r="G1449" s="1" t="s">
        <v>19945</v>
      </c>
      <c r="H1449" s="1" t="s">
        <v>12254</v>
      </c>
      <c r="I1449" s="1" t="s">
        <v>19946</v>
      </c>
      <c r="J1449" s="1" t="s">
        <v>19947</v>
      </c>
      <c r="K1449" s="1" t="s">
        <v>26</v>
      </c>
      <c r="L1449" s="1" t="s">
        <v>19948</v>
      </c>
      <c r="M1449" s="1" t="s">
        <v>916</v>
      </c>
      <c r="N1449" s="1" t="s">
        <v>19949</v>
      </c>
      <c r="O1449" s="1">
        <f t="shared" si="22"/>
        <v>459165.8</v>
      </c>
    </row>
    <row r="1450" spans="1:15" x14ac:dyDescent="0.25">
      <c r="A1450" s="3" t="s">
        <v>31021</v>
      </c>
      <c r="B1450" s="1" t="s">
        <v>403</v>
      </c>
      <c r="C1450" s="1" t="s">
        <v>31022</v>
      </c>
      <c r="D1450" s="1" t="s">
        <v>170</v>
      </c>
      <c r="E1450" s="1" t="s">
        <v>31023</v>
      </c>
      <c r="F1450" s="1" t="s">
        <v>12358</v>
      </c>
      <c r="G1450" s="1" t="s">
        <v>31024</v>
      </c>
      <c r="H1450" s="1" t="s">
        <v>31025</v>
      </c>
      <c r="I1450" s="1" t="s">
        <v>31026</v>
      </c>
      <c r="J1450" s="1" t="s">
        <v>31027</v>
      </c>
      <c r="K1450" s="1" t="s">
        <v>1501</v>
      </c>
      <c r="L1450" s="1" t="s">
        <v>17102</v>
      </c>
      <c r="M1450" s="1" t="s">
        <v>132</v>
      </c>
      <c r="N1450" s="1" t="s">
        <v>31028</v>
      </c>
      <c r="O1450" s="1">
        <f t="shared" si="22"/>
        <v>458963.4</v>
      </c>
    </row>
    <row r="1451" spans="1:15" x14ac:dyDescent="0.25">
      <c r="A1451" s="3" t="s">
        <v>15227</v>
      </c>
      <c r="B1451" s="1" t="s">
        <v>798</v>
      </c>
      <c r="C1451" s="1" t="s">
        <v>15228</v>
      </c>
      <c r="D1451" s="1" t="s">
        <v>2147</v>
      </c>
      <c r="E1451" s="1" t="s">
        <v>15229</v>
      </c>
      <c r="F1451" s="1" t="s">
        <v>5186</v>
      </c>
      <c r="G1451" s="1" t="s">
        <v>14311</v>
      </c>
      <c r="H1451" s="1" t="s">
        <v>15230</v>
      </c>
      <c r="I1451" s="1" t="s">
        <v>15231</v>
      </c>
      <c r="J1451" s="1" t="s">
        <v>15232</v>
      </c>
      <c r="K1451" s="1" t="s">
        <v>26</v>
      </c>
      <c r="L1451" s="1" t="s">
        <v>15233</v>
      </c>
      <c r="M1451" s="1" t="s">
        <v>274</v>
      </c>
      <c r="N1451" s="1" t="s">
        <v>15234</v>
      </c>
      <c r="O1451" s="1">
        <f t="shared" si="22"/>
        <v>458644.60000000003</v>
      </c>
    </row>
    <row r="1452" spans="1:15" x14ac:dyDescent="0.25">
      <c r="A1452" s="3" t="s">
        <v>31029</v>
      </c>
      <c r="B1452" s="1" t="s">
        <v>798</v>
      </c>
      <c r="C1452" s="1" t="s">
        <v>31030</v>
      </c>
      <c r="D1452" s="1" t="s">
        <v>1452</v>
      </c>
      <c r="E1452" s="1" t="s">
        <v>31031</v>
      </c>
      <c r="F1452" s="1" t="s">
        <v>11844</v>
      </c>
      <c r="G1452" s="1" t="s">
        <v>11783</v>
      </c>
      <c r="H1452" s="1" t="s">
        <v>2597</v>
      </c>
      <c r="I1452" s="1" t="s">
        <v>31032</v>
      </c>
      <c r="J1452" s="1" t="s">
        <v>31033</v>
      </c>
      <c r="K1452" s="1" t="s">
        <v>203</v>
      </c>
      <c r="L1452" s="1" t="s">
        <v>12242</v>
      </c>
      <c r="M1452" s="1" t="s">
        <v>725</v>
      </c>
      <c r="N1452" s="1" t="s">
        <v>31034</v>
      </c>
      <c r="O1452" s="1">
        <f t="shared" si="22"/>
        <v>458089.60000000003</v>
      </c>
    </row>
    <row r="1453" spans="1:15" x14ac:dyDescent="0.25">
      <c r="A1453" s="3" t="s">
        <v>3885</v>
      </c>
      <c r="B1453" s="1" t="s">
        <v>447</v>
      </c>
      <c r="C1453" s="1" t="s">
        <v>3886</v>
      </c>
      <c r="D1453" s="1" t="s">
        <v>322</v>
      </c>
      <c r="E1453" s="1" t="s">
        <v>3887</v>
      </c>
      <c r="F1453" s="1" t="s">
        <v>3888</v>
      </c>
      <c r="G1453" s="1" t="s">
        <v>311</v>
      </c>
      <c r="H1453" s="1" t="s">
        <v>3889</v>
      </c>
      <c r="I1453" s="1" t="s">
        <v>3890</v>
      </c>
      <c r="J1453" s="1" t="s">
        <v>3891</v>
      </c>
      <c r="K1453" s="1" t="s">
        <v>26</v>
      </c>
      <c r="L1453" s="1" t="s">
        <v>3892</v>
      </c>
      <c r="M1453" s="1" t="s">
        <v>3893</v>
      </c>
      <c r="N1453" s="1" t="s">
        <v>3894</v>
      </c>
      <c r="O1453" s="1">
        <f t="shared" si="22"/>
        <v>458064</v>
      </c>
    </row>
    <row r="1454" spans="1:15" x14ac:dyDescent="0.25">
      <c r="A1454" s="3" t="s">
        <v>3895</v>
      </c>
      <c r="B1454" s="1" t="s">
        <v>897</v>
      </c>
      <c r="C1454" s="1" t="s">
        <v>3896</v>
      </c>
      <c r="D1454" s="1" t="s">
        <v>550</v>
      </c>
      <c r="E1454" s="1" t="s">
        <v>3897</v>
      </c>
      <c r="F1454" s="1" t="s">
        <v>3898</v>
      </c>
      <c r="G1454" s="1" t="s">
        <v>3899</v>
      </c>
      <c r="H1454" s="1" t="s">
        <v>3900</v>
      </c>
      <c r="I1454" s="1" t="s">
        <v>3900</v>
      </c>
      <c r="J1454" s="1" t="s">
        <v>3901</v>
      </c>
      <c r="K1454" s="1" t="s">
        <v>26</v>
      </c>
      <c r="L1454" s="1" t="s">
        <v>3902</v>
      </c>
      <c r="M1454" s="1" t="s">
        <v>148</v>
      </c>
      <c r="N1454" s="1" t="s">
        <v>3903</v>
      </c>
      <c r="O1454" s="1">
        <f t="shared" si="22"/>
        <v>457470</v>
      </c>
    </row>
    <row r="1455" spans="1:15" x14ac:dyDescent="0.25">
      <c r="A1455" s="3" t="s">
        <v>15235</v>
      </c>
      <c r="B1455" s="1" t="s">
        <v>151</v>
      </c>
      <c r="C1455" s="1" t="s">
        <v>15236</v>
      </c>
      <c r="D1455" s="1" t="s">
        <v>1292</v>
      </c>
      <c r="E1455" s="1" t="s">
        <v>15237</v>
      </c>
      <c r="F1455" s="1" t="s">
        <v>4718</v>
      </c>
      <c r="G1455" s="1" t="s">
        <v>14554</v>
      </c>
      <c r="H1455" s="1" t="s">
        <v>14121</v>
      </c>
      <c r="I1455" s="1" t="s">
        <v>15238</v>
      </c>
      <c r="J1455" s="1" t="s">
        <v>15239</v>
      </c>
      <c r="K1455" s="1" t="s">
        <v>146</v>
      </c>
      <c r="L1455" s="1" t="s">
        <v>15240</v>
      </c>
      <c r="M1455" s="1" t="s">
        <v>400</v>
      </c>
      <c r="N1455" s="1" t="s">
        <v>15241</v>
      </c>
      <c r="O1455" s="1">
        <f t="shared" si="22"/>
        <v>457324.19999999995</v>
      </c>
    </row>
    <row r="1456" spans="1:15" x14ac:dyDescent="0.25">
      <c r="A1456" s="3" t="s">
        <v>3904</v>
      </c>
      <c r="B1456" s="1" t="s">
        <v>798</v>
      </c>
      <c r="C1456" s="1" t="s">
        <v>3905</v>
      </c>
      <c r="D1456" s="1" t="s">
        <v>3132</v>
      </c>
      <c r="E1456" s="1" t="s">
        <v>3907</v>
      </c>
      <c r="F1456" s="1" t="s">
        <v>2684</v>
      </c>
      <c r="G1456" s="1" t="s">
        <v>3908</v>
      </c>
      <c r="H1456" s="1" t="s">
        <v>3909</v>
      </c>
      <c r="I1456" s="1" t="s">
        <v>3910</v>
      </c>
      <c r="J1456" s="1" t="s">
        <v>3911</v>
      </c>
      <c r="K1456" s="1" t="s">
        <v>676</v>
      </c>
      <c r="L1456" s="1" t="s">
        <v>3912</v>
      </c>
      <c r="M1456" s="1" t="s">
        <v>1287</v>
      </c>
      <c r="N1456" s="1" t="s">
        <v>3913</v>
      </c>
      <c r="O1456" s="1">
        <f t="shared" si="22"/>
        <v>457098</v>
      </c>
    </row>
    <row r="1457" spans="1:15" x14ac:dyDescent="0.25">
      <c r="A1457" s="3" t="s">
        <v>3914</v>
      </c>
      <c r="B1457" s="1" t="s">
        <v>3915</v>
      </c>
      <c r="C1457" s="1" t="s">
        <v>3916</v>
      </c>
      <c r="D1457" s="1" t="s">
        <v>670</v>
      </c>
      <c r="E1457" s="1" t="s">
        <v>3917</v>
      </c>
      <c r="F1457" s="1" t="s">
        <v>3918</v>
      </c>
      <c r="G1457" s="1" t="s">
        <v>3919</v>
      </c>
      <c r="H1457" s="1" t="s">
        <v>1071</v>
      </c>
      <c r="I1457" s="1" t="s">
        <v>3920</v>
      </c>
      <c r="J1457" s="1" t="s">
        <v>3921</v>
      </c>
      <c r="K1457" s="1" t="s">
        <v>43</v>
      </c>
      <c r="L1457" s="1" t="s">
        <v>3922</v>
      </c>
      <c r="M1457" s="1" t="s">
        <v>191</v>
      </c>
      <c r="N1457" s="1" t="s">
        <v>3923</v>
      </c>
      <c r="O1457" s="1">
        <f t="shared" si="22"/>
        <v>456988.5</v>
      </c>
    </row>
    <row r="1458" spans="1:15" x14ac:dyDescent="0.25">
      <c r="A1458" s="3" t="s">
        <v>36653</v>
      </c>
      <c r="B1458" s="1" t="s">
        <v>403</v>
      </c>
      <c r="C1458" s="1" t="s">
        <v>36654</v>
      </c>
      <c r="D1458" s="1" t="s">
        <v>642</v>
      </c>
      <c r="E1458" s="1" t="s">
        <v>36655</v>
      </c>
      <c r="F1458" s="1" t="s">
        <v>2155</v>
      </c>
      <c r="G1458" s="1" t="s">
        <v>36387</v>
      </c>
      <c r="H1458" s="1" t="s">
        <v>12189</v>
      </c>
      <c r="I1458" s="1" t="s">
        <v>36656</v>
      </c>
      <c r="J1458" s="1" t="s">
        <v>36657</v>
      </c>
      <c r="K1458" s="1" t="s">
        <v>272</v>
      </c>
      <c r="L1458" s="1" t="s">
        <v>17321</v>
      </c>
      <c r="M1458" s="1" t="s">
        <v>847</v>
      </c>
      <c r="N1458" s="1" t="s">
        <v>36658</v>
      </c>
      <c r="O1458" s="1">
        <f t="shared" si="22"/>
        <v>456524.60000000003</v>
      </c>
    </row>
    <row r="1459" spans="1:15" x14ac:dyDescent="0.25">
      <c r="A1459" s="3" t="s">
        <v>25428</v>
      </c>
      <c r="B1459" s="1" t="s">
        <v>872</v>
      </c>
      <c r="C1459" s="1" t="s">
        <v>25429</v>
      </c>
      <c r="D1459" s="1" t="s">
        <v>338</v>
      </c>
      <c r="E1459" s="1" t="s">
        <v>25430</v>
      </c>
      <c r="F1459" s="1" t="s">
        <v>5811</v>
      </c>
      <c r="G1459" s="1" t="s">
        <v>24702</v>
      </c>
      <c r="H1459" s="1" t="s">
        <v>10478</v>
      </c>
      <c r="I1459" s="1" t="s">
        <v>25431</v>
      </c>
      <c r="J1459" s="1" t="s">
        <v>25432</v>
      </c>
      <c r="K1459" s="1" t="s">
        <v>10570</v>
      </c>
      <c r="L1459" s="1" t="s">
        <v>25433</v>
      </c>
      <c r="M1459" s="1" t="s">
        <v>556</v>
      </c>
      <c r="N1459" s="1" t="s">
        <v>25434</v>
      </c>
      <c r="O1459" s="1">
        <f t="shared" si="22"/>
        <v>456224.69999999995</v>
      </c>
    </row>
    <row r="1460" spans="1:15" x14ac:dyDescent="0.25">
      <c r="A1460" s="3" t="s">
        <v>31035</v>
      </c>
      <c r="B1460" s="1" t="s">
        <v>897</v>
      </c>
      <c r="C1460" s="1" t="s">
        <v>31036</v>
      </c>
      <c r="D1460" s="1" t="s">
        <v>1068</v>
      </c>
      <c r="E1460" s="1" t="s">
        <v>31037</v>
      </c>
      <c r="F1460" s="1" t="s">
        <v>12262</v>
      </c>
      <c r="G1460" s="1" t="s">
        <v>29422</v>
      </c>
      <c r="H1460" s="1" t="s">
        <v>2363</v>
      </c>
      <c r="I1460" s="1" t="s">
        <v>31038</v>
      </c>
      <c r="J1460" s="1" t="s">
        <v>31039</v>
      </c>
      <c r="K1460" s="1" t="s">
        <v>43</v>
      </c>
      <c r="L1460" s="1" t="s">
        <v>31040</v>
      </c>
      <c r="M1460" s="1" t="s">
        <v>960</v>
      </c>
      <c r="N1460" s="1" t="s">
        <v>31041</v>
      </c>
      <c r="O1460" s="1">
        <f t="shared" si="22"/>
        <v>455986.5</v>
      </c>
    </row>
    <row r="1461" spans="1:15" x14ac:dyDescent="0.25">
      <c r="A1461" s="3" t="s">
        <v>25435</v>
      </c>
      <c r="B1461" s="1" t="s">
        <v>825</v>
      </c>
      <c r="C1461" s="1" t="s">
        <v>25436</v>
      </c>
      <c r="D1461" s="1" t="s">
        <v>777</v>
      </c>
      <c r="E1461" s="1" t="s">
        <v>12993</v>
      </c>
      <c r="F1461" s="1" t="s">
        <v>1003</v>
      </c>
      <c r="G1461" s="1" t="s">
        <v>24732</v>
      </c>
      <c r="H1461" s="1" t="s">
        <v>24717</v>
      </c>
      <c r="I1461" s="1" t="s">
        <v>24717</v>
      </c>
      <c r="J1461" s="1" t="s">
        <v>25437</v>
      </c>
      <c r="K1461" s="1" t="s">
        <v>855</v>
      </c>
      <c r="L1461" s="1" t="s">
        <v>25438</v>
      </c>
      <c r="M1461" s="1" t="s">
        <v>205</v>
      </c>
      <c r="N1461" s="1" t="s">
        <v>25439</v>
      </c>
      <c r="O1461" s="1">
        <f t="shared" si="22"/>
        <v>455693.7</v>
      </c>
    </row>
    <row r="1462" spans="1:15" x14ac:dyDescent="0.25">
      <c r="A1462" s="3" t="s">
        <v>3924</v>
      </c>
      <c r="B1462" s="1" t="s">
        <v>403</v>
      </c>
      <c r="C1462" s="1" t="s">
        <v>3925</v>
      </c>
      <c r="D1462" s="1" t="s">
        <v>1669</v>
      </c>
      <c r="E1462" s="1" t="s">
        <v>3926</v>
      </c>
      <c r="F1462" s="1" t="s">
        <v>3434</v>
      </c>
      <c r="G1462" s="1" t="s">
        <v>185</v>
      </c>
      <c r="H1462" s="1" t="s">
        <v>3251</v>
      </c>
      <c r="I1462" s="1" t="s">
        <v>3927</v>
      </c>
      <c r="J1462" s="1" t="s">
        <v>3928</v>
      </c>
      <c r="K1462" s="1" t="s">
        <v>272</v>
      </c>
      <c r="L1462" s="1" t="s">
        <v>3929</v>
      </c>
      <c r="M1462" s="1" t="s">
        <v>116</v>
      </c>
      <c r="N1462" s="1" t="s">
        <v>3930</v>
      </c>
      <c r="O1462" s="1">
        <f t="shared" si="22"/>
        <v>455586.60000000003</v>
      </c>
    </row>
    <row r="1463" spans="1:15" x14ac:dyDescent="0.25">
      <c r="A1463" s="3" t="s">
        <v>19950</v>
      </c>
      <c r="B1463" s="1" t="s">
        <v>741</v>
      </c>
      <c r="C1463" s="1" t="s">
        <v>19951</v>
      </c>
      <c r="D1463" s="1" t="s">
        <v>226</v>
      </c>
      <c r="E1463" s="1" t="s">
        <v>10390</v>
      </c>
      <c r="F1463" s="1" t="s">
        <v>1887</v>
      </c>
      <c r="G1463" s="1" t="s">
        <v>17641</v>
      </c>
      <c r="H1463" s="1" t="s">
        <v>354</v>
      </c>
      <c r="I1463" s="1" t="s">
        <v>19952</v>
      </c>
      <c r="J1463" s="1" t="s">
        <v>19953</v>
      </c>
      <c r="K1463" s="1" t="s">
        <v>26</v>
      </c>
      <c r="L1463" s="1" t="s">
        <v>19954</v>
      </c>
      <c r="M1463" s="1" t="s">
        <v>400</v>
      </c>
      <c r="N1463" s="1" t="s">
        <v>19955</v>
      </c>
      <c r="O1463" s="1">
        <f t="shared" si="22"/>
        <v>455367</v>
      </c>
    </row>
    <row r="1464" spans="1:15" x14ac:dyDescent="0.25">
      <c r="A1464" s="3" t="s">
        <v>19956</v>
      </c>
      <c r="B1464" s="1" t="s">
        <v>1750</v>
      </c>
      <c r="C1464" s="1" t="s">
        <v>19957</v>
      </c>
      <c r="D1464" s="1" t="s">
        <v>4765</v>
      </c>
      <c r="E1464" s="1" t="s">
        <v>19958</v>
      </c>
      <c r="F1464" s="1" t="s">
        <v>1983</v>
      </c>
      <c r="G1464" s="1" t="s">
        <v>18949</v>
      </c>
      <c r="H1464" s="1" t="s">
        <v>8887</v>
      </c>
      <c r="I1464" s="1" t="s">
        <v>8887</v>
      </c>
      <c r="J1464" s="1" t="s">
        <v>19959</v>
      </c>
      <c r="K1464" s="1" t="s">
        <v>3074</v>
      </c>
      <c r="L1464" s="1" t="s">
        <v>19960</v>
      </c>
      <c r="M1464" s="1" t="s">
        <v>1416</v>
      </c>
      <c r="N1464" s="1" t="s">
        <v>19961</v>
      </c>
      <c r="O1464" s="1">
        <f t="shared" si="22"/>
        <v>455347.20000000001</v>
      </c>
    </row>
    <row r="1465" spans="1:15" x14ac:dyDescent="0.25">
      <c r="A1465" s="3" t="s">
        <v>19962</v>
      </c>
      <c r="B1465" s="1" t="s">
        <v>559</v>
      </c>
      <c r="C1465" s="1" t="s">
        <v>19963</v>
      </c>
      <c r="D1465" s="1" t="s">
        <v>3089</v>
      </c>
      <c r="E1465" s="1" t="s">
        <v>19964</v>
      </c>
      <c r="F1465" s="1" t="s">
        <v>6249</v>
      </c>
      <c r="G1465" s="1" t="s">
        <v>19965</v>
      </c>
      <c r="H1465" s="1" t="s">
        <v>17341</v>
      </c>
      <c r="I1465" s="1" t="s">
        <v>19570</v>
      </c>
      <c r="J1465" s="1" t="s">
        <v>19966</v>
      </c>
      <c r="K1465" s="1" t="s">
        <v>272</v>
      </c>
      <c r="L1465" s="1" t="s">
        <v>19967</v>
      </c>
      <c r="M1465" s="1" t="s">
        <v>738</v>
      </c>
      <c r="N1465" s="1" t="s">
        <v>19968</v>
      </c>
      <c r="O1465" s="1">
        <f t="shared" si="22"/>
        <v>454747.8</v>
      </c>
    </row>
    <row r="1466" spans="1:15" x14ac:dyDescent="0.25">
      <c r="A1466" s="3" t="s">
        <v>13083</v>
      </c>
      <c r="B1466" s="1" t="s">
        <v>613</v>
      </c>
      <c r="C1466" s="1" t="s">
        <v>13084</v>
      </c>
      <c r="D1466" s="1" t="s">
        <v>1548</v>
      </c>
      <c r="E1466" s="1" t="s">
        <v>13085</v>
      </c>
      <c r="F1466" s="1" t="s">
        <v>12041</v>
      </c>
      <c r="G1466" s="1" t="s">
        <v>12720</v>
      </c>
      <c r="H1466" s="1" t="s">
        <v>3973</v>
      </c>
      <c r="I1466" s="1" t="s">
        <v>13086</v>
      </c>
      <c r="J1466" s="1" t="s">
        <v>13087</v>
      </c>
      <c r="K1466" s="1" t="s">
        <v>1369</v>
      </c>
      <c r="L1466" s="1" t="s">
        <v>13088</v>
      </c>
      <c r="M1466" s="1" t="s">
        <v>163</v>
      </c>
      <c r="N1466" s="1" t="s">
        <v>13089</v>
      </c>
      <c r="O1466" s="1">
        <f t="shared" si="22"/>
        <v>453248.8</v>
      </c>
    </row>
    <row r="1467" spans="1:15" x14ac:dyDescent="0.25">
      <c r="A1467" s="3" t="s">
        <v>31042</v>
      </c>
      <c r="B1467" s="1" t="s">
        <v>194</v>
      </c>
      <c r="C1467" s="1" t="s">
        <v>31043</v>
      </c>
      <c r="D1467" s="1" t="s">
        <v>3812</v>
      </c>
      <c r="E1467" s="1" t="s">
        <v>16643</v>
      </c>
      <c r="F1467" s="1" t="s">
        <v>5158</v>
      </c>
      <c r="G1467" s="1" t="s">
        <v>27287</v>
      </c>
      <c r="H1467" s="1" t="s">
        <v>8827</v>
      </c>
      <c r="I1467" s="1" t="s">
        <v>12402</v>
      </c>
      <c r="J1467" s="1" t="s">
        <v>31044</v>
      </c>
      <c r="K1467" s="1" t="s">
        <v>662</v>
      </c>
      <c r="L1467" s="1" t="s">
        <v>31045</v>
      </c>
      <c r="M1467" s="1" t="s">
        <v>205</v>
      </c>
      <c r="N1467" s="1" t="s">
        <v>31046</v>
      </c>
      <c r="O1467" s="1">
        <f t="shared" si="22"/>
        <v>452660.39999999997</v>
      </c>
    </row>
    <row r="1468" spans="1:15" x14ac:dyDescent="0.25">
      <c r="A1468" s="3" t="s">
        <v>19969</v>
      </c>
      <c r="B1468" s="1" t="s">
        <v>1493</v>
      </c>
      <c r="C1468" s="1" t="s">
        <v>19970</v>
      </c>
      <c r="D1468" s="1" t="s">
        <v>591</v>
      </c>
      <c r="E1468" s="1" t="s">
        <v>19971</v>
      </c>
      <c r="F1468" s="1" t="s">
        <v>11583</v>
      </c>
      <c r="G1468" s="1" t="s">
        <v>17437</v>
      </c>
      <c r="H1468" s="1" t="s">
        <v>19972</v>
      </c>
      <c r="I1468" s="1" t="s">
        <v>19973</v>
      </c>
      <c r="J1468" s="1" t="s">
        <v>19974</v>
      </c>
      <c r="K1468" s="1" t="s">
        <v>26</v>
      </c>
      <c r="L1468" s="1" t="s">
        <v>19975</v>
      </c>
      <c r="M1468" s="1" t="s">
        <v>205</v>
      </c>
      <c r="N1468" s="1" t="s">
        <v>19976</v>
      </c>
      <c r="O1468" s="1">
        <f t="shared" si="22"/>
        <v>452487.8</v>
      </c>
    </row>
    <row r="1469" spans="1:15" x14ac:dyDescent="0.25">
      <c r="A1469" s="3" t="s">
        <v>15242</v>
      </c>
      <c r="B1469" s="1" t="s">
        <v>291</v>
      </c>
      <c r="C1469" s="1" t="s">
        <v>15243</v>
      </c>
      <c r="D1469" s="1" t="s">
        <v>1410</v>
      </c>
      <c r="E1469" s="1" t="s">
        <v>15244</v>
      </c>
      <c r="F1469" s="1" t="s">
        <v>1010</v>
      </c>
      <c r="G1469" s="1" t="s">
        <v>15245</v>
      </c>
      <c r="H1469" s="1" t="s">
        <v>15246</v>
      </c>
      <c r="I1469" s="1" t="s">
        <v>15247</v>
      </c>
      <c r="J1469" s="1" t="s">
        <v>15248</v>
      </c>
      <c r="K1469" s="1" t="s">
        <v>146</v>
      </c>
      <c r="L1469" s="1" t="s">
        <v>15249</v>
      </c>
      <c r="M1469" s="1" t="s">
        <v>584</v>
      </c>
      <c r="N1469" s="1" t="s">
        <v>15250</v>
      </c>
      <c r="O1469" s="1">
        <f t="shared" si="22"/>
        <v>452463.19999999995</v>
      </c>
    </row>
    <row r="1470" spans="1:15" x14ac:dyDescent="0.25">
      <c r="A1470" s="3" t="s">
        <v>3931</v>
      </c>
      <c r="B1470" s="1" t="s">
        <v>1193</v>
      </c>
      <c r="C1470" s="1" t="s">
        <v>3932</v>
      </c>
      <c r="D1470" s="1" t="s">
        <v>985</v>
      </c>
      <c r="E1470" s="1" t="s">
        <v>3933</v>
      </c>
      <c r="F1470" s="1" t="s">
        <v>3934</v>
      </c>
      <c r="G1470" s="1" t="s">
        <v>3935</v>
      </c>
      <c r="H1470" s="1" t="s">
        <v>3936</v>
      </c>
      <c r="I1470" s="1" t="s">
        <v>3937</v>
      </c>
      <c r="J1470" s="1" t="s">
        <v>3938</v>
      </c>
      <c r="K1470" s="1" t="s">
        <v>3939</v>
      </c>
      <c r="L1470" s="1" t="s">
        <v>3940</v>
      </c>
      <c r="M1470" s="1" t="s">
        <v>1887</v>
      </c>
      <c r="N1470" s="1" t="s">
        <v>3941</v>
      </c>
      <c r="O1470" s="1">
        <f t="shared" si="22"/>
        <v>452010</v>
      </c>
    </row>
    <row r="1471" spans="1:15" x14ac:dyDescent="0.25">
      <c r="A1471" s="3" t="s">
        <v>19978</v>
      </c>
      <c r="B1471" s="1" t="s">
        <v>613</v>
      </c>
      <c r="C1471" s="1" t="s">
        <v>19979</v>
      </c>
      <c r="D1471" s="1" t="s">
        <v>5474</v>
      </c>
      <c r="E1471" s="1" t="s">
        <v>19980</v>
      </c>
      <c r="F1471" s="1" t="s">
        <v>12014</v>
      </c>
      <c r="G1471" s="1" t="s">
        <v>17600</v>
      </c>
      <c r="H1471" s="1" t="s">
        <v>19414</v>
      </c>
      <c r="I1471" s="1" t="s">
        <v>19981</v>
      </c>
      <c r="J1471" s="1" t="s">
        <v>19982</v>
      </c>
      <c r="K1471" s="1" t="s">
        <v>723</v>
      </c>
      <c r="L1471" s="1" t="s">
        <v>19983</v>
      </c>
      <c r="M1471" s="1" t="s">
        <v>315</v>
      </c>
      <c r="N1471" s="1" t="s">
        <v>19984</v>
      </c>
      <c r="O1471" s="1">
        <f t="shared" si="22"/>
        <v>451652.8</v>
      </c>
    </row>
    <row r="1472" spans="1:15" x14ac:dyDescent="0.25">
      <c r="A1472" s="3" t="s">
        <v>19985</v>
      </c>
      <c r="B1472" s="1" t="s">
        <v>151</v>
      </c>
      <c r="C1472" s="1" t="s">
        <v>19986</v>
      </c>
      <c r="D1472" s="1" t="s">
        <v>1965</v>
      </c>
      <c r="E1472" s="1" t="s">
        <v>19987</v>
      </c>
      <c r="F1472" s="1" t="s">
        <v>4916</v>
      </c>
      <c r="G1472" s="1" t="s">
        <v>18038</v>
      </c>
      <c r="H1472" s="1" t="s">
        <v>19988</v>
      </c>
      <c r="I1472" s="1" t="s">
        <v>19988</v>
      </c>
      <c r="J1472" s="1" t="s">
        <v>19989</v>
      </c>
      <c r="K1472" s="1" t="s">
        <v>6822</v>
      </c>
      <c r="L1472" s="1" t="s">
        <v>19990</v>
      </c>
      <c r="M1472" s="1" t="s">
        <v>1250</v>
      </c>
      <c r="N1472" s="1" t="s">
        <v>19991</v>
      </c>
      <c r="O1472" s="1">
        <f t="shared" si="22"/>
        <v>451503.89999999997</v>
      </c>
    </row>
    <row r="1473" spans="1:15" x14ac:dyDescent="0.25">
      <c r="A1473" s="3" t="s">
        <v>19992</v>
      </c>
      <c r="B1473" s="1" t="s">
        <v>1480</v>
      </c>
      <c r="C1473" s="1" t="s">
        <v>19993</v>
      </c>
      <c r="D1473" s="1" t="s">
        <v>965</v>
      </c>
      <c r="E1473" s="1" t="s">
        <v>19994</v>
      </c>
      <c r="F1473" s="1" t="s">
        <v>3408</v>
      </c>
      <c r="G1473" s="1" t="s">
        <v>19995</v>
      </c>
      <c r="H1473" s="1" t="s">
        <v>11887</v>
      </c>
      <c r="I1473" s="1" t="s">
        <v>19996</v>
      </c>
      <c r="J1473" s="1" t="s">
        <v>19997</v>
      </c>
      <c r="K1473" s="1" t="s">
        <v>11164</v>
      </c>
      <c r="L1473" s="1" t="s">
        <v>19998</v>
      </c>
      <c r="M1473" s="1" t="s">
        <v>3044</v>
      </c>
      <c r="N1473" s="1" t="s">
        <v>19999</v>
      </c>
      <c r="O1473" s="1">
        <f t="shared" si="22"/>
        <v>450802.8</v>
      </c>
    </row>
    <row r="1474" spans="1:15" x14ac:dyDescent="0.25">
      <c r="A1474" s="3" t="s">
        <v>35273</v>
      </c>
      <c r="B1474" s="1" t="s">
        <v>208</v>
      </c>
      <c r="C1474" s="1" t="s">
        <v>35274</v>
      </c>
      <c r="D1474" s="1" t="s">
        <v>2809</v>
      </c>
      <c r="E1474" s="1" t="s">
        <v>24414</v>
      </c>
      <c r="F1474" s="1" t="s">
        <v>6311</v>
      </c>
      <c r="G1474" s="1" t="s">
        <v>35259</v>
      </c>
      <c r="H1474" s="1" t="s">
        <v>23</v>
      </c>
      <c r="I1474" s="1" t="s">
        <v>12613</v>
      </c>
      <c r="J1474" s="1" t="s">
        <v>35275</v>
      </c>
      <c r="K1474" s="1" t="s">
        <v>26</v>
      </c>
      <c r="L1474" s="1" t="s">
        <v>35276</v>
      </c>
      <c r="M1474" s="1" t="s">
        <v>1287</v>
      </c>
      <c r="N1474" s="1" t="s">
        <v>35277</v>
      </c>
      <c r="O1474" s="1">
        <f t="shared" ref="O1474:O1537" si="23">B1474*C1474</f>
        <v>450482.50000000006</v>
      </c>
    </row>
    <row r="1475" spans="1:15" x14ac:dyDescent="0.25">
      <c r="A1475" s="3" t="s">
        <v>31047</v>
      </c>
      <c r="B1475" s="1" t="s">
        <v>572</v>
      </c>
      <c r="C1475" s="1" t="s">
        <v>31048</v>
      </c>
      <c r="D1475" s="1" t="s">
        <v>8698</v>
      </c>
      <c r="E1475" s="1" t="s">
        <v>31049</v>
      </c>
      <c r="F1475" s="1" t="s">
        <v>4138</v>
      </c>
      <c r="G1475" s="1" t="s">
        <v>11783</v>
      </c>
      <c r="H1475" s="1" t="s">
        <v>1175</v>
      </c>
      <c r="I1475" s="1" t="s">
        <v>31050</v>
      </c>
      <c r="J1475" s="1" t="s">
        <v>31051</v>
      </c>
      <c r="K1475" s="1" t="s">
        <v>43</v>
      </c>
      <c r="L1475" s="1" t="s">
        <v>31052</v>
      </c>
      <c r="M1475" s="1" t="s">
        <v>599</v>
      </c>
      <c r="N1475" s="1" t="s">
        <v>31053</v>
      </c>
      <c r="O1475" s="1">
        <f t="shared" si="23"/>
        <v>449976.10000000003</v>
      </c>
    </row>
    <row r="1476" spans="1:15" x14ac:dyDescent="0.25">
      <c r="A1476" s="3" t="s">
        <v>31054</v>
      </c>
      <c r="B1476" s="1" t="s">
        <v>194</v>
      </c>
      <c r="C1476" s="1" t="s">
        <v>31055</v>
      </c>
      <c r="D1476" s="1" t="s">
        <v>1880</v>
      </c>
      <c r="E1476" s="1" t="s">
        <v>31056</v>
      </c>
      <c r="F1476" s="1" t="s">
        <v>2975</v>
      </c>
      <c r="G1476" s="1" t="s">
        <v>29363</v>
      </c>
      <c r="H1476" s="1" t="s">
        <v>14222</v>
      </c>
      <c r="I1476" s="1" t="s">
        <v>31057</v>
      </c>
      <c r="J1476" s="1" t="s">
        <v>31058</v>
      </c>
      <c r="K1476" s="1" t="s">
        <v>26</v>
      </c>
      <c r="L1476" s="1" t="s">
        <v>31059</v>
      </c>
      <c r="M1476" s="1" t="s">
        <v>163</v>
      </c>
      <c r="N1476" s="1" t="s">
        <v>31060</v>
      </c>
      <c r="O1476" s="1">
        <f t="shared" si="23"/>
        <v>449655.3</v>
      </c>
    </row>
    <row r="1477" spans="1:15" x14ac:dyDescent="0.25">
      <c r="A1477" s="3" t="s">
        <v>31061</v>
      </c>
      <c r="B1477" s="1" t="s">
        <v>572</v>
      </c>
      <c r="C1477" s="1" t="s">
        <v>31062</v>
      </c>
      <c r="D1477" s="1" t="s">
        <v>2370</v>
      </c>
      <c r="E1477" s="1" t="s">
        <v>31063</v>
      </c>
      <c r="F1477" s="1" t="s">
        <v>6009</v>
      </c>
      <c r="G1477" s="1" t="s">
        <v>30540</v>
      </c>
      <c r="H1477" s="1" t="s">
        <v>2392</v>
      </c>
      <c r="I1477" s="1" t="s">
        <v>30989</v>
      </c>
      <c r="J1477" s="1" t="s">
        <v>31064</v>
      </c>
      <c r="K1477" s="1" t="s">
        <v>2305</v>
      </c>
      <c r="L1477" s="1" t="s">
        <v>31065</v>
      </c>
      <c r="M1477" s="1" t="s">
        <v>132</v>
      </c>
      <c r="N1477" s="1" t="s">
        <v>31066</v>
      </c>
      <c r="O1477" s="1">
        <f t="shared" si="23"/>
        <v>449328.30000000005</v>
      </c>
    </row>
    <row r="1478" spans="1:15" x14ac:dyDescent="0.25">
      <c r="A1478" s="3" t="s">
        <v>20000</v>
      </c>
      <c r="B1478" s="1" t="s">
        <v>194</v>
      </c>
      <c r="C1478" s="1" t="s">
        <v>20001</v>
      </c>
      <c r="D1478" s="1" t="s">
        <v>5329</v>
      </c>
      <c r="E1478" s="1" t="s">
        <v>20002</v>
      </c>
      <c r="F1478" s="1" t="s">
        <v>2571</v>
      </c>
      <c r="G1478" s="1" t="s">
        <v>17600</v>
      </c>
      <c r="H1478" s="1" t="s">
        <v>11094</v>
      </c>
      <c r="I1478" s="1" t="s">
        <v>20003</v>
      </c>
      <c r="J1478" s="1" t="s">
        <v>20004</v>
      </c>
      <c r="K1478" s="1" t="s">
        <v>26</v>
      </c>
      <c r="L1478" s="1" t="s">
        <v>20005</v>
      </c>
      <c r="M1478" s="1" t="s">
        <v>752</v>
      </c>
      <c r="N1478" s="1" t="s">
        <v>20006</v>
      </c>
      <c r="O1478" s="1">
        <f t="shared" si="23"/>
        <v>449072.1</v>
      </c>
    </row>
    <row r="1479" spans="1:15" x14ac:dyDescent="0.25">
      <c r="A1479" s="3" t="s">
        <v>27890</v>
      </c>
      <c r="B1479" s="1" t="s">
        <v>825</v>
      </c>
      <c r="C1479" s="1" t="s">
        <v>27891</v>
      </c>
      <c r="D1479" s="1" t="s">
        <v>2331</v>
      </c>
      <c r="E1479" s="1" t="s">
        <v>27892</v>
      </c>
      <c r="F1479" s="1" t="s">
        <v>7463</v>
      </c>
      <c r="G1479" s="1" t="s">
        <v>27451</v>
      </c>
      <c r="H1479" s="1" t="s">
        <v>792</v>
      </c>
      <c r="I1479" s="1" t="s">
        <v>27893</v>
      </c>
      <c r="J1479" s="1" t="s">
        <v>27894</v>
      </c>
      <c r="K1479" s="1" t="s">
        <v>26</v>
      </c>
      <c r="L1479" s="1" t="s">
        <v>12554</v>
      </c>
      <c r="M1479" s="1" t="s">
        <v>664</v>
      </c>
      <c r="N1479" s="1" t="s">
        <v>27895</v>
      </c>
      <c r="O1479" s="1">
        <f t="shared" si="23"/>
        <v>448809.9</v>
      </c>
    </row>
    <row r="1480" spans="1:15" x14ac:dyDescent="0.25">
      <c r="A1480" s="3" t="s">
        <v>15251</v>
      </c>
      <c r="B1480" s="1" t="s">
        <v>613</v>
      </c>
      <c r="C1480" s="1" t="s">
        <v>15252</v>
      </c>
      <c r="D1480" s="1" t="s">
        <v>1800</v>
      </c>
      <c r="E1480" s="1" t="s">
        <v>15253</v>
      </c>
      <c r="F1480" s="1" t="s">
        <v>28</v>
      </c>
      <c r="G1480" s="1" t="s">
        <v>14282</v>
      </c>
      <c r="H1480" s="1" t="s">
        <v>14587</v>
      </c>
      <c r="I1480" s="1" t="s">
        <v>15254</v>
      </c>
      <c r="J1480" s="1" t="s">
        <v>15255</v>
      </c>
      <c r="K1480" s="1" t="s">
        <v>26</v>
      </c>
      <c r="L1480" s="1" t="s">
        <v>15256</v>
      </c>
      <c r="M1480" s="1" t="s">
        <v>148</v>
      </c>
      <c r="N1480" s="1" t="s">
        <v>15257</v>
      </c>
      <c r="O1480" s="1">
        <f t="shared" si="23"/>
        <v>448780</v>
      </c>
    </row>
    <row r="1481" spans="1:15" x14ac:dyDescent="0.25">
      <c r="A1481" s="3" t="s">
        <v>3942</v>
      </c>
      <c r="B1481" s="1" t="s">
        <v>1493</v>
      </c>
      <c r="C1481" s="1" t="s">
        <v>3943</v>
      </c>
      <c r="D1481" s="1" t="s">
        <v>36</v>
      </c>
      <c r="E1481" s="1" t="s">
        <v>3945</v>
      </c>
      <c r="F1481" s="1" t="s">
        <v>3946</v>
      </c>
      <c r="G1481" s="1" t="s">
        <v>3947</v>
      </c>
      <c r="H1481" s="1" t="s">
        <v>506</v>
      </c>
      <c r="I1481" s="1" t="s">
        <v>3948</v>
      </c>
      <c r="J1481" s="1" t="s">
        <v>3949</v>
      </c>
      <c r="K1481" s="1" t="s">
        <v>330</v>
      </c>
      <c r="L1481" s="1" t="s">
        <v>3950</v>
      </c>
      <c r="M1481" s="1" t="s">
        <v>1076</v>
      </c>
      <c r="N1481" s="1" t="s">
        <v>3951</v>
      </c>
      <c r="O1481" s="1">
        <f t="shared" si="23"/>
        <v>448055.7</v>
      </c>
    </row>
    <row r="1482" spans="1:15" x14ac:dyDescent="0.25">
      <c r="A1482" s="3" t="s">
        <v>25440</v>
      </c>
      <c r="B1482" s="1" t="s">
        <v>559</v>
      </c>
      <c r="C1482" s="1" t="s">
        <v>25441</v>
      </c>
      <c r="D1482" s="1" t="s">
        <v>562</v>
      </c>
      <c r="E1482" s="1" t="s">
        <v>25442</v>
      </c>
      <c r="F1482" s="1" t="s">
        <v>2566</v>
      </c>
      <c r="G1482" s="1" t="s">
        <v>24652</v>
      </c>
      <c r="H1482" s="1" t="s">
        <v>4909</v>
      </c>
      <c r="I1482" s="1" t="s">
        <v>4909</v>
      </c>
      <c r="J1482" s="1" t="s">
        <v>25443</v>
      </c>
      <c r="K1482" s="1" t="s">
        <v>26</v>
      </c>
      <c r="L1482" s="1" t="s">
        <v>25444</v>
      </c>
      <c r="M1482" s="1" t="s">
        <v>4837</v>
      </c>
      <c r="N1482" s="1" t="s">
        <v>25445</v>
      </c>
      <c r="O1482" s="1">
        <f t="shared" si="23"/>
        <v>447478.2</v>
      </c>
    </row>
    <row r="1483" spans="1:15" x14ac:dyDescent="0.25">
      <c r="A1483" s="3" t="s">
        <v>3952</v>
      </c>
      <c r="B1483" s="1" t="s">
        <v>208</v>
      </c>
      <c r="C1483" s="1" t="s">
        <v>3953</v>
      </c>
      <c r="D1483" s="1" t="s">
        <v>2117</v>
      </c>
      <c r="E1483" s="1" t="s">
        <v>3955</v>
      </c>
      <c r="F1483" s="1" t="s">
        <v>1936</v>
      </c>
      <c r="G1483" s="1" t="s">
        <v>2690</v>
      </c>
      <c r="H1483" s="1" t="s">
        <v>768</v>
      </c>
      <c r="I1483" s="1" t="s">
        <v>3956</v>
      </c>
      <c r="J1483" s="1" t="s">
        <v>3957</v>
      </c>
      <c r="K1483" s="1" t="s">
        <v>272</v>
      </c>
      <c r="L1483" s="1" t="s">
        <v>3958</v>
      </c>
      <c r="M1483" s="1" t="s">
        <v>725</v>
      </c>
      <c r="N1483" s="1" t="s">
        <v>3959</v>
      </c>
      <c r="O1483" s="1">
        <f t="shared" si="23"/>
        <v>446896.9</v>
      </c>
    </row>
    <row r="1484" spans="1:15" x14ac:dyDescent="0.25">
      <c r="A1484" s="3" t="s">
        <v>36659</v>
      </c>
      <c r="B1484" s="1" t="s">
        <v>4197</v>
      </c>
      <c r="C1484" s="1" t="s">
        <v>36660</v>
      </c>
      <c r="D1484" s="1" t="s">
        <v>2430</v>
      </c>
      <c r="E1484" s="1" t="s">
        <v>36661</v>
      </c>
      <c r="F1484" s="1" t="s">
        <v>12235</v>
      </c>
      <c r="G1484" s="1" t="s">
        <v>36387</v>
      </c>
      <c r="H1484" s="1" t="s">
        <v>1816</v>
      </c>
      <c r="I1484" s="1" t="s">
        <v>1816</v>
      </c>
      <c r="J1484" s="1" t="s">
        <v>36662</v>
      </c>
      <c r="K1484" s="1" t="s">
        <v>330</v>
      </c>
      <c r="L1484" s="1" t="s">
        <v>36663</v>
      </c>
      <c r="M1484" s="1" t="s">
        <v>664</v>
      </c>
      <c r="N1484" s="1" t="s">
        <v>36664</v>
      </c>
      <c r="O1484" s="1">
        <f t="shared" si="23"/>
        <v>446621.19999999995</v>
      </c>
    </row>
    <row r="1485" spans="1:15" x14ac:dyDescent="0.25">
      <c r="A1485" s="3" t="s">
        <v>25446</v>
      </c>
      <c r="B1485" s="1" t="s">
        <v>261</v>
      </c>
      <c r="C1485" s="1" t="s">
        <v>25447</v>
      </c>
      <c r="D1485" s="1" t="s">
        <v>3731</v>
      </c>
      <c r="E1485" s="1" t="s">
        <v>25448</v>
      </c>
      <c r="F1485" s="1" t="s">
        <v>664</v>
      </c>
      <c r="G1485" s="1" t="s">
        <v>24660</v>
      </c>
      <c r="H1485" s="1" t="s">
        <v>24510</v>
      </c>
      <c r="I1485" s="1" t="s">
        <v>25449</v>
      </c>
      <c r="J1485" s="1" t="s">
        <v>25450</v>
      </c>
      <c r="K1485" s="1" t="s">
        <v>855</v>
      </c>
      <c r="L1485" s="1" t="s">
        <v>25451</v>
      </c>
      <c r="M1485" s="1" t="s">
        <v>3044</v>
      </c>
      <c r="N1485" s="1" t="s">
        <v>25452</v>
      </c>
      <c r="O1485" s="1">
        <f t="shared" si="23"/>
        <v>446063</v>
      </c>
    </row>
    <row r="1486" spans="1:15" x14ac:dyDescent="0.25">
      <c r="A1486" s="3" t="s">
        <v>15258</v>
      </c>
      <c r="B1486" s="1" t="s">
        <v>208</v>
      </c>
      <c r="C1486" s="1" t="s">
        <v>15259</v>
      </c>
      <c r="D1486" s="1" t="s">
        <v>263</v>
      </c>
      <c r="E1486" s="1" t="s">
        <v>15260</v>
      </c>
      <c r="F1486" s="1" t="s">
        <v>11970</v>
      </c>
      <c r="G1486" s="1" t="s">
        <v>15261</v>
      </c>
      <c r="H1486" s="1" t="s">
        <v>15262</v>
      </c>
      <c r="I1486" s="1" t="s">
        <v>15263</v>
      </c>
      <c r="J1486" s="1" t="s">
        <v>15264</v>
      </c>
      <c r="K1486" s="1" t="s">
        <v>146</v>
      </c>
      <c r="L1486" s="1" t="s">
        <v>15265</v>
      </c>
      <c r="M1486" s="1" t="s">
        <v>556</v>
      </c>
      <c r="N1486" s="1" t="s">
        <v>15266</v>
      </c>
      <c r="O1486" s="1">
        <f t="shared" si="23"/>
        <v>445693.4</v>
      </c>
    </row>
    <row r="1487" spans="1:15" x14ac:dyDescent="0.25">
      <c r="A1487" s="3" t="s">
        <v>15267</v>
      </c>
      <c r="B1487" s="1" t="s">
        <v>135</v>
      </c>
      <c r="C1487" s="1" t="s">
        <v>15268</v>
      </c>
      <c r="D1487" s="1" t="s">
        <v>1891</v>
      </c>
      <c r="E1487" s="1" t="s">
        <v>15269</v>
      </c>
      <c r="F1487" s="1" t="s">
        <v>11050</v>
      </c>
      <c r="G1487" s="1" t="s">
        <v>14215</v>
      </c>
      <c r="H1487" s="1" t="s">
        <v>2738</v>
      </c>
      <c r="I1487" s="1" t="s">
        <v>15270</v>
      </c>
      <c r="J1487" s="1" t="s">
        <v>15271</v>
      </c>
      <c r="K1487" s="1" t="s">
        <v>146</v>
      </c>
      <c r="L1487" s="1" t="s">
        <v>15272</v>
      </c>
      <c r="M1487" s="1" t="s">
        <v>1644</v>
      </c>
      <c r="N1487" s="1" t="s">
        <v>15273</v>
      </c>
      <c r="O1487" s="1">
        <f t="shared" si="23"/>
        <v>445611.60000000003</v>
      </c>
    </row>
    <row r="1488" spans="1:15" x14ac:dyDescent="0.25">
      <c r="A1488" s="3" t="s">
        <v>36665</v>
      </c>
      <c r="B1488" s="1" t="s">
        <v>291</v>
      </c>
      <c r="C1488" s="1" t="s">
        <v>36666</v>
      </c>
      <c r="D1488" s="1" t="s">
        <v>1740</v>
      </c>
      <c r="E1488" s="1" t="s">
        <v>25776</v>
      </c>
      <c r="F1488" s="1" t="s">
        <v>5870</v>
      </c>
      <c r="G1488" s="1" t="s">
        <v>36667</v>
      </c>
      <c r="H1488" s="1" t="s">
        <v>36668</v>
      </c>
      <c r="I1488" s="1" t="s">
        <v>36669</v>
      </c>
      <c r="J1488" s="1" t="s">
        <v>36670</v>
      </c>
      <c r="K1488" s="1" t="s">
        <v>218</v>
      </c>
      <c r="L1488" s="1" t="s">
        <v>36671</v>
      </c>
      <c r="M1488" s="1" t="s">
        <v>205</v>
      </c>
      <c r="N1488" s="1" t="s">
        <v>36672</v>
      </c>
      <c r="O1488" s="1">
        <f t="shared" si="23"/>
        <v>444955.39999999997</v>
      </c>
    </row>
    <row r="1489" spans="1:15" x14ac:dyDescent="0.25">
      <c r="A1489" s="3" t="s">
        <v>20007</v>
      </c>
      <c r="B1489" s="1" t="s">
        <v>475</v>
      </c>
      <c r="C1489" s="1" t="s">
        <v>20008</v>
      </c>
      <c r="D1489" s="1" t="s">
        <v>942</v>
      </c>
      <c r="E1489" s="1" t="s">
        <v>20009</v>
      </c>
      <c r="F1489" s="1" t="s">
        <v>1214</v>
      </c>
      <c r="G1489" s="1" t="s">
        <v>17600</v>
      </c>
      <c r="H1489" s="1" t="s">
        <v>20010</v>
      </c>
      <c r="I1489" s="1" t="s">
        <v>20011</v>
      </c>
      <c r="J1489" s="1" t="s">
        <v>20012</v>
      </c>
      <c r="K1489" s="1" t="s">
        <v>26</v>
      </c>
      <c r="L1489" s="1" t="s">
        <v>3148</v>
      </c>
      <c r="M1489" s="1" t="s">
        <v>1016</v>
      </c>
      <c r="N1489" s="1" t="s">
        <v>20013</v>
      </c>
      <c r="O1489" s="1">
        <f t="shared" si="23"/>
        <v>444146.6</v>
      </c>
    </row>
    <row r="1490" spans="1:15" x14ac:dyDescent="0.25">
      <c r="A1490" s="3" t="s">
        <v>20014</v>
      </c>
      <c r="B1490" s="1" t="s">
        <v>261</v>
      </c>
      <c r="C1490" s="1" t="s">
        <v>20015</v>
      </c>
      <c r="D1490" s="1" t="s">
        <v>1451</v>
      </c>
      <c r="E1490" s="1" t="s">
        <v>20016</v>
      </c>
      <c r="F1490" s="1" t="s">
        <v>2518</v>
      </c>
      <c r="G1490" s="1" t="s">
        <v>17693</v>
      </c>
      <c r="H1490" s="1" t="s">
        <v>12704</v>
      </c>
      <c r="I1490" s="1" t="s">
        <v>20017</v>
      </c>
      <c r="J1490" s="1" t="s">
        <v>20018</v>
      </c>
      <c r="K1490" s="1" t="s">
        <v>26</v>
      </c>
      <c r="L1490" s="1" t="s">
        <v>2356</v>
      </c>
      <c r="M1490" s="1" t="s">
        <v>2900</v>
      </c>
      <c r="N1490" s="1" t="s">
        <v>20019</v>
      </c>
      <c r="O1490" s="1">
        <f t="shared" si="23"/>
        <v>443428</v>
      </c>
    </row>
    <row r="1491" spans="1:15" x14ac:dyDescent="0.25">
      <c r="A1491" s="3" t="s">
        <v>20020</v>
      </c>
      <c r="B1491" s="1" t="s">
        <v>1239</v>
      </c>
      <c r="C1491" s="1" t="s">
        <v>20021</v>
      </c>
      <c r="D1491" s="1" t="s">
        <v>239</v>
      </c>
      <c r="E1491" s="1" t="s">
        <v>14080</v>
      </c>
      <c r="F1491" s="1" t="s">
        <v>3181</v>
      </c>
      <c r="G1491" s="1" t="s">
        <v>17437</v>
      </c>
      <c r="H1491" s="1" t="s">
        <v>14771</v>
      </c>
      <c r="I1491" s="1" t="s">
        <v>20022</v>
      </c>
      <c r="J1491" s="1" t="s">
        <v>20023</v>
      </c>
      <c r="K1491" s="1" t="s">
        <v>20024</v>
      </c>
      <c r="L1491" s="1" t="s">
        <v>20025</v>
      </c>
      <c r="M1491" s="1" t="s">
        <v>1051</v>
      </c>
      <c r="N1491" s="1" t="s">
        <v>20026</v>
      </c>
      <c r="O1491" s="1">
        <f t="shared" si="23"/>
        <v>442863.6</v>
      </c>
    </row>
    <row r="1492" spans="1:15" x14ac:dyDescent="0.25">
      <c r="A1492" s="3" t="s">
        <v>3960</v>
      </c>
      <c r="B1492" s="1" t="s">
        <v>447</v>
      </c>
      <c r="C1492" s="1" t="s">
        <v>3961</v>
      </c>
      <c r="D1492" s="1" t="s">
        <v>1987</v>
      </c>
      <c r="E1492" s="1" t="s">
        <v>3962</v>
      </c>
      <c r="F1492" s="1" t="s">
        <v>2396</v>
      </c>
      <c r="G1492" s="1" t="s">
        <v>185</v>
      </c>
      <c r="H1492" s="1" t="s">
        <v>843</v>
      </c>
      <c r="I1492" s="1" t="s">
        <v>3963</v>
      </c>
      <c r="J1492" s="1" t="s">
        <v>3964</v>
      </c>
      <c r="K1492" s="1" t="s">
        <v>272</v>
      </c>
      <c r="L1492" s="1" t="s">
        <v>3965</v>
      </c>
      <c r="M1492" s="1" t="s">
        <v>148</v>
      </c>
      <c r="N1492" s="1" t="s">
        <v>3966</v>
      </c>
      <c r="O1492" s="1">
        <f t="shared" si="23"/>
        <v>442608</v>
      </c>
    </row>
    <row r="1493" spans="1:15" x14ac:dyDescent="0.25">
      <c r="A1493" s="3" t="s">
        <v>27896</v>
      </c>
      <c r="B1493" s="1" t="s">
        <v>475</v>
      </c>
      <c r="C1493" s="1" t="s">
        <v>27897</v>
      </c>
      <c r="D1493" s="1" t="s">
        <v>1396</v>
      </c>
      <c r="E1493" s="1" t="s">
        <v>27898</v>
      </c>
      <c r="F1493" s="1" t="s">
        <v>12165</v>
      </c>
      <c r="G1493" s="1" t="s">
        <v>27569</v>
      </c>
      <c r="H1493" s="1" t="s">
        <v>14122</v>
      </c>
      <c r="I1493" s="1" t="s">
        <v>14122</v>
      </c>
      <c r="J1493" s="1" t="s">
        <v>27899</v>
      </c>
      <c r="K1493" s="1" t="s">
        <v>26</v>
      </c>
      <c r="L1493" s="1" t="s">
        <v>27900</v>
      </c>
      <c r="M1493" s="1" t="s">
        <v>1887</v>
      </c>
      <c r="N1493" s="1" t="s">
        <v>27901</v>
      </c>
      <c r="O1493" s="1">
        <f t="shared" si="23"/>
        <v>442036.89999999997</v>
      </c>
    </row>
    <row r="1494" spans="1:15" x14ac:dyDescent="0.25">
      <c r="A1494" s="3" t="s">
        <v>36673</v>
      </c>
      <c r="B1494" s="1" t="s">
        <v>318</v>
      </c>
      <c r="C1494" s="1" t="s">
        <v>36674</v>
      </c>
      <c r="D1494" s="1" t="s">
        <v>756</v>
      </c>
      <c r="E1494" s="1" t="s">
        <v>23517</v>
      </c>
      <c r="F1494" s="1" t="s">
        <v>6746</v>
      </c>
      <c r="G1494" s="1" t="s">
        <v>36387</v>
      </c>
      <c r="H1494" s="1" t="s">
        <v>5454</v>
      </c>
      <c r="I1494" s="1" t="s">
        <v>36675</v>
      </c>
      <c r="J1494" s="1" t="s">
        <v>36676</v>
      </c>
      <c r="K1494" s="1" t="s">
        <v>272</v>
      </c>
      <c r="L1494" s="1" t="s">
        <v>36351</v>
      </c>
      <c r="M1494" s="1" t="s">
        <v>89</v>
      </c>
      <c r="N1494" s="1" t="s">
        <v>36677</v>
      </c>
      <c r="O1494" s="1">
        <f t="shared" si="23"/>
        <v>441757.5</v>
      </c>
    </row>
    <row r="1495" spans="1:15" x14ac:dyDescent="0.25">
      <c r="A1495" s="3" t="s">
        <v>25453</v>
      </c>
      <c r="B1495" s="1" t="s">
        <v>166</v>
      </c>
      <c r="C1495" s="1" t="s">
        <v>25454</v>
      </c>
      <c r="D1495" s="1" t="s">
        <v>5777</v>
      </c>
      <c r="E1495" s="1" t="s">
        <v>25455</v>
      </c>
      <c r="F1495" s="1" t="s">
        <v>2605</v>
      </c>
      <c r="G1495" s="1" t="s">
        <v>24652</v>
      </c>
      <c r="H1495" s="1" t="s">
        <v>11791</v>
      </c>
      <c r="I1495" s="1" t="s">
        <v>25456</v>
      </c>
      <c r="J1495" s="1" t="s">
        <v>25457</v>
      </c>
      <c r="K1495" s="1" t="s">
        <v>130</v>
      </c>
      <c r="L1495" s="1" t="s">
        <v>25458</v>
      </c>
      <c r="M1495" s="1" t="s">
        <v>1214</v>
      </c>
      <c r="N1495" s="1" t="s">
        <v>25459</v>
      </c>
      <c r="O1495" s="1">
        <f t="shared" si="23"/>
        <v>441707</v>
      </c>
    </row>
    <row r="1496" spans="1:15" x14ac:dyDescent="0.25">
      <c r="A1496" s="3" t="s">
        <v>3967</v>
      </c>
      <c r="B1496" s="1" t="s">
        <v>318</v>
      </c>
      <c r="C1496" s="1" t="s">
        <v>3968</v>
      </c>
      <c r="D1496" s="1" t="s">
        <v>3969</v>
      </c>
      <c r="E1496" s="1" t="s">
        <v>3971</v>
      </c>
      <c r="F1496" s="1" t="s">
        <v>3972</v>
      </c>
      <c r="G1496" s="1" t="s">
        <v>2030</v>
      </c>
      <c r="H1496" s="1" t="s">
        <v>3973</v>
      </c>
      <c r="I1496" s="1" t="s">
        <v>3974</v>
      </c>
      <c r="J1496" s="1" t="s">
        <v>3975</v>
      </c>
      <c r="K1496" s="1" t="s">
        <v>3976</v>
      </c>
      <c r="L1496" s="1" t="s">
        <v>3977</v>
      </c>
      <c r="M1496" s="1" t="s">
        <v>1287</v>
      </c>
      <c r="N1496" s="1" t="s">
        <v>3978</v>
      </c>
      <c r="O1496" s="1">
        <f t="shared" si="23"/>
        <v>441390</v>
      </c>
    </row>
    <row r="1497" spans="1:15" x14ac:dyDescent="0.25">
      <c r="A1497" s="3" t="s">
        <v>20027</v>
      </c>
      <c r="B1497" s="1" t="s">
        <v>2409</v>
      </c>
      <c r="C1497" s="1" t="s">
        <v>20028</v>
      </c>
      <c r="D1497" s="1" t="s">
        <v>1860</v>
      </c>
      <c r="E1497" s="1" t="s">
        <v>20029</v>
      </c>
      <c r="F1497" s="1" t="s">
        <v>4446</v>
      </c>
      <c r="G1497" s="1" t="s">
        <v>20030</v>
      </c>
      <c r="H1497" s="1" t="s">
        <v>20031</v>
      </c>
      <c r="I1497" s="1" t="s">
        <v>20032</v>
      </c>
      <c r="J1497" s="1" t="s">
        <v>20033</v>
      </c>
      <c r="K1497" s="1" t="s">
        <v>330</v>
      </c>
      <c r="L1497" s="1" t="s">
        <v>20034</v>
      </c>
      <c r="M1497" s="1" t="s">
        <v>847</v>
      </c>
      <c r="N1497" s="1" t="s">
        <v>20035</v>
      </c>
      <c r="O1497" s="1">
        <f t="shared" si="23"/>
        <v>441316.8</v>
      </c>
    </row>
    <row r="1498" spans="1:15" x14ac:dyDescent="0.25">
      <c r="A1498" s="3" t="s">
        <v>20036</v>
      </c>
      <c r="B1498" s="1" t="s">
        <v>2399</v>
      </c>
      <c r="C1498" s="1" t="s">
        <v>20037</v>
      </c>
      <c r="D1498" s="1" t="s">
        <v>1023</v>
      </c>
      <c r="E1498" s="1" t="s">
        <v>20038</v>
      </c>
      <c r="F1498" s="1" t="s">
        <v>12081</v>
      </c>
      <c r="G1498" s="1" t="s">
        <v>17600</v>
      </c>
      <c r="H1498" s="1" t="s">
        <v>20039</v>
      </c>
      <c r="I1498" s="1" t="s">
        <v>20040</v>
      </c>
      <c r="J1498" s="1" t="s">
        <v>20041</v>
      </c>
      <c r="K1498" s="1" t="s">
        <v>20042</v>
      </c>
      <c r="L1498" s="1" t="s">
        <v>20043</v>
      </c>
      <c r="M1498" s="1" t="s">
        <v>116</v>
      </c>
      <c r="N1498" s="1" t="s">
        <v>20044</v>
      </c>
      <c r="O1498" s="1">
        <f t="shared" si="23"/>
        <v>441042.19999999995</v>
      </c>
    </row>
    <row r="1499" spans="1:15" x14ac:dyDescent="0.25">
      <c r="A1499" s="3" t="s">
        <v>3979</v>
      </c>
      <c r="B1499" s="1" t="s">
        <v>208</v>
      </c>
      <c r="C1499" s="1" t="s">
        <v>3980</v>
      </c>
      <c r="D1499" s="1" t="s">
        <v>2493</v>
      </c>
      <c r="E1499" s="1" t="s">
        <v>3982</v>
      </c>
      <c r="F1499" s="1" t="s">
        <v>3983</v>
      </c>
      <c r="G1499" s="1" t="s">
        <v>1433</v>
      </c>
      <c r="H1499" s="1" t="s">
        <v>3984</v>
      </c>
      <c r="I1499" s="1" t="s">
        <v>3985</v>
      </c>
      <c r="J1499" s="1" t="s">
        <v>3986</v>
      </c>
      <c r="K1499" s="1" t="s">
        <v>26</v>
      </c>
      <c r="L1499" s="1" t="s">
        <v>3987</v>
      </c>
      <c r="M1499" s="1" t="s">
        <v>960</v>
      </c>
      <c r="N1499" s="1" t="s">
        <v>3988</v>
      </c>
      <c r="O1499" s="1">
        <f t="shared" si="23"/>
        <v>440298.4</v>
      </c>
    </row>
    <row r="1500" spans="1:15" x14ac:dyDescent="0.25">
      <c r="A1500" s="3" t="s">
        <v>20045</v>
      </c>
      <c r="B1500" s="1" t="s">
        <v>798</v>
      </c>
      <c r="C1500" s="1" t="s">
        <v>20046</v>
      </c>
      <c r="D1500" s="1" t="s">
        <v>3028</v>
      </c>
      <c r="E1500" s="1" t="s">
        <v>20047</v>
      </c>
      <c r="F1500" s="1" t="s">
        <v>288</v>
      </c>
      <c r="G1500" s="1" t="s">
        <v>17512</v>
      </c>
      <c r="H1500" s="1" t="s">
        <v>4944</v>
      </c>
      <c r="I1500" s="1" t="s">
        <v>4944</v>
      </c>
      <c r="J1500" s="1" t="s">
        <v>20048</v>
      </c>
      <c r="K1500" s="1" t="s">
        <v>26</v>
      </c>
      <c r="L1500" s="1" t="s">
        <v>8487</v>
      </c>
      <c r="M1500" s="1" t="s">
        <v>584</v>
      </c>
      <c r="N1500" s="1" t="s">
        <v>20049</v>
      </c>
      <c r="O1500" s="1">
        <f t="shared" si="23"/>
        <v>440226</v>
      </c>
    </row>
    <row r="1501" spans="1:15" x14ac:dyDescent="0.25">
      <c r="A1501" s="3" t="s">
        <v>20050</v>
      </c>
      <c r="B1501" s="1" t="s">
        <v>572</v>
      </c>
      <c r="C1501" s="1" t="s">
        <v>20051</v>
      </c>
      <c r="D1501" s="1" t="s">
        <v>1495</v>
      </c>
      <c r="E1501" s="1" t="s">
        <v>20052</v>
      </c>
      <c r="F1501" s="1" t="s">
        <v>960</v>
      </c>
      <c r="G1501" s="1" t="s">
        <v>17414</v>
      </c>
      <c r="H1501" s="1" t="s">
        <v>11666</v>
      </c>
      <c r="I1501" s="1" t="s">
        <v>20053</v>
      </c>
      <c r="J1501" s="1" t="s">
        <v>20054</v>
      </c>
      <c r="K1501" s="1" t="s">
        <v>146</v>
      </c>
      <c r="L1501" s="1" t="s">
        <v>11912</v>
      </c>
      <c r="M1501" s="1" t="s">
        <v>1357</v>
      </c>
      <c r="N1501" s="1" t="s">
        <v>20055</v>
      </c>
      <c r="O1501" s="1">
        <f t="shared" si="23"/>
        <v>439951</v>
      </c>
    </row>
    <row r="1502" spans="1:15" x14ac:dyDescent="0.25">
      <c r="A1502" s="3" t="s">
        <v>3989</v>
      </c>
      <c r="B1502" s="1" t="s">
        <v>825</v>
      </c>
      <c r="C1502" s="1" t="s">
        <v>3990</v>
      </c>
      <c r="D1502" s="1" t="s">
        <v>3822</v>
      </c>
      <c r="E1502" s="1" t="s">
        <v>3991</v>
      </c>
      <c r="F1502" s="1" t="s">
        <v>3745</v>
      </c>
      <c r="G1502" s="1" t="s">
        <v>84</v>
      </c>
      <c r="H1502" s="1" t="s">
        <v>3992</v>
      </c>
      <c r="I1502" s="1" t="s">
        <v>3992</v>
      </c>
      <c r="J1502" s="1" t="s">
        <v>3993</v>
      </c>
      <c r="K1502" s="1" t="s">
        <v>711</v>
      </c>
      <c r="L1502" s="1" t="s">
        <v>3994</v>
      </c>
      <c r="M1502" s="1" t="s">
        <v>1287</v>
      </c>
      <c r="N1502" s="1" t="s">
        <v>3995</v>
      </c>
      <c r="O1502" s="1">
        <f t="shared" si="23"/>
        <v>439916.4</v>
      </c>
    </row>
    <row r="1503" spans="1:15" x14ac:dyDescent="0.25">
      <c r="A1503" s="3" t="s">
        <v>3996</v>
      </c>
      <c r="B1503" s="1" t="s">
        <v>1480</v>
      </c>
      <c r="C1503" s="1" t="s">
        <v>3997</v>
      </c>
      <c r="D1503" s="1" t="s">
        <v>94</v>
      </c>
      <c r="E1503" s="1" t="s">
        <v>3998</v>
      </c>
      <c r="F1503" s="1" t="s">
        <v>3999</v>
      </c>
      <c r="G1503" s="1" t="s">
        <v>4000</v>
      </c>
      <c r="H1503" s="1" t="s">
        <v>506</v>
      </c>
      <c r="I1503" s="1" t="s">
        <v>2217</v>
      </c>
      <c r="J1503" s="1" t="s">
        <v>4001</v>
      </c>
      <c r="K1503" s="1" t="s">
        <v>272</v>
      </c>
      <c r="L1503" s="1" t="s">
        <v>4002</v>
      </c>
      <c r="M1503" s="1" t="s">
        <v>2622</v>
      </c>
      <c r="N1503" s="1" t="s">
        <v>4003</v>
      </c>
      <c r="O1503" s="1">
        <f t="shared" si="23"/>
        <v>438423.3</v>
      </c>
    </row>
    <row r="1504" spans="1:15" x14ac:dyDescent="0.25">
      <c r="A1504" s="3" t="s">
        <v>31068</v>
      </c>
      <c r="B1504" s="1" t="s">
        <v>1193</v>
      </c>
      <c r="C1504" s="1" t="s">
        <v>31069</v>
      </c>
      <c r="D1504" s="1" t="s">
        <v>2630</v>
      </c>
      <c r="E1504" s="1" t="s">
        <v>31070</v>
      </c>
      <c r="F1504" s="1" t="s">
        <v>11403</v>
      </c>
      <c r="G1504" s="1" t="s">
        <v>11783</v>
      </c>
      <c r="H1504" s="1" t="s">
        <v>31071</v>
      </c>
      <c r="I1504" s="1" t="s">
        <v>31071</v>
      </c>
      <c r="J1504" s="1" t="s">
        <v>31072</v>
      </c>
      <c r="K1504" s="1" t="s">
        <v>43</v>
      </c>
      <c r="L1504" s="1" t="s">
        <v>31073</v>
      </c>
      <c r="M1504" s="1" t="s">
        <v>1287</v>
      </c>
      <c r="N1504" s="1" t="s">
        <v>31074</v>
      </c>
      <c r="O1504" s="1">
        <f t="shared" si="23"/>
        <v>438061</v>
      </c>
    </row>
    <row r="1505" spans="1:15" x14ac:dyDescent="0.25">
      <c r="A1505" s="3" t="s">
        <v>27902</v>
      </c>
      <c r="B1505" s="1" t="s">
        <v>208</v>
      </c>
      <c r="C1505" s="1" t="s">
        <v>27903</v>
      </c>
      <c r="D1505" s="1" t="s">
        <v>4146</v>
      </c>
      <c r="E1505" s="1" t="s">
        <v>27904</v>
      </c>
      <c r="F1505" s="1" t="s">
        <v>12022</v>
      </c>
      <c r="G1505" s="1" t="s">
        <v>27577</v>
      </c>
      <c r="H1505" s="1" t="s">
        <v>2579</v>
      </c>
      <c r="I1505" s="1" t="s">
        <v>24567</v>
      </c>
      <c r="J1505" s="1" t="s">
        <v>27905</v>
      </c>
      <c r="K1505" s="1" t="s">
        <v>27906</v>
      </c>
      <c r="L1505" s="1" t="s">
        <v>27907</v>
      </c>
      <c r="M1505" s="1" t="s">
        <v>2155</v>
      </c>
      <c r="N1505" s="1" t="s">
        <v>27908</v>
      </c>
      <c r="O1505" s="1">
        <f t="shared" si="23"/>
        <v>437883.10000000003</v>
      </c>
    </row>
    <row r="1506" spans="1:15" x14ac:dyDescent="0.25">
      <c r="A1506" s="3" t="s">
        <v>36678</v>
      </c>
      <c r="B1506" s="1" t="s">
        <v>1667</v>
      </c>
      <c r="C1506" s="1" t="s">
        <v>36679</v>
      </c>
      <c r="D1506" s="1" t="s">
        <v>181</v>
      </c>
      <c r="E1506" s="1" t="s">
        <v>36680</v>
      </c>
      <c r="F1506" s="1" t="s">
        <v>11915</v>
      </c>
      <c r="G1506" s="1" t="s">
        <v>36593</v>
      </c>
      <c r="H1506" s="1" t="s">
        <v>30738</v>
      </c>
      <c r="I1506" s="1" t="s">
        <v>30739</v>
      </c>
      <c r="J1506" s="1" t="s">
        <v>36681</v>
      </c>
      <c r="K1506" s="1" t="s">
        <v>146</v>
      </c>
      <c r="L1506" s="1" t="s">
        <v>36682</v>
      </c>
      <c r="M1506" s="1" t="s">
        <v>1983</v>
      </c>
      <c r="N1506" s="1" t="s">
        <v>36683</v>
      </c>
      <c r="O1506" s="1">
        <f t="shared" si="23"/>
        <v>437381</v>
      </c>
    </row>
    <row r="1507" spans="1:15" x14ac:dyDescent="0.25">
      <c r="A1507" s="3" t="s">
        <v>31075</v>
      </c>
      <c r="B1507" s="1" t="s">
        <v>135</v>
      </c>
      <c r="C1507" s="1" t="s">
        <v>31076</v>
      </c>
      <c r="D1507" s="1" t="s">
        <v>3101</v>
      </c>
      <c r="E1507" s="1" t="s">
        <v>31077</v>
      </c>
      <c r="F1507" s="1" t="s">
        <v>5020</v>
      </c>
      <c r="G1507" s="1" t="s">
        <v>11783</v>
      </c>
      <c r="H1507" s="1" t="s">
        <v>4176</v>
      </c>
      <c r="I1507" s="1" t="s">
        <v>4176</v>
      </c>
      <c r="J1507" s="1" t="s">
        <v>31078</v>
      </c>
      <c r="K1507" s="1" t="s">
        <v>146</v>
      </c>
      <c r="L1507" s="1" t="s">
        <v>7876</v>
      </c>
      <c r="M1507" s="1" t="s">
        <v>725</v>
      </c>
      <c r="N1507" s="1" t="s">
        <v>31079</v>
      </c>
      <c r="O1507" s="1">
        <f t="shared" si="23"/>
        <v>437236.80000000005</v>
      </c>
    </row>
    <row r="1508" spans="1:15" x14ac:dyDescent="0.25">
      <c r="A1508" s="3" t="s">
        <v>4004</v>
      </c>
      <c r="B1508" s="1" t="s">
        <v>2222</v>
      </c>
      <c r="C1508" s="1" t="s">
        <v>4005</v>
      </c>
      <c r="D1508" s="1" t="s">
        <v>480</v>
      </c>
      <c r="E1508" s="1" t="s">
        <v>4007</v>
      </c>
      <c r="F1508" s="1" t="s">
        <v>3624</v>
      </c>
      <c r="G1508" s="1" t="s">
        <v>185</v>
      </c>
      <c r="H1508" s="1" t="s">
        <v>1246</v>
      </c>
      <c r="I1508" s="1" t="s">
        <v>4008</v>
      </c>
      <c r="J1508" s="1" t="s">
        <v>4009</v>
      </c>
      <c r="K1508" s="1" t="s">
        <v>101</v>
      </c>
      <c r="L1508" s="1" t="s">
        <v>4010</v>
      </c>
      <c r="M1508" s="1" t="s">
        <v>1887</v>
      </c>
      <c r="N1508" s="1" t="s">
        <v>4011</v>
      </c>
      <c r="O1508" s="1">
        <f t="shared" si="23"/>
        <v>437232.60000000003</v>
      </c>
    </row>
    <row r="1509" spans="1:15" x14ac:dyDescent="0.25">
      <c r="A1509" s="3" t="s">
        <v>20057</v>
      </c>
      <c r="B1509" s="1" t="s">
        <v>1750</v>
      </c>
      <c r="C1509" s="1" t="s">
        <v>20058</v>
      </c>
      <c r="D1509" s="1" t="s">
        <v>2401</v>
      </c>
      <c r="E1509" s="1" t="s">
        <v>20059</v>
      </c>
      <c r="F1509" s="1" t="s">
        <v>8943</v>
      </c>
      <c r="G1509" s="1" t="s">
        <v>17348</v>
      </c>
      <c r="H1509" s="1" t="s">
        <v>12576</v>
      </c>
      <c r="I1509" s="1" t="s">
        <v>20060</v>
      </c>
      <c r="J1509" s="1" t="s">
        <v>20061</v>
      </c>
      <c r="K1509" s="1" t="s">
        <v>1501</v>
      </c>
      <c r="L1509" s="1" t="s">
        <v>20062</v>
      </c>
      <c r="M1509" s="1" t="s">
        <v>372</v>
      </c>
      <c r="N1509" s="1" t="s">
        <v>20063</v>
      </c>
      <c r="O1509" s="1">
        <f t="shared" si="23"/>
        <v>436902.40000000002</v>
      </c>
    </row>
    <row r="1510" spans="1:15" x14ac:dyDescent="0.25">
      <c r="A1510" s="3" t="s">
        <v>31080</v>
      </c>
      <c r="B1510" s="1" t="s">
        <v>559</v>
      </c>
      <c r="C1510" s="1" t="s">
        <v>31081</v>
      </c>
      <c r="D1510" s="1" t="s">
        <v>1125</v>
      </c>
      <c r="E1510" s="1" t="s">
        <v>18504</v>
      </c>
      <c r="F1510" s="1" t="s">
        <v>11294</v>
      </c>
      <c r="G1510" s="1" t="s">
        <v>29379</v>
      </c>
      <c r="H1510" s="1" t="s">
        <v>11327</v>
      </c>
      <c r="I1510" s="1" t="s">
        <v>31082</v>
      </c>
      <c r="J1510" s="1" t="s">
        <v>31083</v>
      </c>
      <c r="K1510" s="1" t="s">
        <v>26</v>
      </c>
      <c r="L1510" s="1" t="s">
        <v>31084</v>
      </c>
      <c r="M1510" s="1" t="s">
        <v>556</v>
      </c>
      <c r="N1510" s="1" t="s">
        <v>31085</v>
      </c>
      <c r="O1510" s="1">
        <f t="shared" si="23"/>
        <v>436683</v>
      </c>
    </row>
    <row r="1511" spans="1:15" x14ac:dyDescent="0.25">
      <c r="A1511" s="3" t="s">
        <v>13090</v>
      </c>
      <c r="B1511" s="1" t="s">
        <v>872</v>
      </c>
      <c r="C1511" s="1" t="s">
        <v>13091</v>
      </c>
      <c r="D1511" s="1" t="s">
        <v>181</v>
      </c>
      <c r="E1511" s="1" t="s">
        <v>13092</v>
      </c>
      <c r="F1511" s="1" t="s">
        <v>5321</v>
      </c>
      <c r="G1511" s="1" t="s">
        <v>12712</v>
      </c>
      <c r="H1511" s="1" t="s">
        <v>12310</v>
      </c>
      <c r="I1511" s="1" t="s">
        <v>13093</v>
      </c>
      <c r="J1511" s="1" t="s">
        <v>13094</v>
      </c>
      <c r="K1511" s="1" t="s">
        <v>3184</v>
      </c>
      <c r="L1511" s="1" t="s">
        <v>13095</v>
      </c>
      <c r="M1511" s="1" t="s">
        <v>163</v>
      </c>
      <c r="N1511" s="1" t="s">
        <v>13096</v>
      </c>
      <c r="O1511" s="1">
        <f t="shared" si="23"/>
        <v>436522.19999999995</v>
      </c>
    </row>
    <row r="1512" spans="1:15" x14ac:dyDescent="0.25">
      <c r="A1512" s="3" t="s">
        <v>4012</v>
      </c>
      <c r="B1512" s="1" t="s">
        <v>798</v>
      </c>
      <c r="C1512" s="1" t="s">
        <v>4013</v>
      </c>
      <c r="D1512" s="1" t="s">
        <v>139</v>
      </c>
      <c r="E1512" s="1" t="s">
        <v>4014</v>
      </c>
      <c r="F1512" s="1" t="s">
        <v>3058</v>
      </c>
      <c r="G1512" s="1" t="s">
        <v>3947</v>
      </c>
      <c r="H1512" s="1" t="s">
        <v>506</v>
      </c>
      <c r="I1512" s="1" t="s">
        <v>4015</v>
      </c>
      <c r="J1512" s="1" t="s">
        <v>4016</v>
      </c>
      <c r="K1512" s="1" t="s">
        <v>272</v>
      </c>
      <c r="L1512" s="1" t="s">
        <v>4017</v>
      </c>
      <c r="M1512" s="1" t="s">
        <v>459</v>
      </c>
      <c r="N1512" s="1" t="s">
        <v>4018</v>
      </c>
      <c r="O1512" s="1">
        <f t="shared" si="23"/>
        <v>435601</v>
      </c>
    </row>
    <row r="1513" spans="1:15" x14ac:dyDescent="0.25">
      <c r="A1513" s="3" t="s">
        <v>4019</v>
      </c>
      <c r="B1513" s="1" t="s">
        <v>194</v>
      </c>
      <c r="C1513" s="1" t="s">
        <v>4020</v>
      </c>
      <c r="D1513" s="1" t="s">
        <v>3112</v>
      </c>
      <c r="E1513" s="1" t="s">
        <v>4021</v>
      </c>
      <c r="F1513" s="1" t="s">
        <v>4022</v>
      </c>
      <c r="G1513" s="1" t="s">
        <v>1366</v>
      </c>
      <c r="H1513" s="1" t="s">
        <v>186</v>
      </c>
      <c r="I1513" s="1" t="s">
        <v>4023</v>
      </c>
      <c r="J1513" s="1" t="s">
        <v>4024</v>
      </c>
      <c r="K1513" s="1" t="s">
        <v>3882</v>
      </c>
      <c r="L1513" s="1" t="s">
        <v>4025</v>
      </c>
      <c r="M1513" s="1" t="s">
        <v>1357</v>
      </c>
      <c r="N1513" s="1" t="s">
        <v>4026</v>
      </c>
      <c r="O1513" s="1">
        <f t="shared" si="23"/>
        <v>435447.89999999997</v>
      </c>
    </row>
    <row r="1514" spans="1:15" x14ac:dyDescent="0.25">
      <c r="A1514" s="3" t="s">
        <v>4027</v>
      </c>
      <c r="B1514" s="1" t="s">
        <v>1217</v>
      </c>
      <c r="C1514" s="1" t="s">
        <v>4028</v>
      </c>
      <c r="D1514" s="1" t="s">
        <v>2065</v>
      </c>
      <c r="E1514" s="1" t="s">
        <v>4029</v>
      </c>
      <c r="F1514" s="1" t="s">
        <v>2854</v>
      </c>
      <c r="G1514" s="1" t="s">
        <v>143</v>
      </c>
      <c r="H1514" s="1" t="s">
        <v>4030</v>
      </c>
      <c r="I1514" s="1" t="s">
        <v>4031</v>
      </c>
      <c r="J1514" s="1" t="s">
        <v>4032</v>
      </c>
      <c r="K1514" s="1" t="s">
        <v>146</v>
      </c>
      <c r="L1514" s="1" t="s">
        <v>4033</v>
      </c>
      <c r="M1514" s="1" t="s">
        <v>4034</v>
      </c>
      <c r="N1514" s="1" t="s">
        <v>4035</v>
      </c>
      <c r="O1514" s="1">
        <f t="shared" si="23"/>
        <v>435280.6</v>
      </c>
    </row>
    <row r="1515" spans="1:15" x14ac:dyDescent="0.25">
      <c r="A1515" s="3" t="s">
        <v>20064</v>
      </c>
      <c r="B1515" s="1" t="s">
        <v>3675</v>
      </c>
      <c r="C1515" s="1" t="s">
        <v>20065</v>
      </c>
      <c r="D1515" s="1" t="s">
        <v>466</v>
      </c>
      <c r="E1515" s="1" t="s">
        <v>20066</v>
      </c>
      <c r="F1515" s="1" t="s">
        <v>8934</v>
      </c>
      <c r="G1515" s="1" t="s">
        <v>17641</v>
      </c>
      <c r="H1515" s="1" t="s">
        <v>17733</v>
      </c>
      <c r="I1515" s="1" t="s">
        <v>17733</v>
      </c>
      <c r="J1515" s="1" t="s">
        <v>20067</v>
      </c>
      <c r="K1515" s="1" t="s">
        <v>26</v>
      </c>
      <c r="L1515" s="1" t="s">
        <v>20068</v>
      </c>
      <c r="M1515" s="1" t="s">
        <v>459</v>
      </c>
      <c r="N1515" s="1" t="s">
        <v>20069</v>
      </c>
      <c r="O1515" s="1">
        <f t="shared" si="23"/>
        <v>434892.79999999999</v>
      </c>
    </row>
    <row r="1516" spans="1:15" x14ac:dyDescent="0.25">
      <c r="A1516" s="3" t="s">
        <v>31086</v>
      </c>
      <c r="B1516" s="1" t="s">
        <v>208</v>
      </c>
      <c r="C1516" s="1" t="s">
        <v>31087</v>
      </c>
      <c r="D1516" s="1" t="s">
        <v>2065</v>
      </c>
      <c r="E1516" s="1" t="s">
        <v>31088</v>
      </c>
      <c r="F1516" s="1" t="s">
        <v>5321</v>
      </c>
      <c r="G1516" s="1" t="s">
        <v>11783</v>
      </c>
      <c r="H1516" s="1" t="s">
        <v>18141</v>
      </c>
      <c r="I1516" s="1" t="s">
        <v>31089</v>
      </c>
      <c r="J1516" s="1" t="s">
        <v>31090</v>
      </c>
      <c r="K1516" s="1" t="s">
        <v>711</v>
      </c>
      <c r="L1516" s="1" t="s">
        <v>31091</v>
      </c>
      <c r="M1516" s="1" t="s">
        <v>315</v>
      </c>
      <c r="N1516" s="1" t="s">
        <v>31092</v>
      </c>
      <c r="O1516" s="1">
        <f t="shared" si="23"/>
        <v>434563.10000000003</v>
      </c>
    </row>
    <row r="1517" spans="1:15" x14ac:dyDescent="0.25">
      <c r="A1517" s="3" t="s">
        <v>20070</v>
      </c>
      <c r="B1517" s="1" t="s">
        <v>1217</v>
      </c>
      <c r="C1517" s="1" t="s">
        <v>20071</v>
      </c>
      <c r="D1517" s="1" t="s">
        <v>2564</v>
      </c>
      <c r="E1517" s="1" t="s">
        <v>20072</v>
      </c>
      <c r="F1517" s="1" t="s">
        <v>1287</v>
      </c>
      <c r="G1517" s="1" t="s">
        <v>20073</v>
      </c>
      <c r="H1517" s="1" t="s">
        <v>20074</v>
      </c>
      <c r="I1517" s="1" t="s">
        <v>20075</v>
      </c>
      <c r="J1517" s="1" t="s">
        <v>20076</v>
      </c>
      <c r="K1517" s="1" t="s">
        <v>26</v>
      </c>
      <c r="L1517" s="1" t="s">
        <v>20077</v>
      </c>
      <c r="M1517" s="1" t="s">
        <v>416</v>
      </c>
      <c r="N1517" s="1" t="s">
        <v>20078</v>
      </c>
      <c r="O1517" s="1">
        <f t="shared" si="23"/>
        <v>434247.39999999997</v>
      </c>
    </row>
    <row r="1518" spans="1:15" x14ac:dyDescent="0.25">
      <c r="A1518" s="3" t="s">
        <v>4036</v>
      </c>
      <c r="B1518" s="1" t="s">
        <v>2706</v>
      </c>
      <c r="C1518" s="1" t="s">
        <v>4037</v>
      </c>
      <c r="D1518" s="1" t="s">
        <v>1840</v>
      </c>
      <c r="E1518" s="1" t="s">
        <v>4038</v>
      </c>
      <c r="F1518" s="1" t="s">
        <v>2206</v>
      </c>
      <c r="G1518" s="1" t="s">
        <v>396</v>
      </c>
      <c r="H1518" s="1" t="s">
        <v>4039</v>
      </c>
      <c r="I1518" s="1" t="s">
        <v>4040</v>
      </c>
      <c r="J1518" s="1" t="s">
        <v>4041</v>
      </c>
      <c r="K1518" s="1" t="s">
        <v>43</v>
      </c>
      <c r="L1518" s="1" t="s">
        <v>4042</v>
      </c>
      <c r="M1518" s="1" t="s">
        <v>430</v>
      </c>
      <c r="N1518" s="1" t="s">
        <v>4043</v>
      </c>
      <c r="O1518" s="1">
        <f t="shared" si="23"/>
        <v>434211.2</v>
      </c>
    </row>
    <row r="1519" spans="1:15" x14ac:dyDescent="0.25">
      <c r="A1519" s="3" t="s">
        <v>15274</v>
      </c>
      <c r="B1519" s="1" t="s">
        <v>475</v>
      </c>
      <c r="C1519" s="1" t="s">
        <v>15275</v>
      </c>
      <c r="D1519" s="1" t="s">
        <v>3326</v>
      </c>
      <c r="E1519" s="1" t="s">
        <v>15276</v>
      </c>
      <c r="F1519" s="1" t="s">
        <v>3044</v>
      </c>
      <c r="G1519" s="1" t="s">
        <v>15277</v>
      </c>
      <c r="H1519" s="1" t="s">
        <v>15160</v>
      </c>
      <c r="I1519" s="1" t="s">
        <v>15003</v>
      </c>
      <c r="J1519" s="1" t="s">
        <v>15278</v>
      </c>
      <c r="K1519" s="1" t="s">
        <v>146</v>
      </c>
      <c r="L1519" s="1" t="s">
        <v>15279</v>
      </c>
      <c r="M1519" s="1" t="s">
        <v>274</v>
      </c>
      <c r="N1519" s="1" t="s">
        <v>15280</v>
      </c>
      <c r="O1519" s="1">
        <f t="shared" si="23"/>
        <v>433912</v>
      </c>
    </row>
    <row r="1520" spans="1:15" x14ac:dyDescent="0.25">
      <c r="A1520" s="3" t="s">
        <v>35487</v>
      </c>
      <c r="B1520" s="1" t="s">
        <v>318</v>
      </c>
      <c r="C1520" s="1" t="s">
        <v>35488</v>
      </c>
      <c r="D1520" s="1" t="s">
        <v>3132</v>
      </c>
      <c r="E1520" s="1" t="s">
        <v>35489</v>
      </c>
      <c r="F1520" s="1" t="s">
        <v>5794</v>
      </c>
      <c r="G1520" s="1" t="s">
        <v>29350</v>
      </c>
      <c r="H1520" s="1" t="s">
        <v>35192</v>
      </c>
      <c r="I1520" s="1" t="s">
        <v>35490</v>
      </c>
      <c r="J1520" s="1" t="s">
        <v>35491</v>
      </c>
      <c r="K1520" s="1" t="s">
        <v>286</v>
      </c>
      <c r="L1520" s="1" t="s">
        <v>35492</v>
      </c>
      <c r="M1520" s="1" t="s">
        <v>1121</v>
      </c>
      <c r="N1520" s="1" t="s">
        <v>35493</v>
      </c>
      <c r="O1520" s="1">
        <f t="shared" si="23"/>
        <v>433710</v>
      </c>
    </row>
    <row r="1521" spans="1:15" x14ac:dyDescent="0.25">
      <c r="A1521" s="3" t="s">
        <v>15281</v>
      </c>
      <c r="B1521" s="1" t="s">
        <v>572</v>
      </c>
      <c r="C1521" s="1" t="s">
        <v>15282</v>
      </c>
      <c r="D1521" s="1" t="s">
        <v>1527</v>
      </c>
      <c r="E1521" s="1" t="s">
        <v>11373</v>
      </c>
      <c r="F1521" s="1" t="s">
        <v>4514</v>
      </c>
      <c r="G1521" s="1" t="s">
        <v>15159</v>
      </c>
      <c r="H1521" s="1" t="s">
        <v>14840</v>
      </c>
      <c r="I1521" s="1" t="s">
        <v>15283</v>
      </c>
      <c r="J1521" s="1" t="s">
        <v>15284</v>
      </c>
      <c r="K1521" s="1" t="s">
        <v>146</v>
      </c>
      <c r="L1521" s="1" t="s">
        <v>15285</v>
      </c>
      <c r="M1521" s="1" t="s">
        <v>847</v>
      </c>
      <c r="N1521" s="1" t="s">
        <v>15286</v>
      </c>
      <c r="O1521" s="1">
        <f t="shared" si="23"/>
        <v>432999</v>
      </c>
    </row>
    <row r="1522" spans="1:15" x14ac:dyDescent="0.25">
      <c r="A1522" s="3" t="s">
        <v>31093</v>
      </c>
      <c r="B1522" s="1" t="s">
        <v>897</v>
      </c>
      <c r="C1522" s="1" t="s">
        <v>31094</v>
      </c>
      <c r="D1522" s="1" t="s">
        <v>338</v>
      </c>
      <c r="E1522" s="1" t="s">
        <v>11516</v>
      </c>
      <c r="F1522" s="1" t="s">
        <v>4831</v>
      </c>
      <c r="G1522" s="1" t="s">
        <v>29363</v>
      </c>
      <c r="H1522" s="1" t="s">
        <v>3724</v>
      </c>
      <c r="I1522" s="1" t="s">
        <v>31095</v>
      </c>
      <c r="J1522" s="1" t="s">
        <v>31096</v>
      </c>
      <c r="K1522" s="1" t="s">
        <v>272</v>
      </c>
      <c r="L1522" s="1" t="s">
        <v>17270</v>
      </c>
      <c r="M1522" s="1" t="s">
        <v>301</v>
      </c>
      <c r="N1522" s="1" t="s">
        <v>31097</v>
      </c>
      <c r="O1522" s="1">
        <f t="shared" si="23"/>
        <v>431174.10000000003</v>
      </c>
    </row>
    <row r="1523" spans="1:15" x14ac:dyDescent="0.25">
      <c r="A1523" s="3" t="s">
        <v>31098</v>
      </c>
      <c r="B1523" s="1" t="s">
        <v>291</v>
      </c>
      <c r="C1523" s="1" t="s">
        <v>31099</v>
      </c>
      <c r="D1523" s="1" t="s">
        <v>2429</v>
      </c>
      <c r="E1523" s="1" t="s">
        <v>31100</v>
      </c>
      <c r="F1523" s="1" t="s">
        <v>11839</v>
      </c>
      <c r="G1523" s="1" t="s">
        <v>29549</v>
      </c>
      <c r="H1523" s="1" t="s">
        <v>31101</v>
      </c>
      <c r="I1523" s="1" t="s">
        <v>31101</v>
      </c>
      <c r="J1523" s="1" t="s">
        <v>31102</v>
      </c>
      <c r="K1523" s="1" t="s">
        <v>330</v>
      </c>
      <c r="L1523" s="1" t="s">
        <v>31103</v>
      </c>
      <c r="M1523" s="1" t="s">
        <v>301</v>
      </c>
      <c r="N1523" s="1" t="s">
        <v>31104</v>
      </c>
      <c r="O1523" s="1">
        <f t="shared" si="23"/>
        <v>429750.6</v>
      </c>
    </row>
    <row r="1524" spans="1:15" x14ac:dyDescent="0.25">
      <c r="A1524" s="3" t="s">
        <v>20079</v>
      </c>
      <c r="B1524" s="1" t="s">
        <v>318</v>
      </c>
      <c r="C1524" s="1" t="s">
        <v>20080</v>
      </c>
      <c r="D1524" s="1" t="s">
        <v>378</v>
      </c>
      <c r="E1524" s="1" t="s">
        <v>6264</v>
      </c>
      <c r="F1524" s="1" t="s">
        <v>103</v>
      </c>
      <c r="G1524" s="1" t="s">
        <v>18222</v>
      </c>
      <c r="H1524" s="1" t="s">
        <v>2679</v>
      </c>
      <c r="I1524" s="1" t="s">
        <v>20081</v>
      </c>
      <c r="J1524" s="1" t="s">
        <v>20082</v>
      </c>
      <c r="K1524" s="1" t="s">
        <v>662</v>
      </c>
      <c r="L1524" s="1" t="s">
        <v>20083</v>
      </c>
      <c r="M1524" s="1" t="s">
        <v>664</v>
      </c>
      <c r="N1524" s="1" t="s">
        <v>20084</v>
      </c>
      <c r="O1524" s="1">
        <f t="shared" si="23"/>
        <v>429600</v>
      </c>
    </row>
    <row r="1525" spans="1:15" x14ac:dyDescent="0.25">
      <c r="A1525" s="3" t="s">
        <v>15287</v>
      </c>
      <c r="B1525" s="1" t="s">
        <v>798</v>
      </c>
      <c r="C1525" s="1" t="s">
        <v>15288</v>
      </c>
      <c r="D1525" s="1" t="s">
        <v>35</v>
      </c>
      <c r="E1525" s="1" t="s">
        <v>15289</v>
      </c>
      <c r="F1525" s="1" t="s">
        <v>359</v>
      </c>
      <c r="G1525" s="1" t="s">
        <v>15290</v>
      </c>
      <c r="H1525" s="1" t="s">
        <v>15291</v>
      </c>
      <c r="I1525" s="1" t="s">
        <v>15292</v>
      </c>
      <c r="J1525" s="1" t="s">
        <v>15293</v>
      </c>
      <c r="K1525" s="1" t="s">
        <v>26</v>
      </c>
      <c r="L1525" s="1" t="s">
        <v>15294</v>
      </c>
      <c r="M1525" s="1" t="s">
        <v>2622</v>
      </c>
      <c r="N1525" s="1" t="s">
        <v>15295</v>
      </c>
      <c r="O1525" s="1">
        <f t="shared" si="23"/>
        <v>429525.60000000003</v>
      </c>
    </row>
    <row r="1526" spans="1:15" x14ac:dyDescent="0.25">
      <c r="A1526" s="3" t="s">
        <v>31105</v>
      </c>
      <c r="B1526" s="1" t="s">
        <v>825</v>
      </c>
      <c r="C1526" s="1" t="s">
        <v>31106</v>
      </c>
      <c r="D1526" s="1" t="s">
        <v>538</v>
      </c>
      <c r="E1526" s="1" t="s">
        <v>27974</v>
      </c>
      <c r="F1526" s="1" t="s">
        <v>1168</v>
      </c>
      <c r="G1526" s="1" t="s">
        <v>30873</v>
      </c>
      <c r="H1526" s="1" t="s">
        <v>9670</v>
      </c>
      <c r="I1526" s="1" t="s">
        <v>9670</v>
      </c>
      <c r="J1526" s="1" t="s">
        <v>31107</v>
      </c>
      <c r="K1526" s="1" t="s">
        <v>31108</v>
      </c>
      <c r="L1526" s="1" t="s">
        <v>31109</v>
      </c>
      <c r="M1526" s="1" t="s">
        <v>220</v>
      </c>
      <c r="N1526" s="1" t="s">
        <v>31110</v>
      </c>
      <c r="O1526" s="1">
        <f t="shared" si="23"/>
        <v>429498.3</v>
      </c>
    </row>
    <row r="1527" spans="1:15" x14ac:dyDescent="0.25">
      <c r="A1527" s="3" t="s">
        <v>20085</v>
      </c>
      <c r="B1527" s="1" t="s">
        <v>2706</v>
      </c>
      <c r="C1527" s="1" t="s">
        <v>20086</v>
      </c>
      <c r="D1527" s="1" t="s">
        <v>1699</v>
      </c>
      <c r="E1527" s="1" t="s">
        <v>20087</v>
      </c>
      <c r="F1527" s="1" t="s">
        <v>10222</v>
      </c>
      <c r="G1527" s="1" t="s">
        <v>17364</v>
      </c>
      <c r="H1527" s="1" t="s">
        <v>18813</v>
      </c>
      <c r="I1527" s="1" t="s">
        <v>20088</v>
      </c>
      <c r="J1527" s="1" t="s">
        <v>20089</v>
      </c>
      <c r="K1527" s="1" t="s">
        <v>26</v>
      </c>
      <c r="L1527" s="1" t="s">
        <v>20090</v>
      </c>
      <c r="M1527" s="1" t="s">
        <v>752</v>
      </c>
      <c r="N1527" s="1" t="s">
        <v>20091</v>
      </c>
      <c r="O1527" s="1">
        <f t="shared" si="23"/>
        <v>429490</v>
      </c>
    </row>
    <row r="1528" spans="1:15" x14ac:dyDescent="0.25">
      <c r="A1528" s="3" t="s">
        <v>4044</v>
      </c>
      <c r="B1528" s="1" t="s">
        <v>613</v>
      </c>
      <c r="C1528" s="1" t="s">
        <v>4045</v>
      </c>
      <c r="D1528" s="1" t="s">
        <v>1881</v>
      </c>
      <c r="E1528" s="1" t="s">
        <v>4047</v>
      </c>
      <c r="F1528" s="1" t="s">
        <v>4048</v>
      </c>
      <c r="G1528" s="1" t="s">
        <v>185</v>
      </c>
      <c r="H1528" s="1" t="s">
        <v>1223</v>
      </c>
      <c r="I1528" s="1" t="s">
        <v>1223</v>
      </c>
      <c r="J1528" s="1" t="s">
        <v>4049</v>
      </c>
      <c r="K1528" s="1" t="s">
        <v>4050</v>
      </c>
      <c r="L1528" s="1" t="s">
        <v>4051</v>
      </c>
      <c r="M1528" s="1" t="s">
        <v>3350</v>
      </c>
      <c r="N1528" s="1" t="s">
        <v>4052</v>
      </c>
      <c r="O1528" s="1">
        <f t="shared" si="23"/>
        <v>429210</v>
      </c>
    </row>
    <row r="1529" spans="1:15" x14ac:dyDescent="0.25">
      <c r="A1529" s="3" t="s">
        <v>20092</v>
      </c>
      <c r="B1529" s="1" t="s">
        <v>572</v>
      </c>
      <c r="C1529" s="1" t="s">
        <v>20093</v>
      </c>
      <c r="D1529" s="1" t="s">
        <v>668</v>
      </c>
      <c r="E1529" s="1" t="s">
        <v>11184</v>
      </c>
      <c r="F1529" s="1" t="s">
        <v>7692</v>
      </c>
      <c r="G1529" s="1" t="s">
        <v>18251</v>
      </c>
      <c r="H1529" s="1" t="s">
        <v>792</v>
      </c>
      <c r="I1529" s="1" t="s">
        <v>20094</v>
      </c>
      <c r="J1529" s="1" t="s">
        <v>20095</v>
      </c>
      <c r="K1529" s="1" t="s">
        <v>26</v>
      </c>
      <c r="L1529" s="1" t="s">
        <v>20096</v>
      </c>
      <c r="M1529" s="1" t="s">
        <v>1250</v>
      </c>
      <c r="N1529" s="1" t="s">
        <v>20097</v>
      </c>
      <c r="O1529" s="1">
        <f t="shared" si="23"/>
        <v>427943</v>
      </c>
    </row>
    <row r="1530" spans="1:15" x14ac:dyDescent="0.25">
      <c r="A1530" s="3" t="s">
        <v>36684</v>
      </c>
      <c r="B1530" s="1" t="s">
        <v>872</v>
      </c>
      <c r="C1530" s="1" t="s">
        <v>36685</v>
      </c>
      <c r="D1530" s="1" t="s">
        <v>280</v>
      </c>
      <c r="E1530" s="1" t="s">
        <v>36686</v>
      </c>
      <c r="F1530" s="1" t="s">
        <v>556</v>
      </c>
      <c r="G1530" s="1" t="s">
        <v>36387</v>
      </c>
      <c r="H1530" s="1" t="s">
        <v>11596</v>
      </c>
      <c r="I1530" s="1" t="s">
        <v>36687</v>
      </c>
      <c r="J1530" s="1" t="s">
        <v>36688</v>
      </c>
      <c r="K1530" s="1" t="s">
        <v>6217</v>
      </c>
      <c r="L1530" s="1" t="s">
        <v>36689</v>
      </c>
      <c r="M1530" s="1" t="s">
        <v>599</v>
      </c>
      <c r="N1530" s="1" t="s">
        <v>36690</v>
      </c>
      <c r="O1530" s="1">
        <f t="shared" si="23"/>
        <v>427363.19999999995</v>
      </c>
    </row>
    <row r="1531" spans="1:15" x14ac:dyDescent="0.25">
      <c r="A1531" s="3" t="s">
        <v>20098</v>
      </c>
      <c r="B1531" s="1" t="s">
        <v>462</v>
      </c>
      <c r="C1531" s="1" t="s">
        <v>20099</v>
      </c>
      <c r="D1531" s="1" t="s">
        <v>696</v>
      </c>
      <c r="E1531" s="1" t="s">
        <v>20100</v>
      </c>
      <c r="F1531" s="1" t="s">
        <v>1042</v>
      </c>
      <c r="G1531" s="1" t="s">
        <v>17468</v>
      </c>
      <c r="H1531" s="1" t="s">
        <v>19083</v>
      </c>
      <c r="I1531" s="1" t="s">
        <v>19662</v>
      </c>
      <c r="J1531" s="1" t="s">
        <v>20101</v>
      </c>
      <c r="K1531" s="1" t="s">
        <v>3882</v>
      </c>
      <c r="L1531" s="1" t="s">
        <v>20102</v>
      </c>
      <c r="M1531" s="1" t="s">
        <v>175</v>
      </c>
      <c r="N1531" s="1" t="s">
        <v>20103</v>
      </c>
      <c r="O1531" s="1">
        <f t="shared" si="23"/>
        <v>427348.8</v>
      </c>
    </row>
    <row r="1532" spans="1:15" x14ac:dyDescent="0.25">
      <c r="A1532" s="3" t="s">
        <v>31111</v>
      </c>
      <c r="B1532" s="1" t="s">
        <v>291</v>
      </c>
      <c r="C1532" s="1" t="s">
        <v>31112</v>
      </c>
      <c r="D1532" s="1" t="s">
        <v>263</v>
      </c>
      <c r="E1532" s="1" t="s">
        <v>31015</v>
      </c>
      <c r="F1532" s="1" t="s">
        <v>12078</v>
      </c>
      <c r="G1532" s="1" t="s">
        <v>11783</v>
      </c>
      <c r="H1532" s="1" t="s">
        <v>9523</v>
      </c>
      <c r="I1532" s="1" t="s">
        <v>31113</v>
      </c>
      <c r="J1532" s="1" t="s">
        <v>31114</v>
      </c>
      <c r="K1532" s="1" t="s">
        <v>146</v>
      </c>
      <c r="L1532" s="1" t="s">
        <v>17276</v>
      </c>
      <c r="M1532" s="1" t="s">
        <v>359</v>
      </c>
      <c r="N1532" s="1" t="s">
        <v>31115</v>
      </c>
      <c r="O1532" s="1">
        <f t="shared" si="23"/>
        <v>427076</v>
      </c>
    </row>
    <row r="1533" spans="1:15" x14ac:dyDescent="0.25">
      <c r="A1533" s="3" t="s">
        <v>4053</v>
      </c>
      <c r="B1533" s="1" t="s">
        <v>475</v>
      </c>
      <c r="C1533" s="1" t="s">
        <v>4054</v>
      </c>
      <c r="D1533" s="1" t="s">
        <v>307</v>
      </c>
      <c r="E1533" s="1" t="s">
        <v>4055</v>
      </c>
      <c r="F1533" s="1" t="s">
        <v>315</v>
      </c>
      <c r="G1533" s="1" t="s">
        <v>1011</v>
      </c>
      <c r="H1533" s="1" t="s">
        <v>1012</v>
      </c>
      <c r="I1533" s="1" t="s">
        <v>4056</v>
      </c>
      <c r="J1533" s="1" t="s">
        <v>4057</v>
      </c>
      <c r="K1533" s="1" t="s">
        <v>272</v>
      </c>
      <c r="L1533" s="1" t="s">
        <v>4058</v>
      </c>
      <c r="M1533" s="1" t="s">
        <v>416</v>
      </c>
      <c r="N1533" s="1" t="s">
        <v>4059</v>
      </c>
      <c r="O1533" s="1">
        <f t="shared" si="23"/>
        <v>426779.89999999997</v>
      </c>
    </row>
    <row r="1534" spans="1:15" x14ac:dyDescent="0.25">
      <c r="A1534" s="3" t="s">
        <v>25460</v>
      </c>
      <c r="B1534" s="1" t="s">
        <v>613</v>
      </c>
      <c r="C1534" s="1" t="s">
        <v>25461</v>
      </c>
      <c r="D1534" s="1" t="s">
        <v>1754</v>
      </c>
      <c r="E1534" s="1" t="s">
        <v>15804</v>
      </c>
      <c r="F1534" s="1" t="s">
        <v>6118</v>
      </c>
      <c r="G1534" s="1" t="s">
        <v>24660</v>
      </c>
      <c r="H1534" s="1" t="s">
        <v>14235</v>
      </c>
      <c r="I1534" s="1" t="s">
        <v>14235</v>
      </c>
      <c r="J1534" s="1" t="s">
        <v>25462</v>
      </c>
      <c r="K1534" s="1" t="s">
        <v>330</v>
      </c>
      <c r="L1534" s="1" t="s">
        <v>25463</v>
      </c>
      <c r="M1534" s="1" t="s">
        <v>89</v>
      </c>
      <c r="N1534" s="1" t="s">
        <v>25464</v>
      </c>
      <c r="O1534" s="1">
        <f t="shared" si="23"/>
        <v>426208</v>
      </c>
    </row>
    <row r="1535" spans="1:15" x14ac:dyDescent="0.25">
      <c r="A1535" s="3" t="s">
        <v>35930</v>
      </c>
      <c r="B1535" s="1" t="s">
        <v>1239</v>
      </c>
      <c r="C1535" s="1" t="s">
        <v>3811</v>
      </c>
      <c r="D1535" s="1" t="s">
        <v>1161</v>
      </c>
      <c r="E1535" s="1" t="s">
        <v>35931</v>
      </c>
      <c r="F1535" s="1" t="s">
        <v>12002</v>
      </c>
      <c r="G1535" s="1" t="s">
        <v>35838</v>
      </c>
      <c r="H1535" s="1" t="s">
        <v>2001</v>
      </c>
      <c r="I1535" s="1" t="s">
        <v>35932</v>
      </c>
      <c r="J1535" s="1" t="s">
        <v>35933</v>
      </c>
      <c r="K1535" s="1" t="s">
        <v>3184</v>
      </c>
      <c r="L1535" s="1" t="s">
        <v>35934</v>
      </c>
      <c r="M1535" s="1" t="s">
        <v>725</v>
      </c>
      <c r="N1535" s="1" t="s">
        <v>35935</v>
      </c>
      <c r="O1535" s="1">
        <f t="shared" si="23"/>
        <v>425986</v>
      </c>
    </row>
    <row r="1536" spans="1:15" x14ac:dyDescent="0.25">
      <c r="A1536" s="3" t="s">
        <v>4060</v>
      </c>
      <c r="B1536" s="1" t="s">
        <v>798</v>
      </c>
      <c r="C1536" s="1" t="s">
        <v>4061</v>
      </c>
      <c r="D1536" s="1" t="s">
        <v>464</v>
      </c>
      <c r="E1536" s="1" t="s">
        <v>4062</v>
      </c>
      <c r="F1536" s="1" t="s">
        <v>4063</v>
      </c>
      <c r="G1536" s="1" t="s">
        <v>412</v>
      </c>
      <c r="H1536" s="1" t="s">
        <v>4064</v>
      </c>
      <c r="I1536" s="1" t="s">
        <v>4065</v>
      </c>
      <c r="J1536" s="1" t="s">
        <v>4066</v>
      </c>
      <c r="K1536" s="1" t="s">
        <v>26</v>
      </c>
      <c r="L1536" s="1" t="s">
        <v>4067</v>
      </c>
      <c r="M1536" s="1" t="s">
        <v>220</v>
      </c>
      <c r="N1536" s="1" t="s">
        <v>4068</v>
      </c>
      <c r="O1536" s="1">
        <f t="shared" si="23"/>
        <v>425707.2</v>
      </c>
    </row>
    <row r="1537" spans="1:15" x14ac:dyDescent="0.25">
      <c r="A1537" s="3" t="s">
        <v>36691</v>
      </c>
      <c r="B1537" s="1" t="s">
        <v>462</v>
      </c>
      <c r="C1537" s="1" t="s">
        <v>36692</v>
      </c>
      <c r="D1537" s="1" t="s">
        <v>2360</v>
      </c>
      <c r="E1537" s="1" t="s">
        <v>23404</v>
      </c>
      <c r="F1537" s="1" t="s">
        <v>4831</v>
      </c>
      <c r="G1537" s="1" t="s">
        <v>36387</v>
      </c>
      <c r="H1537" s="1" t="s">
        <v>2217</v>
      </c>
      <c r="I1537" s="1" t="s">
        <v>2217</v>
      </c>
      <c r="J1537" s="1" t="s">
        <v>36693</v>
      </c>
      <c r="K1537" s="1" t="s">
        <v>272</v>
      </c>
      <c r="L1537" s="1" t="s">
        <v>36694</v>
      </c>
      <c r="M1537" s="1" t="s">
        <v>1214</v>
      </c>
      <c r="N1537" s="1" t="s">
        <v>36695</v>
      </c>
      <c r="O1537" s="1">
        <f t="shared" si="23"/>
        <v>425498.4</v>
      </c>
    </row>
    <row r="1538" spans="1:15" x14ac:dyDescent="0.25">
      <c r="A1538" s="3" t="s">
        <v>25465</v>
      </c>
      <c r="B1538" s="1" t="s">
        <v>1667</v>
      </c>
      <c r="C1538" s="1" t="s">
        <v>25466</v>
      </c>
      <c r="D1538" s="1" t="s">
        <v>922</v>
      </c>
      <c r="E1538" s="1" t="s">
        <v>25467</v>
      </c>
      <c r="F1538" s="1" t="s">
        <v>8819</v>
      </c>
      <c r="G1538" s="1" t="s">
        <v>25468</v>
      </c>
      <c r="H1538" s="1" t="s">
        <v>25469</v>
      </c>
      <c r="I1538" s="1" t="s">
        <v>25470</v>
      </c>
      <c r="J1538" s="1" t="s">
        <v>25471</v>
      </c>
      <c r="K1538" s="1" t="s">
        <v>26</v>
      </c>
      <c r="L1538" s="1" t="s">
        <v>25472</v>
      </c>
      <c r="M1538" s="1" t="s">
        <v>1016</v>
      </c>
      <c r="N1538" s="1" t="s">
        <v>25473</v>
      </c>
      <c r="O1538" s="1">
        <f t="shared" ref="O1538:O1601" si="24">B1538*C1538</f>
        <v>424774</v>
      </c>
    </row>
    <row r="1539" spans="1:15" x14ac:dyDescent="0.25">
      <c r="A1539" s="3" t="s">
        <v>4069</v>
      </c>
      <c r="B1539" s="1" t="s">
        <v>2491</v>
      </c>
      <c r="C1539" s="1" t="s">
        <v>4070</v>
      </c>
      <c r="D1539" s="1" t="s">
        <v>436</v>
      </c>
      <c r="E1539" s="1" t="s">
        <v>4072</v>
      </c>
      <c r="F1539" s="1" t="s">
        <v>4073</v>
      </c>
      <c r="G1539" s="1" t="s">
        <v>1672</v>
      </c>
      <c r="H1539" s="1" t="s">
        <v>3506</v>
      </c>
      <c r="I1539" s="1" t="s">
        <v>4074</v>
      </c>
      <c r="J1539" s="1" t="s">
        <v>4075</v>
      </c>
      <c r="K1539" s="1" t="s">
        <v>330</v>
      </c>
      <c r="L1539" s="1" t="s">
        <v>4076</v>
      </c>
      <c r="M1539" s="1" t="s">
        <v>163</v>
      </c>
      <c r="N1539" s="1" t="s">
        <v>4077</v>
      </c>
      <c r="O1539" s="1">
        <f t="shared" si="24"/>
        <v>424717.30000000005</v>
      </c>
    </row>
    <row r="1540" spans="1:15" x14ac:dyDescent="0.25">
      <c r="A1540" s="3" t="s">
        <v>25474</v>
      </c>
      <c r="B1540" s="1" t="s">
        <v>1667</v>
      </c>
      <c r="C1540" s="1" t="s">
        <v>25475</v>
      </c>
      <c r="D1540" s="1" t="s">
        <v>280</v>
      </c>
      <c r="E1540" s="1" t="s">
        <v>25476</v>
      </c>
      <c r="F1540" s="1" t="s">
        <v>5509</v>
      </c>
      <c r="G1540" s="1" t="s">
        <v>24694</v>
      </c>
      <c r="H1540" s="1" t="s">
        <v>25477</v>
      </c>
      <c r="I1540" s="1" t="s">
        <v>25478</v>
      </c>
      <c r="J1540" s="1" t="s">
        <v>25479</v>
      </c>
      <c r="K1540" s="1" t="s">
        <v>146</v>
      </c>
      <c r="L1540" s="1" t="s">
        <v>17259</v>
      </c>
      <c r="M1540" s="1" t="s">
        <v>938</v>
      </c>
      <c r="N1540" s="1" t="s">
        <v>25480</v>
      </c>
      <c r="O1540" s="1">
        <f t="shared" si="24"/>
        <v>424585</v>
      </c>
    </row>
    <row r="1541" spans="1:15" x14ac:dyDescent="0.25">
      <c r="A1541" s="3" t="s">
        <v>31116</v>
      </c>
      <c r="B1541" s="1" t="s">
        <v>447</v>
      </c>
      <c r="C1541" s="1" t="s">
        <v>31117</v>
      </c>
      <c r="D1541" s="1" t="s">
        <v>1776</v>
      </c>
      <c r="E1541" s="1" t="s">
        <v>31118</v>
      </c>
      <c r="F1541" s="1" t="s">
        <v>3733</v>
      </c>
      <c r="G1541" s="1" t="s">
        <v>30482</v>
      </c>
      <c r="H1541" s="1" t="s">
        <v>31119</v>
      </c>
      <c r="I1541" s="1" t="s">
        <v>31120</v>
      </c>
      <c r="J1541" s="1" t="s">
        <v>31121</v>
      </c>
      <c r="K1541" s="1" t="s">
        <v>26</v>
      </c>
      <c r="L1541" s="1" t="s">
        <v>31122</v>
      </c>
      <c r="M1541" s="1" t="s">
        <v>584</v>
      </c>
      <c r="N1541" s="1" t="s">
        <v>31123</v>
      </c>
      <c r="O1541" s="1">
        <f t="shared" si="24"/>
        <v>424248</v>
      </c>
    </row>
    <row r="1542" spans="1:15" x14ac:dyDescent="0.25">
      <c r="A1542" s="3" t="s">
        <v>27910</v>
      </c>
      <c r="B1542" s="1" t="s">
        <v>475</v>
      </c>
      <c r="C1542" s="1" t="s">
        <v>27911</v>
      </c>
      <c r="D1542" s="1" t="s">
        <v>4081</v>
      </c>
      <c r="E1542" s="1" t="s">
        <v>27912</v>
      </c>
      <c r="F1542" s="1" t="s">
        <v>444</v>
      </c>
      <c r="G1542" s="1" t="s">
        <v>27662</v>
      </c>
      <c r="H1542" s="1" t="s">
        <v>3844</v>
      </c>
      <c r="I1542" s="1" t="s">
        <v>19768</v>
      </c>
      <c r="J1542" s="1" t="s">
        <v>27913</v>
      </c>
      <c r="K1542" s="1" t="s">
        <v>272</v>
      </c>
      <c r="L1542" s="1" t="s">
        <v>27914</v>
      </c>
      <c r="M1542" s="1" t="s">
        <v>1214</v>
      </c>
      <c r="N1542" s="1" t="s">
        <v>27915</v>
      </c>
      <c r="O1542" s="1">
        <f t="shared" si="24"/>
        <v>424203</v>
      </c>
    </row>
    <row r="1543" spans="1:15" x14ac:dyDescent="0.25">
      <c r="A1543" s="3" t="s">
        <v>4078</v>
      </c>
      <c r="B1543" s="1" t="s">
        <v>4079</v>
      </c>
      <c r="C1543" s="1" t="s">
        <v>4080</v>
      </c>
      <c r="D1543" s="1" t="s">
        <v>19</v>
      </c>
      <c r="E1543" s="1" t="s">
        <v>4082</v>
      </c>
      <c r="F1543" s="1" t="s">
        <v>4083</v>
      </c>
      <c r="G1543" s="1" t="s">
        <v>4084</v>
      </c>
      <c r="H1543" s="1" t="s">
        <v>1071</v>
      </c>
      <c r="I1543" s="1" t="s">
        <v>4085</v>
      </c>
      <c r="J1543" s="1" t="s">
        <v>4086</v>
      </c>
      <c r="K1543" s="1" t="s">
        <v>43</v>
      </c>
      <c r="L1543" s="1" t="s">
        <v>4087</v>
      </c>
      <c r="M1543" s="1" t="s">
        <v>220</v>
      </c>
      <c r="N1543" s="1" t="s">
        <v>4088</v>
      </c>
      <c r="O1543" s="1">
        <f t="shared" si="24"/>
        <v>423672.3</v>
      </c>
    </row>
    <row r="1544" spans="1:15" x14ac:dyDescent="0.25">
      <c r="A1544" s="3" t="s">
        <v>4089</v>
      </c>
      <c r="B1544" s="1" t="s">
        <v>3675</v>
      </c>
      <c r="C1544" s="1" t="s">
        <v>4090</v>
      </c>
      <c r="D1544" s="1" t="s">
        <v>802</v>
      </c>
      <c r="E1544" s="1" t="s">
        <v>4091</v>
      </c>
      <c r="F1544" s="1" t="s">
        <v>3781</v>
      </c>
      <c r="G1544" s="1" t="s">
        <v>3092</v>
      </c>
      <c r="H1544" s="1" t="s">
        <v>4092</v>
      </c>
      <c r="I1544" s="1" t="s">
        <v>4093</v>
      </c>
      <c r="J1544" s="1" t="s">
        <v>4094</v>
      </c>
      <c r="K1544" s="1" t="s">
        <v>4095</v>
      </c>
      <c r="L1544" s="1" t="s">
        <v>4096</v>
      </c>
      <c r="M1544" s="1" t="s">
        <v>1416</v>
      </c>
      <c r="N1544" s="1" t="s">
        <v>4097</v>
      </c>
      <c r="O1544" s="1">
        <f t="shared" si="24"/>
        <v>423559.2</v>
      </c>
    </row>
    <row r="1545" spans="1:15" x14ac:dyDescent="0.25">
      <c r="A1545" s="3" t="s">
        <v>20104</v>
      </c>
      <c r="B1545" s="1" t="s">
        <v>1750</v>
      </c>
      <c r="C1545" s="1" t="s">
        <v>20105</v>
      </c>
      <c r="D1545" s="1" t="s">
        <v>226</v>
      </c>
      <c r="E1545" s="1" t="s">
        <v>20106</v>
      </c>
      <c r="F1545" s="1" t="s">
        <v>4464</v>
      </c>
      <c r="G1545" s="1" t="s">
        <v>18038</v>
      </c>
      <c r="H1545" s="1" t="s">
        <v>11243</v>
      </c>
      <c r="I1545" s="1" t="s">
        <v>20107</v>
      </c>
      <c r="J1545" s="1" t="s">
        <v>20108</v>
      </c>
      <c r="K1545" s="1" t="s">
        <v>101</v>
      </c>
      <c r="L1545" s="1" t="s">
        <v>20109</v>
      </c>
      <c r="M1545" s="1" t="s">
        <v>191</v>
      </c>
      <c r="N1545" s="1" t="s">
        <v>20110</v>
      </c>
      <c r="O1545" s="1">
        <f t="shared" si="24"/>
        <v>422924.80000000005</v>
      </c>
    </row>
    <row r="1546" spans="1:15" x14ac:dyDescent="0.25">
      <c r="A1546" s="3" t="s">
        <v>4098</v>
      </c>
      <c r="B1546" s="1" t="s">
        <v>572</v>
      </c>
      <c r="C1546" s="1" t="s">
        <v>4099</v>
      </c>
      <c r="D1546" s="1" t="s">
        <v>435</v>
      </c>
      <c r="E1546" s="1" t="s">
        <v>4100</v>
      </c>
      <c r="F1546" s="1" t="s">
        <v>4101</v>
      </c>
      <c r="G1546" s="1" t="s">
        <v>22</v>
      </c>
      <c r="H1546" s="1" t="s">
        <v>3805</v>
      </c>
      <c r="I1546" s="1" t="s">
        <v>4102</v>
      </c>
      <c r="J1546" s="1" t="s">
        <v>4103</v>
      </c>
      <c r="K1546" s="1" t="s">
        <v>272</v>
      </c>
      <c r="L1546" s="1" t="s">
        <v>4104</v>
      </c>
      <c r="M1546" s="1" t="s">
        <v>205</v>
      </c>
      <c r="N1546" s="1" t="s">
        <v>4105</v>
      </c>
      <c r="O1546" s="1">
        <f t="shared" si="24"/>
        <v>422855.4</v>
      </c>
    </row>
    <row r="1547" spans="1:15" x14ac:dyDescent="0.25">
      <c r="A1547" s="3" t="s">
        <v>4106</v>
      </c>
      <c r="B1547" s="1" t="s">
        <v>613</v>
      </c>
      <c r="C1547" s="1" t="s">
        <v>4107</v>
      </c>
      <c r="D1547" s="1" t="s">
        <v>490</v>
      </c>
      <c r="E1547" s="1" t="s">
        <v>4108</v>
      </c>
      <c r="F1547" s="1" t="s">
        <v>4109</v>
      </c>
      <c r="G1547" s="1" t="s">
        <v>185</v>
      </c>
      <c r="H1547" s="1" t="s">
        <v>4110</v>
      </c>
      <c r="I1547" s="1" t="s">
        <v>4110</v>
      </c>
      <c r="J1547" s="1" t="s">
        <v>4111</v>
      </c>
      <c r="K1547" s="1" t="s">
        <v>4112</v>
      </c>
      <c r="L1547" s="1" t="s">
        <v>4113</v>
      </c>
      <c r="M1547" s="1" t="s">
        <v>332</v>
      </c>
      <c r="N1547" s="1" t="s">
        <v>4114</v>
      </c>
      <c r="O1547" s="1">
        <f t="shared" si="24"/>
        <v>422453.6</v>
      </c>
    </row>
    <row r="1548" spans="1:15" x14ac:dyDescent="0.25">
      <c r="A1548" s="3" t="s">
        <v>31124</v>
      </c>
      <c r="B1548" s="1" t="s">
        <v>135</v>
      </c>
      <c r="C1548" s="1" t="s">
        <v>31125</v>
      </c>
      <c r="D1548" s="1" t="s">
        <v>4554</v>
      </c>
      <c r="E1548" s="1" t="s">
        <v>31126</v>
      </c>
      <c r="F1548" s="1" t="s">
        <v>5446</v>
      </c>
      <c r="G1548" s="1" t="s">
        <v>29363</v>
      </c>
      <c r="H1548" s="1" t="s">
        <v>27088</v>
      </c>
      <c r="I1548" s="1" t="s">
        <v>31127</v>
      </c>
      <c r="J1548" s="1" t="s">
        <v>31128</v>
      </c>
      <c r="K1548" s="1" t="s">
        <v>330</v>
      </c>
      <c r="L1548" s="1" t="s">
        <v>31129</v>
      </c>
      <c r="M1548" s="1" t="s">
        <v>599</v>
      </c>
      <c r="N1548" s="1" t="s">
        <v>31130</v>
      </c>
      <c r="O1548" s="1">
        <f t="shared" si="24"/>
        <v>422410.80000000005</v>
      </c>
    </row>
    <row r="1549" spans="1:15" x14ac:dyDescent="0.25">
      <c r="A1549" s="3" t="s">
        <v>27916</v>
      </c>
      <c r="B1549" s="1" t="s">
        <v>318</v>
      </c>
      <c r="C1549" s="1" t="s">
        <v>27917</v>
      </c>
      <c r="D1549" s="1" t="s">
        <v>3743</v>
      </c>
      <c r="E1549" s="1" t="s">
        <v>27918</v>
      </c>
      <c r="F1549" s="1" t="s">
        <v>4673</v>
      </c>
      <c r="G1549" s="1" t="s">
        <v>27312</v>
      </c>
      <c r="H1549" s="1" t="s">
        <v>6523</v>
      </c>
      <c r="I1549" s="1" t="s">
        <v>2680</v>
      </c>
      <c r="J1549" s="1" t="s">
        <v>27919</v>
      </c>
      <c r="K1549" s="1" t="s">
        <v>26</v>
      </c>
      <c r="L1549" s="1" t="s">
        <v>27920</v>
      </c>
      <c r="M1549" s="1" t="s">
        <v>847</v>
      </c>
      <c r="N1549" s="1" t="s">
        <v>27921</v>
      </c>
      <c r="O1549" s="1">
        <f t="shared" si="24"/>
        <v>420802.5</v>
      </c>
    </row>
    <row r="1550" spans="1:15" x14ac:dyDescent="0.25">
      <c r="A1550" s="3" t="s">
        <v>25481</v>
      </c>
      <c r="B1550" s="1" t="s">
        <v>447</v>
      </c>
      <c r="C1550" s="1" t="s">
        <v>25482</v>
      </c>
      <c r="D1550" s="1" t="s">
        <v>617</v>
      </c>
      <c r="E1550" s="1" t="s">
        <v>25483</v>
      </c>
      <c r="F1550" s="1" t="s">
        <v>2282</v>
      </c>
      <c r="G1550" s="1" t="s">
        <v>24652</v>
      </c>
      <c r="H1550" s="1" t="s">
        <v>283</v>
      </c>
      <c r="I1550" s="1" t="s">
        <v>25484</v>
      </c>
      <c r="J1550" s="1" t="s">
        <v>25485</v>
      </c>
      <c r="K1550" s="1" t="s">
        <v>855</v>
      </c>
      <c r="L1550" s="1" t="s">
        <v>24533</v>
      </c>
      <c r="M1550" s="1" t="s">
        <v>258</v>
      </c>
      <c r="N1550" s="1" t="s">
        <v>25486</v>
      </c>
      <c r="O1550" s="1">
        <f t="shared" si="24"/>
        <v>420656</v>
      </c>
    </row>
    <row r="1551" spans="1:15" x14ac:dyDescent="0.25">
      <c r="A1551" s="3" t="s">
        <v>4115</v>
      </c>
      <c r="B1551" s="1" t="s">
        <v>194</v>
      </c>
      <c r="C1551" s="1" t="s">
        <v>4116</v>
      </c>
      <c r="D1551" s="1" t="s">
        <v>3179</v>
      </c>
      <c r="E1551" s="1" t="s">
        <v>4117</v>
      </c>
      <c r="F1551" s="1" t="s">
        <v>4118</v>
      </c>
      <c r="G1551" s="1" t="s">
        <v>22</v>
      </c>
      <c r="H1551" s="1" t="s">
        <v>4119</v>
      </c>
      <c r="I1551" s="1" t="s">
        <v>4120</v>
      </c>
      <c r="J1551" s="1" t="s">
        <v>4121</v>
      </c>
      <c r="K1551" s="1" t="s">
        <v>26</v>
      </c>
      <c r="L1551" s="1" t="s">
        <v>4122</v>
      </c>
      <c r="M1551" s="1" t="s">
        <v>45</v>
      </c>
      <c r="N1551" s="1" t="s">
        <v>4123</v>
      </c>
      <c r="O1551" s="1">
        <f t="shared" si="24"/>
        <v>420333.3</v>
      </c>
    </row>
    <row r="1552" spans="1:15" x14ac:dyDescent="0.25">
      <c r="A1552" s="3" t="s">
        <v>27922</v>
      </c>
      <c r="B1552" s="1" t="s">
        <v>3675</v>
      </c>
      <c r="C1552" s="1" t="s">
        <v>27923</v>
      </c>
      <c r="D1552" s="1" t="s">
        <v>862</v>
      </c>
      <c r="E1552" s="1" t="s">
        <v>7637</v>
      </c>
      <c r="F1552" s="1" t="s">
        <v>3181</v>
      </c>
      <c r="G1552" s="1" t="s">
        <v>27493</v>
      </c>
      <c r="H1552" s="1" t="s">
        <v>9796</v>
      </c>
      <c r="I1552" s="1" t="s">
        <v>27924</v>
      </c>
      <c r="J1552" s="1" t="s">
        <v>27925</v>
      </c>
      <c r="K1552" s="1" t="s">
        <v>5101</v>
      </c>
      <c r="L1552" s="1" t="s">
        <v>27926</v>
      </c>
      <c r="M1552" s="1" t="s">
        <v>191</v>
      </c>
      <c r="N1552" s="1" t="s">
        <v>27927</v>
      </c>
      <c r="O1552" s="1">
        <f t="shared" si="24"/>
        <v>419975.60000000003</v>
      </c>
    </row>
    <row r="1553" spans="1:15" x14ac:dyDescent="0.25">
      <c r="A1553" s="3" t="s">
        <v>4124</v>
      </c>
      <c r="B1553" s="1" t="s">
        <v>208</v>
      </c>
      <c r="C1553" s="1" t="s">
        <v>4125</v>
      </c>
      <c r="D1553" s="1" t="s">
        <v>3018</v>
      </c>
      <c r="E1553" s="1" t="s">
        <v>4126</v>
      </c>
      <c r="F1553" s="1" t="s">
        <v>4127</v>
      </c>
      <c r="G1553" s="1" t="s">
        <v>4128</v>
      </c>
      <c r="H1553" s="1" t="s">
        <v>4129</v>
      </c>
      <c r="I1553" s="1" t="s">
        <v>4130</v>
      </c>
      <c r="J1553" s="1" t="s">
        <v>4131</v>
      </c>
      <c r="K1553" s="1" t="s">
        <v>26</v>
      </c>
      <c r="L1553" s="1" t="s">
        <v>4132</v>
      </c>
      <c r="M1553" s="1" t="s">
        <v>2396</v>
      </c>
      <c r="N1553" s="1" t="s">
        <v>4133</v>
      </c>
      <c r="O1553" s="1">
        <f t="shared" si="24"/>
        <v>419731.00000000006</v>
      </c>
    </row>
    <row r="1554" spans="1:15" x14ac:dyDescent="0.25">
      <c r="A1554" s="3" t="s">
        <v>35936</v>
      </c>
      <c r="B1554" s="1" t="s">
        <v>1750</v>
      </c>
      <c r="C1554" s="1" t="s">
        <v>35937</v>
      </c>
      <c r="D1554" s="1" t="s">
        <v>1136</v>
      </c>
      <c r="E1554" s="1" t="s">
        <v>35938</v>
      </c>
      <c r="F1554" s="1" t="s">
        <v>12197</v>
      </c>
      <c r="G1554" s="1" t="s">
        <v>35939</v>
      </c>
      <c r="H1554" s="1" t="s">
        <v>1711</v>
      </c>
      <c r="I1554" s="1" t="s">
        <v>35940</v>
      </c>
      <c r="J1554" s="1" t="s">
        <v>35941</v>
      </c>
      <c r="K1554" s="1" t="s">
        <v>723</v>
      </c>
      <c r="L1554" s="1" t="s">
        <v>35942</v>
      </c>
      <c r="M1554" s="1" t="s">
        <v>1887</v>
      </c>
      <c r="N1554" s="1" t="s">
        <v>35943</v>
      </c>
      <c r="O1554" s="1">
        <f t="shared" si="24"/>
        <v>419635.20000000001</v>
      </c>
    </row>
    <row r="1555" spans="1:15" x14ac:dyDescent="0.25">
      <c r="A1555" s="3" t="s">
        <v>15296</v>
      </c>
      <c r="B1555" s="1" t="s">
        <v>1667</v>
      </c>
      <c r="C1555" s="1" t="s">
        <v>15297</v>
      </c>
      <c r="D1555" s="1" t="s">
        <v>874</v>
      </c>
      <c r="E1555" s="1" t="s">
        <v>15298</v>
      </c>
      <c r="F1555" s="1" t="s">
        <v>4590</v>
      </c>
      <c r="G1555" s="1" t="s">
        <v>15159</v>
      </c>
      <c r="H1555" s="1" t="s">
        <v>15160</v>
      </c>
      <c r="I1555" s="1" t="s">
        <v>15068</v>
      </c>
      <c r="J1555" s="1" t="s">
        <v>15299</v>
      </c>
      <c r="K1555" s="1" t="s">
        <v>146</v>
      </c>
      <c r="L1555" s="1" t="s">
        <v>15300</v>
      </c>
      <c r="M1555" s="1" t="s">
        <v>132</v>
      </c>
      <c r="N1555" s="1" t="s">
        <v>15301</v>
      </c>
      <c r="O1555" s="1">
        <f t="shared" si="24"/>
        <v>419433</v>
      </c>
    </row>
    <row r="1556" spans="1:15" x14ac:dyDescent="0.25">
      <c r="A1556" s="3" t="s">
        <v>31131</v>
      </c>
      <c r="B1556" s="1" t="s">
        <v>1217</v>
      </c>
      <c r="C1556" s="1" t="s">
        <v>31132</v>
      </c>
      <c r="D1556" s="1" t="s">
        <v>5676</v>
      </c>
      <c r="E1556" s="1" t="s">
        <v>26974</v>
      </c>
      <c r="F1556" s="1" t="s">
        <v>2983</v>
      </c>
      <c r="G1556" s="1" t="s">
        <v>29549</v>
      </c>
      <c r="H1556" s="1" t="s">
        <v>529</v>
      </c>
      <c r="I1556" s="1" t="s">
        <v>31133</v>
      </c>
      <c r="J1556" s="1" t="s">
        <v>31134</v>
      </c>
      <c r="K1556" s="1" t="s">
        <v>26</v>
      </c>
      <c r="L1556" s="1" t="s">
        <v>14236</v>
      </c>
      <c r="M1556" s="1" t="s">
        <v>459</v>
      </c>
      <c r="N1556" s="1" t="s">
        <v>31135</v>
      </c>
      <c r="O1556" s="1">
        <f t="shared" si="24"/>
        <v>419380.8</v>
      </c>
    </row>
    <row r="1557" spans="1:15" x14ac:dyDescent="0.25">
      <c r="A1557" s="3" t="s">
        <v>20111</v>
      </c>
      <c r="B1557" s="1" t="s">
        <v>613</v>
      </c>
      <c r="C1557" s="1" t="s">
        <v>20112</v>
      </c>
      <c r="D1557" s="1" t="s">
        <v>2964</v>
      </c>
      <c r="E1557" s="1" t="s">
        <v>20113</v>
      </c>
      <c r="F1557" s="1" t="s">
        <v>103</v>
      </c>
      <c r="G1557" s="1" t="s">
        <v>18498</v>
      </c>
      <c r="H1557" s="1" t="s">
        <v>186</v>
      </c>
      <c r="I1557" s="1" t="s">
        <v>20114</v>
      </c>
      <c r="J1557" s="1" t="s">
        <v>20115</v>
      </c>
      <c r="K1557" s="1" t="s">
        <v>26</v>
      </c>
      <c r="L1557" s="1" t="s">
        <v>20116</v>
      </c>
      <c r="M1557" s="1" t="s">
        <v>459</v>
      </c>
      <c r="N1557" s="1" t="s">
        <v>20117</v>
      </c>
      <c r="O1557" s="1">
        <f t="shared" si="24"/>
        <v>419185.6</v>
      </c>
    </row>
    <row r="1558" spans="1:15" x14ac:dyDescent="0.25">
      <c r="A1558" s="3" t="s">
        <v>20118</v>
      </c>
      <c r="B1558" s="1" t="s">
        <v>741</v>
      </c>
      <c r="C1558" s="1" t="s">
        <v>20119</v>
      </c>
      <c r="D1558" s="1" t="s">
        <v>4081</v>
      </c>
      <c r="E1558" s="1" t="s">
        <v>20120</v>
      </c>
      <c r="F1558" s="1" t="s">
        <v>11750</v>
      </c>
      <c r="G1558" s="1" t="s">
        <v>18330</v>
      </c>
      <c r="H1558" s="1" t="s">
        <v>2217</v>
      </c>
      <c r="I1558" s="1" t="s">
        <v>20121</v>
      </c>
      <c r="J1558" s="1" t="s">
        <v>20122</v>
      </c>
      <c r="K1558" s="1" t="s">
        <v>43</v>
      </c>
      <c r="L1558" s="1" t="s">
        <v>12544</v>
      </c>
      <c r="M1558" s="1" t="s">
        <v>258</v>
      </c>
      <c r="N1558" s="1" t="s">
        <v>20123</v>
      </c>
      <c r="O1558" s="1">
        <f t="shared" si="24"/>
        <v>419073.6</v>
      </c>
    </row>
    <row r="1559" spans="1:15" x14ac:dyDescent="0.25">
      <c r="A1559" s="3" t="s">
        <v>4134</v>
      </c>
      <c r="B1559" s="1" t="s">
        <v>403</v>
      </c>
      <c r="C1559" s="1" t="s">
        <v>4135</v>
      </c>
      <c r="D1559" s="1" t="s">
        <v>899</v>
      </c>
      <c r="E1559" s="1" t="s">
        <v>4137</v>
      </c>
      <c r="F1559" s="1" t="s">
        <v>4138</v>
      </c>
      <c r="G1559" s="1" t="s">
        <v>1433</v>
      </c>
      <c r="H1559" s="1" t="s">
        <v>3754</v>
      </c>
      <c r="I1559" s="1" t="s">
        <v>4139</v>
      </c>
      <c r="J1559" s="1" t="s">
        <v>4140</v>
      </c>
      <c r="K1559" s="1" t="s">
        <v>4141</v>
      </c>
      <c r="L1559" s="1" t="s">
        <v>4142</v>
      </c>
      <c r="M1559" s="1" t="s">
        <v>1076</v>
      </c>
      <c r="N1559" s="1" t="s">
        <v>4143</v>
      </c>
      <c r="O1559" s="1">
        <f t="shared" si="24"/>
        <v>418401.60000000003</v>
      </c>
    </row>
    <row r="1560" spans="1:15" x14ac:dyDescent="0.25">
      <c r="A1560" s="3" t="s">
        <v>4144</v>
      </c>
      <c r="B1560" s="1" t="s">
        <v>318</v>
      </c>
      <c r="C1560" s="1" t="s">
        <v>4145</v>
      </c>
      <c r="D1560" s="1" t="s">
        <v>122</v>
      </c>
      <c r="E1560" s="1" t="s">
        <v>4147</v>
      </c>
      <c r="F1560" s="1" t="s">
        <v>4148</v>
      </c>
      <c r="G1560" s="1" t="s">
        <v>158</v>
      </c>
      <c r="H1560" s="1" t="s">
        <v>4149</v>
      </c>
      <c r="I1560" s="1" t="s">
        <v>4150</v>
      </c>
      <c r="J1560" s="1" t="s">
        <v>4151</v>
      </c>
      <c r="K1560" s="1" t="s">
        <v>711</v>
      </c>
      <c r="L1560" s="1" t="s">
        <v>4152</v>
      </c>
      <c r="M1560" s="1" t="s">
        <v>938</v>
      </c>
      <c r="N1560" s="1" t="s">
        <v>4153</v>
      </c>
      <c r="O1560" s="1">
        <f t="shared" si="24"/>
        <v>417637.5</v>
      </c>
    </row>
    <row r="1561" spans="1:15" x14ac:dyDescent="0.25">
      <c r="A1561" s="3" t="s">
        <v>15302</v>
      </c>
      <c r="B1561" s="1" t="s">
        <v>613</v>
      </c>
      <c r="C1561" s="1" t="s">
        <v>15303</v>
      </c>
      <c r="D1561" s="1" t="s">
        <v>886</v>
      </c>
      <c r="E1561" s="1" t="s">
        <v>15304</v>
      </c>
      <c r="F1561" s="1" t="s">
        <v>9397</v>
      </c>
      <c r="G1561" s="1" t="s">
        <v>15159</v>
      </c>
      <c r="H1561" s="1" t="s">
        <v>15160</v>
      </c>
      <c r="I1561" s="1" t="s">
        <v>15033</v>
      </c>
      <c r="J1561" s="1" t="s">
        <v>15305</v>
      </c>
      <c r="K1561" s="1" t="s">
        <v>146</v>
      </c>
      <c r="L1561" s="1" t="s">
        <v>15306</v>
      </c>
      <c r="M1561" s="1" t="s">
        <v>163</v>
      </c>
      <c r="N1561" s="1" t="s">
        <v>15307</v>
      </c>
      <c r="O1561" s="1">
        <f t="shared" si="24"/>
        <v>417422.39999999997</v>
      </c>
    </row>
    <row r="1562" spans="1:15" x14ac:dyDescent="0.25">
      <c r="A1562" s="3" t="s">
        <v>25487</v>
      </c>
      <c r="B1562" s="1" t="s">
        <v>572</v>
      </c>
      <c r="C1562" s="1" t="s">
        <v>25488</v>
      </c>
      <c r="D1562" s="1" t="s">
        <v>4392</v>
      </c>
      <c r="E1562" s="1" t="s">
        <v>25489</v>
      </c>
      <c r="F1562" s="1" t="s">
        <v>4565</v>
      </c>
      <c r="G1562" s="1" t="s">
        <v>24694</v>
      </c>
      <c r="H1562" s="1" t="s">
        <v>10910</v>
      </c>
      <c r="I1562" s="1" t="s">
        <v>25431</v>
      </c>
      <c r="J1562" s="1" t="s">
        <v>25490</v>
      </c>
      <c r="K1562" s="1" t="s">
        <v>723</v>
      </c>
      <c r="L1562" s="1" t="s">
        <v>25491</v>
      </c>
      <c r="M1562" s="1" t="s">
        <v>116</v>
      </c>
      <c r="N1562" s="1" t="s">
        <v>25492</v>
      </c>
      <c r="O1562" s="1">
        <f t="shared" si="24"/>
        <v>417262.2</v>
      </c>
    </row>
    <row r="1563" spans="1:15" x14ac:dyDescent="0.25">
      <c r="A1563" s="3" t="s">
        <v>4154</v>
      </c>
      <c r="B1563" s="1" t="s">
        <v>559</v>
      </c>
      <c r="C1563" s="1" t="s">
        <v>4155</v>
      </c>
      <c r="D1563" s="1" t="s">
        <v>1964</v>
      </c>
      <c r="E1563" s="1" t="s">
        <v>4156</v>
      </c>
      <c r="F1563" s="1" t="s">
        <v>2863</v>
      </c>
      <c r="G1563" s="1" t="s">
        <v>1377</v>
      </c>
      <c r="H1563" s="1" t="s">
        <v>4157</v>
      </c>
      <c r="I1563" s="1" t="s">
        <v>4158</v>
      </c>
      <c r="J1563" s="1" t="s">
        <v>4159</v>
      </c>
      <c r="K1563" s="1" t="s">
        <v>26</v>
      </c>
      <c r="L1563" s="1" t="s">
        <v>4160</v>
      </c>
      <c r="M1563" s="1" t="s">
        <v>3888</v>
      </c>
      <c r="N1563" s="1" t="s">
        <v>4161</v>
      </c>
      <c r="O1563" s="1">
        <f t="shared" si="24"/>
        <v>416293.8</v>
      </c>
    </row>
    <row r="1564" spans="1:15" x14ac:dyDescent="0.25">
      <c r="A1564" s="3" t="s">
        <v>4162</v>
      </c>
      <c r="B1564" s="1" t="s">
        <v>208</v>
      </c>
      <c r="C1564" s="1" t="s">
        <v>4163</v>
      </c>
      <c r="D1564" s="1" t="s">
        <v>1536</v>
      </c>
      <c r="E1564" s="1" t="s">
        <v>4164</v>
      </c>
      <c r="F1564" s="1" t="s">
        <v>4165</v>
      </c>
      <c r="G1564" s="1" t="s">
        <v>4166</v>
      </c>
      <c r="H1564" s="1" t="s">
        <v>4167</v>
      </c>
      <c r="I1564" s="1" t="s">
        <v>4168</v>
      </c>
      <c r="J1564" s="1" t="s">
        <v>4169</v>
      </c>
      <c r="K1564" s="1" t="s">
        <v>428</v>
      </c>
      <c r="L1564" s="1" t="s">
        <v>4170</v>
      </c>
      <c r="M1564" s="1" t="s">
        <v>2900</v>
      </c>
      <c r="N1564" s="1" t="s">
        <v>4171</v>
      </c>
      <c r="O1564" s="1">
        <f t="shared" si="24"/>
        <v>416095.60000000003</v>
      </c>
    </row>
    <row r="1565" spans="1:15" x14ac:dyDescent="0.25">
      <c r="A1565" s="3" t="s">
        <v>20124</v>
      </c>
      <c r="B1565" s="1" t="s">
        <v>1480</v>
      </c>
      <c r="C1565" s="1" t="s">
        <v>20125</v>
      </c>
      <c r="D1565" s="1" t="s">
        <v>436</v>
      </c>
      <c r="E1565" s="1" t="s">
        <v>20126</v>
      </c>
      <c r="F1565" s="1" t="s">
        <v>11571</v>
      </c>
      <c r="G1565" s="1" t="s">
        <v>18932</v>
      </c>
      <c r="H1565" s="1" t="s">
        <v>19988</v>
      </c>
      <c r="I1565" s="1" t="s">
        <v>20127</v>
      </c>
      <c r="J1565" s="1" t="s">
        <v>20128</v>
      </c>
      <c r="K1565" s="1" t="s">
        <v>26</v>
      </c>
      <c r="L1565" s="1" t="s">
        <v>20129</v>
      </c>
      <c r="M1565" s="1" t="s">
        <v>258</v>
      </c>
      <c r="N1565" s="1" t="s">
        <v>20130</v>
      </c>
      <c r="O1565" s="1">
        <f t="shared" si="24"/>
        <v>414729</v>
      </c>
    </row>
    <row r="1566" spans="1:15" x14ac:dyDescent="0.25">
      <c r="A1566" s="3" t="s">
        <v>31136</v>
      </c>
      <c r="B1566" s="1" t="s">
        <v>572</v>
      </c>
      <c r="C1566" s="1" t="s">
        <v>31137</v>
      </c>
      <c r="D1566" s="1" t="s">
        <v>2887</v>
      </c>
      <c r="E1566" s="1" t="s">
        <v>31138</v>
      </c>
      <c r="F1566" s="1" t="s">
        <v>2422</v>
      </c>
      <c r="G1566" s="1" t="s">
        <v>11783</v>
      </c>
      <c r="H1566" s="1" t="s">
        <v>12056</v>
      </c>
      <c r="I1566" s="1" t="s">
        <v>31139</v>
      </c>
      <c r="J1566" s="1" t="s">
        <v>31140</v>
      </c>
      <c r="K1566" s="1" t="s">
        <v>7532</v>
      </c>
      <c r="L1566" s="1" t="s">
        <v>31141</v>
      </c>
      <c r="M1566" s="1" t="s">
        <v>220</v>
      </c>
      <c r="N1566" s="1" t="s">
        <v>31142</v>
      </c>
      <c r="O1566" s="1">
        <f t="shared" si="24"/>
        <v>414718.4</v>
      </c>
    </row>
    <row r="1567" spans="1:15" x14ac:dyDescent="0.25">
      <c r="A1567" s="3" t="s">
        <v>31143</v>
      </c>
      <c r="B1567" s="1" t="s">
        <v>135</v>
      </c>
      <c r="C1567" s="1" t="s">
        <v>31144</v>
      </c>
      <c r="D1567" s="1" t="s">
        <v>3742</v>
      </c>
      <c r="E1567" s="1" t="s">
        <v>31145</v>
      </c>
      <c r="F1567" s="1" t="s">
        <v>11795</v>
      </c>
      <c r="G1567" s="1" t="s">
        <v>29549</v>
      </c>
      <c r="H1567" s="1" t="s">
        <v>8344</v>
      </c>
      <c r="I1567" s="1" t="s">
        <v>31146</v>
      </c>
      <c r="J1567" s="1" t="s">
        <v>31147</v>
      </c>
      <c r="K1567" s="1" t="s">
        <v>26</v>
      </c>
      <c r="L1567" s="1" t="s">
        <v>14246</v>
      </c>
      <c r="M1567" s="1" t="s">
        <v>486</v>
      </c>
      <c r="N1567" s="1" t="s">
        <v>31148</v>
      </c>
      <c r="O1567" s="1">
        <f t="shared" si="24"/>
        <v>414716.4</v>
      </c>
    </row>
    <row r="1568" spans="1:15" x14ac:dyDescent="0.25">
      <c r="A1568" s="3" t="s">
        <v>4172</v>
      </c>
      <c r="B1568" s="1" t="s">
        <v>291</v>
      </c>
      <c r="C1568" s="1" t="s">
        <v>4173</v>
      </c>
      <c r="D1568" s="1" t="s">
        <v>3558</v>
      </c>
      <c r="E1568" s="1" t="s">
        <v>4174</v>
      </c>
      <c r="F1568" s="1" t="s">
        <v>4175</v>
      </c>
      <c r="G1568" s="1" t="s">
        <v>913</v>
      </c>
      <c r="H1568" s="1" t="s">
        <v>4176</v>
      </c>
      <c r="I1568" s="1" t="s">
        <v>4176</v>
      </c>
      <c r="J1568" s="1" t="s">
        <v>4177</v>
      </c>
      <c r="K1568" s="1" t="s">
        <v>146</v>
      </c>
      <c r="L1568" s="1" t="s">
        <v>4178</v>
      </c>
      <c r="M1568" s="1" t="s">
        <v>1076</v>
      </c>
      <c r="N1568" s="1" t="s">
        <v>4179</v>
      </c>
      <c r="O1568" s="1">
        <f t="shared" si="24"/>
        <v>414580.2</v>
      </c>
    </row>
    <row r="1569" spans="1:15" x14ac:dyDescent="0.25">
      <c r="A1569" s="3" t="s">
        <v>4180</v>
      </c>
      <c r="B1569" s="1" t="s">
        <v>4079</v>
      </c>
      <c r="C1569" s="1" t="s">
        <v>4181</v>
      </c>
      <c r="D1569" s="1" t="s">
        <v>1482</v>
      </c>
      <c r="E1569" s="1" t="s">
        <v>4182</v>
      </c>
      <c r="F1569" s="1" t="s">
        <v>4183</v>
      </c>
      <c r="G1569" s="1" t="s">
        <v>1672</v>
      </c>
      <c r="H1569" s="1" t="s">
        <v>4184</v>
      </c>
      <c r="I1569" s="1" t="s">
        <v>4185</v>
      </c>
      <c r="J1569" s="1" t="s">
        <v>4186</v>
      </c>
      <c r="K1569" s="1" t="s">
        <v>43</v>
      </c>
      <c r="L1569" s="1" t="s">
        <v>4187</v>
      </c>
      <c r="M1569" s="1" t="s">
        <v>148</v>
      </c>
      <c r="N1569" s="1" t="s">
        <v>4188</v>
      </c>
      <c r="O1569" s="1">
        <f t="shared" si="24"/>
        <v>414579</v>
      </c>
    </row>
    <row r="1570" spans="1:15" x14ac:dyDescent="0.25">
      <c r="A1570" s="3" t="s">
        <v>20131</v>
      </c>
      <c r="B1570" s="1" t="s">
        <v>798</v>
      </c>
      <c r="C1570" s="1" t="s">
        <v>20132</v>
      </c>
      <c r="D1570" s="1" t="s">
        <v>4006</v>
      </c>
      <c r="E1570" s="1" t="s">
        <v>9760</v>
      </c>
      <c r="F1570" s="1" t="s">
        <v>4728</v>
      </c>
      <c r="G1570" s="1" t="s">
        <v>18345</v>
      </c>
      <c r="H1570" s="1" t="s">
        <v>12074</v>
      </c>
      <c r="I1570" s="1" t="s">
        <v>20133</v>
      </c>
      <c r="J1570" s="1" t="s">
        <v>20134</v>
      </c>
      <c r="K1570" s="1" t="s">
        <v>272</v>
      </c>
      <c r="L1570" s="1" t="s">
        <v>20135</v>
      </c>
      <c r="M1570" s="1" t="s">
        <v>332</v>
      </c>
      <c r="N1570" s="1" t="s">
        <v>20136</v>
      </c>
      <c r="O1570" s="1">
        <f t="shared" si="24"/>
        <v>414311.2</v>
      </c>
    </row>
    <row r="1571" spans="1:15" x14ac:dyDescent="0.25">
      <c r="A1571" s="3" t="s">
        <v>20137</v>
      </c>
      <c r="B1571" s="1" t="s">
        <v>613</v>
      </c>
      <c r="C1571" s="1" t="s">
        <v>20138</v>
      </c>
      <c r="D1571" s="1" t="s">
        <v>1624</v>
      </c>
      <c r="E1571" s="1" t="s">
        <v>20139</v>
      </c>
      <c r="F1571" s="1" t="s">
        <v>4514</v>
      </c>
      <c r="G1571" s="1" t="s">
        <v>18330</v>
      </c>
      <c r="H1571" s="1" t="s">
        <v>1269</v>
      </c>
      <c r="I1571" s="1" t="s">
        <v>20140</v>
      </c>
      <c r="J1571" s="1" t="s">
        <v>20141</v>
      </c>
      <c r="K1571" s="1" t="s">
        <v>272</v>
      </c>
      <c r="L1571" s="1" t="s">
        <v>20142</v>
      </c>
      <c r="M1571" s="1" t="s">
        <v>738</v>
      </c>
      <c r="N1571" s="1" t="s">
        <v>20143</v>
      </c>
      <c r="O1571" s="1">
        <f t="shared" si="24"/>
        <v>414169.59999999998</v>
      </c>
    </row>
    <row r="1572" spans="1:15" x14ac:dyDescent="0.25">
      <c r="A1572" s="3" t="s">
        <v>27928</v>
      </c>
      <c r="B1572" s="1" t="s">
        <v>151</v>
      </c>
      <c r="C1572" s="1" t="s">
        <v>27929</v>
      </c>
      <c r="D1572" s="1" t="s">
        <v>293</v>
      </c>
      <c r="E1572" s="1" t="s">
        <v>27930</v>
      </c>
      <c r="F1572" s="1" t="s">
        <v>4590</v>
      </c>
      <c r="G1572" s="1" t="s">
        <v>27577</v>
      </c>
      <c r="H1572" s="1" t="s">
        <v>8958</v>
      </c>
      <c r="I1572" s="1" t="s">
        <v>27931</v>
      </c>
      <c r="J1572" s="1" t="s">
        <v>27932</v>
      </c>
      <c r="K1572" s="1" t="s">
        <v>711</v>
      </c>
      <c r="L1572" s="1" t="s">
        <v>3412</v>
      </c>
      <c r="M1572" s="1" t="s">
        <v>205</v>
      </c>
      <c r="N1572" s="1" t="s">
        <v>27933</v>
      </c>
      <c r="O1572" s="1">
        <f t="shared" si="24"/>
        <v>414032.99999999994</v>
      </c>
    </row>
    <row r="1573" spans="1:15" x14ac:dyDescent="0.25">
      <c r="A1573" s="3" t="s">
        <v>36696</v>
      </c>
      <c r="B1573" s="1" t="s">
        <v>235</v>
      </c>
      <c r="C1573" s="1" t="s">
        <v>36697</v>
      </c>
      <c r="D1573" s="1" t="s">
        <v>1838</v>
      </c>
      <c r="E1573" s="1" t="s">
        <v>33742</v>
      </c>
      <c r="F1573" s="1" t="s">
        <v>6601</v>
      </c>
      <c r="G1573" s="1" t="s">
        <v>36387</v>
      </c>
      <c r="H1573" s="1" t="s">
        <v>10131</v>
      </c>
      <c r="I1573" s="1" t="s">
        <v>10131</v>
      </c>
      <c r="J1573" s="1" t="s">
        <v>36698</v>
      </c>
      <c r="K1573" s="1" t="s">
        <v>711</v>
      </c>
      <c r="L1573" s="1" t="s">
        <v>36350</v>
      </c>
      <c r="M1573" s="1" t="s">
        <v>1983</v>
      </c>
      <c r="N1573" s="1" t="s">
        <v>36699</v>
      </c>
      <c r="O1573" s="1">
        <f t="shared" si="24"/>
        <v>413881.60000000003</v>
      </c>
    </row>
    <row r="1574" spans="1:15" x14ac:dyDescent="0.25">
      <c r="A1574" s="3" t="s">
        <v>20144</v>
      </c>
      <c r="B1574" s="1" t="s">
        <v>2805</v>
      </c>
      <c r="C1574" s="1" t="s">
        <v>20145</v>
      </c>
      <c r="D1574" s="1" t="s">
        <v>604</v>
      </c>
      <c r="E1574" s="1" t="s">
        <v>20146</v>
      </c>
      <c r="F1574" s="1" t="s">
        <v>11767</v>
      </c>
      <c r="G1574" s="1" t="s">
        <v>19869</v>
      </c>
      <c r="H1574" s="1" t="s">
        <v>11425</v>
      </c>
      <c r="I1574" s="1" t="s">
        <v>20147</v>
      </c>
      <c r="J1574" s="1" t="s">
        <v>20148</v>
      </c>
      <c r="K1574" s="1" t="s">
        <v>43</v>
      </c>
      <c r="L1574" s="1" t="s">
        <v>20149</v>
      </c>
      <c r="M1574" s="1" t="s">
        <v>1887</v>
      </c>
      <c r="N1574" s="1" t="s">
        <v>20150</v>
      </c>
      <c r="O1574" s="1">
        <f t="shared" si="24"/>
        <v>413784.80000000005</v>
      </c>
    </row>
    <row r="1575" spans="1:15" x14ac:dyDescent="0.25">
      <c r="A1575" s="3" t="s">
        <v>20151</v>
      </c>
      <c r="B1575" s="1" t="s">
        <v>897</v>
      </c>
      <c r="C1575" s="1" t="s">
        <v>20152</v>
      </c>
      <c r="D1575" s="1" t="s">
        <v>181</v>
      </c>
      <c r="E1575" s="1" t="s">
        <v>20153</v>
      </c>
      <c r="F1575" s="1" t="s">
        <v>6265</v>
      </c>
      <c r="G1575" s="1" t="s">
        <v>17348</v>
      </c>
      <c r="H1575" s="1" t="s">
        <v>20154</v>
      </c>
      <c r="I1575" s="1" t="s">
        <v>19280</v>
      </c>
      <c r="J1575" s="1" t="s">
        <v>20155</v>
      </c>
      <c r="K1575" s="1" t="s">
        <v>8166</v>
      </c>
      <c r="L1575" s="1" t="s">
        <v>20156</v>
      </c>
      <c r="M1575" s="1" t="s">
        <v>599</v>
      </c>
      <c r="N1575" s="1" t="s">
        <v>20157</v>
      </c>
      <c r="O1575" s="1">
        <f t="shared" si="24"/>
        <v>413454.9</v>
      </c>
    </row>
    <row r="1576" spans="1:15" x14ac:dyDescent="0.25">
      <c r="A1576" s="3" t="s">
        <v>20158</v>
      </c>
      <c r="B1576" s="1" t="s">
        <v>318</v>
      </c>
      <c r="C1576" s="1" t="s">
        <v>20159</v>
      </c>
      <c r="D1576" s="1" t="s">
        <v>2331</v>
      </c>
      <c r="E1576" s="1" t="s">
        <v>20160</v>
      </c>
      <c r="F1576" s="1" t="s">
        <v>3250</v>
      </c>
      <c r="G1576" s="1" t="s">
        <v>17414</v>
      </c>
      <c r="H1576" s="1" t="s">
        <v>10992</v>
      </c>
      <c r="I1576" s="1" t="s">
        <v>20161</v>
      </c>
      <c r="J1576" s="1" t="s">
        <v>20162</v>
      </c>
      <c r="K1576" s="1" t="s">
        <v>272</v>
      </c>
      <c r="L1576" s="1" t="s">
        <v>20163</v>
      </c>
      <c r="M1576" s="1" t="s">
        <v>1214</v>
      </c>
      <c r="N1576" s="1" t="s">
        <v>20164</v>
      </c>
      <c r="O1576" s="1">
        <f t="shared" si="24"/>
        <v>412995</v>
      </c>
    </row>
    <row r="1577" spans="1:15" x14ac:dyDescent="0.25">
      <c r="A1577" s="3" t="s">
        <v>15308</v>
      </c>
      <c r="B1577" s="1" t="s">
        <v>741</v>
      </c>
      <c r="C1577" s="1" t="s">
        <v>15309</v>
      </c>
      <c r="D1577" s="1" t="s">
        <v>252</v>
      </c>
      <c r="E1577" s="1" t="s">
        <v>15310</v>
      </c>
      <c r="F1577" s="1" t="s">
        <v>5968</v>
      </c>
      <c r="G1577" s="1" t="s">
        <v>15159</v>
      </c>
      <c r="H1577" s="1" t="s">
        <v>15311</v>
      </c>
      <c r="I1577" s="1" t="s">
        <v>15003</v>
      </c>
      <c r="J1577" s="1" t="s">
        <v>15312</v>
      </c>
      <c r="K1577" s="1" t="s">
        <v>146</v>
      </c>
      <c r="L1577" s="1" t="s">
        <v>15313</v>
      </c>
      <c r="M1577" s="1" t="s">
        <v>459</v>
      </c>
      <c r="N1577" s="1" t="s">
        <v>15314</v>
      </c>
      <c r="O1577" s="1">
        <f t="shared" si="24"/>
        <v>412988.39999999997</v>
      </c>
    </row>
    <row r="1578" spans="1:15" x14ac:dyDescent="0.25">
      <c r="A1578" s="3" t="s">
        <v>4189</v>
      </c>
      <c r="B1578" s="1" t="s">
        <v>1667</v>
      </c>
      <c r="C1578" s="1" t="s">
        <v>4190</v>
      </c>
      <c r="D1578" s="1" t="s">
        <v>550</v>
      </c>
      <c r="E1578" s="1" t="s">
        <v>4191</v>
      </c>
      <c r="F1578" s="1" t="s">
        <v>2484</v>
      </c>
      <c r="G1578" s="1" t="s">
        <v>2302</v>
      </c>
      <c r="H1578" s="1" t="s">
        <v>3506</v>
      </c>
      <c r="I1578" s="1" t="s">
        <v>4192</v>
      </c>
      <c r="J1578" s="1" t="s">
        <v>4193</v>
      </c>
      <c r="K1578" s="1" t="s">
        <v>330</v>
      </c>
      <c r="L1578" s="1" t="s">
        <v>4194</v>
      </c>
      <c r="M1578" s="1" t="s">
        <v>116</v>
      </c>
      <c r="N1578" s="1" t="s">
        <v>4195</v>
      </c>
      <c r="O1578" s="1">
        <f t="shared" si="24"/>
        <v>412531</v>
      </c>
    </row>
    <row r="1579" spans="1:15" x14ac:dyDescent="0.25">
      <c r="A1579" s="3" t="s">
        <v>31149</v>
      </c>
      <c r="B1579" s="1" t="s">
        <v>475</v>
      </c>
      <c r="C1579" s="1" t="s">
        <v>31150</v>
      </c>
      <c r="D1579" s="1" t="s">
        <v>1363</v>
      </c>
      <c r="E1579" s="1" t="s">
        <v>31151</v>
      </c>
      <c r="F1579" s="1" t="s">
        <v>916</v>
      </c>
      <c r="G1579" s="1" t="s">
        <v>29739</v>
      </c>
      <c r="H1579" s="1" t="s">
        <v>24538</v>
      </c>
      <c r="I1579" s="1" t="s">
        <v>27285</v>
      </c>
      <c r="J1579" s="1" t="s">
        <v>31152</v>
      </c>
      <c r="K1579" s="1" t="s">
        <v>26</v>
      </c>
      <c r="L1579" s="1" t="s">
        <v>7203</v>
      </c>
      <c r="M1579" s="1" t="s">
        <v>3350</v>
      </c>
      <c r="N1579" s="1" t="s">
        <v>31153</v>
      </c>
      <c r="O1579" s="1">
        <f t="shared" si="24"/>
        <v>412377</v>
      </c>
    </row>
    <row r="1580" spans="1:15" x14ac:dyDescent="0.25">
      <c r="A1580" s="3" t="s">
        <v>4196</v>
      </c>
      <c r="B1580" s="1" t="s">
        <v>4197</v>
      </c>
      <c r="C1580" s="1" t="s">
        <v>4198</v>
      </c>
      <c r="D1580" s="1" t="s">
        <v>1840</v>
      </c>
      <c r="E1580" s="1" t="s">
        <v>4199</v>
      </c>
      <c r="F1580" s="1" t="s">
        <v>4200</v>
      </c>
      <c r="G1580" s="1" t="s">
        <v>1672</v>
      </c>
      <c r="H1580" s="1" t="s">
        <v>4201</v>
      </c>
      <c r="I1580" s="1" t="s">
        <v>4202</v>
      </c>
      <c r="J1580" s="1" t="s">
        <v>4203</v>
      </c>
      <c r="K1580" s="1" t="s">
        <v>330</v>
      </c>
      <c r="L1580" s="1" t="s">
        <v>4204</v>
      </c>
      <c r="M1580" s="1" t="s">
        <v>725</v>
      </c>
      <c r="N1580" s="1" t="s">
        <v>4205</v>
      </c>
      <c r="O1580" s="1">
        <f t="shared" si="24"/>
        <v>412349.3</v>
      </c>
    </row>
    <row r="1581" spans="1:15" x14ac:dyDescent="0.25">
      <c r="A1581" s="3" t="s">
        <v>20165</v>
      </c>
      <c r="B1581" s="1" t="s">
        <v>447</v>
      </c>
      <c r="C1581" s="1" t="s">
        <v>20166</v>
      </c>
      <c r="D1581" s="1" t="s">
        <v>744</v>
      </c>
      <c r="E1581" s="1" t="s">
        <v>20167</v>
      </c>
      <c r="F1581" s="1" t="s">
        <v>12165</v>
      </c>
      <c r="G1581" s="1" t="s">
        <v>18038</v>
      </c>
      <c r="H1581" s="1" t="s">
        <v>3844</v>
      </c>
      <c r="I1581" s="1" t="s">
        <v>20168</v>
      </c>
      <c r="J1581" s="1" t="s">
        <v>20169</v>
      </c>
      <c r="K1581" s="1" t="s">
        <v>272</v>
      </c>
      <c r="L1581" s="1" t="s">
        <v>20170</v>
      </c>
      <c r="M1581" s="1" t="s">
        <v>459</v>
      </c>
      <c r="N1581" s="1" t="s">
        <v>20171</v>
      </c>
      <c r="O1581" s="1">
        <f t="shared" si="24"/>
        <v>412248</v>
      </c>
    </row>
    <row r="1582" spans="1:15" x14ac:dyDescent="0.25">
      <c r="A1582" s="3" t="s">
        <v>20172</v>
      </c>
      <c r="B1582" s="1" t="s">
        <v>1667</v>
      </c>
      <c r="C1582" s="1" t="s">
        <v>20173</v>
      </c>
      <c r="D1582" s="1" t="s">
        <v>696</v>
      </c>
      <c r="E1582" s="1" t="s">
        <v>20174</v>
      </c>
      <c r="F1582" s="1" t="s">
        <v>3983</v>
      </c>
      <c r="G1582" s="1" t="s">
        <v>20175</v>
      </c>
      <c r="H1582" s="1" t="s">
        <v>11059</v>
      </c>
      <c r="I1582" s="1" t="s">
        <v>20176</v>
      </c>
      <c r="J1582" s="1" t="s">
        <v>20177</v>
      </c>
      <c r="K1582" s="1" t="s">
        <v>26</v>
      </c>
      <c r="L1582" s="1" t="s">
        <v>20178</v>
      </c>
      <c r="M1582" s="1" t="s">
        <v>6265</v>
      </c>
      <c r="N1582" s="1" t="s">
        <v>20179</v>
      </c>
      <c r="O1582" s="1">
        <f t="shared" si="24"/>
        <v>411726</v>
      </c>
    </row>
    <row r="1583" spans="1:15" x14ac:dyDescent="0.25">
      <c r="A1583" s="3" t="s">
        <v>25493</v>
      </c>
      <c r="B1583" s="1" t="s">
        <v>572</v>
      </c>
      <c r="C1583" s="1" t="s">
        <v>25494</v>
      </c>
      <c r="D1583" s="1" t="s">
        <v>1398</v>
      </c>
      <c r="E1583" s="1" t="s">
        <v>25495</v>
      </c>
      <c r="F1583" s="1" t="s">
        <v>5976</v>
      </c>
      <c r="G1583" s="1" t="s">
        <v>24694</v>
      </c>
      <c r="H1583" s="1" t="s">
        <v>19171</v>
      </c>
      <c r="I1583" s="1" t="s">
        <v>18792</v>
      </c>
      <c r="J1583" s="1" t="s">
        <v>25496</v>
      </c>
      <c r="K1583" s="1" t="s">
        <v>3074</v>
      </c>
      <c r="L1583" s="1" t="s">
        <v>25497</v>
      </c>
      <c r="M1583" s="1" t="s">
        <v>191</v>
      </c>
      <c r="N1583" s="1" t="s">
        <v>25498</v>
      </c>
      <c r="O1583" s="1">
        <f t="shared" si="24"/>
        <v>411432</v>
      </c>
    </row>
    <row r="1584" spans="1:15" x14ac:dyDescent="0.25">
      <c r="A1584" s="3" t="s">
        <v>20180</v>
      </c>
      <c r="B1584" s="1" t="s">
        <v>1667</v>
      </c>
      <c r="C1584" s="1" t="s">
        <v>20181</v>
      </c>
      <c r="D1584" s="1" t="s">
        <v>3381</v>
      </c>
      <c r="E1584" s="1" t="s">
        <v>3843</v>
      </c>
      <c r="F1584" s="1" t="s">
        <v>7319</v>
      </c>
      <c r="G1584" s="1" t="s">
        <v>19965</v>
      </c>
      <c r="H1584" s="1" t="s">
        <v>5511</v>
      </c>
      <c r="I1584" s="1" t="s">
        <v>20182</v>
      </c>
      <c r="J1584" s="1" t="s">
        <v>20183</v>
      </c>
      <c r="K1584" s="1" t="s">
        <v>26</v>
      </c>
      <c r="L1584" s="1" t="s">
        <v>20184</v>
      </c>
      <c r="M1584" s="1" t="s">
        <v>116</v>
      </c>
      <c r="N1584" s="1" t="s">
        <v>20185</v>
      </c>
      <c r="O1584" s="1">
        <f t="shared" si="24"/>
        <v>411369</v>
      </c>
    </row>
    <row r="1585" spans="1:15" x14ac:dyDescent="0.25">
      <c r="A1585" s="3" t="s">
        <v>25499</v>
      </c>
      <c r="B1585" s="1" t="s">
        <v>1667</v>
      </c>
      <c r="C1585" s="1" t="s">
        <v>25500</v>
      </c>
      <c r="D1585" s="1" t="s">
        <v>1452</v>
      </c>
      <c r="E1585" s="1" t="s">
        <v>25501</v>
      </c>
      <c r="F1585" s="1" t="s">
        <v>2871</v>
      </c>
      <c r="G1585" s="1" t="s">
        <v>24660</v>
      </c>
      <c r="H1585" s="1" t="s">
        <v>25502</v>
      </c>
      <c r="I1585" s="1" t="s">
        <v>11633</v>
      </c>
      <c r="J1585" s="1" t="s">
        <v>25503</v>
      </c>
      <c r="K1585" s="1" t="s">
        <v>2163</v>
      </c>
      <c r="L1585" s="1" t="s">
        <v>4659</v>
      </c>
      <c r="M1585" s="1" t="s">
        <v>205</v>
      </c>
      <c r="N1585" s="1" t="s">
        <v>25504</v>
      </c>
      <c r="O1585" s="1">
        <f t="shared" si="24"/>
        <v>411341</v>
      </c>
    </row>
    <row r="1586" spans="1:15" x14ac:dyDescent="0.25">
      <c r="A1586" s="3" t="s">
        <v>31154</v>
      </c>
      <c r="B1586" s="1" t="s">
        <v>151</v>
      </c>
      <c r="C1586" s="1" t="s">
        <v>31155</v>
      </c>
      <c r="D1586" s="1" t="s">
        <v>2754</v>
      </c>
      <c r="E1586" s="1" t="s">
        <v>31156</v>
      </c>
      <c r="F1586" s="1" t="s">
        <v>28</v>
      </c>
      <c r="G1586" s="1" t="s">
        <v>29363</v>
      </c>
      <c r="H1586" s="1" t="s">
        <v>4310</v>
      </c>
      <c r="I1586" s="1" t="s">
        <v>31157</v>
      </c>
      <c r="J1586" s="1" t="s">
        <v>31158</v>
      </c>
      <c r="K1586" s="1" t="s">
        <v>723</v>
      </c>
      <c r="L1586" s="1" t="s">
        <v>31159</v>
      </c>
      <c r="M1586" s="1" t="s">
        <v>103</v>
      </c>
      <c r="N1586" s="1" t="s">
        <v>31160</v>
      </c>
      <c r="O1586" s="1">
        <f t="shared" si="24"/>
        <v>411214.19999999995</v>
      </c>
    </row>
    <row r="1587" spans="1:15" x14ac:dyDescent="0.25">
      <c r="A1587" s="3" t="s">
        <v>4206</v>
      </c>
      <c r="B1587" s="1" t="s">
        <v>825</v>
      </c>
      <c r="C1587" s="1" t="s">
        <v>4207</v>
      </c>
      <c r="D1587" s="1" t="s">
        <v>3485</v>
      </c>
      <c r="E1587" s="1" t="s">
        <v>4208</v>
      </c>
      <c r="F1587" s="1" t="s">
        <v>4209</v>
      </c>
      <c r="G1587" s="1" t="s">
        <v>685</v>
      </c>
      <c r="H1587" s="1" t="s">
        <v>4210</v>
      </c>
      <c r="I1587" s="1" t="s">
        <v>4210</v>
      </c>
      <c r="J1587" s="1" t="s">
        <v>4211</v>
      </c>
      <c r="K1587" s="1" t="s">
        <v>4212</v>
      </c>
      <c r="L1587" s="1" t="s">
        <v>4213</v>
      </c>
      <c r="M1587" s="1" t="s">
        <v>163</v>
      </c>
      <c r="N1587" s="1" t="s">
        <v>4214</v>
      </c>
      <c r="O1587" s="1">
        <f t="shared" si="24"/>
        <v>411164.60000000003</v>
      </c>
    </row>
    <row r="1588" spans="1:15" x14ac:dyDescent="0.25">
      <c r="A1588" s="3" t="s">
        <v>20186</v>
      </c>
      <c r="B1588" s="1" t="s">
        <v>872</v>
      </c>
      <c r="C1588" s="1" t="s">
        <v>20187</v>
      </c>
      <c r="D1588" s="1" t="s">
        <v>953</v>
      </c>
      <c r="E1588" s="1" t="s">
        <v>20188</v>
      </c>
      <c r="F1588" s="1" t="s">
        <v>1003</v>
      </c>
      <c r="G1588" s="1" t="s">
        <v>19965</v>
      </c>
      <c r="H1588" s="1" t="s">
        <v>2001</v>
      </c>
      <c r="I1588" s="1" t="s">
        <v>20189</v>
      </c>
      <c r="J1588" s="1" t="s">
        <v>20190</v>
      </c>
      <c r="K1588" s="1" t="s">
        <v>3882</v>
      </c>
      <c r="L1588" s="1" t="s">
        <v>20191</v>
      </c>
      <c r="M1588" s="1" t="s">
        <v>584</v>
      </c>
      <c r="N1588" s="1" t="s">
        <v>20192</v>
      </c>
      <c r="O1588" s="1">
        <f t="shared" si="24"/>
        <v>411019</v>
      </c>
    </row>
    <row r="1589" spans="1:15" x14ac:dyDescent="0.25">
      <c r="A1589" s="3" t="s">
        <v>4215</v>
      </c>
      <c r="B1589" s="1" t="s">
        <v>3675</v>
      </c>
      <c r="C1589" s="1" t="s">
        <v>4216</v>
      </c>
      <c r="D1589" s="1" t="s">
        <v>1860</v>
      </c>
      <c r="E1589" s="1" t="s">
        <v>4218</v>
      </c>
      <c r="F1589" s="1" t="s">
        <v>4219</v>
      </c>
      <c r="G1589" s="1" t="s">
        <v>22</v>
      </c>
      <c r="H1589" s="1" t="s">
        <v>4220</v>
      </c>
      <c r="I1589" s="1" t="s">
        <v>4221</v>
      </c>
      <c r="J1589" s="1" t="s">
        <v>4222</v>
      </c>
      <c r="K1589" s="1" t="s">
        <v>330</v>
      </c>
      <c r="L1589" s="1" t="s">
        <v>4223</v>
      </c>
      <c r="M1589" s="1" t="s">
        <v>163</v>
      </c>
      <c r="N1589" s="1" t="s">
        <v>4224</v>
      </c>
      <c r="O1589" s="1">
        <f t="shared" si="24"/>
        <v>410830.60000000003</v>
      </c>
    </row>
    <row r="1590" spans="1:15" x14ac:dyDescent="0.25">
      <c r="A1590" s="3" t="s">
        <v>4225</v>
      </c>
      <c r="B1590" s="1" t="s">
        <v>872</v>
      </c>
      <c r="C1590" s="1" t="s">
        <v>4226</v>
      </c>
      <c r="D1590" s="1" t="s">
        <v>4227</v>
      </c>
      <c r="E1590" s="1" t="s">
        <v>4228</v>
      </c>
      <c r="F1590" s="1" t="s">
        <v>4229</v>
      </c>
      <c r="G1590" s="1" t="s">
        <v>1672</v>
      </c>
      <c r="H1590" s="1" t="s">
        <v>3251</v>
      </c>
      <c r="I1590" s="1" t="s">
        <v>4230</v>
      </c>
      <c r="J1590" s="1" t="s">
        <v>4231</v>
      </c>
      <c r="K1590" s="1" t="s">
        <v>272</v>
      </c>
      <c r="L1590" s="1" t="s">
        <v>4232</v>
      </c>
      <c r="M1590" s="1" t="s">
        <v>725</v>
      </c>
      <c r="N1590" s="1" t="s">
        <v>4233</v>
      </c>
      <c r="O1590" s="1">
        <f t="shared" si="24"/>
        <v>410436.8</v>
      </c>
    </row>
    <row r="1591" spans="1:15" x14ac:dyDescent="0.25">
      <c r="A1591" s="3" t="s">
        <v>4234</v>
      </c>
      <c r="B1591" s="1" t="s">
        <v>475</v>
      </c>
      <c r="C1591" s="1" t="s">
        <v>4235</v>
      </c>
      <c r="D1591" s="1" t="s">
        <v>656</v>
      </c>
      <c r="E1591" s="1" t="s">
        <v>4236</v>
      </c>
      <c r="F1591" s="1" t="s">
        <v>4237</v>
      </c>
      <c r="G1591" s="1" t="s">
        <v>84</v>
      </c>
      <c r="H1591" s="1" t="s">
        <v>3879</v>
      </c>
      <c r="I1591" s="1" t="s">
        <v>4238</v>
      </c>
      <c r="J1591" s="1" t="s">
        <v>4239</v>
      </c>
      <c r="K1591" s="1" t="s">
        <v>26</v>
      </c>
      <c r="L1591" s="1" t="s">
        <v>4240</v>
      </c>
      <c r="M1591" s="1" t="s">
        <v>220</v>
      </c>
      <c r="N1591" s="1" t="s">
        <v>4241</v>
      </c>
      <c r="O1591" s="1">
        <f t="shared" si="24"/>
        <v>408807.3</v>
      </c>
    </row>
    <row r="1592" spans="1:15" x14ac:dyDescent="0.25">
      <c r="A1592" s="3" t="s">
        <v>35278</v>
      </c>
      <c r="B1592" s="1" t="s">
        <v>613</v>
      </c>
      <c r="C1592" s="1" t="s">
        <v>35279</v>
      </c>
      <c r="D1592" s="1" t="s">
        <v>1020</v>
      </c>
      <c r="E1592" s="1" t="s">
        <v>35280</v>
      </c>
      <c r="F1592" s="1" t="s">
        <v>332</v>
      </c>
      <c r="G1592" s="1" t="s">
        <v>35259</v>
      </c>
      <c r="H1592" s="1" t="s">
        <v>10999</v>
      </c>
      <c r="I1592" s="1" t="s">
        <v>35281</v>
      </c>
      <c r="J1592" s="1" t="s">
        <v>35282</v>
      </c>
      <c r="K1592" s="1" t="s">
        <v>723</v>
      </c>
      <c r="L1592" s="1" t="s">
        <v>35283</v>
      </c>
      <c r="M1592" s="1" t="s">
        <v>332</v>
      </c>
      <c r="N1592" s="1" t="s">
        <v>35284</v>
      </c>
      <c r="O1592" s="1">
        <f t="shared" si="24"/>
        <v>408750.8</v>
      </c>
    </row>
    <row r="1593" spans="1:15" x14ac:dyDescent="0.25">
      <c r="A1593" s="3" t="s">
        <v>13097</v>
      </c>
      <c r="B1593" s="1" t="s">
        <v>798</v>
      </c>
      <c r="C1593" s="1" t="s">
        <v>13098</v>
      </c>
      <c r="D1593" s="1" t="s">
        <v>3326</v>
      </c>
      <c r="E1593" s="1" t="s">
        <v>13099</v>
      </c>
      <c r="F1593" s="1" t="s">
        <v>4530</v>
      </c>
      <c r="G1593" s="1" t="s">
        <v>13100</v>
      </c>
      <c r="H1593" s="1" t="s">
        <v>10722</v>
      </c>
      <c r="I1593" s="1" t="s">
        <v>13101</v>
      </c>
      <c r="J1593" s="1" t="s">
        <v>13102</v>
      </c>
      <c r="K1593" s="1" t="s">
        <v>26</v>
      </c>
      <c r="L1593" s="1" t="s">
        <v>13103</v>
      </c>
      <c r="M1593" s="1" t="s">
        <v>3044</v>
      </c>
      <c r="N1593" s="1" t="s">
        <v>13104</v>
      </c>
      <c r="O1593" s="1">
        <f t="shared" si="24"/>
        <v>408657.60000000003</v>
      </c>
    </row>
    <row r="1594" spans="1:15" x14ac:dyDescent="0.25">
      <c r="A1594" s="3" t="s">
        <v>4242</v>
      </c>
      <c r="B1594" s="1" t="s">
        <v>872</v>
      </c>
      <c r="C1594" s="1" t="s">
        <v>4243</v>
      </c>
      <c r="D1594" s="1" t="s">
        <v>590</v>
      </c>
      <c r="E1594" s="1" t="s">
        <v>4245</v>
      </c>
      <c r="F1594" s="1" t="s">
        <v>332</v>
      </c>
      <c r="G1594" s="1" t="s">
        <v>84</v>
      </c>
      <c r="H1594" s="1" t="s">
        <v>4246</v>
      </c>
      <c r="I1594" s="1" t="s">
        <v>4247</v>
      </c>
      <c r="J1594" s="1" t="s">
        <v>4248</v>
      </c>
      <c r="K1594" s="1" t="s">
        <v>384</v>
      </c>
      <c r="L1594" s="1" t="s">
        <v>4249</v>
      </c>
      <c r="M1594" s="1" t="s">
        <v>116</v>
      </c>
      <c r="N1594" s="1" t="s">
        <v>4250</v>
      </c>
      <c r="O1594" s="1">
        <f t="shared" si="24"/>
        <v>408434.6</v>
      </c>
    </row>
    <row r="1595" spans="1:15" x14ac:dyDescent="0.25">
      <c r="A1595" s="3" t="s">
        <v>15315</v>
      </c>
      <c r="B1595" s="1" t="s">
        <v>7792</v>
      </c>
      <c r="C1595" s="1" t="s">
        <v>15316</v>
      </c>
      <c r="D1595" s="1" t="s">
        <v>618</v>
      </c>
      <c r="E1595" s="1" t="s">
        <v>15317</v>
      </c>
      <c r="F1595" s="1" t="s">
        <v>9068</v>
      </c>
      <c r="G1595" s="1" t="s">
        <v>14609</v>
      </c>
      <c r="H1595" s="1" t="s">
        <v>1499</v>
      </c>
      <c r="I1595" s="1" t="s">
        <v>1499</v>
      </c>
      <c r="J1595" s="1" t="s">
        <v>15318</v>
      </c>
      <c r="K1595" s="1" t="s">
        <v>330</v>
      </c>
      <c r="L1595" s="1" t="s">
        <v>1886</v>
      </c>
      <c r="M1595" s="1" t="s">
        <v>1924</v>
      </c>
      <c r="N1595" s="1" t="s">
        <v>15319</v>
      </c>
      <c r="O1595" s="1">
        <f t="shared" si="24"/>
        <v>407990.8</v>
      </c>
    </row>
    <row r="1596" spans="1:15" x14ac:dyDescent="0.25">
      <c r="A1596" s="3" t="s">
        <v>20193</v>
      </c>
      <c r="B1596" s="1" t="s">
        <v>1313</v>
      </c>
      <c r="C1596" s="1" t="s">
        <v>20194</v>
      </c>
      <c r="D1596" s="1" t="s">
        <v>563</v>
      </c>
      <c r="E1596" s="1" t="s">
        <v>3788</v>
      </c>
      <c r="F1596" s="1" t="s">
        <v>4109</v>
      </c>
      <c r="G1596" s="1" t="s">
        <v>20195</v>
      </c>
      <c r="H1596" s="1" t="s">
        <v>14167</v>
      </c>
      <c r="I1596" s="1" t="s">
        <v>20196</v>
      </c>
      <c r="J1596" s="1" t="s">
        <v>20197</v>
      </c>
      <c r="K1596" s="1" t="s">
        <v>662</v>
      </c>
      <c r="L1596" s="1" t="s">
        <v>20198</v>
      </c>
      <c r="M1596" s="1" t="s">
        <v>3350</v>
      </c>
      <c r="N1596" s="1" t="s">
        <v>20199</v>
      </c>
      <c r="O1596" s="1">
        <f t="shared" si="24"/>
        <v>407946</v>
      </c>
    </row>
    <row r="1597" spans="1:15" x14ac:dyDescent="0.25">
      <c r="A1597" s="3" t="s">
        <v>4251</v>
      </c>
      <c r="B1597" s="1" t="s">
        <v>4252</v>
      </c>
      <c r="C1597" s="1" t="s">
        <v>4253</v>
      </c>
      <c r="D1597" s="1" t="s">
        <v>491</v>
      </c>
      <c r="E1597" s="1" t="s">
        <v>4254</v>
      </c>
      <c r="F1597" s="1" t="s">
        <v>4255</v>
      </c>
      <c r="G1597" s="1" t="s">
        <v>1672</v>
      </c>
      <c r="H1597" s="1" t="s">
        <v>4256</v>
      </c>
      <c r="I1597" s="1" t="s">
        <v>4257</v>
      </c>
      <c r="J1597" s="1" t="s">
        <v>4258</v>
      </c>
      <c r="K1597" s="1" t="s">
        <v>330</v>
      </c>
      <c r="L1597" s="1" t="s">
        <v>4259</v>
      </c>
      <c r="M1597" s="1" t="s">
        <v>725</v>
      </c>
      <c r="N1597" s="1" t="s">
        <v>4260</v>
      </c>
      <c r="O1597" s="1">
        <f t="shared" si="24"/>
        <v>407757.60000000003</v>
      </c>
    </row>
    <row r="1598" spans="1:15" x14ac:dyDescent="0.25">
      <c r="A1598" s="3" t="s">
        <v>20200</v>
      </c>
      <c r="B1598" s="1" t="s">
        <v>1480</v>
      </c>
      <c r="C1598" s="1" t="s">
        <v>20201</v>
      </c>
      <c r="D1598" s="1" t="s">
        <v>1840</v>
      </c>
      <c r="E1598" s="1" t="s">
        <v>17148</v>
      </c>
      <c r="F1598" s="1" t="s">
        <v>3434</v>
      </c>
      <c r="G1598" s="1" t="s">
        <v>17423</v>
      </c>
      <c r="H1598" s="1" t="s">
        <v>10926</v>
      </c>
      <c r="I1598" s="1" t="s">
        <v>20202</v>
      </c>
      <c r="J1598" s="1" t="s">
        <v>20203</v>
      </c>
      <c r="K1598" s="1" t="s">
        <v>20204</v>
      </c>
      <c r="L1598" s="1" t="s">
        <v>20205</v>
      </c>
      <c r="M1598" s="1" t="s">
        <v>2622</v>
      </c>
      <c r="N1598" s="1" t="s">
        <v>20206</v>
      </c>
      <c r="O1598" s="1">
        <f t="shared" si="24"/>
        <v>407717.1</v>
      </c>
    </row>
    <row r="1599" spans="1:15" x14ac:dyDescent="0.25">
      <c r="A1599" s="3" t="s">
        <v>31162</v>
      </c>
      <c r="B1599" s="1" t="s">
        <v>135</v>
      </c>
      <c r="C1599" s="1" t="s">
        <v>31163</v>
      </c>
      <c r="D1599" s="1" t="s">
        <v>954</v>
      </c>
      <c r="E1599" s="1" t="s">
        <v>31164</v>
      </c>
      <c r="F1599" s="1" t="s">
        <v>4490</v>
      </c>
      <c r="G1599" s="1" t="s">
        <v>31165</v>
      </c>
      <c r="H1599" s="1" t="s">
        <v>1551</v>
      </c>
      <c r="I1599" s="1" t="s">
        <v>31166</v>
      </c>
      <c r="J1599" s="1" t="s">
        <v>31167</v>
      </c>
      <c r="K1599" s="1" t="s">
        <v>286</v>
      </c>
      <c r="L1599" s="1" t="s">
        <v>12422</v>
      </c>
      <c r="M1599" s="1" t="s">
        <v>664</v>
      </c>
      <c r="N1599" s="1" t="s">
        <v>31168</v>
      </c>
      <c r="O1599" s="1">
        <f t="shared" si="24"/>
        <v>407282.4</v>
      </c>
    </row>
    <row r="1600" spans="1:15" x14ac:dyDescent="0.25">
      <c r="A1600" s="3" t="s">
        <v>27934</v>
      </c>
      <c r="B1600" s="1" t="s">
        <v>572</v>
      </c>
      <c r="C1600" s="1" t="s">
        <v>27935</v>
      </c>
      <c r="D1600" s="1" t="s">
        <v>449</v>
      </c>
      <c r="E1600" s="1" t="s">
        <v>16575</v>
      </c>
      <c r="F1600" s="1" t="s">
        <v>175</v>
      </c>
      <c r="G1600" s="1" t="s">
        <v>27485</v>
      </c>
      <c r="H1600" s="1" t="s">
        <v>17475</v>
      </c>
      <c r="I1600" s="1" t="s">
        <v>27679</v>
      </c>
      <c r="J1600" s="1" t="s">
        <v>27936</v>
      </c>
      <c r="K1600" s="1" t="s">
        <v>26</v>
      </c>
      <c r="L1600" s="1" t="s">
        <v>11772</v>
      </c>
      <c r="M1600" s="1" t="s">
        <v>148</v>
      </c>
      <c r="N1600" s="1" t="s">
        <v>27937</v>
      </c>
      <c r="O1600" s="1">
        <f t="shared" si="24"/>
        <v>407189.7</v>
      </c>
    </row>
    <row r="1601" spans="1:15" x14ac:dyDescent="0.25">
      <c r="A1601" s="3" t="s">
        <v>31169</v>
      </c>
      <c r="B1601" s="1" t="s">
        <v>194</v>
      </c>
      <c r="C1601" s="1" t="s">
        <v>31170</v>
      </c>
      <c r="D1601" s="1" t="s">
        <v>3821</v>
      </c>
      <c r="E1601" s="1" t="s">
        <v>31171</v>
      </c>
      <c r="F1601" s="1" t="s">
        <v>11852</v>
      </c>
      <c r="G1601" s="1" t="s">
        <v>11783</v>
      </c>
      <c r="H1601" s="1" t="s">
        <v>4806</v>
      </c>
      <c r="I1601" s="1" t="s">
        <v>4806</v>
      </c>
      <c r="J1601" s="1" t="s">
        <v>31172</v>
      </c>
      <c r="K1601" s="1" t="s">
        <v>272</v>
      </c>
      <c r="L1601" s="1" t="s">
        <v>11508</v>
      </c>
      <c r="M1601" s="1" t="s">
        <v>2622</v>
      </c>
      <c r="N1601" s="1" t="s">
        <v>31173</v>
      </c>
      <c r="O1601" s="1">
        <f t="shared" si="24"/>
        <v>406984.5</v>
      </c>
    </row>
    <row r="1602" spans="1:15" x14ac:dyDescent="0.25">
      <c r="A1602" s="3" t="s">
        <v>20207</v>
      </c>
      <c r="B1602" s="1" t="s">
        <v>798</v>
      </c>
      <c r="C1602" s="1" t="s">
        <v>20208</v>
      </c>
      <c r="D1602" s="1" t="s">
        <v>2352</v>
      </c>
      <c r="E1602" s="1" t="s">
        <v>20209</v>
      </c>
      <c r="F1602" s="1" t="s">
        <v>2067</v>
      </c>
      <c r="G1602" s="1" t="s">
        <v>17600</v>
      </c>
      <c r="H1602" s="1" t="s">
        <v>20210</v>
      </c>
      <c r="I1602" s="1" t="s">
        <v>20211</v>
      </c>
      <c r="J1602" s="1" t="s">
        <v>20212</v>
      </c>
      <c r="K1602" s="1" t="s">
        <v>11213</v>
      </c>
      <c r="L1602" s="1" t="s">
        <v>6415</v>
      </c>
      <c r="M1602" s="1" t="s">
        <v>191</v>
      </c>
      <c r="N1602" s="1" t="s">
        <v>20213</v>
      </c>
      <c r="O1602" s="1">
        <f t="shared" ref="O1602:O1665" si="25">B1602*C1602</f>
        <v>406644.80000000005</v>
      </c>
    </row>
    <row r="1603" spans="1:15" x14ac:dyDescent="0.25">
      <c r="A1603" s="3" t="s">
        <v>4261</v>
      </c>
      <c r="B1603" s="1" t="s">
        <v>1394</v>
      </c>
      <c r="C1603" s="1" t="s">
        <v>4262</v>
      </c>
      <c r="D1603" s="1" t="s">
        <v>480</v>
      </c>
      <c r="E1603" s="1" t="s">
        <v>4263</v>
      </c>
      <c r="F1603" s="1" t="s">
        <v>4264</v>
      </c>
      <c r="G1603" s="1" t="s">
        <v>185</v>
      </c>
      <c r="H1603" s="1" t="s">
        <v>4265</v>
      </c>
      <c r="I1603" s="1" t="s">
        <v>4266</v>
      </c>
      <c r="J1603" s="1" t="s">
        <v>4267</v>
      </c>
      <c r="K1603" s="1" t="s">
        <v>330</v>
      </c>
      <c r="L1603" s="1" t="s">
        <v>4268</v>
      </c>
      <c r="M1603" s="1" t="s">
        <v>938</v>
      </c>
      <c r="N1603" s="1" t="s">
        <v>4269</v>
      </c>
      <c r="O1603" s="1">
        <f t="shared" si="25"/>
        <v>406333</v>
      </c>
    </row>
    <row r="1604" spans="1:15" x14ac:dyDescent="0.25">
      <c r="A1604" s="3" t="s">
        <v>4270</v>
      </c>
      <c r="B1604" s="1" t="s">
        <v>1217</v>
      </c>
      <c r="C1604" s="1" t="s">
        <v>4271</v>
      </c>
      <c r="D1604" s="1" t="s">
        <v>1241</v>
      </c>
      <c r="E1604" s="1" t="s">
        <v>4272</v>
      </c>
      <c r="F1604" s="1" t="s">
        <v>2518</v>
      </c>
      <c r="G1604" s="1" t="s">
        <v>158</v>
      </c>
      <c r="H1604" s="1" t="s">
        <v>4273</v>
      </c>
      <c r="I1604" s="1" t="s">
        <v>4274</v>
      </c>
      <c r="J1604" s="1" t="s">
        <v>4275</v>
      </c>
      <c r="K1604" s="1" t="s">
        <v>711</v>
      </c>
      <c r="L1604" s="1" t="s">
        <v>4276</v>
      </c>
      <c r="M1604" s="1" t="s">
        <v>752</v>
      </c>
      <c r="N1604" s="1" t="s">
        <v>4277</v>
      </c>
      <c r="O1604" s="1">
        <f t="shared" si="25"/>
        <v>405899.99999999994</v>
      </c>
    </row>
    <row r="1605" spans="1:15" x14ac:dyDescent="0.25">
      <c r="A1605" s="3" t="s">
        <v>4278</v>
      </c>
      <c r="B1605" s="1" t="s">
        <v>135</v>
      </c>
      <c r="C1605" s="1" t="s">
        <v>4279</v>
      </c>
      <c r="D1605" s="1" t="s">
        <v>501</v>
      </c>
      <c r="E1605" s="1" t="s">
        <v>4280</v>
      </c>
      <c r="F1605" s="1" t="s">
        <v>3103</v>
      </c>
      <c r="G1605" s="1" t="s">
        <v>22</v>
      </c>
      <c r="H1605" s="1" t="s">
        <v>4281</v>
      </c>
      <c r="I1605" s="1" t="s">
        <v>4282</v>
      </c>
      <c r="J1605" s="1" t="s">
        <v>4283</v>
      </c>
      <c r="K1605" s="1" t="s">
        <v>73</v>
      </c>
      <c r="L1605" s="1" t="s">
        <v>4284</v>
      </c>
      <c r="M1605" s="1" t="s">
        <v>4285</v>
      </c>
      <c r="N1605" s="1" t="s">
        <v>4286</v>
      </c>
      <c r="O1605" s="1">
        <f t="shared" si="25"/>
        <v>404779.2</v>
      </c>
    </row>
    <row r="1606" spans="1:15" x14ac:dyDescent="0.25">
      <c r="A1606" s="3" t="s">
        <v>4287</v>
      </c>
      <c r="B1606" s="1" t="s">
        <v>613</v>
      </c>
      <c r="C1606" s="1" t="s">
        <v>4288</v>
      </c>
      <c r="D1606" s="1" t="s">
        <v>1206</v>
      </c>
      <c r="E1606" s="1" t="s">
        <v>4289</v>
      </c>
      <c r="F1606" s="1" t="s">
        <v>2518</v>
      </c>
      <c r="G1606" s="1" t="s">
        <v>4290</v>
      </c>
      <c r="H1606" s="1" t="s">
        <v>4291</v>
      </c>
      <c r="I1606" s="1" t="s">
        <v>4292</v>
      </c>
      <c r="J1606" s="1" t="s">
        <v>4293</v>
      </c>
      <c r="K1606" s="1" t="s">
        <v>4294</v>
      </c>
      <c r="L1606" s="1" t="s">
        <v>4295</v>
      </c>
      <c r="M1606" s="1" t="s">
        <v>938</v>
      </c>
      <c r="N1606" s="1" t="s">
        <v>4296</v>
      </c>
      <c r="O1606" s="1">
        <f t="shared" si="25"/>
        <v>404540.39999999997</v>
      </c>
    </row>
    <row r="1607" spans="1:15" x14ac:dyDescent="0.25">
      <c r="A1607" s="3" t="s">
        <v>36160</v>
      </c>
      <c r="B1607" s="1" t="s">
        <v>1239</v>
      </c>
      <c r="C1607" s="1" t="s">
        <v>36161</v>
      </c>
      <c r="D1607" s="1" t="s">
        <v>1385</v>
      </c>
      <c r="E1607" s="1" t="s">
        <v>36162</v>
      </c>
      <c r="F1607" s="1" t="s">
        <v>28</v>
      </c>
      <c r="G1607" s="1" t="s">
        <v>36108</v>
      </c>
      <c r="H1607" s="1" t="s">
        <v>1246</v>
      </c>
      <c r="I1607" s="1" t="s">
        <v>36163</v>
      </c>
      <c r="J1607" s="1" t="s">
        <v>36164</v>
      </c>
      <c r="K1607" s="1" t="s">
        <v>272</v>
      </c>
      <c r="L1607" s="1" t="s">
        <v>36165</v>
      </c>
      <c r="M1607" s="1" t="s">
        <v>486</v>
      </c>
      <c r="N1607" s="1" t="s">
        <v>36166</v>
      </c>
      <c r="O1607" s="1">
        <f t="shared" si="25"/>
        <v>404409.59999999998</v>
      </c>
    </row>
    <row r="1608" spans="1:15" x14ac:dyDescent="0.25">
      <c r="A1608" s="3" t="s">
        <v>20214</v>
      </c>
      <c r="B1608" s="1" t="s">
        <v>572</v>
      </c>
      <c r="C1608" s="1" t="s">
        <v>20215</v>
      </c>
      <c r="D1608" s="1" t="s">
        <v>451</v>
      </c>
      <c r="E1608" s="1" t="s">
        <v>20216</v>
      </c>
      <c r="F1608" s="1" t="s">
        <v>12385</v>
      </c>
      <c r="G1608" s="1" t="s">
        <v>17600</v>
      </c>
      <c r="H1608" s="1" t="s">
        <v>20217</v>
      </c>
      <c r="I1608" s="1" t="s">
        <v>20217</v>
      </c>
      <c r="J1608" s="1" t="s">
        <v>20218</v>
      </c>
      <c r="K1608" s="1" t="s">
        <v>711</v>
      </c>
      <c r="L1608" s="1" t="s">
        <v>20219</v>
      </c>
      <c r="M1608" s="1" t="s">
        <v>3097</v>
      </c>
      <c r="N1608" s="1" t="s">
        <v>20220</v>
      </c>
      <c r="O1608" s="1">
        <f t="shared" si="25"/>
        <v>404243</v>
      </c>
    </row>
    <row r="1609" spans="1:15" x14ac:dyDescent="0.25">
      <c r="A1609" s="3" t="s">
        <v>15320</v>
      </c>
      <c r="B1609" s="1" t="s">
        <v>2706</v>
      </c>
      <c r="C1609" s="1" t="s">
        <v>15321</v>
      </c>
      <c r="D1609" s="1" t="s">
        <v>1023</v>
      </c>
      <c r="E1609" s="1" t="s">
        <v>15322</v>
      </c>
      <c r="F1609" s="1" t="s">
        <v>11920</v>
      </c>
      <c r="G1609" s="1" t="s">
        <v>15159</v>
      </c>
      <c r="H1609" s="1" t="s">
        <v>15323</v>
      </c>
      <c r="I1609" s="1" t="s">
        <v>15324</v>
      </c>
      <c r="J1609" s="1" t="s">
        <v>15325</v>
      </c>
      <c r="K1609" s="1" t="s">
        <v>146</v>
      </c>
      <c r="L1609" s="1" t="s">
        <v>15326</v>
      </c>
      <c r="M1609" s="1" t="s">
        <v>205</v>
      </c>
      <c r="N1609" s="1" t="s">
        <v>15327</v>
      </c>
      <c r="O1609" s="1">
        <f t="shared" si="25"/>
        <v>403767</v>
      </c>
    </row>
    <row r="1610" spans="1:15" x14ac:dyDescent="0.25">
      <c r="A1610" s="3" t="s">
        <v>36700</v>
      </c>
      <c r="B1610" s="1" t="s">
        <v>613</v>
      </c>
      <c r="C1610" s="1" t="s">
        <v>36701</v>
      </c>
      <c r="D1610" s="1" t="s">
        <v>3969</v>
      </c>
      <c r="E1610" s="1" t="s">
        <v>29277</v>
      </c>
      <c r="F1610" s="1" t="s">
        <v>5953</v>
      </c>
      <c r="G1610" s="1" t="s">
        <v>36387</v>
      </c>
      <c r="H1610" s="1" t="s">
        <v>10933</v>
      </c>
      <c r="I1610" s="1" t="s">
        <v>12095</v>
      </c>
      <c r="J1610" s="1" t="s">
        <v>36702</v>
      </c>
      <c r="K1610" s="1" t="s">
        <v>26</v>
      </c>
      <c r="L1610" s="1" t="s">
        <v>9680</v>
      </c>
      <c r="M1610" s="1" t="s">
        <v>274</v>
      </c>
      <c r="N1610" s="1" t="s">
        <v>36703</v>
      </c>
      <c r="O1610" s="1">
        <f t="shared" si="25"/>
        <v>403263.6</v>
      </c>
    </row>
    <row r="1611" spans="1:15" x14ac:dyDescent="0.25">
      <c r="A1611" s="3" t="s">
        <v>4297</v>
      </c>
      <c r="B1611" s="1" t="s">
        <v>872</v>
      </c>
      <c r="C1611" s="1" t="s">
        <v>4298</v>
      </c>
      <c r="D1611" s="1" t="s">
        <v>851</v>
      </c>
      <c r="E1611" s="1" t="s">
        <v>4300</v>
      </c>
      <c r="F1611" s="1" t="s">
        <v>2198</v>
      </c>
      <c r="G1611" s="1" t="s">
        <v>22</v>
      </c>
      <c r="H1611" s="1" t="s">
        <v>4301</v>
      </c>
      <c r="I1611" s="1" t="s">
        <v>4302</v>
      </c>
      <c r="J1611" s="1" t="s">
        <v>4303</v>
      </c>
      <c r="K1611" s="1" t="s">
        <v>218</v>
      </c>
      <c r="L1611" s="1" t="s">
        <v>4304</v>
      </c>
      <c r="M1611" s="1" t="s">
        <v>847</v>
      </c>
      <c r="N1611" s="1" t="s">
        <v>4305</v>
      </c>
      <c r="O1611" s="1">
        <f t="shared" si="25"/>
        <v>402754.6</v>
      </c>
    </row>
    <row r="1612" spans="1:15" x14ac:dyDescent="0.25">
      <c r="A1612" s="3" t="s">
        <v>20221</v>
      </c>
      <c r="B1612" s="1" t="s">
        <v>475</v>
      </c>
      <c r="C1612" s="1" t="s">
        <v>20222</v>
      </c>
      <c r="D1612" s="1" t="s">
        <v>1316</v>
      </c>
      <c r="E1612" s="1" t="s">
        <v>20223</v>
      </c>
      <c r="F1612" s="1" t="s">
        <v>7463</v>
      </c>
      <c r="G1612" s="1" t="s">
        <v>18949</v>
      </c>
      <c r="H1612" s="1" t="s">
        <v>19414</v>
      </c>
      <c r="I1612" s="1" t="s">
        <v>20224</v>
      </c>
      <c r="J1612" s="1" t="s">
        <v>20225</v>
      </c>
      <c r="K1612" s="1" t="s">
        <v>26</v>
      </c>
      <c r="L1612" s="1" t="s">
        <v>20226</v>
      </c>
      <c r="M1612" s="1" t="s">
        <v>148</v>
      </c>
      <c r="N1612" s="1" t="s">
        <v>20227</v>
      </c>
      <c r="O1612" s="1">
        <f t="shared" si="25"/>
        <v>402449</v>
      </c>
    </row>
    <row r="1613" spans="1:15" x14ac:dyDescent="0.25">
      <c r="A1613" s="3" t="s">
        <v>27938</v>
      </c>
      <c r="B1613" s="1" t="s">
        <v>475</v>
      </c>
      <c r="C1613" s="1" t="s">
        <v>27939</v>
      </c>
      <c r="D1613" s="1" t="s">
        <v>1363</v>
      </c>
      <c r="E1613" s="1" t="s">
        <v>27940</v>
      </c>
      <c r="F1613" s="1" t="s">
        <v>12078</v>
      </c>
      <c r="G1613" s="1" t="s">
        <v>27357</v>
      </c>
      <c r="H1613" s="1" t="s">
        <v>12595</v>
      </c>
      <c r="I1613" s="1" t="s">
        <v>24619</v>
      </c>
      <c r="J1613" s="1" t="s">
        <v>27941</v>
      </c>
      <c r="K1613" s="1" t="s">
        <v>26</v>
      </c>
      <c r="L1613" s="1" t="s">
        <v>4355</v>
      </c>
      <c r="M1613" s="1" t="s">
        <v>301</v>
      </c>
      <c r="N1613" s="1" t="s">
        <v>27942</v>
      </c>
      <c r="O1613" s="1">
        <f t="shared" si="25"/>
        <v>402193.5</v>
      </c>
    </row>
    <row r="1614" spans="1:15" x14ac:dyDescent="0.25">
      <c r="A1614" s="3" t="s">
        <v>15328</v>
      </c>
      <c r="B1614" s="1" t="s">
        <v>48</v>
      </c>
      <c r="C1614" s="1" t="s">
        <v>15329</v>
      </c>
      <c r="D1614" s="1" t="s">
        <v>12492</v>
      </c>
      <c r="E1614" s="1" t="s">
        <v>15330</v>
      </c>
      <c r="F1614" s="1" t="s">
        <v>5910</v>
      </c>
      <c r="G1614" s="1" t="s">
        <v>15222</v>
      </c>
      <c r="H1614" s="1" t="s">
        <v>15331</v>
      </c>
      <c r="I1614" s="1" t="s">
        <v>15332</v>
      </c>
      <c r="J1614" s="1" t="s">
        <v>15333</v>
      </c>
      <c r="K1614" s="1" t="s">
        <v>146</v>
      </c>
      <c r="L1614" s="1" t="s">
        <v>15334</v>
      </c>
      <c r="M1614" s="1" t="s">
        <v>1287</v>
      </c>
      <c r="N1614" s="1" t="s">
        <v>15335</v>
      </c>
      <c r="O1614" s="1">
        <f t="shared" si="25"/>
        <v>401880.9</v>
      </c>
    </row>
    <row r="1615" spans="1:15" x14ac:dyDescent="0.25">
      <c r="A1615" s="3" t="s">
        <v>20228</v>
      </c>
      <c r="B1615" s="1" t="s">
        <v>613</v>
      </c>
      <c r="C1615" s="1" t="s">
        <v>20229</v>
      </c>
      <c r="D1615" s="1" t="s">
        <v>3969</v>
      </c>
      <c r="E1615" s="1" t="s">
        <v>8523</v>
      </c>
      <c r="F1615" s="1" t="s">
        <v>7099</v>
      </c>
      <c r="G1615" s="1" t="s">
        <v>18330</v>
      </c>
      <c r="H1615" s="1" t="s">
        <v>1269</v>
      </c>
      <c r="I1615" s="1" t="s">
        <v>20230</v>
      </c>
      <c r="J1615" s="1" t="s">
        <v>20231</v>
      </c>
      <c r="K1615" s="1" t="s">
        <v>272</v>
      </c>
      <c r="L1615" s="1" t="s">
        <v>20232</v>
      </c>
      <c r="M1615" s="1" t="s">
        <v>116</v>
      </c>
      <c r="N1615" s="1" t="s">
        <v>20233</v>
      </c>
      <c r="O1615" s="1">
        <f t="shared" si="25"/>
        <v>401508</v>
      </c>
    </row>
    <row r="1616" spans="1:15" x14ac:dyDescent="0.25">
      <c r="A1616" s="3" t="s">
        <v>13105</v>
      </c>
      <c r="B1616" s="1" t="s">
        <v>151</v>
      </c>
      <c r="C1616" s="1" t="s">
        <v>13106</v>
      </c>
      <c r="D1616" s="1" t="s">
        <v>1242</v>
      </c>
      <c r="E1616" s="1" t="s">
        <v>13107</v>
      </c>
      <c r="F1616" s="1" t="s">
        <v>11964</v>
      </c>
      <c r="G1616" s="1" t="s">
        <v>12703</v>
      </c>
      <c r="H1616" s="1" t="s">
        <v>11567</v>
      </c>
      <c r="I1616" s="1" t="s">
        <v>13108</v>
      </c>
      <c r="J1616" s="1" t="s">
        <v>13109</v>
      </c>
      <c r="K1616" s="1" t="s">
        <v>13110</v>
      </c>
      <c r="L1616" s="1" t="s">
        <v>13111</v>
      </c>
      <c r="M1616" s="1" t="s">
        <v>3310</v>
      </c>
      <c r="N1616" s="1" t="s">
        <v>13112</v>
      </c>
      <c r="O1616" s="1">
        <f t="shared" si="25"/>
        <v>401461.49999999994</v>
      </c>
    </row>
    <row r="1617" spans="1:15" x14ac:dyDescent="0.25">
      <c r="A1617" s="3" t="s">
        <v>20234</v>
      </c>
      <c r="B1617" s="1" t="s">
        <v>1394</v>
      </c>
      <c r="C1617" s="1" t="s">
        <v>20235</v>
      </c>
      <c r="D1617" s="1" t="s">
        <v>2808</v>
      </c>
      <c r="E1617" s="1" t="s">
        <v>20236</v>
      </c>
      <c r="F1617" s="1" t="s">
        <v>11469</v>
      </c>
      <c r="G1617" s="1" t="s">
        <v>17965</v>
      </c>
      <c r="H1617" s="1" t="s">
        <v>11755</v>
      </c>
      <c r="I1617" s="1" t="s">
        <v>20237</v>
      </c>
      <c r="J1617" s="1" t="s">
        <v>20238</v>
      </c>
      <c r="K1617" s="1" t="s">
        <v>330</v>
      </c>
      <c r="L1617" s="1" t="s">
        <v>20239</v>
      </c>
      <c r="M1617" s="1" t="s">
        <v>132</v>
      </c>
      <c r="N1617" s="1" t="s">
        <v>20240</v>
      </c>
      <c r="O1617" s="1">
        <f t="shared" si="25"/>
        <v>401447.80000000005</v>
      </c>
    </row>
    <row r="1618" spans="1:15" x14ac:dyDescent="0.25">
      <c r="A1618" s="3" t="s">
        <v>4306</v>
      </c>
      <c r="B1618" s="1" t="s">
        <v>825</v>
      </c>
      <c r="C1618" s="1" t="s">
        <v>4307</v>
      </c>
      <c r="D1618" s="1" t="s">
        <v>1592</v>
      </c>
      <c r="E1618" s="1" t="s">
        <v>4308</v>
      </c>
      <c r="F1618" s="1" t="s">
        <v>4309</v>
      </c>
      <c r="G1618" s="1" t="s">
        <v>685</v>
      </c>
      <c r="H1618" s="1" t="s">
        <v>4310</v>
      </c>
      <c r="I1618" s="1" t="s">
        <v>4311</v>
      </c>
      <c r="J1618" s="1" t="s">
        <v>4312</v>
      </c>
      <c r="K1618" s="1" t="s">
        <v>723</v>
      </c>
      <c r="L1618" s="1" t="s">
        <v>4313</v>
      </c>
      <c r="M1618" s="1" t="s">
        <v>4314</v>
      </c>
      <c r="N1618" s="1" t="s">
        <v>4315</v>
      </c>
      <c r="O1618" s="1">
        <f t="shared" si="25"/>
        <v>401216.2</v>
      </c>
    </row>
    <row r="1619" spans="1:15" x14ac:dyDescent="0.25">
      <c r="A1619" s="3" t="s">
        <v>13113</v>
      </c>
      <c r="B1619" s="1" t="s">
        <v>235</v>
      </c>
      <c r="C1619" s="1" t="s">
        <v>13114</v>
      </c>
      <c r="D1619" s="1" t="s">
        <v>9644</v>
      </c>
      <c r="E1619" s="1" t="s">
        <v>13115</v>
      </c>
      <c r="F1619" s="1" t="s">
        <v>2605</v>
      </c>
      <c r="G1619" s="1" t="s">
        <v>12712</v>
      </c>
      <c r="H1619" s="1" t="s">
        <v>3789</v>
      </c>
      <c r="I1619" s="1" t="s">
        <v>13116</v>
      </c>
      <c r="J1619" s="1" t="s">
        <v>13117</v>
      </c>
      <c r="K1619" s="1" t="s">
        <v>26</v>
      </c>
      <c r="L1619" s="1" t="s">
        <v>13118</v>
      </c>
      <c r="M1619" s="1" t="s">
        <v>725</v>
      </c>
      <c r="N1619" s="1" t="s">
        <v>13119</v>
      </c>
      <c r="O1619" s="1">
        <f t="shared" si="25"/>
        <v>401033.60000000003</v>
      </c>
    </row>
    <row r="1620" spans="1:15" x14ac:dyDescent="0.25">
      <c r="A1620" s="3" t="s">
        <v>20241</v>
      </c>
      <c r="B1620" s="1" t="s">
        <v>897</v>
      </c>
      <c r="C1620" s="1" t="s">
        <v>20242</v>
      </c>
      <c r="D1620" s="1" t="s">
        <v>170</v>
      </c>
      <c r="E1620" s="1" t="s">
        <v>17139</v>
      </c>
      <c r="F1620" s="1" t="s">
        <v>2422</v>
      </c>
      <c r="G1620" s="1" t="s">
        <v>17468</v>
      </c>
      <c r="H1620" s="1" t="s">
        <v>5150</v>
      </c>
      <c r="I1620" s="1" t="s">
        <v>20243</v>
      </c>
      <c r="J1620" s="1" t="s">
        <v>20244</v>
      </c>
      <c r="K1620" s="1" t="s">
        <v>43</v>
      </c>
      <c r="L1620" s="1" t="s">
        <v>20245</v>
      </c>
      <c r="M1620" s="1" t="s">
        <v>430</v>
      </c>
      <c r="N1620" s="1" t="s">
        <v>20246</v>
      </c>
      <c r="O1620" s="1">
        <f t="shared" si="25"/>
        <v>400379.4</v>
      </c>
    </row>
    <row r="1621" spans="1:15" x14ac:dyDescent="0.25">
      <c r="A1621" s="3" t="s">
        <v>4316</v>
      </c>
      <c r="B1621" s="1" t="s">
        <v>1878</v>
      </c>
      <c r="C1621" s="1" t="s">
        <v>4317</v>
      </c>
      <c r="D1621" s="1" t="s">
        <v>1266</v>
      </c>
      <c r="E1621" s="1" t="s">
        <v>4318</v>
      </c>
      <c r="F1621" s="1" t="s">
        <v>4319</v>
      </c>
      <c r="G1621" s="1" t="s">
        <v>185</v>
      </c>
      <c r="H1621" s="1" t="s">
        <v>2374</v>
      </c>
      <c r="I1621" s="1" t="s">
        <v>4320</v>
      </c>
      <c r="J1621" s="1" t="s">
        <v>4321</v>
      </c>
      <c r="K1621" s="1" t="s">
        <v>330</v>
      </c>
      <c r="L1621" s="1" t="s">
        <v>4322</v>
      </c>
      <c r="M1621" s="1" t="s">
        <v>205</v>
      </c>
      <c r="N1621" s="1" t="s">
        <v>4323</v>
      </c>
      <c r="O1621" s="1">
        <f t="shared" si="25"/>
        <v>399999.60000000003</v>
      </c>
    </row>
    <row r="1622" spans="1:15" x14ac:dyDescent="0.25">
      <c r="A1622" s="3" t="s">
        <v>20247</v>
      </c>
      <c r="B1622" s="1" t="s">
        <v>613</v>
      </c>
      <c r="C1622" s="1" t="s">
        <v>20248</v>
      </c>
      <c r="D1622" s="1" t="s">
        <v>1786</v>
      </c>
      <c r="E1622" s="1" t="s">
        <v>20249</v>
      </c>
      <c r="F1622" s="1" t="s">
        <v>2571</v>
      </c>
      <c r="G1622" s="1" t="s">
        <v>18415</v>
      </c>
      <c r="H1622" s="1" t="s">
        <v>4039</v>
      </c>
      <c r="I1622" s="1" t="s">
        <v>20250</v>
      </c>
      <c r="J1622" s="1" t="s">
        <v>20251</v>
      </c>
      <c r="K1622" s="1" t="s">
        <v>26</v>
      </c>
      <c r="L1622" s="1" t="s">
        <v>20252</v>
      </c>
      <c r="M1622" s="1" t="s">
        <v>359</v>
      </c>
      <c r="N1622" s="1" t="s">
        <v>20253</v>
      </c>
      <c r="O1622" s="1">
        <f t="shared" si="25"/>
        <v>399995.6</v>
      </c>
    </row>
    <row r="1623" spans="1:15" x14ac:dyDescent="0.25">
      <c r="A1623" s="3" t="s">
        <v>20254</v>
      </c>
      <c r="B1623" s="1" t="s">
        <v>559</v>
      </c>
      <c r="C1623" s="1" t="s">
        <v>20255</v>
      </c>
      <c r="D1623" s="1" t="s">
        <v>1230</v>
      </c>
      <c r="E1623" s="1" t="s">
        <v>20256</v>
      </c>
      <c r="F1623" s="1" t="s">
        <v>6249</v>
      </c>
      <c r="G1623" s="1" t="s">
        <v>18345</v>
      </c>
      <c r="H1623" s="1" t="s">
        <v>20257</v>
      </c>
      <c r="I1623" s="1" t="s">
        <v>2001</v>
      </c>
      <c r="J1623" s="1" t="s">
        <v>20258</v>
      </c>
      <c r="K1623" s="1" t="s">
        <v>3184</v>
      </c>
      <c r="L1623" s="1" t="s">
        <v>20259</v>
      </c>
      <c r="M1623" s="1" t="s">
        <v>1121</v>
      </c>
      <c r="N1623" s="1" t="s">
        <v>20260</v>
      </c>
      <c r="O1623" s="1">
        <f t="shared" si="25"/>
        <v>399679.8</v>
      </c>
    </row>
    <row r="1624" spans="1:15" x14ac:dyDescent="0.25">
      <c r="A1624" s="3" t="s">
        <v>36704</v>
      </c>
      <c r="B1624" s="1" t="s">
        <v>318</v>
      </c>
      <c r="C1624" s="1" t="s">
        <v>36705</v>
      </c>
      <c r="D1624" s="1" t="s">
        <v>35</v>
      </c>
      <c r="E1624" s="1" t="s">
        <v>36339</v>
      </c>
      <c r="F1624" s="1" t="s">
        <v>12081</v>
      </c>
      <c r="G1624" s="1" t="s">
        <v>36387</v>
      </c>
      <c r="H1624" s="1" t="s">
        <v>541</v>
      </c>
      <c r="I1624" s="1" t="s">
        <v>541</v>
      </c>
      <c r="J1624" s="1" t="s">
        <v>36706</v>
      </c>
      <c r="K1624" s="1" t="s">
        <v>272</v>
      </c>
      <c r="L1624" s="1" t="s">
        <v>36707</v>
      </c>
      <c r="M1624" s="1" t="s">
        <v>1905</v>
      </c>
      <c r="N1624" s="1" t="s">
        <v>36708</v>
      </c>
      <c r="O1624" s="1">
        <f t="shared" si="25"/>
        <v>398925</v>
      </c>
    </row>
    <row r="1625" spans="1:15" x14ac:dyDescent="0.25">
      <c r="A1625" s="3" t="s">
        <v>31174</v>
      </c>
      <c r="B1625" s="1" t="s">
        <v>291</v>
      </c>
      <c r="C1625" s="1" t="s">
        <v>31175</v>
      </c>
      <c r="D1625" s="1" t="s">
        <v>705</v>
      </c>
      <c r="E1625" s="1" t="s">
        <v>31176</v>
      </c>
      <c r="F1625" s="1" t="s">
        <v>3232</v>
      </c>
      <c r="G1625" s="1" t="s">
        <v>30098</v>
      </c>
      <c r="H1625" s="1" t="s">
        <v>31177</v>
      </c>
      <c r="I1625" s="1" t="s">
        <v>31177</v>
      </c>
      <c r="J1625" s="1" t="s">
        <v>31178</v>
      </c>
      <c r="K1625" s="1" t="s">
        <v>31179</v>
      </c>
      <c r="L1625" s="1" t="s">
        <v>31180</v>
      </c>
      <c r="M1625" s="1" t="s">
        <v>2339</v>
      </c>
      <c r="N1625" s="1" t="s">
        <v>31181</v>
      </c>
      <c r="O1625" s="1">
        <f t="shared" si="25"/>
        <v>398721.8</v>
      </c>
    </row>
    <row r="1626" spans="1:15" x14ac:dyDescent="0.25">
      <c r="A1626" s="3" t="s">
        <v>35494</v>
      </c>
      <c r="B1626" s="1" t="s">
        <v>5364</v>
      </c>
      <c r="C1626" s="1" t="s">
        <v>35495</v>
      </c>
      <c r="D1626" s="1" t="s">
        <v>996</v>
      </c>
      <c r="E1626" s="1" t="s">
        <v>35496</v>
      </c>
      <c r="F1626" s="1" t="s">
        <v>4319</v>
      </c>
      <c r="G1626" s="1" t="s">
        <v>35434</v>
      </c>
      <c r="H1626" s="1" t="s">
        <v>35497</v>
      </c>
      <c r="I1626" s="1" t="s">
        <v>35498</v>
      </c>
      <c r="J1626" s="1" t="s">
        <v>35499</v>
      </c>
      <c r="K1626" s="1" t="s">
        <v>330</v>
      </c>
      <c r="L1626" s="1" t="s">
        <v>1322</v>
      </c>
      <c r="M1626" s="1" t="s">
        <v>1016</v>
      </c>
      <c r="N1626" s="1" t="s">
        <v>35500</v>
      </c>
      <c r="O1626" s="1">
        <f t="shared" si="25"/>
        <v>398487.60000000003</v>
      </c>
    </row>
    <row r="1627" spans="1:15" x14ac:dyDescent="0.25">
      <c r="A1627" s="3" t="s">
        <v>4324</v>
      </c>
      <c r="B1627" s="1" t="s">
        <v>2399</v>
      </c>
      <c r="C1627" s="1" t="s">
        <v>4325</v>
      </c>
      <c r="D1627" s="1" t="s">
        <v>1068</v>
      </c>
      <c r="E1627" s="1" t="s">
        <v>4327</v>
      </c>
      <c r="F1627" s="1" t="s">
        <v>4328</v>
      </c>
      <c r="G1627" s="1" t="s">
        <v>22</v>
      </c>
      <c r="H1627" s="1" t="s">
        <v>4329</v>
      </c>
      <c r="I1627" s="1" t="s">
        <v>4330</v>
      </c>
      <c r="J1627" s="1" t="s">
        <v>4331</v>
      </c>
      <c r="K1627" s="1" t="s">
        <v>330</v>
      </c>
      <c r="L1627" s="1" t="s">
        <v>4332</v>
      </c>
      <c r="M1627" s="1" t="s">
        <v>1924</v>
      </c>
      <c r="N1627" s="1" t="s">
        <v>4333</v>
      </c>
      <c r="O1627" s="1">
        <f t="shared" si="25"/>
        <v>398098.19999999995</v>
      </c>
    </row>
    <row r="1628" spans="1:15" x14ac:dyDescent="0.25">
      <c r="A1628" s="3" t="s">
        <v>31182</v>
      </c>
      <c r="B1628" s="1" t="s">
        <v>447</v>
      </c>
      <c r="C1628" s="1" t="s">
        <v>31183</v>
      </c>
      <c r="D1628" s="1" t="s">
        <v>1635</v>
      </c>
      <c r="E1628" s="1" t="s">
        <v>31184</v>
      </c>
      <c r="F1628" s="1" t="s">
        <v>14125</v>
      </c>
      <c r="G1628" s="1" t="s">
        <v>11783</v>
      </c>
      <c r="H1628" s="1" t="s">
        <v>31185</v>
      </c>
      <c r="I1628" s="1" t="s">
        <v>31185</v>
      </c>
      <c r="J1628" s="1" t="s">
        <v>31186</v>
      </c>
      <c r="K1628" s="1" t="s">
        <v>203</v>
      </c>
      <c r="L1628" s="1" t="s">
        <v>31187</v>
      </c>
      <c r="M1628" s="1" t="s">
        <v>459</v>
      </c>
      <c r="N1628" s="1" t="s">
        <v>31188</v>
      </c>
      <c r="O1628" s="1">
        <f t="shared" si="25"/>
        <v>398056</v>
      </c>
    </row>
    <row r="1629" spans="1:15" x14ac:dyDescent="0.25">
      <c r="A1629" s="3" t="s">
        <v>35501</v>
      </c>
      <c r="B1629" s="1" t="s">
        <v>318</v>
      </c>
      <c r="C1629" s="1" t="s">
        <v>15268</v>
      </c>
      <c r="D1629" s="1" t="s">
        <v>2964</v>
      </c>
      <c r="E1629" s="1" t="s">
        <v>35502</v>
      </c>
      <c r="F1629" s="1" t="s">
        <v>9588</v>
      </c>
      <c r="G1629" s="1" t="s">
        <v>35419</v>
      </c>
      <c r="H1629" s="1" t="s">
        <v>7913</v>
      </c>
      <c r="I1629" s="1" t="s">
        <v>35503</v>
      </c>
      <c r="J1629" s="1" t="s">
        <v>35504</v>
      </c>
      <c r="K1629" s="1" t="s">
        <v>597</v>
      </c>
      <c r="L1629" s="1" t="s">
        <v>35505</v>
      </c>
      <c r="M1629" s="1" t="s">
        <v>1887</v>
      </c>
      <c r="N1629" s="1" t="s">
        <v>35506</v>
      </c>
      <c r="O1629" s="1">
        <f t="shared" si="25"/>
        <v>397867.5</v>
      </c>
    </row>
    <row r="1630" spans="1:15" x14ac:dyDescent="0.25">
      <c r="A1630" s="3" t="s">
        <v>20261</v>
      </c>
      <c r="B1630" s="1" t="s">
        <v>3556</v>
      </c>
      <c r="C1630" s="1" t="s">
        <v>20262</v>
      </c>
      <c r="D1630" s="1" t="s">
        <v>19</v>
      </c>
      <c r="E1630" s="1" t="s">
        <v>20263</v>
      </c>
      <c r="F1630" s="1" t="s">
        <v>12276</v>
      </c>
      <c r="G1630" s="1" t="s">
        <v>20264</v>
      </c>
      <c r="H1630" s="1" t="s">
        <v>14258</v>
      </c>
      <c r="I1630" s="1" t="s">
        <v>20265</v>
      </c>
      <c r="J1630" s="1" t="s">
        <v>20266</v>
      </c>
      <c r="K1630" s="1" t="s">
        <v>20267</v>
      </c>
      <c r="L1630" s="1" t="s">
        <v>20268</v>
      </c>
      <c r="M1630" s="1" t="s">
        <v>132</v>
      </c>
      <c r="N1630" s="1" t="s">
        <v>20269</v>
      </c>
      <c r="O1630" s="1">
        <f t="shared" si="25"/>
        <v>397484.1</v>
      </c>
    </row>
    <row r="1631" spans="1:15" x14ac:dyDescent="0.25">
      <c r="A1631" s="3" t="s">
        <v>4334</v>
      </c>
      <c r="B1631" s="1" t="s">
        <v>4197</v>
      </c>
      <c r="C1631" s="1" t="s">
        <v>4335</v>
      </c>
      <c r="D1631" s="1" t="s">
        <v>2148</v>
      </c>
      <c r="E1631" s="1" t="s">
        <v>4336</v>
      </c>
      <c r="F1631" s="1" t="s">
        <v>4337</v>
      </c>
      <c r="G1631" s="1" t="s">
        <v>22</v>
      </c>
      <c r="H1631" s="1" t="s">
        <v>4338</v>
      </c>
      <c r="I1631" s="1" t="s">
        <v>4339</v>
      </c>
      <c r="J1631" s="1" t="s">
        <v>4340</v>
      </c>
      <c r="K1631" s="1" t="s">
        <v>330</v>
      </c>
      <c r="L1631" s="1" t="s">
        <v>4341</v>
      </c>
      <c r="M1631" s="1" t="s">
        <v>116</v>
      </c>
      <c r="N1631" s="1" t="s">
        <v>4342</v>
      </c>
      <c r="O1631" s="1">
        <f t="shared" si="25"/>
        <v>396572.49999999994</v>
      </c>
    </row>
    <row r="1632" spans="1:15" x14ac:dyDescent="0.25">
      <c r="A1632" s="3" t="s">
        <v>20270</v>
      </c>
      <c r="B1632" s="1" t="s">
        <v>872</v>
      </c>
      <c r="C1632" s="1" t="s">
        <v>20271</v>
      </c>
      <c r="D1632" s="1" t="s">
        <v>1614</v>
      </c>
      <c r="E1632" s="1" t="s">
        <v>11100</v>
      </c>
      <c r="F1632" s="1" t="s">
        <v>7515</v>
      </c>
      <c r="G1632" s="1" t="s">
        <v>18498</v>
      </c>
      <c r="H1632" s="1" t="s">
        <v>242</v>
      </c>
      <c r="I1632" s="1" t="s">
        <v>20272</v>
      </c>
      <c r="J1632" s="1" t="s">
        <v>20273</v>
      </c>
      <c r="K1632" s="1" t="s">
        <v>26</v>
      </c>
      <c r="L1632" s="1" t="s">
        <v>20274</v>
      </c>
      <c r="M1632" s="1" t="s">
        <v>1416</v>
      </c>
      <c r="N1632" s="1" t="s">
        <v>20275</v>
      </c>
      <c r="O1632" s="1">
        <f t="shared" si="25"/>
        <v>396506.6</v>
      </c>
    </row>
    <row r="1633" spans="1:15" x14ac:dyDescent="0.25">
      <c r="A1633" s="3" t="s">
        <v>4343</v>
      </c>
      <c r="B1633" s="1" t="s">
        <v>741</v>
      </c>
      <c r="C1633" s="1" t="s">
        <v>4344</v>
      </c>
      <c r="D1633" s="1" t="s">
        <v>2808</v>
      </c>
      <c r="E1633" s="1" t="s">
        <v>4345</v>
      </c>
      <c r="F1633" s="1" t="s">
        <v>372</v>
      </c>
      <c r="G1633" s="1" t="s">
        <v>22</v>
      </c>
      <c r="H1633" s="1" t="s">
        <v>2323</v>
      </c>
      <c r="I1633" s="1" t="s">
        <v>4346</v>
      </c>
      <c r="J1633" s="1" t="s">
        <v>4347</v>
      </c>
      <c r="K1633" s="1" t="s">
        <v>272</v>
      </c>
      <c r="L1633" s="1" t="s">
        <v>4348</v>
      </c>
      <c r="M1633" s="1" t="s">
        <v>725</v>
      </c>
      <c r="N1633" s="1" t="s">
        <v>4349</v>
      </c>
      <c r="O1633" s="1">
        <f t="shared" si="25"/>
        <v>396495</v>
      </c>
    </row>
    <row r="1634" spans="1:15" x14ac:dyDescent="0.25">
      <c r="A1634" s="3" t="s">
        <v>31189</v>
      </c>
      <c r="B1634" s="1" t="s">
        <v>135</v>
      </c>
      <c r="C1634" s="1" t="s">
        <v>31190</v>
      </c>
      <c r="D1634" s="1" t="s">
        <v>377</v>
      </c>
      <c r="E1634" s="1" t="s">
        <v>31191</v>
      </c>
      <c r="F1634" s="1" t="s">
        <v>2518</v>
      </c>
      <c r="G1634" s="1" t="s">
        <v>29363</v>
      </c>
      <c r="H1634" s="1" t="s">
        <v>31192</v>
      </c>
      <c r="I1634" s="1" t="s">
        <v>31193</v>
      </c>
      <c r="J1634" s="1" t="s">
        <v>31194</v>
      </c>
      <c r="K1634" s="1" t="s">
        <v>73</v>
      </c>
      <c r="L1634" s="1" t="s">
        <v>31195</v>
      </c>
      <c r="M1634" s="1" t="s">
        <v>2339</v>
      </c>
      <c r="N1634" s="1" t="s">
        <v>31196</v>
      </c>
      <c r="O1634" s="1">
        <f t="shared" si="25"/>
        <v>396110.4</v>
      </c>
    </row>
    <row r="1635" spans="1:15" x14ac:dyDescent="0.25">
      <c r="A1635" s="3" t="s">
        <v>20276</v>
      </c>
      <c r="B1635" s="1" t="s">
        <v>2399</v>
      </c>
      <c r="C1635" s="1" t="s">
        <v>20277</v>
      </c>
      <c r="D1635" s="1" t="s">
        <v>2502</v>
      </c>
      <c r="E1635" s="1" t="s">
        <v>20278</v>
      </c>
      <c r="F1635" s="1" t="s">
        <v>5309</v>
      </c>
      <c r="G1635" s="1" t="s">
        <v>18150</v>
      </c>
      <c r="H1635" s="1" t="s">
        <v>11076</v>
      </c>
      <c r="I1635" s="1" t="s">
        <v>20279</v>
      </c>
      <c r="J1635" s="1" t="s">
        <v>20280</v>
      </c>
      <c r="K1635" s="1" t="s">
        <v>11164</v>
      </c>
      <c r="L1635" s="1" t="s">
        <v>20281</v>
      </c>
      <c r="M1635" s="1" t="s">
        <v>148</v>
      </c>
      <c r="N1635" s="1" t="s">
        <v>20282</v>
      </c>
      <c r="O1635" s="1">
        <f t="shared" si="25"/>
        <v>396091.3</v>
      </c>
    </row>
    <row r="1636" spans="1:15" x14ac:dyDescent="0.25">
      <c r="A1636" s="3" t="s">
        <v>20283</v>
      </c>
      <c r="B1636" s="1" t="s">
        <v>2706</v>
      </c>
      <c r="C1636" s="1" t="s">
        <v>20284</v>
      </c>
      <c r="D1636" s="1" t="s">
        <v>2430</v>
      </c>
      <c r="E1636" s="1" t="s">
        <v>11271</v>
      </c>
      <c r="F1636" s="1" t="s">
        <v>7921</v>
      </c>
      <c r="G1636" s="1" t="s">
        <v>20285</v>
      </c>
      <c r="H1636" s="1" t="s">
        <v>11243</v>
      </c>
      <c r="I1636" s="1" t="s">
        <v>20286</v>
      </c>
      <c r="J1636" s="1" t="s">
        <v>20287</v>
      </c>
      <c r="K1636" s="1" t="s">
        <v>272</v>
      </c>
      <c r="L1636" s="1" t="s">
        <v>20288</v>
      </c>
      <c r="M1636" s="1" t="s">
        <v>1016</v>
      </c>
      <c r="N1636" s="1" t="s">
        <v>20289</v>
      </c>
      <c r="O1636" s="1">
        <f t="shared" si="25"/>
        <v>395826.8</v>
      </c>
    </row>
    <row r="1637" spans="1:15" x14ac:dyDescent="0.25">
      <c r="A1637" s="3" t="s">
        <v>4350</v>
      </c>
      <c r="B1637" s="1" t="s">
        <v>403</v>
      </c>
      <c r="C1637" s="1" t="s">
        <v>4351</v>
      </c>
      <c r="D1637" s="1" t="s">
        <v>323</v>
      </c>
      <c r="E1637" s="1" t="s">
        <v>4353</v>
      </c>
      <c r="F1637" s="1" t="s">
        <v>2677</v>
      </c>
      <c r="G1637" s="1" t="s">
        <v>185</v>
      </c>
      <c r="H1637" s="1" t="s">
        <v>2433</v>
      </c>
      <c r="I1637" s="1" t="s">
        <v>455</v>
      </c>
      <c r="J1637" s="1" t="s">
        <v>4354</v>
      </c>
      <c r="K1637" s="1" t="s">
        <v>26</v>
      </c>
      <c r="L1637" s="1" t="s">
        <v>4355</v>
      </c>
      <c r="M1637" s="1" t="s">
        <v>584</v>
      </c>
      <c r="N1637" s="1" t="s">
        <v>4356</v>
      </c>
      <c r="O1637" s="1">
        <f t="shared" si="25"/>
        <v>395775.7</v>
      </c>
    </row>
    <row r="1638" spans="1:15" x14ac:dyDescent="0.25">
      <c r="A1638" s="3" t="s">
        <v>31197</v>
      </c>
      <c r="B1638" s="1" t="s">
        <v>194</v>
      </c>
      <c r="C1638" s="1" t="s">
        <v>31198</v>
      </c>
      <c r="D1638" s="1" t="s">
        <v>1066</v>
      </c>
      <c r="E1638" s="1" t="s">
        <v>31199</v>
      </c>
      <c r="F1638" s="1" t="s">
        <v>11548</v>
      </c>
      <c r="G1638" s="1" t="s">
        <v>29363</v>
      </c>
      <c r="H1638" s="1" t="s">
        <v>11339</v>
      </c>
      <c r="I1638" s="1" t="s">
        <v>31200</v>
      </c>
      <c r="J1638" s="1" t="s">
        <v>31201</v>
      </c>
      <c r="K1638" s="1" t="s">
        <v>272</v>
      </c>
      <c r="L1638" s="1" t="s">
        <v>31202</v>
      </c>
      <c r="M1638" s="1" t="s">
        <v>148</v>
      </c>
      <c r="N1638" s="1" t="s">
        <v>31203</v>
      </c>
      <c r="O1638" s="1">
        <f t="shared" si="25"/>
        <v>395701.2</v>
      </c>
    </row>
    <row r="1639" spans="1:15" x14ac:dyDescent="0.25">
      <c r="A1639" s="3" t="s">
        <v>4357</v>
      </c>
      <c r="B1639" s="1" t="s">
        <v>475</v>
      </c>
      <c r="C1639" s="1" t="s">
        <v>4358</v>
      </c>
      <c r="D1639" s="1" t="s">
        <v>35</v>
      </c>
      <c r="E1639" s="1" t="s">
        <v>4359</v>
      </c>
      <c r="F1639" s="1" t="s">
        <v>359</v>
      </c>
      <c r="G1639" s="1" t="s">
        <v>913</v>
      </c>
      <c r="H1639" s="1" t="s">
        <v>673</v>
      </c>
      <c r="I1639" s="1" t="s">
        <v>4360</v>
      </c>
      <c r="J1639" s="1" t="s">
        <v>4361</v>
      </c>
      <c r="K1639" s="1" t="s">
        <v>26</v>
      </c>
      <c r="L1639" s="1" t="s">
        <v>4362</v>
      </c>
      <c r="M1639" s="1" t="s">
        <v>288</v>
      </c>
      <c r="N1639" s="1" t="s">
        <v>4363</v>
      </c>
      <c r="O1639" s="1">
        <f t="shared" si="25"/>
        <v>395506.7</v>
      </c>
    </row>
    <row r="1640" spans="1:15" x14ac:dyDescent="0.25">
      <c r="A1640" s="3" t="s">
        <v>4364</v>
      </c>
      <c r="B1640" s="1" t="s">
        <v>825</v>
      </c>
      <c r="C1640" s="1" t="s">
        <v>4365</v>
      </c>
      <c r="D1640" s="1" t="s">
        <v>2087</v>
      </c>
      <c r="E1640" s="1" t="s">
        <v>4366</v>
      </c>
      <c r="F1640" s="1" t="s">
        <v>359</v>
      </c>
      <c r="G1640" s="1" t="s">
        <v>4367</v>
      </c>
      <c r="H1640" s="1" t="s">
        <v>4368</v>
      </c>
      <c r="I1640" s="1" t="s">
        <v>4369</v>
      </c>
      <c r="J1640" s="1" t="s">
        <v>4370</v>
      </c>
      <c r="K1640" s="1" t="s">
        <v>272</v>
      </c>
      <c r="L1640" s="1" t="s">
        <v>4371</v>
      </c>
      <c r="M1640" s="1" t="s">
        <v>1214</v>
      </c>
      <c r="N1640" s="1" t="s">
        <v>4372</v>
      </c>
      <c r="O1640" s="1">
        <f t="shared" si="25"/>
        <v>395425.8</v>
      </c>
    </row>
    <row r="1641" spans="1:15" x14ac:dyDescent="0.25">
      <c r="A1641" s="3" t="s">
        <v>31204</v>
      </c>
      <c r="B1641" s="1" t="s">
        <v>208</v>
      </c>
      <c r="C1641" s="1" t="s">
        <v>31205</v>
      </c>
      <c r="D1641" s="1" t="s">
        <v>641</v>
      </c>
      <c r="E1641" s="1" t="s">
        <v>31206</v>
      </c>
      <c r="F1641" s="1" t="s">
        <v>4884</v>
      </c>
      <c r="G1641" s="1" t="s">
        <v>29363</v>
      </c>
      <c r="H1641" s="1" t="s">
        <v>11414</v>
      </c>
      <c r="I1641" s="1" t="s">
        <v>31207</v>
      </c>
      <c r="J1641" s="1" t="s">
        <v>31208</v>
      </c>
      <c r="K1641" s="1" t="s">
        <v>146</v>
      </c>
      <c r="L1641" s="1" t="s">
        <v>31209</v>
      </c>
      <c r="M1641" s="1" t="s">
        <v>5124</v>
      </c>
      <c r="N1641" s="1" t="s">
        <v>31210</v>
      </c>
      <c r="O1641" s="1">
        <f t="shared" si="25"/>
        <v>395246.00000000006</v>
      </c>
    </row>
    <row r="1642" spans="1:15" x14ac:dyDescent="0.25">
      <c r="A1642" s="3" t="s">
        <v>31211</v>
      </c>
      <c r="B1642" s="1" t="s">
        <v>572</v>
      </c>
      <c r="C1642" s="1" t="s">
        <v>31212</v>
      </c>
      <c r="D1642" s="1" t="s">
        <v>2107</v>
      </c>
      <c r="E1642" s="1" t="s">
        <v>31213</v>
      </c>
      <c r="F1642" s="1" t="s">
        <v>1010</v>
      </c>
      <c r="G1642" s="1" t="s">
        <v>31214</v>
      </c>
      <c r="H1642" s="1" t="s">
        <v>27091</v>
      </c>
      <c r="I1642" s="1" t="s">
        <v>31215</v>
      </c>
      <c r="J1642" s="1" t="s">
        <v>31216</v>
      </c>
      <c r="K1642" s="1" t="s">
        <v>330</v>
      </c>
      <c r="L1642" s="1" t="s">
        <v>31217</v>
      </c>
      <c r="M1642" s="1" t="s">
        <v>459</v>
      </c>
      <c r="N1642" s="1" t="s">
        <v>31218</v>
      </c>
      <c r="O1642" s="1">
        <f t="shared" si="25"/>
        <v>394454.9</v>
      </c>
    </row>
    <row r="1643" spans="1:15" x14ac:dyDescent="0.25">
      <c r="A1643" s="3" t="s">
        <v>20290</v>
      </c>
      <c r="B1643" s="1" t="s">
        <v>475</v>
      </c>
      <c r="C1643" s="1" t="s">
        <v>20291</v>
      </c>
      <c r="D1643" s="1" t="s">
        <v>1114</v>
      </c>
      <c r="E1643" s="1" t="s">
        <v>20292</v>
      </c>
      <c r="F1643" s="1" t="s">
        <v>3044</v>
      </c>
      <c r="G1643" s="1" t="s">
        <v>17600</v>
      </c>
      <c r="H1643" s="1" t="s">
        <v>18007</v>
      </c>
      <c r="I1643" s="1" t="s">
        <v>20211</v>
      </c>
      <c r="J1643" s="1" t="s">
        <v>20293</v>
      </c>
      <c r="K1643" s="1" t="s">
        <v>11164</v>
      </c>
      <c r="L1643" s="1" t="s">
        <v>20294</v>
      </c>
      <c r="M1643" s="1" t="s">
        <v>738</v>
      </c>
      <c r="N1643" s="1" t="s">
        <v>20295</v>
      </c>
      <c r="O1643" s="1">
        <f t="shared" si="25"/>
        <v>394338.7</v>
      </c>
    </row>
    <row r="1644" spans="1:15" x14ac:dyDescent="0.25">
      <c r="A1644" s="3" t="s">
        <v>25506</v>
      </c>
      <c r="B1644" s="1" t="s">
        <v>318</v>
      </c>
      <c r="C1644" s="1" t="s">
        <v>25507</v>
      </c>
      <c r="D1644" s="1" t="s">
        <v>405</v>
      </c>
      <c r="E1644" s="1" t="s">
        <v>25508</v>
      </c>
      <c r="F1644" s="1" t="s">
        <v>267</v>
      </c>
      <c r="G1644" s="1" t="s">
        <v>24694</v>
      </c>
      <c r="H1644" s="1" t="s">
        <v>25509</v>
      </c>
      <c r="I1644" s="1" t="s">
        <v>25510</v>
      </c>
      <c r="J1644" s="1" t="s">
        <v>25511</v>
      </c>
      <c r="K1644" s="1" t="s">
        <v>26</v>
      </c>
      <c r="L1644" s="1" t="s">
        <v>5464</v>
      </c>
      <c r="M1644" s="1" t="s">
        <v>2339</v>
      </c>
      <c r="N1644" s="1" t="s">
        <v>25512</v>
      </c>
      <c r="O1644" s="1">
        <f t="shared" si="25"/>
        <v>394207.5</v>
      </c>
    </row>
    <row r="1645" spans="1:15" x14ac:dyDescent="0.25">
      <c r="A1645" s="3" t="s">
        <v>31219</v>
      </c>
      <c r="B1645" s="1" t="s">
        <v>235</v>
      </c>
      <c r="C1645" s="1" t="s">
        <v>31220</v>
      </c>
      <c r="D1645" s="1" t="s">
        <v>7827</v>
      </c>
      <c r="E1645" s="1" t="s">
        <v>31221</v>
      </c>
      <c r="F1645" s="1" t="s">
        <v>6805</v>
      </c>
      <c r="G1645" s="1" t="s">
        <v>11783</v>
      </c>
      <c r="H1645" s="1" t="s">
        <v>3337</v>
      </c>
      <c r="I1645" s="1" t="s">
        <v>4500</v>
      </c>
      <c r="J1645" s="1" t="s">
        <v>31222</v>
      </c>
      <c r="K1645" s="1" t="s">
        <v>5696</v>
      </c>
      <c r="L1645" s="1" t="s">
        <v>31223</v>
      </c>
      <c r="M1645" s="1" t="s">
        <v>1003</v>
      </c>
      <c r="N1645" s="1" t="s">
        <v>31224</v>
      </c>
      <c r="O1645" s="1">
        <f t="shared" si="25"/>
        <v>394116.80000000005</v>
      </c>
    </row>
    <row r="1646" spans="1:15" x14ac:dyDescent="0.25">
      <c r="A1646" s="3" t="s">
        <v>15336</v>
      </c>
      <c r="B1646" s="1" t="s">
        <v>135</v>
      </c>
      <c r="C1646" s="1" t="s">
        <v>15337</v>
      </c>
      <c r="D1646" s="1" t="s">
        <v>154</v>
      </c>
      <c r="E1646" s="1" t="s">
        <v>15338</v>
      </c>
      <c r="F1646" s="1" t="s">
        <v>4884</v>
      </c>
      <c r="G1646" s="1" t="s">
        <v>14586</v>
      </c>
      <c r="H1646" s="1" t="s">
        <v>14924</v>
      </c>
      <c r="I1646" s="1" t="s">
        <v>14924</v>
      </c>
      <c r="J1646" s="1" t="s">
        <v>15339</v>
      </c>
      <c r="K1646" s="1" t="s">
        <v>101</v>
      </c>
      <c r="L1646" s="1" t="s">
        <v>15340</v>
      </c>
      <c r="M1646" s="1" t="s">
        <v>4837</v>
      </c>
      <c r="N1646" s="1" t="s">
        <v>15341</v>
      </c>
      <c r="O1646" s="1">
        <f t="shared" si="25"/>
        <v>393246</v>
      </c>
    </row>
    <row r="1647" spans="1:15" x14ac:dyDescent="0.25">
      <c r="A1647" s="3" t="s">
        <v>36709</v>
      </c>
      <c r="B1647" s="1" t="s">
        <v>572</v>
      </c>
      <c r="C1647" s="1" t="s">
        <v>36710</v>
      </c>
      <c r="D1647" s="1" t="s">
        <v>2441</v>
      </c>
      <c r="E1647" s="1" t="s">
        <v>33881</v>
      </c>
      <c r="F1647" s="1" t="s">
        <v>4916</v>
      </c>
      <c r="G1647" s="1" t="s">
        <v>36387</v>
      </c>
      <c r="H1647" s="1" t="s">
        <v>27158</v>
      </c>
      <c r="I1647" s="1" t="s">
        <v>27158</v>
      </c>
      <c r="J1647" s="1" t="s">
        <v>36711</v>
      </c>
      <c r="K1647" s="1" t="s">
        <v>146</v>
      </c>
      <c r="L1647" s="1" t="s">
        <v>12160</v>
      </c>
      <c r="M1647" s="1" t="s">
        <v>274</v>
      </c>
      <c r="N1647" s="1" t="s">
        <v>36712</v>
      </c>
      <c r="O1647" s="1">
        <f t="shared" si="25"/>
        <v>392819.60000000003</v>
      </c>
    </row>
    <row r="1648" spans="1:15" x14ac:dyDescent="0.25">
      <c r="A1648" s="3" t="s">
        <v>20296</v>
      </c>
      <c r="B1648" s="1" t="s">
        <v>1750</v>
      </c>
      <c r="C1648" s="1" t="s">
        <v>20297</v>
      </c>
      <c r="D1648" s="1" t="s">
        <v>802</v>
      </c>
      <c r="E1648" s="1" t="s">
        <v>20298</v>
      </c>
      <c r="F1648" s="1" t="s">
        <v>372</v>
      </c>
      <c r="G1648" s="1" t="s">
        <v>17600</v>
      </c>
      <c r="H1648" s="1" t="s">
        <v>19688</v>
      </c>
      <c r="I1648" s="1" t="s">
        <v>18455</v>
      </c>
      <c r="J1648" s="1" t="s">
        <v>20299</v>
      </c>
      <c r="K1648" s="1" t="s">
        <v>3882</v>
      </c>
      <c r="L1648" s="1" t="s">
        <v>20300</v>
      </c>
      <c r="M1648" s="1" t="s">
        <v>459</v>
      </c>
      <c r="N1648" s="1" t="s">
        <v>20301</v>
      </c>
      <c r="O1648" s="1">
        <f t="shared" si="25"/>
        <v>392780.80000000005</v>
      </c>
    </row>
    <row r="1649" spans="1:15" x14ac:dyDescent="0.25">
      <c r="A1649" s="3" t="s">
        <v>31225</v>
      </c>
      <c r="B1649" s="1" t="s">
        <v>1239</v>
      </c>
      <c r="C1649" s="1" t="s">
        <v>31226</v>
      </c>
      <c r="D1649" s="1" t="s">
        <v>4081</v>
      </c>
      <c r="E1649" s="1" t="s">
        <v>31227</v>
      </c>
      <c r="F1649" s="1" t="s">
        <v>11684</v>
      </c>
      <c r="G1649" s="1" t="s">
        <v>31228</v>
      </c>
      <c r="H1649" s="1" t="s">
        <v>29437</v>
      </c>
      <c r="I1649" s="1" t="s">
        <v>29438</v>
      </c>
      <c r="J1649" s="1" t="s">
        <v>31229</v>
      </c>
      <c r="K1649" s="1" t="s">
        <v>330</v>
      </c>
      <c r="L1649" s="1" t="s">
        <v>12324</v>
      </c>
      <c r="M1649" s="1" t="s">
        <v>725</v>
      </c>
      <c r="N1649" s="1" t="s">
        <v>31230</v>
      </c>
      <c r="O1649" s="1">
        <f t="shared" si="25"/>
        <v>392516.39999999997</v>
      </c>
    </row>
    <row r="1650" spans="1:15" x14ac:dyDescent="0.25">
      <c r="A1650" s="3" t="s">
        <v>4373</v>
      </c>
      <c r="B1650" s="1" t="s">
        <v>2706</v>
      </c>
      <c r="C1650" s="1" t="s">
        <v>4374</v>
      </c>
      <c r="D1650" s="1" t="s">
        <v>2808</v>
      </c>
      <c r="E1650" s="1" t="s">
        <v>4375</v>
      </c>
      <c r="F1650" s="1">
        <v>14</v>
      </c>
      <c r="G1650" s="1" t="s">
        <v>22</v>
      </c>
      <c r="H1650" s="1" t="s">
        <v>4376</v>
      </c>
      <c r="I1650" s="1" t="s">
        <v>4377</v>
      </c>
      <c r="J1650" s="1" t="s">
        <v>4378</v>
      </c>
      <c r="K1650" s="1" t="s">
        <v>330</v>
      </c>
      <c r="L1650" s="1" t="s">
        <v>4379</v>
      </c>
      <c r="M1650" s="1" t="s">
        <v>556</v>
      </c>
      <c r="N1650" s="1" t="s">
        <v>4380</v>
      </c>
      <c r="O1650" s="1">
        <f t="shared" si="25"/>
        <v>392045.2</v>
      </c>
    </row>
    <row r="1651" spans="1:15" x14ac:dyDescent="0.25">
      <c r="A1651" s="3" t="s">
        <v>4381</v>
      </c>
      <c r="B1651" s="1" t="s">
        <v>798</v>
      </c>
      <c r="C1651" s="1" t="s">
        <v>4382</v>
      </c>
      <c r="D1651" s="1" t="s">
        <v>3981</v>
      </c>
      <c r="E1651" s="1" t="s">
        <v>4383</v>
      </c>
      <c r="F1651" s="1" t="s">
        <v>2577</v>
      </c>
      <c r="G1651" s="1" t="s">
        <v>4384</v>
      </c>
      <c r="H1651" s="1" t="s">
        <v>4385</v>
      </c>
      <c r="I1651" s="1" t="s">
        <v>4386</v>
      </c>
      <c r="J1651" s="1" t="s">
        <v>4387</v>
      </c>
      <c r="K1651" s="1" t="s">
        <v>3882</v>
      </c>
      <c r="L1651" s="1" t="s">
        <v>4388</v>
      </c>
      <c r="M1651" s="1" t="s">
        <v>132</v>
      </c>
      <c r="N1651" s="1" t="s">
        <v>4389</v>
      </c>
      <c r="O1651" s="1">
        <f t="shared" si="25"/>
        <v>391600.60000000003</v>
      </c>
    </row>
    <row r="1652" spans="1:15" x14ac:dyDescent="0.25">
      <c r="A1652" s="3" t="s">
        <v>4390</v>
      </c>
      <c r="B1652" s="1" t="s">
        <v>2706</v>
      </c>
      <c r="C1652" s="1" t="s">
        <v>4391</v>
      </c>
      <c r="D1652" s="1" t="s">
        <v>466</v>
      </c>
      <c r="E1652" s="1" t="s">
        <v>4393</v>
      </c>
      <c r="F1652" s="1" t="s">
        <v>3020</v>
      </c>
      <c r="G1652" s="1" t="s">
        <v>22</v>
      </c>
      <c r="H1652" s="1" t="s">
        <v>4394</v>
      </c>
      <c r="I1652" s="1" t="s">
        <v>4395</v>
      </c>
      <c r="J1652" s="1" t="s">
        <v>4396</v>
      </c>
      <c r="K1652" s="1" t="s">
        <v>4397</v>
      </c>
      <c r="L1652" s="1" t="s">
        <v>4398</v>
      </c>
      <c r="M1652" s="1" t="s">
        <v>3350</v>
      </c>
      <c r="N1652" s="1" t="s">
        <v>4399</v>
      </c>
      <c r="O1652" s="1">
        <f t="shared" si="25"/>
        <v>391529</v>
      </c>
    </row>
    <row r="1653" spans="1:15" x14ac:dyDescent="0.25">
      <c r="A1653" s="3" t="s">
        <v>31231</v>
      </c>
      <c r="B1653" s="1" t="s">
        <v>872</v>
      </c>
      <c r="C1653" s="1" t="s">
        <v>31232</v>
      </c>
      <c r="D1653" s="1" t="s">
        <v>155</v>
      </c>
      <c r="E1653" s="1" t="s">
        <v>31233</v>
      </c>
      <c r="F1653" s="1" t="s">
        <v>11555</v>
      </c>
      <c r="G1653" s="1" t="s">
        <v>29363</v>
      </c>
      <c r="H1653" s="1" t="s">
        <v>31234</v>
      </c>
      <c r="I1653" s="1" t="s">
        <v>31235</v>
      </c>
      <c r="J1653" s="1" t="s">
        <v>31236</v>
      </c>
      <c r="K1653" s="1" t="s">
        <v>73</v>
      </c>
      <c r="L1653" s="1" t="s">
        <v>31237</v>
      </c>
      <c r="M1653" s="1" t="s">
        <v>372</v>
      </c>
      <c r="N1653" s="1" t="s">
        <v>31238</v>
      </c>
      <c r="O1653" s="1">
        <f t="shared" si="25"/>
        <v>391458.5</v>
      </c>
    </row>
    <row r="1654" spans="1:15" x14ac:dyDescent="0.25">
      <c r="A1654" s="3" t="s">
        <v>25513</v>
      </c>
      <c r="B1654" s="1" t="s">
        <v>825</v>
      </c>
      <c r="C1654" s="1" t="s">
        <v>25514</v>
      </c>
      <c r="D1654" s="1" t="s">
        <v>1114</v>
      </c>
      <c r="E1654" s="1" t="s">
        <v>25515</v>
      </c>
      <c r="F1654" s="1" t="s">
        <v>1051</v>
      </c>
      <c r="G1654" s="1" t="s">
        <v>24694</v>
      </c>
      <c r="H1654" s="1" t="s">
        <v>12337</v>
      </c>
      <c r="I1654" s="1" t="s">
        <v>25516</v>
      </c>
      <c r="J1654" s="1" t="s">
        <v>25517</v>
      </c>
      <c r="K1654" s="1" t="s">
        <v>26</v>
      </c>
      <c r="L1654" s="1" t="s">
        <v>25518</v>
      </c>
      <c r="M1654" s="1" t="s">
        <v>430</v>
      </c>
      <c r="N1654" s="1" t="s">
        <v>25519</v>
      </c>
      <c r="O1654" s="1">
        <f t="shared" si="25"/>
        <v>391437.2</v>
      </c>
    </row>
    <row r="1655" spans="1:15" x14ac:dyDescent="0.25">
      <c r="A1655" s="3" t="s">
        <v>4400</v>
      </c>
      <c r="B1655" s="1" t="s">
        <v>194</v>
      </c>
      <c r="C1655" s="1" t="s">
        <v>4401</v>
      </c>
      <c r="D1655" s="1" t="s">
        <v>2459</v>
      </c>
      <c r="E1655" s="1" t="s">
        <v>4402</v>
      </c>
      <c r="F1655" s="1" t="s">
        <v>4403</v>
      </c>
      <c r="G1655" s="1" t="s">
        <v>1105</v>
      </c>
      <c r="H1655" s="1" t="s">
        <v>4404</v>
      </c>
      <c r="I1655" s="1" t="s">
        <v>4405</v>
      </c>
      <c r="J1655" s="1" t="s">
        <v>4406</v>
      </c>
      <c r="K1655" s="1" t="s">
        <v>146</v>
      </c>
      <c r="L1655" s="1" t="s">
        <v>4407</v>
      </c>
      <c r="M1655" s="1" t="s">
        <v>1924</v>
      </c>
      <c r="N1655" s="1" t="s">
        <v>4408</v>
      </c>
      <c r="O1655" s="1">
        <f t="shared" si="25"/>
        <v>391140.89999999997</v>
      </c>
    </row>
    <row r="1656" spans="1:15" x14ac:dyDescent="0.25">
      <c r="A1656" s="3" t="s">
        <v>20302</v>
      </c>
      <c r="B1656" s="1" t="s">
        <v>559</v>
      </c>
      <c r="C1656" s="1" t="s">
        <v>20303</v>
      </c>
      <c r="D1656" s="1" t="s">
        <v>2482</v>
      </c>
      <c r="E1656" s="1" t="s">
        <v>20304</v>
      </c>
      <c r="F1656" s="1" t="s">
        <v>5107</v>
      </c>
      <c r="G1656" s="1" t="s">
        <v>18941</v>
      </c>
      <c r="H1656" s="1" t="s">
        <v>1353</v>
      </c>
      <c r="I1656" s="1" t="s">
        <v>20305</v>
      </c>
      <c r="J1656" s="1" t="s">
        <v>20306</v>
      </c>
      <c r="K1656" s="1" t="s">
        <v>26</v>
      </c>
      <c r="L1656" s="1" t="s">
        <v>12543</v>
      </c>
      <c r="M1656" s="1" t="s">
        <v>2542</v>
      </c>
      <c r="N1656" s="1" t="s">
        <v>20307</v>
      </c>
      <c r="O1656" s="1">
        <f t="shared" si="25"/>
        <v>390616.2</v>
      </c>
    </row>
    <row r="1657" spans="1:15" x14ac:dyDescent="0.25">
      <c r="A1657" s="3" t="s">
        <v>31239</v>
      </c>
      <c r="B1657" s="1" t="s">
        <v>135</v>
      </c>
      <c r="C1657" s="1" t="s">
        <v>31240</v>
      </c>
      <c r="D1657" s="1" t="s">
        <v>860</v>
      </c>
      <c r="E1657" s="1" t="s">
        <v>20516</v>
      </c>
      <c r="F1657" s="1" t="s">
        <v>6067</v>
      </c>
      <c r="G1657" s="1" t="s">
        <v>29620</v>
      </c>
      <c r="H1657" s="1" t="s">
        <v>24385</v>
      </c>
      <c r="I1657" s="1" t="s">
        <v>31241</v>
      </c>
      <c r="J1657" s="1" t="s">
        <v>31242</v>
      </c>
      <c r="K1657" s="1" t="s">
        <v>146</v>
      </c>
      <c r="L1657" s="1" t="s">
        <v>12105</v>
      </c>
      <c r="M1657" s="1" t="s">
        <v>2900</v>
      </c>
      <c r="N1657" s="1" t="s">
        <v>31243</v>
      </c>
      <c r="O1657" s="1">
        <f t="shared" si="25"/>
        <v>390255.60000000003</v>
      </c>
    </row>
    <row r="1658" spans="1:15" x14ac:dyDescent="0.25">
      <c r="A1658" s="3" t="s">
        <v>4409</v>
      </c>
      <c r="B1658" s="1" t="s">
        <v>62</v>
      </c>
      <c r="C1658" s="1" t="s">
        <v>4410</v>
      </c>
      <c r="D1658" s="1" t="s">
        <v>4411</v>
      </c>
      <c r="E1658" s="1" t="s">
        <v>4412</v>
      </c>
      <c r="F1658" s="1" t="s">
        <v>4413</v>
      </c>
      <c r="G1658" s="1" t="s">
        <v>158</v>
      </c>
      <c r="H1658" s="1" t="s">
        <v>4414</v>
      </c>
      <c r="I1658" s="1" t="s">
        <v>4415</v>
      </c>
      <c r="J1658" s="1" t="s">
        <v>4416</v>
      </c>
      <c r="K1658" s="1" t="s">
        <v>26</v>
      </c>
      <c r="L1658" s="1" t="s">
        <v>4417</v>
      </c>
      <c r="M1658" s="1" t="s">
        <v>960</v>
      </c>
      <c r="N1658" s="1" t="s">
        <v>4418</v>
      </c>
      <c r="O1658" s="1">
        <f t="shared" si="25"/>
        <v>390006.39999999997</v>
      </c>
    </row>
    <row r="1659" spans="1:15" x14ac:dyDescent="0.25">
      <c r="A1659" s="3" t="s">
        <v>25520</v>
      </c>
      <c r="B1659" s="1" t="s">
        <v>462</v>
      </c>
      <c r="C1659" s="1" t="s">
        <v>25521</v>
      </c>
      <c r="D1659" s="1" t="s">
        <v>3326</v>
      </c>
      <c r="E1659" s="1" t="s">
        <v>25522</v>
      </c>
      <c r="F1659" s="1" t="s">
        <v>1003</v>
      </c>
      <c r="G1659" s="1" t="s">
        <v>25096</v>
      </c>
      <c r="H1659" s="1" t="s">
        <v>2746</v>
      </c>
      <c r="I1659" s="1" t="s">
        <v>25523</v>
      </c>
      <c r="J1659" s="1" t="s">
        <v>25524</v>
      </c>
      <c r="K1659" s="1" t="s">
        <v>25525</v>
      </c>
      <c r="L1659" s="1" t="s">
        <v>25526</v>
      </c>
      <c r="M1659" s="1" t="s">
        <v>1924</v>
      </c>
      <c r="N1659" s="1" t="s">
        <v>25527</v>
      </c>
      <c r="O1659" s="1">
        <f t="shared" si="25"/>
        <v>389671.2</v>
      </c>
    </row>
    <row r="1660" spans="1:15" x14ac:dyDescent="0.25">
      <c r="A1660" s="3" t="s">
        <v>15342</v>
      </c>
      <c r="B1660" s="1" t="s">
        <v>135</v>
      </c>
      <c r="C1660" s="1" t="s">
        <v>15343</v>
      </c>
      <c r="D1660" s="1" t="s">
        <v>321</v>
      </c>
      <c r="E1660" s="1" t="s">
        <v>15344</v>
      </c>
      <c r="F1660" s="1" t="s">
        <v>5309</v>
      </c>
      <c r="G1660" s="1" t="s">
        <v>14311</v>
      </c>
      <c r="H1660" s="1" t="s">
        <v>14830</v>
      </c>
      <c r="I1660" s="1" t="s">
        <v>15345</v>
      </c>
      <c r="J1660" s="1" t="s">
        <v>15346</v>
      </c>
      <c r="K1660" s="1" t="s">
        <v>15347</v>
      </c>
      <c r="L1660" s="1" t="s">
        <v>15348</v>
      </c>
      <c r="M1660" s="1" t="s">
        <v>5124</v>
      </c>
      <c r="N1660" s="1" t="s">
        <v>15349</v>
      </c>
      <c r="O1660" s="1">
        <f t="shared" si="25"/>
        <v>389541.60000000003</v>
      </c>
    </row>
    <row r="1661" spans="1:15" x14ac:dyDescent="0.25">
      <c r="A1661" s="3" t="s">
        <v>4419</v>
      </c>
      <c r="B1661" s="1" t="s">
        <v>613</v>
      </c>
      <c r="C1661" s="1" t="s">
        <v>4420</v>
      </c>
      <c r="D1661" s="1" t="s">
        <v>1374</v>
      </c>
      <c r="E1661" s="1" t="s">
        <v>4421</v>
      </c>
      <c r="F1661" s="1" t="s">
        <v>3824</v>
      </c>
      <c r="G1661" s="1" t="s">
        <v>412</v>
      </c>
      <c r="H1661" s="1" t="s">
        <v>4422</v>
      </c>
      <c r="I1661" s="1" t="s">
        <v>4423</v>
      </c>
      <c r="J1661" s="1" t="s">
        <v>4424</v>
      </c>
      <c r="K1661" s="1" t="s">
        <v>26</v>
      </c>
      <c r="L1661" s="1" t="s">
        <v>4425</v>
      </c>
      <c r="M1661" s="1" t="s">
        <v>89</v>
      </c>
      <c r="N1661" s="1" t="s">
        <v>4426</v>
      </c>
      <c r="O1661" s="1">
        <f t="shared" si="25"/>
        <v>389507.6</v>
      </c>
    </row>
    <row r="1662" spans="1:15" x14ac:dyDescent="0.25">
      <c r="A1662" s="3" t="s">
        <v>20308</v>
      </c>
      <c r="B1662" s="1" t="s">
        <v>872</v>
      </c>
      <c r="C1662" s="1" t="s">
        <v>20309</v>
      </c>
      <c r="D1662" s="1" t="s">
        <v>3317</v>
      </c>
      <c r="E1662" s="1" t="s">
        <v>20310</v>
      </c>
      <c r="F1662" s="1" t="s">
        <v>148</v>
      </c>
      <c r="G1662" s="1" t="s">
        <v>18345</v>
      </c>
      <c r="H1662" s="1" t="s">
        <v>20311</v>
      </c>
      <c r="I1662" s="1" t="s">
        <v>20312</v>
      </c>
      <c r="J1662" s="1" t="s">
        <v>20313</v>
      </c>
      <c r="K1662" s="1" t="s">
        <v>20314</v>
      </c>
      <c r="L1662" s="1" t="s">
        <v>20315</v>
      </c>
      <c r="M1662" s="1" t="s">
        <v>132</v>
      </c>
      <c r="N1662" s="1" t="s">
        <v>20316</v>
      </c>
      <c r="O1662" s="1">
        <f t="shared" si="25"/>
        <v>388703.69999999995</v>
      </c>
    </row>
    <row r="1663" spans="1:15" x14ac:dyDescent="0.25">
      <c r="A1663" s="3" t="s">
        <v>4427</v>
      </c>
      <c r="B1663" s="1" t="s">
        <v>872</v>
      </c>
      <c r="C1663" s="1" t="s">
        <v>4428</v>
      </c>
      <c r="D1663" s="1" t="s">
        <v>789</v>
      </c>
      <c r="E1663" s="1" t="s">
        <v>4429</v>
      </c>
      <c r="F1663" s="1" t="s">
        <v>4430</v>
      </c>
      <c r="G1663" s="1" t="s">
        <v>84</v>
      </c>
      <c r="H1663" s="1" t="s">
        <v>1223</v>
      </c>
      <c r="I1663" s="1" t="s">
        <v>1223</v>
      </c>
      <c r="J1663" s="1" t="s">
        <v>4431</v>
      </c>
      <c r="K1663" s="1" t="s">
        <v>26</v>
      </c>
      <c r="L1663" s="1" t="s">
        <v>4432</v>
      </c>
      <c r="M1663" s="1" t="s">
        <v>556</v>
      </c>
      <c r="N1663" s="1" t="s">
        <v>4433</v>
      </c>
      <c r="O1663" s="1">
        <f t="shared" si="25"/>
        <v>388611.39999999997</v>
      </c>
    </row>
    <row r="1664" spans="1:15" x14ac:dyDescent="0.25">
      <c r="A1664" s="3" t="s">
        <v>27944</v>
      </c>
      <c r="B1664" s="1" t="s">
        <v>318</v>
      </c>
      <c r="C1664" s="1" t="s">
        <v>27945</v>
      </c>
      <c r="D1664" s="1" t="s">
        <v>4006</v>
      </c>
      <c r="E1664" s="1" t="s">
        <v>27946</v>
      </c>
      <c r="F1664" s="1" t="s">
        <v>3232</v>
      </c>
      <c r="G1664" s="1" t="s">
        <v>27312</v>
      </c>
      <c r="H1664" s="1" t="s">
        <v>4167</v>
      </c>
      <c r="I1664" s="1" t="s">
        <v>27947</v>
      </c>
      <c r="J1664" s="1" t="s">
        <v>27948</v>
      </c>
      <c r="K1664" s="1" t="s">
        <v>27949</v>
      </c>
      <c r="L1664" s="1" t="s">
        <v>27950</v>
      </c>
      <c r="M1664" s="1" t="s">
        <v>315</v>
      </c>
      <c r="N1664" s="1" t="s">
        <v>27951</v>
      </c>
      <c r="O1664" s="1">
        <f t="shared" si="25"/>
        <v>388560</v>
      </c>
    </row>
    <row r="1665" spans="1:15" x14ac:dyDescent="0.25">
      <c r="A1665" s="3" t="s">
        <v>20317</v>
      </c>
      <c r="B1665" s="1" t="s">
        <v>1394</v>
      </c>
      <c r="C1665" s="1" t="s">
        <v>20318</v>
      </c>
      <c r="D1665" s="1" t="s">
        <v>2430</v>
      </c>
      <c r="E1665" s="1" t="s">
        <v>20319</v>
      </c>
      <c r="F1665" s="1" t="s">
        <v>6483</v>
      </c>
      <c r="G1665" s="1" t="s">
        <v>20320</v>
      </c>
      <c r="H1665" s="1" t="s">
        <v>20321</v>
      </c>
      <c r="I1665" s="1" t="s">
        <v>20322</v>
      </c>
      <c r="J1665" s="1" t="s">
        <v>20323</v>
      </c>
      <c r="K1665" s="1" t="s">
        <v>26</v>
      </c>
      <c r="L1665" s="1" t="s">
        <v>20324</v>
      </c>
      <c r="M1665" s="1" t="s">
        <v>459</v>
      </c>
      <c r="N1665" s="1" t="s">
        <v>20325</v>
      </c>
      <c r="O1665" s="1">
        <f t="shared" si="25"/>
        <v>387736.2</v>
      </c>
    </row>
    <row r="1666" spans="1:15" x14ac:dyDescent="0.25">
      <c r="A1666" s="3" t="s">
        <v>4434</v>
      </c>
      <c r="B1666" s="1" t="s">
        <v>261</v>
      </c>
      <c r="C1666" s="1" t="s">
        <v>4435</v>
      </c>
      <c r="D1666" s="1" t="s">
        <v>263</v>
      </c>
      <c r="E1666" s="1" t="s">
        <v>4436</v>
      </c>
      <c r="F1666" s="1" t="s">
        <v>3672</v>
      </c>
      <c r="G1666" s="1" t="s">
        <v>4437</v>
      </c>
      <c r="H1666" s="1" t="s">
        <v>4438</v>
      </c>
      <c r="I1666" s="1" t="s">
        <v>4439</v>
      </c>
      <c r="J1666" s="1" t="s">
        <v>4440</v>
      </c>
      <c r="K1666" s="1" t="s">
        <v>26</v>
      </c>
      <c r="L1666" s="1" t="s">
        <v>4441</v>
      </c>
      <c r="M1666" s="1" t="s">
        <v>315</v>
      </c>
      <c r="N1666" s="1" t="s">
        <v>4442</v>
      </c>
      <c r="O1666" s="1">
        <f t="shared" ref="O1666:O1729" si="26">B1666*C1666</f>
        <v>387498</v>
      </c>
    </row>
    <row r="1667" spans="1:15" x14ac:dyDescent="0.25">
      <c r="A1667" s="3" t="s">
        <v>4443</v>
      </c>
      <c r="B1667" s="1" t="s">
        <v>447</v>
      </c>
      <c r="C1667" s="1" t="s">
        <v>4444</v>
      </c>
      <c r="D1667" s="1" t="s">
        <v>775</v>
      </c>
      <c r="E1667" s="1" t="s">
        <v>4445</v>
      </c>
      <c r="F1667" s="1" t="s">
        <v>4446</v>
      </c>
      <c r="G1667" s="1" t="s">
        <v>22</v>
      </c>
      <c r="H1667" s="1" t="s">
        <v>4447</v>
      </c>
      <c r="I1667" s="1" t="s">
        <v>4448</v>
      </c>
      <c r="J1667" s="1" t="s">
        <v>4449</v>
      </c>
      <c r="K1667" s="1" t="s">
        <v>218</v>
      </c>
      <c r="L1667" s="1" t="s">
        <v>4450</v>
      </c>
      <c r="M1667" s="1" t="s">
        <v>960</v>
      </c>
      <c r="N1667" s="1" t="s">
        <v>4451</v>
      </c>
      <c r="O1667" s="1">
        <f t="shared" si="26"/>
        <v>387280</v>
      </c>
    </row>
    <row r="1668" spans="1:15" x14ac:dyDescent="0.25">
      <c r="A1668" s="3" t="s">
        <v>20326</v>
      </c>
      <c r="B1668" s="1" t="s">
        <v>825</v>
      </c>
      <c r="C1668" s="1" t="s">
        <v>20327</v>
      </c>
      <c r="D1668" s="1" t="s">
        <v>2964</v>
      </c>
      <c r="E1668" s="1" t="s">
        <v>20328</v>
      </c>
      <c r="F1668" s="1" t="s">
        <v>8078</v>
      </c>
      <c r="G1668" s="1" t="s">
        <v>20329</v>
      </c>
      <c r="H1668" s="1" t="s">
        <v>2217</v>
      </c>
      <c r="I1668" s="1" t="s">
        <v>2217</v>
      </c>
      <c r="J1668" s="1" t="s">
        <v>20330</v>
      </c>
      <c r="K1668" s="1" t="s">
        <v>272</v>
      </c>
      <c r="L1668" s="1" t="s">
        <v>20331</v>
      </c>
      <c r="M1668" s="1" t="s">
        <v>103</v>
      </c>
      <c r="N1668" s="1" t="s">
        <v>20332</v>
      </c>
      <c r="O1668" s="1">
        <f t="shared" si="26"/>
        <v>387263.8</v>
      </c>
    </row>
    <row r="1669" spans="1:15" x14ac:dyDescent="0.25">
      <c r="A1669" s="3" t="s">
        <v>20333</v>
      </c>
      <c r="B1669" s="1" t="s">
        <v>135</v>
      </c>
      <c r="C1669" s="1" t="s">
        <v>20334</v>
      </c>
      <c r="D1669" s="1" t="s">
        <v>730</v>
      </c>
      <c r="E1669" s="1" t="s">
        <v>11240</v>
      </c>
      <c r="F1669" s="1" t="s">
        <v>584</v>
      </c>
      <c r="G1669" s="1" t="s">
        <v>18038</v>
      </c>
      <c r="H1669" s="1" t="s">
        <v>4039</v>
      </c>
      <c r="I1669" s="1" t="s">
        <v>4039</v>
      </c>
      <c r="J1669" s="1" t="s">
        <v>20335</v>
      </c>
      <c r="K1669" s="1" t="s">
        <v>272</v>
      </c>
      <c r="L1669" s="1" t="s">
        <v>20336</v>
      </c>
      <c r="M1669" s="1" t="s">
        <v>584</v>
      </c>
      <c r="N1669" s="1" t="s">
        <v>20337</v>
      </c>
      <c r="O1669" s="1">
        <f t="shared" si="26"/>
        <v>386836.8</v>
      </c>
    </row>
    <row r="1670" spans="1:15" x14ac:dyDescent="0.25">
      <c r="A1670" s="3" t="s">
        <v>4452</v>
      </c>
      <c r="B1670" s="1" t="s">
        <v>559</v>
      </c>
      <c r="C1670" s="1" t="s">
        <v>4453</v>
      </c>
      <c r="D1670" s="1" t="s">
        <v>320</v>
      </c>
      <c r="E1670" s="1" t="s">
        <v>4454</v>
      </c>
      <c r="F1670" s="1" t="s">
        <v>4455</v>
      </c>
      <c r="G1670" s="1" t="s">
        <v>185</v>
      </c>
      <c r="H1670" s="1" t="s">
        <v>4456</v>
      </c>
      <c r="I1670" s="1" t="s">
        <v>4457</v>
      </c>
      <c r="J1670" s="1" t="s">
        <v>4458</v>
      </c>
      <c r="K1670" s="1" t="s">
        <v>218</v>
      </c>
      <c r="L1670" s="1" t="s">
        <v>4459</v>
      </c>
      <c r="M1670" s="1" t="s">
        <v>29</v>
      </c>
      <c r="N1670" s="1" t="s">
        <v>4460</v>
      </c>
      <c r="O1670" s="1">
        <f t="shared" si="26"/>
        <v>386326.2</v>
      </c>
    </row>
    <row r="1671" spans="1:15" x14ac:dyDescent="0.25">
      <c r="A1671" s="3" t="s">
        <v>36713</v>
      </c>
      <c r="B1671" s="1" t="s">
        <v>3521</v>
      </c>
      <c r="C1671" s="1" t="s">
        <v>36714</v>
      </c>
      <c r="D1671" s="1" t="s">
        <v>123</v>
      </c>
      <c r="E1671" s="1" t="s">
        <v>36715</v>
      </c>
      <c r="F1671" s="1" t="s">
        <v>14091</v>
      </c>
      <c r="G1671" s="1" t="s">
        <v>36716</v>
      </c>
      <c r="H1671" s="1" t="s">
        <v>1175</v>
      </c>
      <c r="I1671" s="1" t="s">
        <v>36717</v>
      </c>
      <c r="J1671" s="1" t="s">
        <v>36718</v>
      </c>
      <c r="K1671" s="1" t="s">
        <v>43</v>
      </c>
      <c r="L1671" s="1" t="s">
        <v>36719</v>
      </c>
      <c r="M1671" s="1" t="s">
        <v>103</v>
      </c>
      <c r="N1671" s="1" t="s">
        <v>36720</v>
      </c>
      <c r="O1671" s="1">
        <f t="shared" si="26"/>
        <v>386261.99999999994</v>
      </c>
    </row>
    <row r="1672" spans="1:15" x14ac:dyDescent="0.25">
      <c r="A1672" s="3" t="s">
        <v>4461</v>
      </c>
      <c r="B1672" s="1" t="s">
        <v>872</v>
      </c>
      <c r="C1672" s="1" t="s">
        <v>4462</v>
      </c>
      <c r="D1672" s="1" t="s">
        <v>181</v>
      </c>
      <c r="E1672" s="1" t="s">
        <v>4463</v>
      </c>
      <c r="F1672" s="1" t="s">
        <v>4464</v>
      </c>
      <c r="G1672" s="1" t="s">
        <v>22</v>
      </c>
      <c r="H1672" s="1" t="s">
        <v>425</v>
      </c>
      <c r="I1672" s="1" t="s">
        <v>4465</v>
      </c>
      <c r="J1672" s="1" t="s">
        <v>4466</v>
      </c>
      <c r="K1672" s="1" t="s">
        <v>855</v>
      </c>
      <c r="L1672" s="1" t="s">
        <v>4467</v>
      </c>
      <c r="M1672" s="1" t="s">
        <v>960</v>
      </c>
      <c r="N1672" s="1" t="s">
        <v>4468</v>
      </c>
      <c r="O1672" s="1">
        <f t="shared" si="26"/>
        <v>386161.89999999997</v>
      </c>
    </row>
    <row r="1673" spans="1:15" x14ac:dyDescent="0.25">
      <c r="A1673" s="3" t="s">
        <v>20338</v>
      </c>
      <c r="B1673" s="1" t="s">
        <v>475</v>
      </c>
      <c r="C1673" s="1" t="s">
        <v>20339</v>
      </c>
      <c r="D1673" s="1" t="s">
        <v>942</v>
      </c>
      <c r="E1673" s="1" t="s">
        <v>20340</v>
      </c>
      <c r="F1673" s="1" t="s">
        <v>10378</v>
      </c>
      <c r="G1673" s="1" t="s">
        <v>17348</v>
      </c>
      <c r="H1673" s="1" t="s">
        <v>14134</v>
      </c>
      <c r="I1673" s="1" t="s">
        <v>20341</v>
      </c>
      <c r="J1673" s="1" t="s">
        <v>20342</v>
      </c>
      <c r="K1673" s="1" t="s">
        <v>26</v>
      </c>
      <c r="L1673" s="1" t="s">
        <v>20343</v>
      </c>
      <c r="M1673" s="1" t="s">
        <v>599</v>
      </c>
      <c r="N1673" s="1" t="s">
        <v>20344</v>
      </c>
      <c r="O1673" s="1">
        <f t="shared" si="26"/>
        <v>385834.2</v>
      </c>
    </row>
    <row r="1674" spans="1:15" x14ac:dyDescent="0.25">
      <c r="A1674" s="3" t="s">
        <v>36721</v>
      </c>
      <c r="B1674" s="1" t="s">
        <v>235</v>
      </c>
      <c r="C1674" s="1" t="s">
        <v>36722</v>
      </c>
      <c r="D1674" s="1" t="s">
        <v>5785</v>
      </c>
      <c r="E1674" s="1" t="s">
        <v>17140</v>
      </c>
      <c r="F1674" s="1" t="s">
        <v>6498</v>
      </c>
      <c r="G1674" s="1" t="s">
        <v>36387</v>
      </c>
      <c r="H1674" s="1" t="s">
        <v>29334</v>
      </c>
      <c r="I1674" s="1" t="s">
        <v>29334</v>
      </c>
      <c r="J1674" s="1" t="s">
        <v>36723</v>
      </c>
      <c r="K1674" s="1" t="s">
        <v>36724</v>
      </c>
      <c r="L1674" s="1" t="s">
        <v>23501</v>
      </c>
      <c r="M1674" s="1" t="s">
        <v>116</v>
      </c>
      <c r="N1674" s="1" t="s">
        <v>36725</v>
      </c>
      <c r="O1674" s="1">
        <f t="shared" si="26"/>
        <v>385748.00000000006</v>
      </c>
    </row>
    <row r="1675" spans="1:15" x14ac:dyDescent="0.25">
      <c r="A1675" s="3" t="s">
        <v>27952</v>
      </c>
      <c r="B1675" s="1" t="s">
        <v>318</v>
      </c>
      <c r="C1675" s="1" t="s">
        <v>27953</v>
      </c>
      <c r="D1675" s="1" t="s">
        <v>490</v>
      </c>
      <c r="E1675" s="1" t="s">
        <v>27954</v>
      </c>
      <c r="F1675" s="1" t="s">
        <v>4138</v>
      </c>
      <c r="G1675" s="1" t="s">
        <v>27312</v>
      </c>
      <c r="H1675" s="1" t="s">
        <v>8958</v>
      </c>
      <c r="I1675" s="1" t="s">
        <v>27955</v>
      </c>
      <c r="J1675" s="1" t="s">
        <v>27956</v>
      </c>
      <c r="K1675" s="1" t="s">
        <v>723</v>
      </c>
      <c r="L1675" s="1" t="s">
        <v>27957</v>
      </c>
      <c r="M1675" s="1" t="s">
        <v>847</v>
      </c>
      <c r="N1675" s="1" t="s">
        <v>27958</v>
      </c>
      <c r="O1675" s="1">
        <f t="shared" si="26"/>
        <v>385732.5</v>
      </c>
    </row>
    <row r="1676" spans="1:15" x14ac:dyDescent="0.25">
      <c r="A1676" s="3" t="s">
        <v>35285</v>
      </c>
      <c r="B1676" s="1" t="s">
        <v>208</v>
      </c>
      <c r="C1676" s="1" t="s">
        <v>35286</v>
      </c>
      <c r="D1676" s="1" t="s">
        <v>730</v>
      </c>
      <c r="E1676" s="1" t="s">
        <v>11156</v>
      </c>
      <c r="F1676" s="1" t="s">
        <v>6311</v>
      </c>
      <c r="G1676" s="1" t="s">
        <v>35287</v>
      </c>
      <c r="H1676" s="1" t="s">
        <v>23</v>
      </c>
      <c r="I1676" s="1" t="s">
        <v>12613</v>
      </c>
      <c r="J1676" s="1" t="s">
        <v>35288</v>
      </c>
      <c r="K1676" s="1" t="s">
        <v>26</v>
      </c>
      <c r="L1676" s="1" t="s">
        <v>35289</v>
      </c>
      <c r="M1676" s="1" t="s">
        <v>220</v>
      </c>
      <c r="N1676" s="1" t="s">
        <v>35290</v>
      </c>
      <c r="O1676" s="1">
        <f t="shared" si="26"/>
        <v>385211.30000000005</v>
      </c>
    </row>
    <row r="1677" spans="1:15" x14ac:dyDescent="0.25">
      <c r="A1677" s="3" t="s">
        <v>20345</v>
      </c>
      <c r="B1677" s="1" t="s">
        <v>403</v>
      </c>
      <c r="C1677" s="1" t="s">
        <v>20346</v>
      </c>
      <c r="D1677" s="1" t="s">
        <v>1669</v>
      </c>
      <c r="E1677" s="1" t="s">
        <v>17159</v>
      </c>
      <c r="F1677" s="1" t="s">
        <v>5917</v>
      </c>
      <c r="G1677" s="1" t="s">
        <v>20347</v>
      </c>
      <c r="H1677" s="1" t="s">
        <v>6788</v>
      </c>
      <c r="I1677" s="1" t="s">
        <v>20348</v>
      </c>
      <c r="J1677" s="1" t="s">
        <v>20349</v>
      </c>
      <c r="K1677" s="1" t="s">
        <v>662</v>
      </c>
      <c r="L1677" s="1" t="s">
        <v>20350</v>
      </c>
      <c r="M1677" s="1" t="s">
        <v>116</v>
      </c>
      <c r="N1677" s="1" t="s">
        <v>20351</v>
      </c>
      <c r="O1677" s="1">
        <f t="shared" si="26"/>
        <v>385022.2</v>
      </c>
    </row>
    <row r="1678" spans="1:15" x14ac:dyDescent="0.25">
      <c r="A1678" s="3" t="s">
        <v>15350</v>
      </c>
      <c r="B1678" s="1" t="s">
        <v>475</v>
      </c>
      <c r="C1678" s="1" t="s">
        <v>15351</v>
      </c>
      <c r="D1678" s="1" t="s">
        <v>1754</v>
      </c>
      <c r="E1678" s="1" t="s">
        <v>15352</v>
      </c>
      <c r="F1678" s="1" t="s">
        <v>1795</v>
      </c>
      <c r="G1678" s="1" t="s">
        <v>15290</v>
      </c>
      <c r="H1678" s="1" t="s">
        <v>15353</v>
      </c>
      <c r="I1678" s="1" t="s">
        <v>15354</v>
      </c>
      <c r="J1678" s="1" t="s">
        <v>15355</v>
      </c>
      <c r="K1678" s="1" t="s">
        <v>26</v>
      </c>
      <c r="L1678" s="1" t="s">
        <v>15356</v>
      </c>
      <c r="M1678" s="1" t="s">
        <v>916</v>
      </c>
      <c r="N1678" s="1" t="s">
        <v>15357</v>
      </c>
      <c r="O1678" s="1">
        <f t="shared" si="26"/>
        <v>384534.8</v>
      </c>
    </row>
    <row r="1679" spans="1:15" x14ac:dyDescent="0.25">
      <c r="A1679" s="3" t="s">
        <v>20352</v>
      </c>
      <c r="B1679" s="1" t="s">
        <v>798</v>
      </c>
      <c r="C1679" s="1" t="s">
        <v>20353</v>
      </c>
      <c r="D1679" s="1" t="s">
        <v>3326</v>
      </c>
      <c r="E1679" s="1" t="s">
        <v>20354</v>
      </c>
      <c r="F1679" s="1" t="s">
        <v>1795</v>
      </c>
      <c r="G1679" s="1" t="s">
        <v>17468</v>
      </c>
      <c r="H1679" s="1" t="s">
        <v>20355</v>
      </c>
      <c r="I1679" s="1" t="s">
        <v>2001</v>
      </c>
      <c r="J1679" s="1" t="s">
        <v>20356</v>
      </c>
      <c r="K1679" s="1" t="s">
        <v>3184</v>
      </c>
      <c r="L1679" s="1" t="s">
        <v>20357</v>
      </c>
      <c r="M1679" s="1" t="s">
        <v>738</v>
      </c>
      <c r="N1679" s="1" t="s">
        <v>20358</v>
      </c>
      <c r="O1679" s="1">
        <f t="shared" si="26"/>
        <v>384097</v>
      </c>
    </row>
    <row r="1680" spans="1:15" x14ac:dyDescent="0.25">
      <c r="A1680" s="3" t="s">
        <v>20359</v>
      </c>
      <c r="B1680" s="1" t="s">
        <v>1939</v>
      </c>
      <c r="C1680" s="1" t="s">
        <v>20360</v>
      </c>
      <c r="D1680" s="1" t="s">
        <v>2148</v>
      </c>
      <c r="E1680" s="1" t="s">
        <v>20361</v>
      </c>
      <c r="F1680" s="1" t="s">
        <v>11699</v>
      </c>
      <c r="G1680" s="1" t="s">
        <v>17965</v>
      </c>
      <c r="H1680" s="1" t="s">
        <v>11919</v>
      </c>
      <c r="I1680" s="1" t="s">
        <v>20362</v>
      </c>
      <c r="J1680" s="1" t="s">
        <v>20363</v>
      </c>
      <c r="K1680" s="1" t="s">
        <v>17136</v>
      </c>
      <c r="L1680" s="1" t="s">
        <v>20364</v>
      </c>
      <c r="M1680" s="1" t="s">
        <v>584</v>
      </c>
      <c r="N1680" s="1" t="s">
        <v>20365</v>
      </c>
      <c r="O1680" s="1">
        <f t="shared" si="26"/>
        <v>383572</v>
      </c>
    </row>
    <row r="1681" spans="1:15" x14ac:dyDescent="0.25">
      <c r="A1681" s="3" t="s">
        <v>35944</v>
      </c>
      <c r="B1681" s="1" t="s">
        <v>403</v>
      </c>
      <c r="C1681" s="1" t="s">
        <v>35945</v>
      </c>
      <c r="D1681" s="1" t="s">
        <v>922</v>
      </c>
      <c r="E1681" s="1" t="s">
        <v>35946</v>
      </c>
      <c r="F1681" s="1" t="s">
        <v>11776</v>
      </c>
      <c r="G1681" s="1" t="s">
        <v>35831</v>
      </c>
      <c r="H1681" s="1" t="s">
        <v>792</v>
      </c>
      <c r="I1681" s="1" t="s">
        <v>35947</v>
      </c>
      <c r="J1681" s="1" t="s">
        <v>35948</v>
      </c>
      <c r="K1681" s="1" t="s">
        <v>723</v>
      </c>
      <c r="L1681" s="1" t="s">
        <v>35949</v>
      </c>
      <c r="M1681" s="1" t="s">
        <v>258</v>
      </c>
      <c r="N1681" s="1" t="s">
        <v>35950</v>
      </c>
      <c r="O1681" s="1">
        <f t="shared" si="26"/>
        <v>383414.2</v>
      </c>
    </row>
    <row r="1682" spans="1:15" x14ac:dyDescent="0.25">
      <c r="A1682" s="3" t="s">
        <v>20366</v>
      </c>
      <c r="B1682" s="1" t="s">
        <v>872</v>
      </c>
      <c r="C1682" s="1" t="s">
        <v>20367</v>
      </c>
      <c r="D1682" s="1" t="s">
        <v>4006</v>
      </c>
      <c r="E1682" s="1" t="s">
        <v>20368</v>
      </c>
      <c r="F1682" s="1" t="s">
        <v>690</v>
      </c>
      <c r="G1682" s="1" t="s">
        <v>18038</v>
      </c>
      <c r="H1682" s="1" t="s">
        <v>20369</v>
      </c>
      <c r="I1682" s="1" t="s">
        <v>20370</v>
      </c>
      <c r="J1682" s="1" t="s">
        <v>20371</v>
      </c>
      <c r="K1682" s="1" t="s">
        <v>3882</v>
      </c>
      <c r="L1682" s="1" t="s">
        <v>4958</v>
      </c>
      <c r="M1682" s="1" t="s">
        <v>1214</v>
      </c>
      <c r="N1682" s="1" t="s">
        <v>20372</v>
      </c>
      <c r="O1682" s="1">
        <f t="shared" si="26"/>
        <v>383371.6</v>
      </c>
    </row>
    <row r="1683" spans="1:15" x14ac:dyDescent="0.25">
      <c r="A1683" s="3" t="s">
        <v>20373</v>
      </c>
      <c r="B1683" s="1" t="s">
        <v>2399</v>
      </c>
      <c r="C1683" s="1" t="s">
        <v>20374</v>
      </c>
      <c r="D1683" s="1" t="s">
        <v>19</v>
      </c>
      <c r="E1683" s="1" t="s">
        <v>8965</v>
      </c>
      <c r="F1683" s="1" t="s">
        <v>9069</v>
      </c>
      <c r="G1683" s="1" t="s">
        <v>17559</v>
      </c>
      <c r="H1683" s="1" t="s">
        <v>3251</v>
      </c>
      <c r="I1683" s="1" t="s">
        <v>20375</v>
      </c>
      <c r="J1683" s="1" t="s">
        <v>20376</v>
      </c>
      <c r="K1683" s="1" t="s">
        <v>11295</v>
      </c>
      <c r="L1683" s="1" t="s">
        <v>11966</v>
      </c>
      <c r="M1683" s="1" t="s">
        <v>103</v>
      </c>
      <c r="N1683" s="1" t="s">
        <v>20377</v>
      </c>
      <c r="O1683" s="1">
        <f t="shared" si="26"/>
        <v>383086.1</v>
      </c>
    </row>
    <row r="1684" spans="1:15" x14ac:dyDescent="0.25">
      <c r="A1684" s="3" t="s">
        <v>4469</v>
      </c>
      <c r="B1684" s="1" t="s">
        <v>1939</v>
      </c>
      <c r="C1684" s="1" t="s">
        <v>4470</v>
      </c>
      <c r="D1684" s="1" t="s">
        <v>2148</v>
      </c>
      <c r="E1684" s="1" t="s">
        <v>4471</v>
      </c>
      <c r="F1684" s="1" t="s">
        <v>4472</v>
      </c>
      <c r="G1684" s="1" t="s">
        <v>412</v>
      </c>
      <c r="H1684" s="1" t="s">
        <v>4473</v>
      </c>
      <c r="I1684" s="1" t="s">
        <v>4474</v>
      </c>
      <c r="J1684" s="1" t="s">
        <v>4475</v>
      </c>
      <c r="K1684" s="1" t="s">
        <v>330</v>
      </c>
      <c r="L1684" s="1" t="s">
        <v>4476</v>
      </c>
      <c r="M1684" s="1" t="s">
        <v>459</v>
      </c>
      <c r="N1684" s="1" t="s">
        <v>4477</v>
      </c>
      <c r="O1684" s="1">
        <f t="shared" si="26"/>
        <v>382788</v>
      </c>
    </row>
    <row r="1685" spans="1:15" x14ac:dyDescent="0.25">
      <c r="A1685" s="3" t="s">
        <v>31244</v>
      </c>
      <c r="B1685" s="1" t="s">
        <v>208</v>
      </c>
      <c r="C1685" s="1" t="s">
        <v>31245</v>
      </c>
      <c r="D1685" s="1" t="s">
        <v>1787</v>
      </c>
      <c r="E1685" s="1" t="s">
        <v>31246</v>
      </c>
      <c r="F1685" s="1" t="s">
        <v>12038</v>
      </c>
      <c r="G1685" s="1" t="s">
        <v>29363</v>
      </c>
      <c r="H1685" s="1" t="s">
        <v>31247</v>
      </c>
      <c r="I1685" s="1" t="s">
        <v>31247</v>
      </c>
      <c r="J1685" s="1" t="s">
        <v>31248</v>
      </c>
      <c r="K1685" s="1" t="s">
        <v>146</v>
      </c>
      <c r="L1685" s="1" t="s">
        <v>31249</v>
      </c>
      <c r="M1685" s="1" t="s">
        <v>274</v>
      </c>
      <c r="N1685" s="1" t="s">
        <v>31250</v>
      </c>
      <c r="O1685" s="1">
        <f t="shared" si="26"/>
        <v>382522.10000000003</v>
      </c>
    </row>
    <row r="1686" spans="1:15" x14ac:dyDescent="0.25">
      <c r="A1686" s="3" t="s">
        <v>31251</v>
      </c>
      <c r="B1686" s="1" t="s">
        <v>261</v>
      </c>
      <c r="C1686" s="1" t="s">
        <v>31252</v>
      </c>
      <c r="D1686" s="1" t="s">
        <v>478</v>
      </c>
      <c r="E1686" s="1" t="s">
        <v>31253</v>
      </c>
      <c r="F1686" s="1" t="s">
        <v>3852</v>
      </c>
      <c r="G1686" s="1" t="s">
        <v>11783</v>
      </c>
      <c r="H1686" s="1" t="s">
        <v>31254</v>
      </c>
      <c r="I1686" s="1" t="s">
        <v>31255</v>
      </c>
      <c r="J1686" s="1" t="s">
        <v>31256</v>
      </c>
      <c r="K1686" s="1" t="s">
        <v>711</v>
      </c>
      <c r="L1686" s="1" t="s">
        <v>13742</v>
      </c>
      <c r="M1686" s="1" t="s">
        <v>1250</v>
      </c>
      <c r="N1686" s="1" t="s">
        <v>31257</v>
      </c>
      <c r="O1686" s="1">
        <f t="shared" si="26"/>
        <v>382058</v>
      </c>
    </row>
    <row r="1687" spans="1:15" x14ac:dyDescent="0.25">
      <c r="A1687" s="3" t="s">
        <v>4478</v>
      </c>
      <c r="B1687" s="1" t="s">
        <v>1193</v>
      </c>
      <c r="C1687" s="1" t="s">
        <v>4479</v>
      </c>
      <c r="D1687" s="1" t="s">
        <v>1034</v>
      </c>
      <c r="E1687" s="1" t="s">
        <v>4480</v>
      </c>
      <c r="F1687" s="1" t="s">
        <v>4481</v>
      </c>
      <c r="G1687" s="1" t="s">
        <v>1672</v>
      </c>
      <c r="H1687" s="1" t="s">
        <v>4482</v>
      </c>
      <c r="I1687" s="1" t="s">
        <v>4483</v>
      </c>
      <c r="J1687" s="1" t="s">
        <v>4484</v>
      </c>
      <c r="K1687" s="1" t="s">
        <v>330</v>
      </c>
      <c r="L1687" s="1" t="s">
        <v>4485</v>
      </c>
      <c r="M1687" s="1" t="s">
        <v>1287</v>
      </c>
      <c r="N1687" s="1" t="s">
        <v>4486</v>
      </c>
      <c r="O1687" s="1">
        <f t="shared" si="26"/>
        <v>382005</v>
      </c>
    </row>
    <row r="1688" spans="1:15" x14ac:dyDescent="0.25">
      <c r="A1688" s="3" t="s">
        <v>20378</v>
      </c>
      <c r="B1688" s="1" t="s">
        <v>194</v>
      </c>
      <c r="C1688" s="1" t="s">
        <v>20379</v>
      </c>
      <c r="D1688" s="1" t="s">
        <v>1066</v>
      </c>
      <c r="E1688" s="1" t="s">
        <v>6189</v>
      </c>
      <c r="F1688" s="1" t="s">
        <v>28</v>
      </c>
      <c r="G1688" s="1" t="s">
        <v>18222</v>
      </c>
      <c r="H1688" s="1" t="s">
        <v>4935</v>
      </c>
      <c r="I1688" s="1" t="s">
        <v>20380</v>
      </c>
      <c r="J1688" s="1" t="s">
        <v>20381</v>
      </c>
      <c r="K1688" s="1" t="s">
        <v>723</v>
      </c>
      <c r="L1688" s="1" t="s">
        <v>5979</v>
      </c>
      <c r="M1688" s="1" t="s">
        <v>5309</v>
      </c>
      <c r="N1688" s="1" t="s">
        <v>20382</v>
      </c>
      <c r="O1688" s="1">
        <f t="shared" si="26"/>
        <v>382004.1</v>
      </c>
    </row>
    <row r="1689" spans="1:15" x14ac:dyDescent="0.25">
      <c r="A1689" s="3" t="s">
        <v>31258</v>
      </c>
      <c r="B1689" s="1" t="s">
        <v>572</v>
      </c>
      <c r="C1689" s="1" t="s">
        <v>31259</v>
      </c>
      <c r="D1689" s="1" t="s">
        <v>2727</v>
      </c>
      <c r="E1689" s="1" t="s">
        <v>31260</v>
      </c>
      <c r="F1689" s="1" t="s">
        <v>3373</v>
      </c>
      <c r="G1689" s="1" t="s">
        <v>11783</v>
      </c>
      <c r="H1689" s="1" t="s">
        <v>12110</v>
      </c>
      <c r="I1689" s="1" t="s">
        <v>31261</v>
      </c>
      <c r="J1689" s="1" t="s">
        <v>31262</v>
      </c>
      <c r="K1689" s="1" t="s">
        <v>457</v>
      </c>
      <c r="L1689" s="1" t="s">
        <v>31263</v>
      </c>
      <c r="M1689" s="1" t="s">
        <v>738</v>
      </c>
      <c r="N1689" s="1" t="s">
        <v>31264</v>
      </c>
      <c r="O1689" s="1">
        <f t="shared" si="26"/>
        <v>381941.3</v>
      </c>
    </row>
    <row r="1690" spans="1:15" x14ac:dyDescent="0.25">
      <c r="A1690" s="3" t="s">
        <v>31265</v>
      </c>
      <c r="B1690" s="1" t="s">
        <v>235</v>
      </c>
      <c r="C1690" s="1" t="s">
        <v>31266</v>
      </c>
      <c r="D1690" s="1" t="s">
        <v>3161</v>
      </c>
      <c r="E1690" s="1" t="s">
        <v>31267</v>
      </c>
      <c r="F1690" s="1" t="s">
        <v>11902</v>
      </c>
      <c r="G1690" s="1" t="s">
        <v>31268</v>
      </c>
      <c r="H1690" s="1" t="s">
        <v>11828</v>
      </c>
      <c r="I1690" s="1" t="s">
        <v>31269</v>
      </c>
      <c r="J1690" s="1" t="s">
        <v>31270</v>
      </c>
      <c r="K1690" s="1" t="s">
        <v>31271</v>
      </c>
      <c r="L1690" s="1" t="s">
        <v>31272</v>
      </c>
      <c r="M1690" s="1" t="s">
        <v>486</v>
      </c>
      <c r="N1690" s="1" t="s">
        <v>31273</v>
      </c>
      <c r="O1690" s="1">
        <f t="shared" si="26"/>
        <v>381920.00000000006</v>
      </c>
    </row>
    <row r="1691" spans="1:15" x14ac:dyDescent="0.25">
      <c r="A1691" s="3" t="s">
        <v>4487</v>
      </c>
      <c r="B1691" s="1" t="s">
        <v>572</v>
      </c>
      <c r="C1691" s="1" t="s">
        <v>4488</v>
      </c>
      <c r="D1691" s="1" t="s">
        <v>2790</v>
      </c>
      <c r="E1691" s="1" t="s">
        <v>4489</v>
      </c>
      <c r="F1691" s="1" t="s">
        <v>4490</v>
      </c>
      <c r="G1691" s="1" t="s">
        <v>1672</v>
      </c>
      <c r="H1691" s="1" t="s">
        <v>4491</v>
      </c>
      <c r="I1691" s="1" t="s">
        <v>4492</v>
      </c>
      <c r="J1691" s="1" t="s">
        <v>4493</v>
      </c>
      <c r="K1691" s="1" t="s">
        <v>146</v>
      </c>
      <c r="L1691" s="1" t="s">
        <v>4494</v>
      </c>
      <c r="M1691" s="1" t="s">
        <v>315</v>
      </c>
      <c r="N1691" s="1" t="s">
        <v>4495</v>
      </c>
      <c r="O1691" s="1">
        <f t="shared" si="26"/>
        <v>381475.2</v>
      </c>
    </row>
    <row r="1692" spans="1:15" x14ac:dyDescent="0.25">
      <c r="A1692" s="3" t="s">
        <v>13120</v>
      </c>
      <c r="B1692" s="1" t="s">
        <v>613</v>
      </c>
      <c r="C1692" s="1" t="s">
        <v>13121</v>
      </c>
      <c r="D1692" s="1" t="s">
        <v>490</v>
      </c>
      <c r="E1692" s="1" t="s">
        <v>13122</v>
      </c>
      <c r="F1692" s="1" t="s">
        <v>11424</v>
      </c>
      <c r="G1692" s="1" t="s">
        <v>12729</v>
      </c>
      <c r="H1692" s="1" t="s">
        <v>11673</v>
      </c>
      <c r="I1692" s="1" t="s">
        <v>13123</v>
      </c>
      <c r="J1692" s="1" t="s">
        <v>13124</v>
      </c>
      <c r="K1692" s="1" t="s">
        <v>73</v>
      </c>
      <c r="L1692" s="1" t="s">
        <v>13125</v>
      </c>
      <c r="M1692" s="1" t="s">
        <v>3044</v>
      </c>
      <c r="N1692" s="1" t="s">
        <v>13126</v>
      </c>
      <c r="O1692" s="1">
        <f t="shared" si="26"/>
        <v>381352.8</v>
      </c>
    </row>
    <row r="1693" spans="1:15" x14ac:dyDescent="0.25">
      <c r="A1693" s="3" t="s">
        <v>20383</v>
      </c>
      <c r="B1693" s="1" t="s">
        <v>2409</v>
      </c>
      <c r="C1693" s="1" t="s">
        <v>20384</v>
      </c>
      <c r="D1693" s="1" t="s">
        <v>2502</v>
      </c>
      <c r="E1693" s="1" t="s">
        <v>20385</v>
      </c>
      <c r="F1693" s="1" t="s">
        <v>3614</v>
      </c>
      <c r="G1693" s="1" t="s">
        <v>18345</v>
      </c>
      <c r="H1693" s="1" t="s">
        <v>1455</v>
      </c>
      <c r="I1693" s="1" t="s">
        <v>20386</v>
      </c>
      <c r="J1693" s="1" t="s">
        <v>20387</v>
      </c>
      <c r="K1693" s="1" t="s">
        <v>26</v>
      </c>
      <c r="L1693" s="1" t="s">
        <v>20388</v>
      </c>
      <c r="M1693" s="1" t="s">
        <v>1983</v>
      </c>
      <c r="N1693" s="1" t="s">
        <v>20389</v>
      </c>
      <c r="O1693" s="1">
        <f t="shared" si="26"/>
        <v>381067.8</v>
      </c>
    </row>
    <row r="1694" spans="1:15" x14ac:dyDescent="0.25">
      <c r="A1694" s="3" t="s">
        <v>35507</v>
      </c>
      <c r="B1694" s="1" t="s">
        <v>318</v>
      </c>
      <c r="C1694" s="1" t="s">
        <v>35508</v>
      </c>
      <c r="D1694" s="1" t="s">
        <v>2574</v>
      </c>
      <c r="E1694" s="1" t="s">
        <v>35509</v>
      </c>
      <c r="F1694" s="1" t="s">
        <v>4805</v>
      </c>
      <c r="G1694" s="1" t="s">
        <v>29350</v>
      </c>
      <c r="H1694" s="1" t="s">
        <v>28280</v>
      </c>
      <c r="I1694" s="1" t="s">
        <v>35510</v>
      </c>
      <c r="J1694" s="1" t="s">
        <v>35511</v>
      </c>
      <c r="K1694" s="1" t="s">
        <v>7847</v>
      </c>
      <c r="L1694" s="1" t="s">
        <v>35512</v>
      </c>
      <c r="M1694" s="1" t="s">
        <v>8629</v>
      </c>
      <c r="N1694" s="1" t="s">
        <v>35513</v>
      </c>
      <c r="O1694" s="1">
        <f t="shared" si="26"/>
        <v>380662.5</v>
      </c>
    </row>
    <row r="1695" spans="1:15" x14ac:dyDescent="0.25">
      <c r="A1695" s="3" t="s">
        <v>31274</v>
      </c>
      <c r="B1695" s="1" t="s">
        <v>462</v>
      </c>
      <c r="C1695" s="1" t="s">
        <v>31275</v>
      </c>
      <c r="D1695" s="1" t="s">
        <v>421</v>
      </c>
      <c r="E1695" s="1" t="s">
        <v>23296</v>
      </c>
      <c r="F1695" s="1" t="s">
        <v>11754</v>
      </c>
      <c r="G1695" s="1" t="s">
        <v>30098</v>
      </c>
      <c r="H1695" s="1" t="s">
        <v>9453</v>
      </c>
      <c r="I1695" s="1" t="s">
        <v>31276</v>
      </c>
      <c r="J1695" s="1" t="s">
        <v>31277</v>
      </c>
      <c r="K1695" s="1" t="s">
        <v>146</v>
      </c>
      <c r="L1695" s="1" t="s">
        <v>31278</v>
      </c>
      <c r="M1695" s="1" t="s">
        <v>430</v>
      </c>
      <c r="N1695" s="1" t="s">
        <v>31279</v>
      </c>
      <c r="O1695" s="1">
        <f t="shared" si="26"/>
        <v>380224.8</v>
      </c>
    </row>
    <row r="1696" spans="1:15" x14ac:dyDescent="0.25">
      <c r="A1696" s="3" t="s">
        <v>20390</v>
      </c>
      <c r="B1696" s="1" t="s">
        <v>1217</v>
      </c>
      <c r="C1696" s="1" t="s">
        <v>20391</v>
      </c>
      <c r="D1696" s="1" t="s">
        <v>574</v>
      </c>
      <c r="E1696" s="1" t="s">
        <v>20392</v>
      </c>
      <c r="F1696" s="1" t="s">
        <v>386</v>
      </c>
      <c r="G1696" s="1" t="s">
        <v>19555</v>
      </c>
      <c r="H1696" s="1" t="s">
        <v>4438</v>
      </c>
      <c r="I1696" s="1" t="s">
        <v>11103</v>
      </c>
      <c r="J1696" s="1" t="s">
        <v>20393</v>
      </c>
      <c r="K1696" s="1" t="s">
        <v>26</v>
      </c>
      <c r="L1696" s="1" t="s">
        <v>20394</v>
      </c>
      <c r="M1696" s="1" t="s">
        <v>3138</v>
      </c>
      <c r="N1696" s="1" t="s">
        <v>20395</v>
      </c>
      <c r="O1696" s="1">
        <f t="shared" si="26"/>
        <v>380119.19999999995</v>
      </c>
    </row>
    <row r="1697" spans="1:15" x14ac:dyDescent="0.25">
      <c r="A1697" s="3" t="s">
        <v>31280</v>
      </c>
      <c r="B1697" s="1" t="s">
        <v>1217</v>
      </c>
      <c r="C1697" s="1" t="s">
        <v>31281</v>
      </c>
      <c r="D1697" s="1" t="s">
        <v>1361</v>
      </c>
      <c r="E1697" s="1" t="s">
        <v>31282</v>
      </c>
      <c r="F1697" s="1" t="s">
        <v>8108</v>
      </c>
      <c r="G1697" s="1" t="s">
        <v>29363</v>
      </c>
      <c r="H1697" s="1" t="s">
        <v>4167</v>
      </c>
      <c r="I1697" s="1" t="s">
        <v>31283</v>
      </c>
      <c r="J1697" s="1" t="s">
        <v>31284</v>
      </c>
      <c r="K1697" s="1" t="s">
        <v>31285</v>
      </c>
      <c r="L1697" s="1" t="s">
        <v>31286</v>
      </c>
      <c r="M1697" s="1" t="s">
        <v>928</v>
      </c>
      <c r="N1697" s="1" t="s">
        <v>31287</v>
      </c>
      <c r="O1697" s="1">
        <f t="shared" si="26"/>
        <v>379118.8</v>
      </c>
    </row>
    <row r="1698" spans="1:15" x14ac:dyDescent="0.25">
      <c r="A1698" s="3" t="s">
        <v>20396</v>
      </c>
      <c r="B1698" s="1" t="s">
        <v>235</v>
      </c>
      <c r="C1698" s="1" t="s">
        <v>20397</v>
      </c>
      <c r="D1698" s="1" t="s">
        <v>8924</v>
      </c>
      <c r="E1698" s="1" t="s">
        <v>20398</v>
      </c>
      <c r="F1698" s="1" t="s">
        <v>6464</v>
      </c>
      <c r="G1698" s="1" t="s">
        <v>18791</v>
      </c>
      <c r="H1698" s="1" t="s">
        <v>11973</v>
      </c>
      <c r="I1698" s="1" t="s">
        <v>20399</v>
      </c>
      <c r="J1698" s="1" t="s">
        <v>20400</v>
      </c>
      <c r="K1698" s="1" t="s">
        <v>11138</v>
      </c>
      <c r="L1698" s="1" t="s">
        <v>20401</v>
      </c>
      <c r="M1698" s="1" t="s">
        <v>1190</v>
      </c>
      <c r="N1698" s="1" t="s">
        <v>20402</v>
      </c>
      <c r="O1698" s="1">
        <f t="shared" si="26"/>
        <v>378787.2</v>
      </c>
    </row>
    <row r="1699" spans="1:15" x14ac:dyDescent="0.25">
      <c r="A1699" s="3" t="s">
        <v>4496</v>
      </c>
      <c r="B1699" s="1" t="s">
        <v>261</v>
      </c>
      <c r="C1699" s="1" t="s">
        <v>4497</v>
      </c>
      <c r="D1699" s="1" t="s">
        <v>1007</v>
      </c>
      <c r="E1699" s="1" t="s">
        <v>4498</v>
      </c>
      <c r="F1699" s="1" t="s">
        <v>4499</v>
      </c>
      <c r="G1699" s="1" t="s">
        <v>22</v>
      </c>
      <c r="H1699" s="1" t="s">
        <v>3337</v>
      </c>
      <c r="I1699" s="1" t="s">
        <v>4500</v>
      </c>
      <c r="J1699" s="1" t="s">
        <v>4501</v>
      </c>
      <c r="K1699" s="1" t="s">
        <v>203</v>
      </c>
      <c r="L1699" s="1" t="s">
        <v>4502</v>
      </c>
      <c r="M1699" s="1" t="s">
        <v>459</v>
      </c>
      <c r="N1699" s="1" t="s">
        <v>4503</v>
      </c>
      <c r="O1699" s="1">
        <f t="shared" si="26"/>
        <v>378641</v>
      </c>
    </row>
    <row r="1700" spans="1:15" x14ac:dyDescent="0.25">
      <c r="A1700" s="3" t="s">
        <v>15358</v>
      </c>
      <c r="B1700" s="1" t="s">
        <v>475</v>
      </c>
      <c r="C1700" s="1" t="s">
        <v>15359</v>
      </c>
      <c r="D1700" s="1" t="s">
        <v>1092</v>
      </c>
      <c r="E1700" s="1" t="s">
        <v>15360</v>
      </c>
      <c r="F1700" s="1" t="s">
        <v>2396</v>
      </c>
      <c r="G1700" s="1" t="s">
        <v>14770</v>
      </c>
      <c r="H1700" s="1" t="s">
        <v>14909</v>
      </c>
      <c r="I1700" s="1" t="s">
        <v>15361</v>
      </c>
      <c r="J1700" s="1" t="s">
        <v>15362</v>
      </c>
      <c r="K1700" s="1" t="s">
        <v>26</v>
      </c>
      <c r="L1700" s="1" t="s">
        <v>15363</v>
      </c>
      <c r="M1700" s="1" t="s">
        <v>416</v>
      </c>
      <c r="N1700" s="1" t="s">
        <v>15364</v>
      </c>
      <c r="O1700" s="1">
        <f t="shared" si="26"/>
        <v>377972.1</v>
      </c>
    </row>
    <row r="1701" spans="1:15" x14ac:dyDescent="0.25">
      <c r="A1701" s="3" t="s">
        <v>20403</v>
      </c>
      <c r="B1701" s="1" t="s">
        <v>897</v>
      </c>
      <c r="C1701" s="1" t="s">
        <v>20404</v>
      </c>
      <c r="D1701" s="1" t="s">
        <v>1385</v>
      </c>
      <c r="E1701" s="1" t="s">
        <v>20405</v>
      </c>
      <c r="F1701" s="1" t="s">
        <v>2029</v>
      </c>
      <c r="G1701" s="1" t="s">
        <v>17468</v>
      </c>
      <c r="H1701" s="1" t="s">
        <v>19688</v>
      </c>
      <c r="I1701" s="1" t="s">
        <v>18455</v>
      </c>
      <c r="J1701" s="1" t="s">
        <v>20406</v>
      </c>
      <c r="K1701" s="1" t="s">
        <v>3184</v>
      </c>
      <c r="L1701" s="1" t="s">
        <v>20407</v>
      </c>
      <c r="M1701" s="1" t="s">
        <v>332</v>
      </c>
      <c r="N1701" s="1" t="s">
        <v>20408</v>
      </c>
      <c r="O1701" s="1">
        <f t="shared" si="26"/>
        <v>377485.2</v>
      </c>
    </row>
    <row r="1702" spans="1:15" x14ac:dyDescent="0.25">
      <c r="A1702" s="3" t="s">
        <v>35291</v>
      </c>
      <c r="B1702" s="1" t="s">
        <v>825</v>
      </c>
      <c r="C1702" s="1" t="s">
        <v>35292</v>
      </c>
      <c r="D1702" s="1" t="s">
        <v>4326</v>
      </c>
      <c r="E1702" s="1" t="s">
        <v>31495</v>
      </c>
      <c r="F1702" s="1" t="s">
        <v>163</v>
      </c>
      <c r="G1702" s="1" t="s">
        <v>35201</v>
      </c>
      <c r="H1702" s="1" t="s">
        <v>1561</v>
      </c>
      <c r="I1702" s="1" t="s">
        <v>35293</v>
      </c>
      <c r="J1702" s="1" t="s">
        <v>35294</v>
      </c>
      <c r="K1702" s="1" t="s">
        <v>26</v>
      </c>
      <c r="L1702" s="1" t="s">
        <v>35295</v>
      </c>
      <c r="M1702" s="1" t="s">
        <v>4063</v>
      </c>
      <c r="N1702" s="1" t="s">
        <v>35296</v>
      </c>
      <c r="O1702" s="1">
        <f t="shared" si="26"/>
        <v>377138.3</v>
      </c>
    </row>
    <row r="1703" spans="1:15" x14ac:dyDescent="0.25">
      <c r="A1703" s="3" t="s">
        <v>20409</v>
      </c>
      <c r="B1703" s="1" t="s">
        <v>798</v>
      </c>
      <c r="C1703" s="1" t="s">
        <v>20410</v>
      </c>
      <c r="D1703" s="1" t="s">
        <v>839</v>
      </c>
      <c r="E1703" s="1" t="s">
        <v>20411</v>
      </c>
      <c r="F1703" s="1" t="s">
        <v>4837</v>
      </c>
      <c r="G1703" s="1" t="s">
        <v>17600</v>
      </c>
      <c r="H1703" s="1" t="s">
        <v>20412</v>
      </c>
      <c r="I1703" s="1" t="s">
        <v>20413</v>
      </c>
      <c r="J1703" s="1" t="s">
        <v>20414</v>
      </c>
      <c r="K1703" s="1" t="s">
        <v>3074</v>
      </c>
      <c r="L1703" s="1" t="s">
        <v>20415</v>
      </c>
      <c r="M1703" s="1" t="s">
        <v>847</v>
      </c>
      <c r="N1703" s="1" t="s">
        <v>20416</v>
      </c>
      <c r="O1703" s="1">
        <f t="shared" si="26"/>
        <v>376941.2</v>
      </c>
    </row>
    <row r="1704" spans="1:15" x14ac:dyDescent="0.25">
      <c r="A1704" s="3" t="s">
        <v>4504</v>
      </c>
      <c r="B1704" s="1" t="s">
        <v>572</v>
      </c>
      <c r="C1704" s="1" t="s">
        <v>4505</v>
      </c>
      <c r="D1704" s="1" t="s">
        <v>1326</v>
      </c>
      <c r="E1704" s="1" t="s">
        <v>4506</v>
      </c>
      <c r="F1704" s="1" t="s">
        <v>359</v>
      </c>
      <c r="G1704" s="1" t="s">
        <v>2078</v>
      </c>
      <c r="H1704" s="1" t="s">
        <v>4368</v>
      </c>
      <c r="I1704" s="1" t="s">
        <v>4507</v>
      </c>
      <c r="J1704" s="1" t="s">
        <v>4508</v>
      </c>
      <c r="K1704" s="1" t="s">
        <v>4509</v>
      </c>
      <c r="L1704" s="1" t="s">
        <v>4510</v>
      </c>
      <c r="M1704" s="1" t="s">
        <v>599</v>
      </c>
      <c r="N1704" s="1" t="s">
        <v>4511</v>
      </c>
      <c r="O1704" s="1">
        <f t="shared" si="26"/>
        <v>376711.5</v>
      </c>
    </row>
    <row r="1705" spans="1:15" x14ac:dyDescent="0.25">
      <c r="A1705" s="3" t="s">
        <v>20417</v>
      </c>
      <c r="B1705" s="1" t="s">
        <v>613</v>
      </c>
      <c r="C1705" s="1" t="s">
        <v>20418</v>
      </c>
      <c r="D1705" s="1" t="s">
        <v>933</v>
      </c>
      <c r="E1705" s="1" t="s">
        <v>20419</v>
      </c>
      <c r="F1705" s="1" t="s">
        <v>6829</v>
      </c>
      <c r="G1705" s="1" t="s">
        <v>17965</v>
      </c>
      <c r="H1705" s="1" t="s">
        <v>2217</v>
      </c>
      <c r="I1705" s="1" t="s">
        <v>2217</v>
      </c>
      <c r="J1705" s="1" t="s">
        <v>20420</v>
      </c>
      <c r="K1705" s="1" t="s">
        <v>272</v>
      </c>
      <c r="L1705" s="1" t="s">
        <v>20421</v>
      </c>
      <c r="M1705" s="1" t="s">
        <v>949</v>
      </c>
      <c r="N1705" s="1" t="s">
        <v>20422</v>
      </c>
      <c r="O1705" s="1">
        <f t="shared" si="26"/>
        <v>376405.19999999995</v>
      </c>
    </row>
    <row r="1706" spans="1:15" x14ac:dyDescent="0.25">
      <c r="A1706" s="3" t="s">
        <v>25528</v>
      </c>
      <c r="B1706" s="1" t="s">
        <v>135</v>
      </c>
      <c r="C1706" s="1" t="s">
        <v>25529</v>
      </c>
      <c r="D1706" s="1" t="s">
        <v>7167</v>
      </c>
      <c r="E1706" s="1" t="s">
        <v>8341</v>
      </c>
      <c r="F1706" s="1" t="s">
        <v>12143</v>
      </c>
      <c r="G1706" s="1" t="s">
        <v>25530</v>
      </c>
      <c r="H1706" s="1" t="s">
        <v>25531</v>
      </c>
      <c r="I1706" s="1" t="s">
        <v>25532</v>
      </c>
      <c r="J1706" s="1" t="s">
        <v>25533</v>
      </c>
      <c r="K1706" s="1" t="s">
        <v>73</v>
      </c>
      <c r="L1706" s="1" t="s">
        <v>25534</v>
      </c>
      <c r="M1706" s="1" t="s">
        <v>2900</v>
      </c>
      <c r="N1706" s="1" t="s">
        <v>25535</v>
      </c>
      <c r="O1706" s="1">
        <f t="shared" si="26"/>
        <v>376194</v>
      </c>
    </row>
    <row r="1707" spans="1:15" x14ac:dyDescent="0.25">
      <c r="A1707" s="3" t="s">
        <v>15365</v>
      </c>
      <c r="B1707" s="1" t="s">
        <v>3663</v>
      </c>
      <c r="C1707" s="1" t="s">
        <v>15366</v>
      </c>
      <c r="D1707" s="1" t="s">
        <v>11689</v>
      </c>
      <c r="E1707" s="1" t="s">
        <v>15367</v>
      </c>
      <c r="F1707" s="1" t="s">
        <v>1190</v>
      </c>
      <c r="G1707" s="1" t="s">
        <v>15222</v>
      </c>
      <c r="H1707" s="1" t="s">
        <v>14946</v>
      </c>
      <c r="I1707" s="1" t="s">
        <v>15368</v>
      </c>
      <c r="J1707" s="1" t="s">
        <v>15369</v>
      </c>
      <c r="K1707" s="1" t="s">
        <v>146</v>
      </c>
      <c r="L1707" s="1" t="s">
        <v>15370</v>
      </c>
      <c r="M1707" s="1" t="s">
        <v>599</v>
      </c>
      <c r="N1707" s="1" t="s">
        <v>15371</v>
      </c>
      <c r="O1707" s="1">
        <f t="shared" si="26"/>
        <v>376184.89999999997</v>
      </c>
    </row>
    <row r="1708" spans="1:15" x14ac:dyDescent="0.25">
      <c r="A1708" s="3" t="s">
        <v>31288</v>
      </c>
      <c r="B1708" s="1" t="s">
        <v>261</v>
      </c>
      <c r="C1708" s="1" t="s">
        <v>31289</v>
      </c>
      <c r="D1708" s="1" t="s">
        <v>2249</v>
      </c>
      <c r="E1708" s="1" t="s">
        <v>24221</v>
      </c>
      <c r="F1708" s="1" t="s">
        <v>8943</v>
      </c>
      <c r="G1708" s="1" t="s">
        <v>29549</v>
      </c>
      <c r="H1708" s="1" t="s">
        <v>11033</v>
      </c>
      <c r="I1708" s="1" t="s">
        <v>31290</v>
      </c>
      <c r="J1708" s="1" t="s">
        <v>31291</v>
      </c>
      <c r="K1708" s="1" t="s">
        <v>26</v>
      </c>
      <c r="L1708" s="1" t="s">
        <v>31292</v>
      </c>
      <c r="M1708" s="1" t="s">
        <v>163</v>
      </c>
      <c r="N1708" s="1" t="s">
        <v>31293</v>
      </c>
      <c r="O1708" s="1">
        <f t="shared" si="26"/>
        <v>375938</v>
      </c>
    </row>
    <row r="1709" spans="1:15" x14ac:dyDescent="0.25">
      <c r="A1709" s="3" t="s">
        <v>31294</v>
      </c>
      <c r="B1709" s="1" t="s">
        <v>151</v>
      </c>
      <c r="C1709" s="1" t="s">
        <v>31295</v>
      </c>
      <c r="D1709" s="1" t="s">
        <v>537</v>
      </c>
      <c r="E1709" s="1" t="s">
        <v>31296</v>
      </c>
      <c r="F1709" s="1" t="s">
        <v>5305</v>
      </c>
      <c r="G1709" s="1" t="s">
        <v>29620</v>
      </c>
      <c r="H1709" s="1" t="s">
        <v>3772</v>
      </c>
      <c r="I1709" s="1" t="s">
        <v>31297</v>
      </c>
      <c r="J1709" s="1" t="s">
        <v>31298</v>
      </c>
      <c r="K1709" s="1" t="s">
        <v>457</v>
      </c>
      <c r="L1709" s="1" t="s">
        <v>31299</v>
      </c>
      <c r="M1709" s="1" t="s">
        <v>752</v>
      </c>
      <c r="N1709" s="1" t="s">
        <v>31300</v>
      </c>
      <c r="O1709" s="1">
        <f t="shared" si="26"/>
        <v>375083.1</v>
      </c>
    </row>
    <row r="1710" spans="1:15" x14ac:dyDescent="0.25">
      <c r="A1710" s="3" t="s">
        <v>20423</v>
      </c>
      <c r="B1710" s="1" t="s">
        <v>613</v>
      </c>
      <c r="C1710" s="1" t="s">
        <v>20424</v>
      </c>
      <c r="D1710" s="1" t="s">
        <v>139</v>
      </c>
      <c r="E1710" s="1" t="s">
        <v>20425</v>
      </c>
      <c r="F1710" s="1" t="s">
        <v>315</v>
      </c>
      <c r="G1710" s="1" t="s">
        <v>18330</v>
      </c>
      <c r="H1710" s="1" t="s">
        <v>20426</v>
      </c>
      <c r="I1710" s="1" t="s">
        <v>20426</v>
      </c>
      <c r="J1710" s="1" t="s">
        <v>20427</v>
      </c>
      <c r="K1710" s="1" t="s">
        <v>711</v>
      </c>
      <c r="L1710" s="1" t="s">
        <v>20428</v>
      </c>
      <c r="M1710" s="1" t="s">
        <v>664</v>
      </c>
      <c r="N1710" s="1" t="s">
        <v>20429</v>
      </c>
      <c r="O1710" s="1">
        <f t="shared" si="26"/>
        <v>375052.39999999997</v>
      </c>
    </row>
    <row r="1711" spans="1:15" x14ac:dyDescent="0.25">
      <c r="A1711" s="3" t="s">
        <v>15372</v>
      </c>
      <c r="B1711" s="1" t="s">
        <v>1217</v>
      </c>
      <c r="C1711" s="1" t="s">
        <v>15373</v>
      </c>
      <c r="D1711" s="1" t="s">
        <v>180</v>
      </c>
      <c r="E1711" s="1" t="s">
        <v>11038</v>
      </c>
      <c r="F1711" s="1" t="s">
        <v>1016</v>
      </c>
      <c r="G1711" s="1" t="s">
        <v>15374</v>
      </c>
      <c r="H1711" s="1" t="s">
        <v>15375</v>
      </c>
      <c r="I1711" s="1" t="s">
        <v>15376</v>
      </c>
      <c r="J1711" s="1" t="s">
        <v>15377</v>
      </c>
      <c r="K1711" s="1" t="s">
        <v>146</v>
      </c>
      <c r="L1711" s="1" t="s">
        <v>15378</v>
      </c>
      <c r="M1711" s="1" t="s">
        <v>738</v>
      </c>
      <c r="N1711" s="1" t="s">
        <v>15379</v>
      </c>
      <c r="O1711" s="1">
        <f t="shared" si="26"/>
        <v>375051.6</v>
      </c>
    </row>
    <row r="1712" spans="1:15" x14ac:dyDescent="0.25">
      <c r="A1712" s="3" t="s">
        <v>20430</v>
      </c>
      <c r="B1712" s="1" t="s">
        <v>447</v>
      </c>
      <c r="C1712" s="1" t="s">
        <v>20431</v>
      </c>
      <c r="D1712" s="1" t="s">
        <v>2494</v>
      </c>
      <c r="E1712" s="1" t="s">
        <v>17558</v>
      </c>
      <c r="F1712" s="1" t="s">
        <v>7716</v>
      </c>
      <c r="G1712" s="1" t="s">
        <v>18337</v>
      </c>
      <c r="H1712" s="1" t="s">
        <v>12412</v>
      </c>
      <c r="I1712" s="1" t="s">
        <v>20432</v>
      </c>
      <c r="J1712" s="1" t="s">
        <v>20433</v>
      </c>
      <c r="K1712" s="1" t="s">
        <v>43</v>
      </c>
      <c r="L1712" s="1" t="s">
        <v>20434</v>
      </c>
      <c r="M1712" s="1" t="s">
        <v>103</v>
      </c>
      <c r="N1712" s="1" t="s">
        <v>20435</v>
      </c>
      <c r="O1712" s="1">
        <f t="shared" si="26"/>
        <v>374976</v>
      </c>
    </row>
    <row r="1713" spans="1:15" x14ac:dyDescent="0.25">
      <c r="A1713" s="3" t="s">
        <v>20436</v>
      </c>
      <c r="B1713" s="1" t="s">
        <v>2409</v>
      </c>
      <c r="C1713" s="1" t="s">
        <v>20437</v>
      </c>
      <c r="D1713" s="1" t="s">
        <v>670</v>
      </c>
      <c r="E1713" s="1" t="s">
        <v>20438</v>
      </c>
      <c r="F1713" s="1" t="s">
        <v>3232</v>
      </c>
      <c r="G1713" s="1" t="s">
        <v>17348</v>
      </c>
      <c r="H1713" s="1" t="s">
        <v>12117</v>
      </c>
      <c r="I1713" s="1" t="s">
        <v>20439</v>
      </c>
      <c r="J1713" s="1" t="s">
        <v>20440</v>
      </c>
      <c r="K1713" s="1" t="s">
        <v>272</v>
      </c>
      <c r="L1713" s="1" t="s">
        <v>20441</v>
      </c>
      <c r="M1713" s="1" t="s">
        <v>1795</v>
      </c>
      <c r="N1713" s="1" t="s">
        <v>20442</v>
      </c>
      <c r="O1713" s="1">
        <f t="shared" si="26"/>
        <v>374940.3</v>
      </c>
    </row>
    <row r="1714" spans="1:15" x14ac:dyDescent="0.25">
      <c r="A1714" s="3" t="s">
        <v>4512</v>
      </c>
      <c r="B1714" s="1" t="s">
        <v>798</v>
      </c>
      <c r="C1714" s="1" t="s">
        <v>4513</v>
      </c>
      <c r="D1714" s="1" t="s">
        <v>35</v>
      </c>
      <c r="E1714" s="1" t="s">
        <v>3010</v>
      </c>
      <c r="F1714" s="1" t="s">
        <v>4514</v>
      </c>
      <c r="G1714" s="1" t="s">
        <v>890</v>
      </c>
      <c r="H1714" s="1" t="s">
        <v>2217</v>
      </c>
      <c r="I1714" s="1" t="s">
        <v>2217</v>
      </c>
      <c r="J1714" s="1" t="s">
        <v>4515</v>
      </c>
      <c r="K1714" s="1" t="s">
        <v>3402</v>
      </c>
      <c r="L1714" s="1" t="s">
        <v>4516</v>
      </c>
      <c r="M1714" s="1" t="s">
        <v>163</v>
      </c>
      <c r="N1714" s="1" t="s">
        <v>4517</v>
      </c>
      <c r="O1714" s="1">
        <f t="shared" si="26"/>
        <v>374647.2</v>
      </c>
    </row>
    <row r="1715" spans="1:15" x14ac:dyDescent="0.25">
      <c r="A1715" s="3" t="s">
        <v>36167</v>
      </c>
      <c r="B1715" s="1" t="s">
        <v>613</v>
      </c>
      <c r="C1715" s="1" t="s">
        <v>36168</v>
      </c>
      <c r="D1715" s="1" t="s">
        <v>3326</v>
      </c>
      <c r="E1715" s="1" t="s">
        <v>11131</v>
      </c>
      <c r="F1715" s="1" t="s">
        <v>6498</v>
      </c>
      <c r="G1715" s="1" t="s">
        <v>36093</v>
      </c>
      <c r="H1715" s="1" t="s">
        <v>11170</v>
      </c>
      <c r="I1715" s="1" t="s">
        <v>36169</v>
      </c>
      <c r="J1715" s="1" t="s">
        <v>36170</v>
      </c>
      <c r="K1715" s="1" t="s">
        <v>26</v>
      </c>
      <c r="L1715" s="1" t="s">
        <v>17295</v>
      </c>
      <c r="M1715" s="1" t="s">
        <v>1121</v>
      </c>
      <c r="N1715" s="1" t="s">
        <v>36171</v>
      </c>
      <c r="O1715" s="1">
        <f t="shared" si="26"/>
        <v>374398.8</v>
      </c>
    </row>
    <row r="1716" spans="1:15" x14ac:dyDescent="0.25">
      <c r="A1716" s="3" t="s">
        <v>36172</v>
      </c>
      <c r="B1716" s="1" t="s">
        <v>572</v>
      </c>
      <c r="C1716" s="1" t="s">
        <v>36173</v>
      </c>
      <c r="D1716" s="1" t="s">
        <v>2887</v>
      </c>
      <c r="E1716" s="1" t="s">
        <v>36174</v>
      </c>
      <c r="F1716" s="1" t="s">
        <v>9478</v>
      </c>
      <c r="G1716" s="1" t="s">
        <v>36159</v>
      </c>
      <c r="H1716" s="1" t="s">
        <v>3533</v>
      </c>
      <c r="I1716" s="1" t="s">
        <v>36175</v>
      </c>
      <c r="J1716" s="1" t="s">
        <v>36176</v>
      </c>
      <c r="K1716" s="1" t="s">
        <v>662</v>
      </c>
      <c r="L1716" s="1" t="s">
        <v>36177</v>
      </c>
      <c r="M1716" s="1" t="s">
        <v>1795</v>
      </c>
      <c r="N1716" s="1" t="s">
        <v>36178</v>
      </c>
      <c r="O1716" s="1">
        <f t="shared" si="26"/>
        <v>373859.60000000003</v>
      </c>
    </row>
    <row r="1717" spans="1:15" x14ac:dyDescent="0.25">
      <c r="A1717" s="3" t="s">
        <v>4518</v>
      </c>
      <c r="B1717" s="1" t="s">
        <v>475</v>
      </c>
      <c r="C1717" s="1" t="s">
        <v>4519</v>
      </c>
      <c r="D1717" s="1" t="s">
        <v>378</v>
      </c>
      <c r="E1717" s="1" t="s">
        <v>4521</v>
      </c>
      <c r="F1717" s="1" t="s">
        <v>2983</v>
      </c>
      <c r="G1717" s="1" t="s">
        <v>1105</v>
      </c>
      <c r="H1717" s="1" t="s">
        <v>4522</v>
      </c>
      <c r="I1717" s="1" t="s">
        <v>4523</v>
      </c>
      <c r="J1717" s="1" t="s">
        <v>4524</v>
      </c>
      <c r="K1717" s="1" t="s">
        <v>26</v>
      </c>
      <c r="L1717" s="1" t="s">
        <v>4525</v>
      </c>
      <c r="M1717" s="1" t="s">
        <v>1887</v>
      </c>
      <c r="N1717" s="1" t="s">
        <v>4526</v>
      </c>
      <c r="O1717" s="1">
        <f t="shared" si="26"/>
        <v>373665.1</v>
      </c>
    </row>
    <row r="1718" spans="1:15" x14ac:dyDescent="0.25">
      <c r="A1718" s="3" t="s">
        <v>36726</v>
      </c>
      <c r="B1718" s="1" t="s">
        <v>475</v>
      </c>
      <c r="C1718" s="1" t="s">
        <v>36727</v>
      </c>
      <c r="D1718" s="1" t="s">
        <v>1316</v>
      </c>
      <c r="E1718" s="1" t="s">
        <v>28782</v>
      </c>
      <c r="F1718" s="1" t="s">
        <v>1795</v>
      </c>
      <c r="G1718" s="1" t="s">
        <v>36519</v>
      </c>
      <c r="H1718" s="1" t="s">
        <v>9552</v>
      </c>
      <c r="I1718" s="1" t="s">
        <v>5780</v>
      </c>
      <c r="J1718" s="1" t="s">
        <v>36728</v>
      </c>
      <c r="K1718" s="1" t="s">
        <v>26</v>
      </c>
      <c r="L1718" s="1" t="s">
        <v>36366</v>
      </c>
      <c r="M1718" s="1" t="s">
        <v>103</v>
      </c>
      <c r="N1718" s="1" t="s">
        <v>36729</v>
      </c>
      <c r="O1718" s="1">
        <f t="shared" si="26"/>
        <v>372759.89999999997</v>
      </c>
    </row>
    <row r="1719" spans="1:15" x14ac:dyDescent="0.25">
      <c r="A1719" s="3" t="s">
        <v>4527</v>
      </c>
      <c r="B1719" s="1" t="s">
        <v>872</v>
      </c>
      <c r="C1719" s="1" t="s">
        <v>4528</v>
      </c>
      <c r="D1719" s="1" t="s">
        <v>1068</v>
      </c>
      <c r="E1719" s="1" t="s">
        <v>4529</v>
      </c>
      <c r="F1719" s="1" t="s">
        <v>4530</v>
      </c>
      <c r="G1719" s="1" t="s">
        <v>39</v>
      </c>
      <c r="H1719" s="1" t="s">
        <v>2363</v>
      </c>
      <c r="I1719" s="1" t="s">
        <v>4531</v>
      </c>
      <c r="J1719" s="1" t="s">
        <v>4532</v>
      </c>
      <c r="K1719" s="1" t="s">
        <v>272</v>
      </c>
      <c r="L1719" s="1" t="s">
        <v>4533</v>
      </c>
      <c r="M1719" s="1" t="s">
        <v>163</v>
      </c>
      <c r="N1719" s="1" t="s">
        <v>4534</v>
      </c>
      <c r="O1719" s="1">
        <f t="shared" si="26"/>
        <v>372622.19999999995</v>
      </c>
    </row>
    <row r="1720" spans="1:15" x14ac:dyDescent="0.25">
      <c r="A1720" s="3" t="s">
        <v>36730</v>
      </c>
      <c r="B1720" s="1" t="s">
        <v>318</v>
      </c>
      <c r="C1720" s="1" t="s">
        <v>36731</v>
      </c>
      <c r="D1720" s="1" t="s">
        <v>3954</v>
      </c>
      <c r="E1720" s="1" t="s">
        <v>28981</v>
      </c>
      <c r="F1720" s="1" t="s">
        <v>2198</v>
      </c>
      <c r="G1720" s="1" t="s">
        <v>36387</v>
      </c>
      <c r="H1720" s="1" t="s">
        <v>4633</v>
      </c>
      <c r="I1720" s="1" t="s">
        <v>36732</v>
      </c>
      <c r="J1720" s="1" t="s">
        <v>36733</v>
      </c>
      <c r="K1720" s="1" t="s">
        <v>272</v>
      </c>
      <c r="L1720" s="1" t="s">
        <v>12639</v>
      </c>
      <c r="M1720" s="1" t="s">
        <v>599</v>
      </c>
      <c r="N1720" s="1" t="s">
        <v>36734</v>
      </c>
      <c r="O1720" s="1">
        <f t="shared" si="26"/>
        <v>371632.5</v>
      </c>
    </row>
    <row r="1721" spans="1:15" x14ac:dyDescent="0.25">
      <c r="A1721" s="3" t="s">
        <v>4535</v>
      </c>
      <c r="B1721" s="1" t="s">
        <v>572</v>
      </c>
      <c r="C1721" s="1" t="s">
        <v>4536</v>
      </c>
      <c r="D1721" s="1" t="s">
        <v>2482</v>
      </c>
      <c r="E1721" s="1" t="s">
        <v>4537</v>
      </c>
      <c r="F1721" s="1" t="s">
        <v>4538</v>
      </c>
      <c r="G1721" s="1" t="s">
        <v>22</v>
      </c>
      <c r="H1721" s="1" t="s">
        <v>4394</v>
      </c>
      <c r="I1721" s="1" t="s">
        <v>4539</v>
      </c>
      <c r="J1721" s="1" t="s">
        <v>4540</v>
      </c>
      <c r="K1721" s="1" t="s">
        <v>711</v>
      </c>
      <c r="L1721" s="1" t="s">
        <v>4541</v>
      </c>
      <c r="M1721" s="1" t="s">
        <v>1795</v>
      </c>
      <c r="N1721" s="1" t="s">
        <v>4542</v>
      </c>
      <c r="O1721" s="1">
        <f t="shared" si="26"/>
        <v>370873.4</v>
      </c>
    </row>
    <row r="1722" spans="1:15" x14ac:dyDescent="0.25">
      <c r="A1722" s="3" t="s">
        <v>4543</v>
      </c>
      <c r="B1722" s="1" t="s">
        <v>475</v>
      </c>
      <c r="C1722" s="1" t="s">
        <v>4544</v>
      </c>
      <c r="D1722" s="1" t="s">
        <v>2659</v>
      </c>
      <c r="E1722" s="1" t="s">
        <v>4546</v>
      </c>
      <c r="F1722" s="1" t="s">
        <v>1214</v>
      </c>
      <c r="G1722" s="1" t="s">
        <v>185</v>
      </c>
      <c r="H1722" s="1" t="s">
        <v>4547</v>
      </c>
      <c r="I1722" s="1" t="s">
        <v>4548</v>
      </c>
      <c r="J1722" s="1" t="s">
        <v>4549</v>
      </c>
      <c r="K1722" s="1" t="s">
        <v>357</v>
      </c>
      <c r="L1722" s="1" t="s">
        <v>4550</v>
      </c>
      <c r="M1722" s="1" t="s">
        <v>163</v>
      </c>
      <c r="N1722" s="1" t="s">
        <v>4551</v>
      </c>
      <c r="O1722" s="1">
        <f t="shared" si="26"/>
        <v>370664.8</v>
      </c>
    </row>
    <row r="1723" spans="1:15" x14ac:dyDescent="0.25">
      <c r="A1723" s="3" t="s">
        <v>25536</v>
      </c>
      <c r="B1723" s="1" t="s">
        <v>291</v>
      </c>
      <c r="C1723" s="1" t="s">
        <v>25537</v>
      </c>
      <c r="D1723" s="1" t="s">
        <v>197</v>
      </c>
      <c r="E1723" s="1" t="s">
        <v>25538</v>
      </c>
      <c r="F1723" s="1" t="s">
        <v>6265</v>
      </c>
      <c r="G1723" s="1" t="s">
        <v>24702</v>
      </c>
      <c r="H1723" s="1" t="s">
        <v>12273</v>
      </c>
      <c r="I1723" s="1" t="s">
        <v>6877</v>
      </c>
      <c r="J1723" s="1" t="s">
        <v>25539</v>
      </c>
      <c r="K1723" s="1" t="s">
        <v>26</v>
      </c>
      <c r="L1723" s="1" t="s">
        <v>25540</v>
      </c>
      <c r="M1723" s="1" t="s">
        <v>2339</v>
      </c>
      <c r="N1723" s="1" t="s">
        <v>25541</v>
      </c>
      <c r="O1723" s="1">
        <f t="shared" si="26"/>
        <v>370290.2</v>
      </c>
    </row>
    <row r="1724" spans="1:15" x14ac:dyDescent="0.25">
      <c r="A1724" s="3" t="s">
        <v>13128</v>
      </c>
      <c r="B1724" s="1" t="s">
        <v>208</v>
      </c>
      <c r="C1724" s="1" t="s">
        <v>13129</v>
      </c>
      <c r="D1724" s="1" t="s">
        <v>80</v>
      </c>
      <c r="E1724" s="1" t="s">
        <v>13130</v>
      </c>
      <c r="F1724" s="1" t="s">
        <v>3134</v>
      </c>
      <c r="G1724" s="1" t="s">
        <v>12787</v>
      </c>
      <c r="H1724" s="1" t="s">
        <v>4909</v>
      </c>
      <c r="I1724" s="1" t="s">
        <v>13131</v>
      </c>
      <c r="J1724" s="1" t="s">
        <v>13132</v>
      </c>
      <c r="K1724" s="1" t="s">
        <v>26</v>
      </c>
      <c r="L1724" s="1" t="s">
        <v>13133</v>
      </c>
      <c r="M1724" s="1" t="s">
        <v>315</v>
      </c>
      <c r="N1724" s="1" t="s">
        <v>13134</v>
      </c>
      <c r="O1724" s="1">
        <f t="shared" si="26"/>
        <v>370221.50000000006</v>
      </c>
    </row>
    <row r="1725" spans="1:15" x14ac:dyDescent="0.25">
      <c r="A1725" s="3" t="s">
        <v>36735</v>
      </c>
      <c r="B1725" s="1" t="s">
        <v>3120</v>
      </c>
      <c r="C1725" s="1" t="s">
        <v>36736</v>
      </c>
      <c r="D1725" s="1" t="s">
        <v>19</v>
      </c>
      <c r="E1725" s="1" t="s">
        <v>35803</v>
      </c>
      <c r="F1725" s="1" t="s">
        <v>8241</v>
      </c>
      <c r="G1725" s="1" t="s">
        <v>36387</v>
      </c>
      <c r="H1725" s="1" t="s">
        <v>7480</v>
      </c>
      <c r="I1725" s="1" t="s">
        <v>7480</v>
      </c>
      <c r="J1725" s="1" t="s">
        <v>36737</v>
      </c>
      <c r="K1725" s="1" t="s">
        <v>272</v>
      </c>
      <c r="L1725" s="1" t="s">
        <v>36738</v>
      </c>
      <c r="M1725" s="1" t="s">
        <v>163</v>
      </c>
      <c r="N1725" s="1" t="s">
        <v>36739</v>
      </c>
      <c r="O1725" s="1">
        <f t="shared" si="26"/>
        <v>370176</v>
      </c>
    </row>
    <row r="1726" spans="1:15" x14ac:dyDescent="0.25">
      <c r="A1726" s="3" t="s">
        <v>31301</v>
      </c>
      <c r="B1726" s="1" t="s">
        <v>6301</v>
      </c>
      <c r="C1726" s="1" t="s">
        <v>31302</v>
      </c>
      <c r="D1726" s="1" t="s">
        <v>123</v>
      </c>
      <c r="E1726" s="1" t="s">
        <v>31303</v>
      </c>
      <c r="F1726" s="1" t="s">
        <v>2120</v>
      </c>
      <c r="G1726" s="1" t="s">
        <v>29872</v>
      </c>
      <c r="H1726" s="1" t="s">
        <v>8054</v>
      </c>
      <c r="I1726" s="1" t="s">
        <v>11091</v>
      </c>
      <c r="J1726" s="1" t="s">
        <v>31304</v>
      </c>
      <c r="K1726" s="1" t="s">
        <v>330</v>
      </c>
      <c r="L1726" s="1" t="s">
        <v>17262</v>
      </c>
      <c r="M1726" s="1" t="s">
        <v>89</v>
      </c>
      <c r="N1726" s="1" t="s">
        <v>31305</v>
      </c>
      <c r="O1726" s="1">
        <f t="shared" si="26"/>
        <v>369628.8</v>
      </c>
    </row>
    <row r="1727" spans="1:15" x14ac:dyDescent="0.25">
      <c r="A1727" s="3" t="s">
        <v>4552</v>
      </c>
      <c r="B1727" s="1" t="s">
        <v>798</v>
      </c>
      <c r="C1727" s="1" t="s">
        <v>4553</v>
      </c>
      <c r="D1727" s="1" t="s">
        <v>3132</v>
      </c>
      <c r="E1727" s="1" t="s">
        <v>4555</v>
      </c>
      <c r="F1727" s="1" t="s">
        <v>4556</v>
      </c>
      <c r="G1727" s="1" t="s">
        <v>22</v>
      </c>
      <c r="H1727" s="1" t="s">
        <v>4557</v>
      </c>
      <c r="I1727" s="1" t="s">
        <v>4558</v>
      </c>
      <c r="J1727" s="1" t="s">
        <v>4559</v>
      </c>
      <c r="K1727" s="1" t="s">
        <v>855</v>
      </c>
      <c r="L1727" s="1" t="s">
        <v>4560</v>
      </c>
      <c r="M1727" s="1" t="s">
        <v>288</v>
      </c>
      <c r="N1727" s="1" t="s">
        <v>4561</v>
      </c>
      <c r="O1727" s="1">
        <f t="shared" si="26"/>
        <v>369533.80000000005</v>
      </c>
    </row>
    <row r="1728" spans="1:15" x14ac:dyDescent="0.25">
      <c r="A1728" s="3" t="s">
        <v>36740</v>
      </c>
      <c r="B1728" s="1" t="s">
        <v>897</v>
      </c>
      <c r="C1728" s="1" t="s">
        <v>36741</v>
      </c>
      <c r="D1728" s="1" t="s">
        <v>1720</v>
      </c>
      <c r="E1728" s="1" t="s">
        <v>36742</v>
      </c>
      <c r="F1728" s="1" t="s">
        <v>1626</v>
      </c>
      <c r="G1728" s="1" t="s">
        <v>36387</v>
      </c>
      <c r="H1728" s="1" t="s">
        <v>19123</v>
      </c>
      <c r="I1728" s="1" t="s">
        <v>36743</v>
      </c>
      <c r="J1728" s="1" t="s">
        <v>36744</v>
      </c>
      <c r="K1728" s="1" t="s">
        <v>26</v>
      </c>
      <c r="L1728" s="1" t="s">
        <v>36745</v>
      </c>
      <c r="M1728" s="1" t="s">
        <v>2339</v>
      </c>
      <c r="N1728" s="1" t="s">
        <v>36746</v>
      </c>
      <c r="O1728" s="1">
        <f t="shared" si="26"/>
        <v>369232.80000000005</v>
      </c>
    </row>
    <row r="1729" spans="1:15" x14ac:dyDescent="0.25">
      <c r="A1729" s="3" t="s">
        <v>36747</v>
      </c>
      <c r="B1729" s="1" t="s">
        <v>318</v>
      </c>
      <c r="C1729" s="1" t="s">
        <v>36748</v>
      </c>
      <c r="D1729" s="1" t="s">
        <v>490</v>
      </c>
      <c r="E1729" s="1" t="s">
        <v>4757</v>
      </c>
      <c r="F1729" s="1" t="s">
        <v>5794</v>
      </c>
      <c r="G1729" s="1" t="s">
        <v>36387</v>
      </c>
      <c r="H1729" s="1" t="s">
        <v>12232</v>
      </c>
      <c r="I1729" s="1" t="s">
        <v>36749</v>
      </c>
      <c r="J1729" s="1" t="s">
        <v>36750</v>
      </c>
      <c r="K1729" s="1" t="s">
        <v>26</v>
      </c>
      <c r="L1729" s="1" t="s">
        <v>10397</v>
      </c>
      <c r="M1729" s="1" t="s">
        <v>89</v>
      </c>
      <c r="N1729" s="1" t="s">
        <v>36751</v>
      </c>
      <c r="O1729" s="1">
        <f t="shared" si="26"/>
        <v>369045</v>
      </c>
    </row>
    <row r="1730" spans="1:15" x14ac:dyDescent="0.25">
      <c r="A1730" s="3" t="s">
        <v>13135</v>
      </c>
      <c r="B1730" s="1" t="s">
        <v>798</v>
      </c>
      <c r="C1730" s="1" t="s">
        <v>13136</v>
      </c>
      <c r="D1730" s="1" t="s">
        <v>3981</v>
      </c>
      <c r="E1730" s="1" t="s">
        <v>13137</v>
      </c>
      <c r="F1730" s="1" t="s">
        <v>10378</v>
      </c>
      <c r="G1730" s="1" t="s">
        <v>12834</v>
      </c>
      <c r="H1730" s="1" t="s">
        <v>10296</v>
      </c>
      <c r="I1730" s="1" t="s">
        <v>13138</v>
      </c>
      <c r="J1730" s="1" t="s">
        <v>13139</v>
      </c>
      <c r="K1730" s="1" t="s">
        <v>13140</v>
      </c>
      <c r="L1730" s="1" t="s">
        <v>13141</v>
      </c>
      <c r="M1730" s="1" t="s">
        <v>288</v>
      </c>
      <c r="N1730" s="1" t="s">
        <v>13142</v>
      </c>
      <c r="O1730" s="1">
        <f t="shared" ref="O1730:O1793" si="27">B1730*C1730</f>
        <v>368779</v>
      </c>
    </row>
    <row r="1731" spans="1:15" x14ac:dyDescent="0.25">
      <c r="A1731" s="3" t="s">
        <v>20443</v>
      </c>
      <c r="B1731" s="1" t="s">
        <v>318</v>
      </c>
      <c r="C1731" s="1" t="s">
        <v>20444</v>
      </c>
      <c r="D1731" s="1" t="s">
        <v>1114</v>
      </c>
      <c r="E1731" s="1" t="s">
        <v>5157</v>
      </c>
      <c r="F1731" s="1" t="s">
        <v>28</v>
      </c>
      <c r="G1731" s="1" t="s">
        <v>19869</v>
      </c>
      <c r="H1731" s="1" t="s">
        <v>2519</v>
      </c>
      <c r="I1731" s="1" t="s">
        <v>2519</v>
      </c>
      <c r="J1731" s="1" t="s">
        <v>20445</v>
      </c>
      <c r="K1731" s="1" t="s">
        <v>711</v>
      </c>
      <c r="L1731" s="1" t="s">
        <v>20446</v>
      </c>
      <c r="M1731" s="1" t="s">
        <v>28</v>
      </c>
      <c r="N1731" s="1" t="s">
        <v>20447</v>
      </c>
      <c r="O1731" s="1">
        <f t="shared" si="27"/>
        <v>368640</v>
      </c>
    </row>
    <row r="1732" spans="1:15" x14ac:dyDescent="0.25">
      <c r="A1732" s="3" t="s">
        <v>36752</v>
      </c>
      <c r="B1732" s="1" t="s">
        <v>798</v>
      </c>
      <c r="C1732" s="1" t="s">
        <v>36753</v>
      </c>
      <c r="D1732" s="1" t="s">
        <v>526</v>
      </c>
      <c r="E1732" s="1" t="s">
        <v>23753</v>
      </c>
      <c r="F1732" s="1" t="s">
        <v>4127</v>
      </c>
      <c r="G1732" s="1" t="s">
        <v>36387</v>
      </c>
      <c r="H1732" s="1" t="s">
        <v>19258</v>
      </c>
      <c r="I1732" s="1" t="s">
        <v>36754</v>
      </c>
      <c r="J1732" s="1" t="s">
        <v>36755</v>
      </c>
      <c r="K1732" s="1" t="s">
        <v>26</v>
      </c>
      <c r="L1732" s="1" t="s">
        <v>23830</v>
      </c>
      <c r="M1732" s="1" t="s">
        <v>205</v>
      </c>
      <c r="N1732" s="1" t="s">
        <v>36756</v>
      </c>
      <c r="O1732" s="1">
        <f t="shared" si="27"/>
        <v>368623.60000000003</v>
      </c>
    </row>
    <row r="1733" spans="1:15" x14ac:dyDescent="0.25">
      <c r="A1733" s="3" t="s">
        <v>4562</v>
      </c>
      <c r="B1733" s="1" t="s">
        <v>2399</v>
      </c>
      <c r="C1733" s="1" t="s">
        <v>4563</v>
      </c>
      <c r="D1733" s="1" t="s">
        <v>1860</v>
      </c>
      <c r="E1733" s="1" t="s">
        <v>4564</v>
      </c>
      <c r="F1733" s="1" t="s">
        <v>4565</v>
      </c>
      <c r="G1733" s="1" t="s">
        <v>185</v>
      </c>
      <c r="H1733" s="1" t="s">
        <v>4566</v>
      </c>
      <c r="I1733" s="1" t="s">
        <v>4566</v>
      </c>
      <c r="J1733" s="1" t="s">
        <v>4567</v>
      </c>
      <c r="K1733" s="1" t="s">
        <v>330</v>
      </c>
      <c r="L1733" s="1" t="s">
        <v>4568</v>
      </c>
      <c r="M1733" s="1" t="s">
        <v>89</v>
      </c>
      <c r="N1733" s="1" t="s">
        <v>4569</v>
      </c>
      <c r="O1733" s="1">
        <f t="shared" si="27"/>
        <v>368446.1</v>
      </c>
    </row>
    <row r="1734" spans="1:15" x14ac:dyDescent="0.25">
      <c r="A1734" s="3" t="s">
        <v>20448</v>
      </c>
      <c r="B1734" s="1" t="s">
        <v>3675</v>
      </c>
      <c r="C1734" s="1" t="s">
        <v>20449</v>
      </c>
      <c r="D1734" s="1" t="s">
        <v>2440</v>
      </c>
      <c r="E1734" s="1" t="s">
        <v>20450</v>
      </c>
      <c r="F1734" s="1" t="s">
        <v>6868</v>
      </c>
      <c r="G1734" s="1" t="s">
        <v>17364</v>
      </c>
      <c r="H1734" s="1" t="s">
        <v>17303</v>
      </c>
      <c r="I1734" s="1" t="s">
        <v>20451</v>
      </c>
      <c r="J1734" s="1" t="s">
        <v>20452</v>
      </c>
      <c r="K1734" s="1" t="s">
        <v>26</v>
      </c>
      <c r="L1734" s="1" t="s">
        <v>20453</v>
      </c>
      <c r="M1734" s="1" t="s">
        <v>916</v>
      </c>
      <c r="N1734" s="1" t="s">
        <v>20454</v>
      </c>
      <c r="O1734" s="1">
        <f t="shared" si="27"/>
        <v>367963.8</v>
      </c>
    </row>
    <row r="1735" spans="1:15" x14ac:dyDescent="0.25">
      <c r="A1735" s="3" t="s">
        <v>27184</v>
      </c>
      <c r="B1735" s="1" t="s">
        <v>135</v>
      </c>
      <c r="C1735" s="1" t="s">
        <v>27185</v>
      </c>
      <c r="D1735" s="1" t="s">
        <v>900</v>
      </c>
      <c r="E1735" s="1" t="s">
        <v>27186</v>
      </c>
      <c r="F1735" s="1" t="s">
        <v>11704</v>
      </c>
      <c r="G1735" s="1" t="s">
        <v>27187</v>
      </c>
      <c r="H1735" s="1" t="s">
        <v>10478</v>
      </c>
      <c r="I1735" s="1" t="s">
        <v>26152</v>
      </c>
      <c r="J1735" s="1" t="s">
        <v>27188</v>
      </c>
      <c r="K1735" s="1" t="s">
        <v>26</v>
      </c>
      <c r="L1735" s="1" t="s">
        <v>27189</v>
      </c>
      <c r="M1735" s="1" t="s">
        <v>752</v>
      </c>
      <c r="N1735" s="1" t="s">
        <v>27190</v>
      </c>
      <c r="O1735" s="1">
        <f t="shared" si="27"/>
        <v>367306.8</v>
      </c>
    </row>
    <row r="1736" spans="1:15" x14ac:dyDescent="0.25">
      <c r="A1736" s="3" t="s">
        <v>36757</v>
      </c>
      <c r="B1736" s="1" t="s">
        <v>613</v>
      </c>
      <c r="C1736" s="1" t="s">
        <v>36758</v>
      </c>
      <c r="D1736" s="1" t="s">
        <v>4326</v>
      </c>
      <c r="E1736" s="1" t="s">
        <v>36759</v>
      </c>
      <c r="F1736" s="1" t="s">
        <v>4565</v>
      </c>
      <c r="G1736" s="1" t="s">
        <v>36387</v>
      </c>
      <c r="H1736" s="1" t="s">
        <v>36760</v>
      </c>
      <c r="I1736" s="1" t="s">
        <v>36761</v>
      </c>
      <c r="J1736" s="1" t="s">
        <v>36762</v>
      </c>
      <c r="K1736" s="1" t="s">
        <v>26</v>
      </c>
      <c r="L1736" s="1" t="s">
        <v>36086</v>
      </c>
      <c r="M1736" s="1" t="s">
        <v>928</v>
      </c>
      <c r="N1736" s="1" t="s">
        <v>36763</v>
      </c>
      <c r="O1736" s="1">
        <f t="shared" si="27"/>
        <v>366616.39999999997</v>
      </c>
    </row>
    <row r="1737" spans="1:15" x14ac:dyDescent="0.25">
      <c r="A1737" s="3" t="s">
        <v>20455</v>
      </c>
      <c r="B1737" s="1" t="s">
        <v>462</v>
      </c>
      <c r="C1737" s="1" t="s">
        <v>20456</v>
      </c>
      <c r="D1737" s="1" t="s">
        <v>1092</v>
      </c>
      <c r="E1737" s="1" t="s">
        <v>20457</v>
      </c>
      <c r="F1737" s="1" t="s">
        <v>11838</v>
      </c>
      <c r="G1737" s="1" t="s">
        <v>19335</v>
      </c>
      <c r="H1737" s="1" t="s">
        <v>11406</v>
      </c>
      <c r="I1737" s="1" t="s">
        <v>20458</v>
      </c>
      <c r="J1737" s="1" t="s">
        <v>20459</v>
      </c>
      <c r="K1737" s="1" t="s">
        <v>101</v>
      </c>
      <c r="L1737" s="1" t="s">
        <v>20460</v>
      </c>
      <c r="M1737" s="1" t="s">
        <v>1250</v>
      </c>
      <c r="N1737" s="1" t="s">
        <v>20461</v>
      </c>
      <c r="O1737" s="1">
        <f t="shared" si="27"/>
        <v>366192</v>
      </c>
    </row>
    <row r="1738" spans="1:15" x14ac:dyDescent="0.25">
      <c r="A1738" s="3" t="s">
        <v>25543</v>
      </c>
      <c r="B1738" s="1" t="s">
        <v>572</v>
      </c>
      <c r="C1738" s="1" t="s">
        <v>25544</v>
      </c>
      <c r="D1738" s="1" t="s">
        <v>4392</v>
      </c>
      <c r="E1738" s="1" t="s">
        <v>25545</v>
      </c>
      <c r="F1738" s="1" t="s">
        <v>486</v>
      </c>
      <c r="G1738" s="1" t="s">
        <v>24652</v>
      </c>
      <c r="H1738" s="1" t="s">
        <v>1246</v>
      </c>
      <c r="I1738" s="1" t="s">
        <v>21943</v>
      </c>
      <c r="J1738" s="1" t="s">
        <v>25546</v>
      </c>
      <c r="K1738" s="1" t="s">
        <v>272</v>
      </c>
      <c r="L1738" s="1" t="s">
        <v>25547</v>
      </c>
      <c r="M1738" s="1" t="s">
        <v>1016</v>
      </c>
      <c r="N1738" s="1" t="s">
        <v>25548</v>
      </c>
      <c r="O1738" s="1">
        <f t="shared" si="27"/>
        <v>365785.8</v>
      </c>
    </row>
    <row r="1739" spans="1:15" x14ac:dyDescent="0.25">
      <c r="A1739" s="3" t="s">
        <v>36764</v>
      </c>
      <c r="B1739" s="1" t="s">
        <v>1480</v>
      </c>
      <c r="C1739" s="1" t="s">
        <v>36765</v>
      </c>
      <c r="D1739" s="1" t="s">
        <v>3171</v>
      </c>
      <c r="E1739" s="1" t="s">
        <v>36766</v>
      </c>
      <c r="F1739" s="1" t="s">
        <v>3215</v>
      </c>
      <c r="G1739" s="1" t="s">
        <v>36387</v>
      </c>
      <c r="H1739" s="1" t="s">
        <v>541</v>
      </c>
      <c r="I1739" s="1" t="s">
        <v>36767</v>
      </c>
      <c r="J1739" s="1" t="s">
        <v>36768</v>
      </c>
      <c r="K1739" s="1" t="s">
        <v>272</v>
      </c>
      <c r="L1739" s="1" t="s">
        <v>36769</v>
      </c>
      <c r="M1739" s="1" t="s">
        <v>416</v>
      </c>
      <c r="N1739" s="1" t="s">
        <v>36770</v>
      </c>
      <c r="O1739" s="1">
        <f t="shared" si="27"/>
        <v>365387.39999999997</v>
      </c>
    </row>
    <row r="1740" spans="1:15" x14ac:dyDescent="0.25">
      <c r="A1740" s="3" t="s">
        <v>4570</v>
      </c>
      <c r="B1740" s="1" t="s">
        <v>2409</v>
      </c>
      <c r="C1740" s="1" t="s">
        <v>4571</v>
      </c>
      <c r="D1740" s="1" t="s">
        <v>2502</v>
      </c>
      <c r="E1740" s="1" t="s">
        <v>4572</v>
      </c>
      <c r="F1740" s="1" t="s">
        <v>4573</v>
      </c>
      <c r="G1740" s="1" t="s">
        <v>22</v>
      </c>
      <c r="H1740" s="1" t="s">
        <v>2711</v>
      </c>
      <c r="I1740" s="1" t="s">
        <v>2711</v>
      </c>
      <c r="J1740" s="1" t="s">
        <v>4574</v>
      </c>
      <c r="K1740" s="1" t="s">
        <v>43</v>
      </c>
      <c r="L1740" s="1" t="s">
        <v>4575</v>
      </c>
      <c r="M1740" s="1" t="s">
        <v>599</v>
      </c>
      <c r="N1740" s="1" t="s">
        <v>4576</v>
      </c>
      <c r="O1740" s="1">
        <f t="shared" si="27"/>
        <v>365113.5</v>
      </c>
    </row>
    <row r="1741" spans="1:15" x14ac:dyDescent="0.25">
      <c r="A1741" s="3" t="s">
        <v>4577</v>
      </c>
      <c r="B1741" s="1" t="s">
        <v>1217</v>
      </c>
      <c r="C1741" s="1" t="s">
        <v>4578</v>
      </c>
      <c r="D1741" s="1" t="s">
        <v>1591</v>
      </c>
      <c r="E1741" s="1" t="s">
        <v>4579</v>
      </c>
      <c r="F1741" s="1" t="s">
        <v>2863</v>
      </c>
      <c r="G1741" s="1" t="s">
        <v>4580</v>
      </c>
      <c r="H1741" s="1" t="s">
        <v>4581</v>
      </c>
      <c r="I1741" s="1" t="s">
        <v>4582</v>
      </c>
      <c r="J1741" s="1" t="s">
        <v>4583</v>
      </c>
      <c r="K1741" s="1" t="s">
        <v>4584</v>
      </c>
      <c r="L1741" s="1" t="s">
        <v>4585</v>
      </c>
      <c r="M1741" s="1" t="s">
        <v>584</v>
      </c>
      <c r="N1741" s="1" t="s">
        <v>4586</v>
      </c>
      <c r="O1741" s="1">
        <f t="shared" si="27"/>
        <v>364949.19999999995</v>
      </c>
    </row>
    <row r="1742" spans="1:15" x14ac:dyDescent="0.25">
      <c r="A1742" s="3" t="s">
        <v>20462</v>
      </c>
      <c r="B1742" s="1" t="s">
        <v>872</v>
      </c>
      <c r="C1742" s="1" t="s">
        <v>20463</v>
      </c>
      <c r="D1742" s="1" t="s">
        <v>590</v>
      </c>
      <c r="E1742" s="1" t="s">
        <v>20464</v>
      </c>
      <c r="F1742" s="1" t="s">
        <v>6483</v>
      </c>
      <c r="G1742" s="1" t="s">
        <v>19484</v>
      </c>
      <c r="H1742" s="1" t="s">
        <v>5188</v>
      </c>
      <c r="I1742" s="1" t="s">
        <v>5189</v>
      </c>
      <c r="J1742" s="1" t="s">
        <v>20465</v>
      </c>
      <c r="K1742" s="1" t="s">
        <v>101</v>
      </c>
      <c r="L1742" s="1" t="s">
        <v>20466</v>
      </c>
      <c r="M1742" s="1" t="s">
        <v>725</v>
      </c>
      <c r="N1742" s="1" t="s">
        <v>20467</v>
      </c>
      <c r="O1742" s="1">
        <f t="shared" si="27"/>
        <v>364925.8</v>
      </c>
    </row>
    <row r="1743" spans="1:15" x14ac:dyDescent="0.25">
      <c r="A1743" s="3" t="s">
        <v>37569</v>
      </c>
      <c r="B1743" s="1" t="s">
        <v>1217</v>
      </c>
      <c r="C1743" s="1" t="s">
        <v>37570</v>
      </c>
      <c r="D1743" s="1" t="s">
        <v>4622</v>
      </c>
      <c r="E1743" s="1" t="s">
        <v>11620</v>
      </c>
      <c r="F1743" s="1" t="s">
        <v>6311</v>
      </c>
      <c r="G1743" s="1" t="s">
        <v>37571</v>
      </c>
      <c r="H1743" s="1" t="s">
        <v>29333</v>
      </c>
      <c r="I1743" s="1" t="s">
        <v>37572</v>
      </c>
      <c r="J1743" s="1" t="s">
        <v>37573</v>
      </c>
      <c r="K1743" s="1" t="s">
        <v>330</v>
      </c>
      <c r="L1743" s="1" t="s">
        <v>12444</v>
      </c>
      <c r="M1743" s="1" t="s">
        <v>738</v>
      </c>
      <c r="N1743" s="1" t="s">
        <v>37574</v>
      </c>
      <c r="O1743" s="1">
        <f t="shared" si="27"/>
        <v>364801.6</v>
      </c>
    </row>
    <row r="1744" spans="1:15" x14ac:dyDescent="0.25">
      <c r="A1744" s="3" t="s">
        <v>4587</v>
      </c>
      <c r="B1744" s="1" t="s">
        <v>208</v>
      </c>
      <c r="C1744" s="1" t="s">
        <v>4588</v>
      </c>
      <c r="D1744" s="1" t="s">
        <v>2048</v>
      </c>
      <c r="E1744" s="1" t="s">
        <v>4589</v>
      </c>
      <c r="F1744" s="1" t="s">
        <v>4590</v>
      </c>
      <c r="G1744" s="1" t="s">
        <v>22</v>
      </c>
      <c r="H1744" s="1" t="s">
        <v>2323</v>
      </c>
      <c r="I1744" s="1" t="s">
        <v>2323</v>
      </c>
      <c r="J1744" s="1" t="s">
        <v>4591</v>
      </c>
      <c r="K1744" s="1" t="s">
        <v>272</v>
      </c>
      <c r="L1744" s="1" t="s">
        <v>4592</v>
      </c>
      <c r="M1744" s="1" t="s">
        <v>116</v>
      </c>
      <c r="N1744" s="1" t="s">
        <v>4593</v>
      </c>
      <c r="O1744" s="1">
        <f t="shared" si="27"/>
        <v>364776.7</v>
      </c>
    </row>
    <row r="1745" spans="1:15" x14ac:dyDescent="0.25">
      <c r="A1745" s="3" t="s">
        <v>20468</v>
      </c>
      <c r="B1745" s="1" t="s">
        <v>1939</v>
      </c>
      <c r="C1745" s="1" t="s">
        <v>20469</v>
      </c>
      <c r="D1745" s="1" t="s">
        <v>2649</v>
      </c>
      <c r="E1745" s="1" t="s">
        <v>20470</v>
      </c>
      <c r="F1745" s="1" t="s">
        <v>1565</v>
      </c>
      <c r="G1745" s="1" t="s">
        <v>17468</v>
      </c>
      <c r="H1745" s="1" t="s">
        <v>11133</v>
      </c>
      <c r="I1745" s="1" t="s">
        <v>20471</v>
      </c>
      <c r="J1745" s="1" t="s">
        <v>20472</v>
      </c>
      <c r="K1745" s="1" t="s">
        <v>3882</v>
      </c>
      <c r="L1745" s="1" t="s">
        <v>20473</v>
      </c>
      <c r="M1745" s="1" t="s">
        <v>116</v>
      </c>
      <c r="N1745" s="1" t="s">
        <v>20474</v>
      </c>
      <c r="O1745" s="1">
        <f t="shared" si="27"/>
        <v>364537.59999999998</v>
      </c>
    </row>
    <row r="1746" spans="1:15" x14ac:dyDescent="0.25">
      <c r="A1746" s="3" t="s">
        <v>20475</v>
      </c>
      <c r="B1746" s="1" t="s">
        <v>1878</v>
      </c>
      <c r="C1746" s="1" t="s">
        <v>20476</v>
      </c>
      <c r="D1746" s="1" t="s">
        <v>1231</v>
      </c>
      <c r="E1746" s="1" t="s">
        <v>20477</v>
      </c>
      <c r="F1746" s="1" t="s">
        <v>1550</v>
      </c>
      <c r="G1746" s="1" t="s">
        <v>17965</v>
      </c>
      <c r="H1746" s="1" t="s">
        <v>6491</v>
      </c>
      <c r="I1746" s="1" t="s">
        <v>20478</v>
      </c>
      <c r="J1746" s="1" t="s">
        <v>20479</v>
      </c>
      <c r="K1746" s="1" t="s">
        <v>330</v>
      </c>
      <c r="L1746" s="1" t="s">
        <v>2768</v>
      </c>
      <c r="M1746" s="1" t="s">
        <v>664</v>
      </c>
      <c r="N1746" s="1" t="s">
        <v>20480</v>
      </c>
      <c r="O1746" s="1">
        <f t="shared" si="27"/>
        <v>363651.60000000003</v>
      </c>
    </row>
    <row r="1747" spans="1:15" x14ac:dyDescent="0.25">
      <c r="A1747" s="3" t="s">
        <v>20481</v>
      </c>
      <c r="B1747" s="1" t="s">
        <v>3120</v>
      </c>
      <c r="C1747" s="1" t="s">
        <v>20482</v>
      </c>
      <c r="D1747" s="1" t="s">
        <v>1231</v>
      </c>
      <c r="E1747" s="1" t="s">
        <v>20483</v>
      </c>
      <c r="F1747" s="1" t="s">
        <v>2206</v>
      </c>
      <c r="G1747" s="1" t="s">
        <v>17414</v>
      </c>
      <c r="H1747" s="1" t="s">
        <v>1269</v>
      </c>
      <c r="I1747" s="1" t="s">
        <v>20484</v>
      </c>
      <c r="J1747" s="1" t="s">
        <v>20485</v>
      </c>
      <c r="K1747" s="1" t="s">
        <v>101</v>
      </c>
      <c r="L1747" s="1" t="s">
        <v>20486</v>
      </c>
      <c r="M1747" s="1" t="s">
        <v>148</v>
      </c>
      <c r="N1747" s="1"/>
      <c r="O1747" s="1">
        <f t="shared" si="27"/>
        <v>363354</v>
      </c>
    </row>
    <row r="1748" spans="1:15" x14ac:dyDescent="0.25">
      <c r="A1748" s="3" t="s">
        <v>20487</v>
      </c>
      <c r="B1748" s="1" t="s">
        <v>798</v>
      </c>
      <c r="C1748" s="1" t="s">
        <v>20488</v>
      </c>
      <c r="D1748" s="1" t="s">
        <v>421</v>
      </c>
      <c r="E1748" s="1" t="s">
        <v>11472</v>
      </c>
      <c r="F1748" s="1" t="s">
        <v>5917</v>
      </c>
      <c r="G1748" s="1" t="s">
        <v>17965</v>
      </c>
      <c r="H1748" s="1" t="s">
        <v>843</v>
      </c>
      <c r="I1748" s="1" t="s">
        <v>20489</v>
      </c>
      <c r="J1748" s="1" t="s">
        <v>20490</v>
      </c>
      <c r="K1748" s="1" t="s">
        <v>272</v>
      </c>
      <c r="L1748" s="1" t="s">
        <v>20491</v>
      </c>
      <c r="M1748" s="1" t="s">
        <v>599</v>
      </c>
      <c r="N1748" s="1" t="s">
        <v>20492</v>
      </c>
      <c r="O1748" s="1">
        <f t="shared" si="27"/>
        <v>363251.20000000001</v>
      </c>
    </row>
    <row r="1749" spans="1:15" x14ac:dyDescent="0.25">
      <c r="A1749" s="3" t="s">
        <v>15381</v>
      </c>
      <c r="B1749" s="1" t="s">
        <v>572</v>
      </c>
      <c r="C1749" s="1" t="s">
        <v>15382</v>
      </c>
      <c r="D1749" s="1" t="s">
        <v>1987</v>
      </c>
      <c r="E1749" s="1" t="s">
        <v>15383</v>
      </c>
      <c r="F1749" s="1" t="s">
        <v>2818</v>
      </c>
      <c r="G1749" s="1" t="s">
        <v>15384</v>
      </c>
      <c r="H1749" s="1" t="s">
        <v>15385</v>
      </c>
      <c r="I1749" s="1" t="s">
        <v>15386</v>
      </c>
      <c r="J1749" s="1" t="s">
        <v>15387</v>
      </c>
      <c r="K1749" s="1" t="s">
        <v>330</v>
      </c>
      <c r="L1749" s="1" t="s">
        <v>8946</v>
      </c>
      <c r="M1749" s="1" t="s">
        <v>2396</v>
      </c>
      <c r="N1749" s="1" t="s">
        <v>15388</v>
      </c>
      <c r="O1749" s="1">
        <f t="shared" si="27"/>
        <v>362254.5</v>
      </c>
    </row>
    <row r="1750" spans="1:15" x14ac:dyDescent="0.25">
      <c r="A1750" s="3" t="s">
        <v>4594</v>
      </c>
      <c r="B1750" s="1" t="s">
        <v>475</v>
      </c>
      <c r="C1750" s="1" t="s">
        <v>4595</v>
      </c>
      <c r="D1750" s="1" t="s">
        <v>4596</v>
      </c>
      <c r="E1750" s="1" t="s">
        <v>4597</v>
      </c>
      <c r="F1750" s="1" t="s">
        <v>4598</v>
      </c>
      <c r="G1750" s="1" t="s">
        <v>84</v>
      </c>
      <c r="H1750" s="1" t="s">
        <v>2253</v>
      </c>
      <c r="I1750" s="1" t="s">
        <v>4599</v>
      </c>
      <c r="J1750" s="1" t="s">
        <v>4600</v>
      </c>
      <c r="K1750" s="1" t="s">
        <v>4601</v>
      </c>
      <c r="L1750" s="1" t="s">
        <v>4602</v>
      </c>
      <c r="M1750" s="1" t="s">
        <v>1887</v>
      </c>
      <c r="N1750" s="1" t="s">
        <v>4603</v>
      </c>
      <c r="O1750" s="1">
        <f t="shared" si="27"/>
        <v>361955.89999999997</v>
      </c>
    </row>
    <row r="1751" spans="1:15" x14ac:dyDescent="0.25">
      <c r="A1751" s="3" t="s">
        <v>20493</v>
      </c>
      <c r="B1751" s="1" t="s">
        <v>741</v>
      </c>
      <c r="C1751" s="1" t="s">
        <v>20494</v>
      </c>
      <c r="D1751" s="1" t="s">
        <v>2808</v>
      </c>
      <c r="E1751" s="1" t="s">
        <v>20495</v>
      </c>
      <c r="F1751" s="1" t="s">
        <v>1339</v>
      </c>
      <c r="G1751" s="1" t="s">
        <v>17364</v>
      </c>
      <c r="H1751" s="1" t="s">
        <v>12889</v>
      </c>
      <c r="I1751" s="1" t="s">
        <v>20496</v>
      </c>
      <c r="J1751" s="1" t="s">
        <v>20497</v>
      </c>
      <c r="K1751" s="1" t="s">
        <v>26</v>
      </c>
      <c r="L1751" s="1" t="s">
        <v>20498</v>
      </c>
      <c r="M1751" s="1" t="s">
        <v>2542</v>
      </c>
      <c r="N1751" s="1" t="s">
        <v>20499</v>
      </c>
      <c r="O1751" s="1">
        <f t="shared" si="27"/>
        <v>361449</v>
      </c>
    </row>
    <row r="1752" spans="1:15" x14ac:dyDescent="0.25">
      <c r="A1752" s="3" t="s">
        <v>20500</v>
      </c>
      <c r="B1752" s="1" t="s">
        <v>2399</v>
      </c>
      <c r="C1752" s="1" t="s">
        <v>20501</v>
      </c>
      <c r="D1752" s="1" t="s">
        <v>52</v>
      </c>
      <c r="E1752" s="1" t="s">
        <v>20502</v>
      </c>
      <c r="F1752" s="1" t="s">
        <v>12150</v>
      </c>
      <c r="G1752" s="1" t="s">
        <v>17512</v>
      </c>
      <c r="H1752" s="1" t="s">
        <v>19835</v>
      </c>
      <c r="I1752" s="1" t="s">
        <v>20503</v>
      </c>
      <c r="J1752" s="1" t="s">
        <v>20504</v>
      </c>
      <c r="K1752" s="1" t="s">
        <v>26</v>
      </c>
      <c r="L1752" s="1" t="s">
        <v>20505</v>
      </c>
      <c r="M1752" s="1" t="s">
        <v>459</v>
      </c>
      <c r="N1752" s="1" t="s">
        <v>20506</v>
      </c>
      <c r="O1752" s="1">
        <f t="shared" si="27"/>
        <v>361242</v>
      </c>
    </row>
    <row r="1753" spans="1:15" x14ac:dyDescent="0.25">
      <c r="A1753" s="3" t="s">
        <v>36179</v>
      </c>
      <c r="B1753" s="1" t="s">
        <v>798</v>
      </c>
      <c r="C1753" s="1" t="s">
        <v>36180</v>
      </c>
      <c r="D1753" s="1" t="s">
        <v>1092</v>
      </c>
      <c r="E1753" s="1" t="s">
        <v>36181</v>
      </c>
      <c r="F1753" s="1" t="s">
        <v>6739</v>
      </c>
      <c r="G1753" s="1" t="s">
        <v>36159</v>
      </c>
      <c r="H1753" s="1" t="s">
        <v>9552</v>
      </c>
      <c r="I1753" s="1" t="s">
        <v>36182</v>
      </c>
      <c r="J1753" s="1" t="s">
        <v>36183</v>
      </c>
      <c r="K1753" s="1" t="s">
        <v>26</v>
      </c>
      <c r="L1753" s="1" t="s">
        <v>36184</v>
      </c>
      <c r="M1753" s="1" t="s">
        <v>1795</v>
      </c>
      <c r="N1753" s="1" t="s">
        <v>36185</v>
      </c>
      <c r="O1753" s="1">
        <f t="shared" si="27"/>
        <v>360602</v>
      </c>
    </row>
    <row r="1754" spans="1:15" x14ac:dyDescent="0.25">
      <c r="A1754" s="3" t="s">
        <v>4604</v>
      </c>
      <c r="B1754" s="1" t="s">
        <v>462</v>
      </c>
      <c r="C1754" s="1" t="s">
        <v>4605</v>
      </c>
      <c r="D1754" s="1" t="s">
        <v>4596</v>
      </c>
      <c r="E1754" s="1" t="s">
        <v>4606</v>
      </c>
      <c r="F1754" s="1" t="s">
        <v>205</v>
      </c>
      <c r="G1754" s="1" t="s">
        <v>185</v>
      </c>
      <c r="H1754" s="1" t="s">
        <v>4607</v>
      </c>
      <c r="I1754" s="1" t="s">
        <v>4608</v>
      </c>
      <c r="J1754" s="1" t="s">
        <v>4609</v>
      </c>
      <c r="K1754" s="1" t="s">
        <v>26</v>
      </c>
      <c r="L1754" s="1" t="s">
        <v>4610</v>
      </c>
      <c r="M1754" s="1" t="s">
        <v>258</v>
      </c>
      <c r="N1754" s="1" t="s">
        <v>4611</v>
      </c>
      <c r="O1754" s="1">
        <f t="shared" si="27"/>
        <v>360446.4</v>
      </c>
    </row>
    <row r="1755" spans="1:15" x14ac:dyDescent="0.25">
      <c r="A1755" s="3" t="s">
        <v>31306</v>
      </c>
      <c r="B1755" s="1" t="s">
        <v>825</v>
      </c>
      <c r="C1755" s="1" t="s">
        <v>31307</v>
      </c>
      <c r="D1755" s="1" t="s">
        <v>1624</v>
      </c>
      <c r="E1755" s="1" t="s">
        <v>31308</v>
      </c>
      <c r="F1755" s="1" t="s">
        <v>1250</v>
      </c>
      <c r="G1755" s="1" t="s">
        <v>11783</v>
      </c>
      <c r="H1755" s="1" t="s">
        <v>2323</v>
      </c>
      <c r="I1755" s="1" t="s">
        <v>5151</v>
      </c>
      <c r="J1755" s="1" t="s">
        <v>31309</v>
      </c>
      <c r="K1755" s="1" t="s">
        <v>272</v>
      </c>
      <c r="L1755" s="1" t="s">
        <v>31310</v>
      </c>
      <c r="M1755" s="1" t="s">
        <v>459</v>
      </c>
      <c r="N1755" s="1" t="s">
        <v>31311</v>
      </c>
      <c r="O1755" s="1">
        <f t="shared" si="27"/>
        <v>360352.3</v>
      </c>
    </row>
    <row r="1756" spans="1:15" x14ac:dyDescent="0.25">
      <c r="A1756" s="3" t="s">
        <v>4612</v>
      </c>
      <c r="B1756" s="1" t="s">
        <v>2399</v>
      </c>
      <c r="C1756" s="1" t="s">
        <v>4613</v>
      </c>
      <c r="D1756" s="1" t="s">
        <v>965</v>
      </c>
      <c r="E1756" s="1" t="s">
        <v>4614</v>
      </c>
      <c r="F1756" s="1" t="s">
        <v>3373</v>
      </c>
      <c r="G1756" s="1" t="s">
        <v>185</v>
      </c>
      <c r="H1756" s="1" t="s">
        <v>4615</v>
      </c>
      <c r="I1756" s="1" t="s">
        <v>4616</v>
      </c>
      <c r="J1756" s="1" t="s">
        <v>4617</v>
      </c>
      <c r="K1756" s="1" t="s">
        <v>26</v>
      </c>
      <c r="L1756" s="1" t="s">
        <v>4618</v>
      </c>
      <c r="M1756" s="1" t="s">
        <v>1924</v>
      </c>
      <c r="N1756" s="1" t="s">
        <v>4619</v>
      </c>
      <c r="O1756" s="1">
        <f t="shared" si="27"/>
        <v>360211.1</v>
      </c>
    </row>
    <row r="1757" spans="1:15" x14ac:dyDescent="0.25">
      <c r="A1757" s="3" t="s">
        <v>13143</v>
      </c>
      <c r="B1757" s="1" t="s">
        <v>2491</v>
      </c>
      <c r="C1757" s="1" t="s">
        <v>13144</v>
      </c>
      <c r="D1757" s="1" t="s">
        <v>36</v>
      </c>
      <c r="E1757" s="1" t="s">
        <v>13145</v>
      </c>
      <c r="F1757" s="1" t="s">
        <v>11219</v>
      </c>
      <c r="G1757" s="1" t="s">
        <v>13146</v>
      </c>
      <c r="H1757" s="1" t="s">
        <v>11668</v>
      </c>
      <c r="I1757" s="1" t="s">
        <v>13147</v>
      </c>
      <c r="J1757" s="1" t="s">
        <v>13148</v>
      </c>
      <c r="K1757" s="1" t="s">
        <v>43</v>
      </c>
      <c r="L1757" s="1" t="s">
        <v>13149</v>
      </c>
      <c r="M1757" s="1" t="s">
        <v>205</v>
      </c>
      <c r="N1757" s="1" t="s">
        <v>13150</v>
      </c>
      <c r="O1757" s="1">
        <f t="shared" si="27"/>
        <v>360159.80000000005</v>
      </c>
    </row>
    <row r="1758" spans="1:15" x14ac:dyDescent="0.25">
      <c r="A1758" s="3" t="s">
        <v>13151</v>
      </c>
      <c r="B1758" s="1" t="s">
        <v>2222</v>
      </c>
      <c r="C1758" s="1" t="s">
        <v>13152</v>
      </c>
      <c r="D1758" s="1" t="s">
        <v>1860</v>
      </c>
      <c r="E1758" s="1" t="s">
        <v>13153</v>
      </c>
      <c r="F1758" s="1" t="s">
        <v>11031</v>
      </c>
      <c r="G1758" s="1" t="s">
        <v>12712</v>
      </c>
      <c r="H1758" s="1" t="s">
        <v>12146</v>
      </c>
      <c r="I1758" s="1" t="s">
        <v>13154</v>
      </c>
      <c r="J1758" s="1" t="s">
        <v>13155</v>
      </c>
      <c r="K1758" s="1" t="s">
        <v>43</v>
      </c>
      <c r="L1758" s="1" t="s">
        <v>13156</v>
      </c>
      <c r="M1758" s="1" t="s">
        <v>2339</v>
      </c>
      <c r="N1758" s="1" t="s">
        <v>13157</v>
      </c>
      <c r="O1758" s="1">
        <f t="shared" si="27"/>
        <v>359823.60000000003</v>
      </c>
    </row>
    <row r="1759" spans="1:15" x14ac:dyDescent="0.25">
      <c r="A1759" s="3" t="s">
        <v>31312</v>
      </c>
      <c r="B1759" s="1" t="s">
        <v>261</v>
      </c>
      <c r="C1759" s="1" t="s">
        <v>31313</v>
      </c>
      <c r="D1759" s="1" t="s">
        <v>3796</v>
      </c>
      <c r="E1759" s="1" t="s">
        <v>29248</v>
      </c>
      <c r="F1759" s="1" t="s">
        <v>89</v>
      </c>
      <c r="G1759" s="1" t="s">
        <v>29620</v>
      </c>
      <c r="H1759" s="1" t="s">
        <v>30738</v>
      </c>
      <c r="I1759" s="1" t="s">
        <v>30739</v>
      </c>
      <c r="J1759" s="1" t="s">
        <v>31314</v>
      </c>
      <c r="K1759" s="1" t="s">
        <v>146</v>
      </c>
      <c r="L1759" s="1" t="s">
        <v>11714</v>
      </c>
      <c r="M1759" s="1" t="s">
        <v>725</v>
      </c>
      <c r="N1759" s="1" t="s">
        <v>31315</v>
      </c>
      <c r="O1759" s="1">
        <f t="shared" si="27"/>
        <v>359711.5</v>
      </c>
    </row>
    <row r="1760" spans="1:15" x14ac:dyDescent="0.25">
      <c r="A1760" s="3" t="s">
        <v>20507</v>
      </c>
      <c r="B1760" s="1" t="s">
        <v>613</v>
      </c>
      <c r="C1760" s="1" t="s">
        <v>20508</v>
      </c>
      <c r="D1760" s="1" t="s">
        <v>942</v>
      </c>
      <c r="E1760" s="1" t="s">
        <v>10368</v>
      </c>
      <c r="F1760" s="1" t="s">
        <v>4728</v>
      </c>
      <c r="G1760" s="1" t="s">
        <v>18292</v>
      </c>
      <c r="H1760" s="1" t="s">
        <v>10992</v>
      </c>
      <c r="I1760" s="1" t="s">
        <v>20509</v>
      </c>
      <c r="J1760" s="1" t="s">
        <v>20510</v>
      </c>
      <c r="K1760" s="1" t="s">
        <v>272</v>
      </c>
      <c r="L1760" s="1" t="s">
        <v>20511</v>
      </c>
      <c r="M1760" s="1" t="s">
        <v>103</v>
      </c>
      <c r="N1760" s="1" t="s">
        <v>20512</v>
      </c>
      <c r="O1760" s="1">
        <f t="shared" si="27"/>
        <v>359008.8</v>
      </c>
    </row>
    <row r="1761" spans="1:15" x14ac:dyDescent="0.25">
      <c r="A1761" s="3" t="s">
        <v>4620</v>
      </c>
      <c r="B1761" s="1" t="s">
        <v>1667</v>
      </c>
      <c r="C1761" s="1" t="s">
        <v>4621</v>
      </c>
      <c r="D1761" s="1" t="s">
        <v>922</v>
      </c>
      <c r="E1761" s="1" t="s">
        <v>4623</v>
      </c>
      <c r="F1761" s="1" t="s">
        <v>1042</v>
      </c>
      <c r="G1761" s="1" t="s">
        <v>185</v>
      </c>
      <c r="H1761" s="1" t="s">
        <v>4624</v>
      </c>
      <c r="I1761" s="1" t="s">
        <v>4625</v>
      </c>
      <c r="J1761" s="1" t="s">
        <v>4626</v>
      </c>
      <c r="K1761" s="1" t="s">
        <v>711</v>
      </c>
      <c r="L1761" s="1" t="s">
        <v>4627</v>
      </c>
      <c r="M1761" s="1" t="s">
        <v>1250</v>
      </c>
      <c r="N1761" s="1" t="s">
        <v>4628</v>
      </c>
      <c r="O1761" s="1">
        <f t="shared" si="27"/>
        <v>358211</v>
      </c>
    </row>
    <row r="1762" spans="1:15" x14ac:dyDescent="0.25">
      <c r="A1762" s="3" t="s">
        <v>31316</v>
      </c>
      <c r="B1762" s="1" t="s">
        <v>798</v>
      </c>
      <c r="C1762" s="1" t="s">
        <v>31317</v>
      </c>
      <c r="D1762" s="1" t="s">
        <v>839</v>
      </c>
      <c r="E1762" s="1" t="s">
        <v>31318</v>
      </c>
      <c r="F1762" s="1" t="s">
        <v>2067</v>
      </c>
      <c r="G1762" s="1" t="s">
        <v>29872</v>
      </c>
      <c r="H1762" s="1" t="s">
        <v>18030</v>
      </c>
      <c r="I1762" s="1" t="s">
        <v>29246</v>
      </c>
      <c r="J1762" s="1" t="s">
        <v>31319</v>
      </c>
      <c r="K1762" s="1" t="s">
        <v>14240</v>
      </c>
      <c r="L1762" s="1" t="s">
        <v>31320</v>
      </c>
      <c r="M1762" s="1" t="s">
        <v>163</v>
      </c>
      <c r="N1762" s="1" t="s">
        <v>31321</v>
      </c>
      <c r="O1762" s="1">
        <f t="shared" si="27"/>
        <v>358174.8</v>
      </c>
    </row>
    <row r="1763" spans="1:15" x14ac:dyDescent="0.25">
      <c r="A1763" s="3" t="s">
        <v>4629</v>
      </c>
      <c r="B1763" s="1" t="s">
        <v>1878</v>
      </c>
      <c r="C1763" s="1" t="s">
        <v>4630</v>
      </c>
      <c r="D1763" s="1" t="s">
        <v>1266</v>
      </c>
      <c r="E1763" s="1" t="s">
        <v>4632</v>
      </c>
      <c r="F1763" s="1" t="s">
        <v>1565</v>
      </c>
      <c r="G1763" s="1" t="s">
        <v>185</v>
      </c>
      <c r="H1763" s="1" t="s">
        <v>4633</v>
      </c>
      <c r="I1763" s="1" t="s">
        <v>4634</v>
      </c>
      <c r="J1763" s="1" t="s">
        <v>4635</v>
      </c>
      <c r="K1763" s="1" t="s">
        <v>43</v>
      </c>
      <c r="L1763" s="1" t="s">
        <v>4636</v>
      </c>
      <c r="M1763" s="1" t="s">
        <v>1076</v>
      </c>
      <c r="N1763" s="1" t="s">
        <v>4637</v>
      </c>
      <c r="O1763" s="1">
        <f t="shared" si="27"/>
        <v>358170.8</v>
      </c>
    </row>
    <row r="1764" spans="1:15" x14ac:dyDescent="0.25">
      <c r="A1764" s="3" t="s">
        <v>31322</v>
      </c>
      <c r="B1764" s="1" t="s">
        <v>2409</v>
      </c>
      <c r="C1764" s="1" t="s">
        <v>31323</v>
      </c>
      <c r="D1764" s="1" t="s">
        <v>1755</v>
      </c>
      <c r="E1764" s="1" t="s">
        <v>31324</v>
      </c>
      <c r="F1764" s="1" t="s">
        <v>11647</v>
      </c>
      <c r="G1764" s="1" t="s">
        <v>30162</v>
      </c>
      <c r="H1764" s="1" t="s">
        <v>5795</v>
      </c>
      <c r="I1764" s="1" t="s">
        <v>31325</v>
      </c>
      <c r="J1764" s="1" t="s">
        <v>31326</v>
      </c>
      <c r="K1764" s="1" t="s">
        <v>1309</v>
      </c>
      <c r="L1764" s="1" t="s">
        <v>31327</v>
      </c>
      <c r="M1764" s="1" t="s">
        <v>332</v>
      </c>
      <c r="N1764" s="1" t="s">
        <v>31328</v>
      </c>
      <c r="O1764" s="1">
        <f t="shared" si="27"/>
        <v>357977.10000000003</v>
      </c>
    </row>
    <row r="1765" spans="1:15" x14ac:dyDescent="0.25">
      <c r="A1765" s="3" t="s">
        <v>4638</v>
      </c>
      <c r="B1765" s="1" t="s">
        <v>2399</v>
      </c>
      <c r="C1765" s="1" t="s">
        <v>4639</v>
      </c>
      <c r="D1765" s="1" t="s">
        <v>899</v>
      </c>
      <c r="E1765" s="1" t="s">
        <v>4640</v>
      </c>
      <c r="F1765" s="1" t="s">
        <v>3355</v>
      </c>
      <c r="G1765" s="1" t="s">
        <v>1672</v>
      </c>
      <c r="H1765" s="1" t="s">
        <v>1026</v>
      </c>
      <c r="I1765" s="1" t="s">
        <v>1026</v>
      </c>
      <c r="J1765" s="1" t="s">
        <v>4641</v>
      </c>
      <c r="K1765" s="1" t="s">
        <v>330</v>
      </c>
      <c r="L1765" s="1" t="s">
        <v>4642</v>
      </c>
      <c r="M1765" s="1" t="s">
        <v>1076</v>
      </c>
      <c r="N1765" s="1" t="s">
        <v>4643</v>
      </c>
      <c r="O1765" s="1">
        <f t="shared" si="27"/>
        <v>357899.19999999995</v>
      </c>
    </row>
    <row r="1766" spans="1:15" x14ac:dyDescent="0.25">
      <c r="A1766" s="3" t="s">
        <v>20514</v>
      </c>
      <c r="B1766" s="1" t="s">
        <v>1750</v>
      </c>
      <c r="C1766" s="1" t="s">
        <v>20515</v>
      </c>
      <c r="D1766" s="1" t="s">
        <v>2401</v>
      </c>
      <c r="E1766" s="1" t="s">
        <v>20516</v>
      </c>
      <c r="F1766" s="1" t="s">
        <v>5649</v>
      </c>
      <c r="G1766" s="1" t="s">
        <v>17801</v>
      </c>
      <c r="H1766" s="1" t="s">
        <v>20517</v>
      </c>
      <c r="I1766" s="1" t="s">
        <v>20518</v>
      </c>
      <c r="J1766" s="1" t="s">
        <v>20519</v>
      </c>
      <c r="K1766" s="1" t="s">
        <v>20520</v>
      </c>
      <c r="L1766" s="1" t="s">
        <v>20521</v>
      </c>
      <c r="M1766" s="1" t="s">
        <v>1887</v>
      </c>
      <c r="N1766" s="1" t="s">
        <v>20522</v>
      </c>
      <c r="O1766" s="1">
        <f t="shared" si="27"/>
        <v>357267.20000000001</v>
      </c>
    </row>
    <row r="1767" spans="1:15" x14ac:dyDescent="0.25">
      <c r="A1767" s="3" t="s">
        <v>27960</v>
      </c>
      <c r="B1767" s="1" t="s">
        <v>572</v>
      </c>
      <c r="C1767" s="1" t="s">
        <v>27961</v>
      </c>
      <c r="D1767" s="1" t="s">
        <v>449</v>
      </c>
      <c r="E1767" s="1" t="s">
        <v>19902</v>
      </c>
      <c r="F1767" s="1" t="s">
        <v>12306</v>
      </c>
      <c r="G1767" s="1" t="s">
        <v>27312</v>
      </c>
      <c r="H1767" s="1" t="s">
        <v>14169</v>
      </c>
      <c r="I1767" s="1" t="s">
        <v>12020</v>
      </c>
      <c r="J1767" s="1" t="s">
        <v>27962</v>
      </c>
      <c r="K1767" s="1" t="s">
        <v>26</v>
      </c>
      <c r="L1767" s="1" t="s">
        <v>27963</v>
      </c>
      <c r="M1767" s="1" t="s">
        <v>1795</v>
      </c>
      <c r="N1767" s="1" t="s">
        <v>27964</v>
      </c>
      <c r="O1767" s="1">
        <f t="shared" si="27"/>
        <v>357127.4</v>
      </c>
    </row>
    <row r="1768" spans="1:15" x14ac:dyDescent="0.25">
      <c r="A1768" s="3" t="s">
        <v>13158</v>
      </c>
      <c r="B1768" s="1" t="s">
        <v>208</v>
      </c>
      <c r="C1768" s="1" t="s">
        <v>13159</v>
      </c>
      <c r="D1768" s="1" t="s">
        <v>1918</v>
      </c>
      <c r="E1768" s="1" t="s">
        <v>13160</v>
      </c>
      <c r="F1768" s="1" t="s">
        <v>2282</v>
      </c>
      <c r="G1768" s="1" t="s">
        <v>12686</v>
      </c>
      <c r="H1768" s="1" t="s">
        <v>9055</v>
      </c>
      <c r="I1768" s="1" t="s">
        <v>9055</v>
      </c>
      <c r="J1768" s="1" t="s">
        <v>13161</v>
      </c>
      <c r="K1768" s="1" t="s">
        <v>9057</v>
      </c>
      <c r="L1768" s="1" t="s">
        <v>13162</v>
      </c>
      <c r="M1768" s="1" t="s">
        <v>556</v>
      </c>
      <c r="N1768" s="1" t="s">
        <v>13163</v>
      </c>
      <c r="O1768" s="1">
        <f t="shared" si="27"/>
        <v>356559.7</v>
      </c>
    </row>
    <row r="1769" spans="1:15" x14ac:dyDescent="0.25">
      <c r="A1769" s="3" t="s">
        <v>4644</v>
      </c>
      <c r="B1769" s="1" t="s">
        <v>3120</v>
      </c>
      <c r="C1769" s="1" t="s">
        <v>4645</v>
      </c>
      <c r="D1769" s="1" t="s">
        <v>862</v>
      </c>
      <c r="E1769" s="1" t="s">
        <v>4647</v>
      </c>
      <c r="F1769" s="1" t="s">
        <v>4219</v>
      </c>
      <c r="G1769" s="1" t="s">
        <v>1672</v>
      </c>
      <c r="H1769" s="1" t="s">
        <v>1269</v>
      </c>
      <c r="I1769" s="1" t="s">
        <v>4648</v>
      </c>
      <c r="J1769" s="1" t="s">
        <v>4649</v>
      </c>
      <c r="K1769" s="1" t="s">
        <v>272</v>
      </c>
      <c r="L1769" s="1" t="s">
        <v>4650</v>
      </c>
      <c r="M1769" s="1" t="s">
        <v>258</v>
      </c>
      <c r="N1769" s="1" t="s">
        <v>4651</v>
      </c>
      <c r="O1769" s="1">
        <f t="shared" si="27"/>
        <v>356532</v>
      </c>
    </row>
    <row r="1770" spans="1:15" x14ac:dyDescent="0.25">
      <c r="A1770" s="3" t="s">
        <v>20523</v>
      </c>
      <c r="B1770" s="1" t="s">
        <v>3556</v>
      </c>
      <c r="C1770" s="1" t="s">
        <v>20524</v>
      </c>
      <c r="D1770" s="1" t="s">
        <v>491</v>
      </c>
      <c r="E1770" s="1" t="s">
        <v>20525</v>
      </c>
      <c r="F1770" s="1" t="s">
        <v>5602</v>
      </c>
      <c r="G1770" s="1" t="s">
        <v>19130</v>
      </c>
      <c r="H1770" s="1" t="s">
        <v>10992</v>
      </c>
      <c r="I1770" s="1" t="s">
        <v>20526</v>
      </c>
      <c r="J1770" s="1" t="s">
        <v>20527</v>
      </c>
      <c r="K1770" s="1" t="s">
        <v>43</v>
      </c>
      <c r="L1770" s="1" t="s">
        <v>20528</v>
      </c>
      <c r="M1770" s="1" t="s">
        <v>148</v>
      </c>
      <c r="N1770" s="1" t="s">
        <v>20529</v>
      </c>
      <c r="O1770" s="1">
        <f t="shared" si="27"/>
        <v>356191.8</v>
      </c>
    </row>
    <row r="1771" spans="1:15" x14ac:dyDescent="0.25">
      <c r="A1771" s="3" t="s">
        <v>4652</v>
      </c>
      <c r="B1771" s="1" t="s">
        <v>2222</v>
      </c>
      <c r="C1771" s="1" t="s">
        <v>4653</v>
      </c>
      <c r="D1771" s="1" t="s">
        <v>965</v>
      </c>
      <c r="E1771" s="1" t="s">
        <v>4654</v>
      </c>
      <c r="F1771" s="1" t="s">
        <v>4655</v>
      </c>
      <c r="G1771" s="1" t="s">
        <v>185</v>
      </c>
      <c r="H1771" s="1" t="s">
        <v>4656</v>
      </c>
      <c r="I1771" s="1" t="s">
        <v>4657</v>
      </c>
      <c r="J1771" s="1" t="s">
        <v>4658</v>
      </c>
      <c r="K1771" s="1" t="s">
        <v>330</v>
      </c>
      <c r="L1771" s="1" t="s">
        <v>4659</v>
      </c>
      <c r="M1771" s="1" t="s">
        <v>725</v>
      </c>
      <c r="N1771" s="1" t="s">
        <v>4660</v>
      </c>
      <c r="O1771" s="1">
        <f t="shared" si="27"/>
        <v>355455</v>
      </c>
    </row>
    <row r="1772" spans="1:15" x14ac:dyDescent="0.25">
      <c r="A1772" s="3" t="s">
        <v>20530</v>
      </c>
      <c r="B1772" s="1" t="s">
        <v>572</v>
      </c>
      <c r="C1772" s="1" t="s">
        <v>20531</v>
      </c>
      <c r="D1772" s="1" t="s">
        <v>3068</v>
      </c>
      <c r="E1772" s="1" t="s">
        <v>20532</v>
      </c>
      <c r="F1772" s="1" t="s">
        <v>148</v>
      </c>
      <c r="G1772" s="1" t="s">
        <v>17600</v>
      </c>
      <c r="H1772" s="1" t="s">
        <v>20533</v>
      </c>
      <c r="I1772" s="1" t="s">
        <v>20534</v>
      </c>
      <c r="J1772" s="1" t="s">
        <v>20535</v>
      </c>
      <c r="K1772" s="1" t="s">
        <v>711</v>
      </c>
      <c r="L1772" s="1" t="s">
        <v>20536</v>
      </c>
      <c r="M1772" s="1" t="s">
        <v>584</v>
      </c>
      <c r="N1772" s="1" t="s">
        <v>20537</v>
      </c>
      <c r="O1772" s="1">
        <f t="shared" si="27"/>
        <v>355381.5</v>
      </c>
    </row>
    <row r="1773" spans="1:15" x14ac:dyDescent="0.25">
      <c r="A1773" s="3" t="s">
        <v>20538</v>
      </c>
      <c r="B1773" s="1" t="s">
        <v>475</v>
      </c>
      <c r="C1773" s="1" t="s">
        <v>20539</v>
      </c>
      <c r="D1773" s="1" t="s">
        <v>2147</v>
      </c>
      <c r="E1773" s="1" t="s">
        <v>20540</v>
      </c>
      <c r="F1773" s="1" t="s">
        <v>7507</v>
      </c>
      <c r="G1773" s="1" t="s">
        <v>17618</v>
      </c>
      <c r="H1773" s="1" t="s">
        <v>9340</v>
      </c>
      <c r="I1773" s="1" t="s">
        <v>20541</v>
      </c>
      <c r="J1773" s="1" t="s">
        <v>20542</v>
      </c>
      <c r="K1773" s="1" t="s">
        <v>26</v>
      </c>
      <c r="L1773" s="1" t="s">
        <v>12550</v>
      </c>
      <c r="M1773" s="1" t="s">
        <v>386</v>
      </c>
      <c r="N1773" s="1" t="s">
        <v>20543</v>
      </c>
      <c r="O1773" s="1">
        <f t="shared" si="27"/>
        <v>355006.3</v>
      </c>
    </row>
    <row r="1774" spans="1:15" x14ac:dyDescent="0.25">
      <c r="A1774" s="3" t="s">
        <v>4661</v>
      </c>
      <c r="B1774" s="1" t="s">
        <v>825</v>
      </c>
      <c r="C1774" s="1" t="s">
        <v>4662</v>
      </c>
      <c r="D1774" s="1" t="s">
        <v>3089</v>
      </c>
      <c r="E1774" s="1" t="s">
        <v>4664</v>
      </c>
      <c r="F1774" s="1" t="s">
        <v>4446</v>
      </c>
      <c r="G1774" s="1" t="s">
        <v>22</v>
      </c>
      <c r="H1774" s="1" t="s">
        <v>2363</v>
      </c>
      <c r="I1774" s="1" t="s">
        <v>4665</v>
      </c>
      <c r="J1774" s="1" t="s">
        <v>4666</v>
      </c>
      <c r="K1774" s="1" t="s">
        <v>101</v>
      </c>
      <c r="L1774" s="1" t="s">
        <v>4667</v>
      </c>
      <c r="M1774" s="1" t="s">
        <v>949</v>
      </c>
      <c r="N1774" s="1" t="s">
        <v>4668</v>
      </c>
      <c r="O1774" s="1">
        <f t="shared" si="27"/>
        <v>354746.7</v>
      </c>
    </row>
    <row r="1775" spans="1:15" x14ac:dyDescent="0.25">
      <c r="A1775" s="3" t="s">
        <v>25550</v>
      </c>
      <c r="B1775" s="1" t="s">
        <v>825</v>
      </c>
      <c r="C1775" s="1" t="s">
        <v>25551</v>
      </c>
      <c r="D1775" s="1" t="s">
        <v>2087</v>
      </c>
      <c r="E1775" s="1" t="s">
        <v>25552</v>
      </c>
      <c r="F1775" s="1" t="s">
        <v>5551</v>
      </c>
      <c r="G1775" s="1" t="s">
        <v>24694</v>
      </c>
      <c r="H1775" s="1" t="s">
        <v>14177</v>
      </c>
      <c r="I1775" s="1" t="s">
        <v>14186</v>
      </c>
      <c r="J1775" s="1" t="s">
        <v>25553</v>
      </c>
      <c r="K1775" s="1" t="s">
        <v>26</v>
      </c>
      <c r="L1775" s="1" t="s">
        <v>25554</v>
      </c>
      <c r="M1775" s="1" t="s">
        <v>274</v>
      </c>
      <c r="N1775" s="1" t="s">
        <v>25555</v>
      </c>
      <c r="O1775" s="1">
        <f t="shared" si="27"/>
        <v>354700.5</v>
      </c>
    </row>
    <row r="1776" spans="1:15" x14ac:dyDescent="0.25">
      <c r="A1776" s="3" t="s">
        <v>31329</v>
      </c>
      <c r="B1776" s="1" t="s">
        <v>208</v>
      </c>
      <c r="C1776" s="1" t="s">
        <v>31330</v>
      </c>
      <c r="D1776" s="1" t="s">
        <v>1870</v>
      </c>
      <c r="E1776" s="1" t="s">
        <v>31331</v>
      </c>
      <c r="F1776" s="1" t="s">
        <v>2684</v>
      </c>
      <c r="G1776" s="1" t="s">
        <v>29739</v>
      </c>
      <c r="H1776" s="1" t="s">
        <v>4220</v>
      </c>
      <c r="I1776" s="1" t="s">
        <v>31332</v>
      </c>
      <c r="J1776" s="1" t="s">
        <v>31333</v>
      </c>
      <c r="K1776" s="1" t="s">
        <v>330</v>
      </c>
      <c r="L1776" s="1" t="s">
        <v>31334</v>
      </c>
      <c r="M1776" s="1" t="s">
        <v>2622</v>
      </c>
      <c r="N1776" s="1" t="s">
        <v>31335</v>
      </c>
      <c r="O1776" s="1">
        <f t="shared" si="27"/>
        <v>354683.9</v>
      </c>
    </row>
    <row r="1777" spans="1:15" x14ac:dyDescent="0.25">
      <c r="A1777" s="3" t="s">
        <v>31336</v>
      </c>
      <c r="B1777" s="1" t="s">
        <v>135</v>
      </c>
      <c r="C1777" s="1" t="s">
        <v>31337</v>
      </c>
      <c r="D1777" s="1" t="s">
        <v>1536</v>
      </c>
      <c r="E1777" s="1" t="s">
        <v>31338</v>
      </c>
      <c r="F1777" s="1" t="s">
        <v>1190</v>
      </c>
      <c r="G1777" s="1" t="s">
        <v>31339</v>
      </c>
      <c r="H1777" s="1" t="s">
        <v>12009</v>
      </c>
      <c r="I1777" s="1" t="s">
        <v>31340</v>
      </c>
      <c r="J1777" s="1" t="s">
        <v>31341</v>
      </c>
      <c r="K1777" s="1" t="s">
        <v>609</v>
      </c>
      <c r="L1777" s="1" t="s">
        <v>31342</v>
      </c>
      <c r="M1777" s="1" t="s">
        <v>163</v>
      </c>
      <c r="N1777" s="1" t="s">
        <v>31343</v>
      </c>
      <c r="O1777" s="1">
        <f t="shared" si="27"/>
        <v>354614.4</v>
      </c>
    </row>
    <row r="1778" spans="1:15" x14ac:dyDescent="0.25">
      <c r="A1778" s="3" t="s">
        <v>15389</v>
      </c>
      <c r="B1778" s="1" t="s">
        <v>3663</v>
      </c>
      <c r="C1778" s="1" t="s">
        <v>15390</v>
      </c>
      <c r="D1778" s="1" t="s">
        <v>12410</v>
      </c>
      <c r="E1778" s="1" t="s">
        <v>15391</v>
      </c>
      <c r="F1778" s="1" t="s">
        <v>1121</v>
      </c>
      <c r="G1778" s="1" t="s">
        <v>15222</v>
      </c>
      <c r="H1778" s="1" t="s">
        <v>15332</v>
      </c>
      <c r="I1778" s="1" t="s">
        <v>15332</v>
      </c>
      <c r="J1778" s="1" t="s">
        <v>15392</v>
      </c>
      <c r="K1778" s="1" t="s">
        <v>146</v>
      </c>
      <c r="L1778" s="1" t="s">
        <v>15393</v>
      </c>
      <c r="M1778" s="1" t="s">
        <v>116</v>
      </c>
      <c r="N1778" s="1" t="s">
        <v>15394</v>
      </c>
      <c r="O1778" s="1">
        <f t="shared" si="27"/>
        <v>354572.39999999997</v>
      </c>
    </row>
    <row r="1779" spans="1:15" x14ac:dyDescent="0.25">
      <c r="A1779" s="3" t="s">
        <v>25556</v>
      </c>
      <c r="B1779" s="1" t="s">
        <v>897</v>
      </c>
      <c r="C1779" s="1" t="s">
        <v>25557</v>
      </c>
      <c r="D1779" s="1" t="s">
        <v>899</v>
      </c>
      <c r="E1779" s="1" t="s">
        <v>25558</v>
      </c>
      <c r="F1779" s="1" t="s">
        <v>11478</v>
      </c>
      <c r="G1779" s="1" t="s">
        <v>24652</v>
      </c>
      <c r="H1779" s="1" t="s">
        <v>2652</v>
      </c>
      <c r="I1779" s="1" t="s">
        <v>25559</v>
      </c>
      <c r="J1779" s="1" t="s">
        <v>25560</v>
      </c>
      <c r="K1779" s="1" t="s">
        <v>26</v>
      </c>
      <c r="L1779" s="1" t="s">
        <v>24568</v>
      </c>
      <c r="M1779" s="1" t="s">
        <v>486</v>
      </c>
      <c r="N1779" s="1" t="s">
        <v>25561</v>
      </c>
      <c r="O1779" s="1">
        <f t="shared" si="27"/>
        <v>354501.30000000005</v>
      </c>
    </row>
    <row r="1780" spans="1:15" x14ac:dyDescent="0.25">
      <c r="A1780" s="3" t="s">
        <v>15395</v>
      </c>
      <c r="B1780" s="1" t="s">
        <v>318</v>
      </c>
      <c r="C1780" s="1" t="s">
        <v>15396</v>
      </c>
      <c r="D1780" s="1" t="s">
        <v>2595</v>
      </c>
      <c r="E1780" s="1" t="s">
        <v>15397</v>
      </c>
      <c r="F1780" s="1" t="s">
        <v>4430</v>
      </c>
      <c r="G1780" s="1" t="s">
        <v>14392</v>
      </c>
      <c r="H1780" s="1" t="s">
        <v>12317</v>
      </c>
      <c r="I1780" s="1" t="s">
        <v>15398</v>
      </c>
      <c r="J1780" s="1" t="s">
        <v>15399</v>
      </c>
      <c r="K1780" s="1" t="s">
        <v>26</v>
      </c>
      <c r="L1780" s="1" t="s">
        <v>15400</v>
      </c>
      <c r="M1780" s="1" t="s">
        <v>416</v>
      </c>
      <c r="N1780" s="1" t="s">
        <v>15401</v>
      </c>
      <c r="O1780" s="1">
        <f t="shared" si="27"/>
        <v>354405</v>
      </c>
    </row>
    <row r="1781" spans="1:15" x14ac:dyDescent="0.25">
      <c r="A1781" s="3" t="s">
        <v>13164</v>
      </c>
      <c r="B1781" s="1" t="s">
        <v>447</v>
      </c>
      <c r="C1781" s="1" t="s">
        <v>13165</v>
      </c>
      <c r="D1781" s="1" t="s">
        <v>3711</v>
      </c>
      <c r="E1781" s="1" t="s">
        <v>13166</v>
      </c>
      <c r="F1781" s="1" t="s">
        <v>3606</v>
      </c>
      <c r="G1781" s="1" t="s">
        <v>13167</v>
      </c>
      <c r="H1781" s="1" t="s">
        <v>13168</v>
      </c>
      <c r="I1781" s="1" t="s">
        <v>12427</v>
      </c>
      <c r="J1781" s="1" t="s">
        <v>13169</v>
      </c>
      <c r="K1781" s="1" t="s">
        <v>26</v>
      </c>
      <c r="L1781" s="1" t="s">
        <v>13170</v>
      </c>
      <c r="M1781" s="1" t="s">
        <v>288</v>
      </c>
      <c r="N1781" s="1" t="s">
        <v>13171</v>
      </c>
      <c r="O1781" s="1">
        <f t="shared" si="27"/>
        <v>354272</v>
      </c>
    </row>
    <row r="1782" spans="1:15" x14ac:dyDescent="0.25">
      <c r="A1782" s="3" t="s">
        <v>25562</v>
      </c>
      <c r="B1782" s="1" t="s">
        <v>475</v>
      </c>
      <c r="C1782" s="1" t="s">
        <v>25563</v>
      </c>
      <c r="D1782" s="1" t="s">
        <v>1739</v>
      </c>
      <c r="E1782" s="1" t="s">
        <v>25564</v>
      </c>
      <c r="F1782" s="1" t="s">
        <v>4682</v>
      </c>
      <c r="G1782" s="1" t="s">
        <v>24652</v>
      </c>
      <c r="H1782" s="1" t="s">
        <v>11208</v>
      </c>
      <c r="I1782" s="1" t="s">
        <v>11208</v>
      </c>
      <c r="J1782" s="1" t="s">
        <v>25565</v>
      </c>
      <c r="K1782" s="1" t="s">
        <v>2305</v>
      </c>
      <c r="L1782" s="1" t="s">
        <v>25566</v>
      </c>
      <c r="M1782" s="1" t="s">
        <v>205</v>
      </c>
      <c r="N1782" s="1" t="s">
        <v>25567</v>
      </c>
      <c r="O1782" s="1">
        <f t="shared" si="27"/>
        <v>353977</v>
      </c>
    </row>
    <row r="1783" spans="1:15" x14ac:dyDescent="0.25">
      <c r="A1783" s="3" t="s">
        <v>4669</v>
      </c>
      <c r="B1783" s="1" t="s">
        <v>2706</v>
      </c>
      <c r="C1783" s="1" t="s">
        <v>4670</v>
      </c>
      <c r="D1783" s="1" t="s">
        <v>577</v>
      </c>
      <c r="E1783" s="1" t="s">
        <v>4672</v>
      </c>
      <c r="F1783" s="1" t="s">
        <v>4673</v>
      </c>
      <c r="G1783" s="1" t="s">
        <v>185</v>
      </c>
      <c r="H1783" s="1" t="s">
        <v>1139</v>
      </c>
      <c r="I1783" s="1" t="s">
        <v>4674</v>
      </c>
      <c r="J1783" s="1" t="s">
        <v>4675</v>
      </c>
      <c r="K1783" s="1" t="s">
        <v>330</v>
      </c>
      <c r="L1783" s="1" t="s">
        <v>4676</v>
      </c>
      <c r="M1783" s="1" t="s">
        <v>916</v>
      </c>
      <c r="N1783" s="1" t="s">
        <v>4677</v>
      </c>
      <c r="O1783" s="1">
        <f t="shared" si="27"/>
        <v>353655</v>
      </c>
    </row>
    <row r="1784" spans="1:15" x14ac:dyDescent="0.25">
      <c r="A1784" s="3" t="s">
        <v>20544</v>
      </c>
      <c r="B1784" s="1" t="s">
        <v>613</v>
      </c>
      <c r="C1784" s="1" t="s">
        <v>20545</v>
      </c>
      <c r="D1784" s="1" t="s">
        <v>3068</v>
      </c>
      <c r="E1784" s="1" t="s">
        <v>9083</v>
      </c>
      <c r="F1784" s="1" t="s">
        <v>1287</v>
      </c>
      <c r="G1784" s="1" t="s">
        <v>17600</v>
      </c>
      <c r="H1784" s="1" t="s">
        <v>20546</v>
      </c>
      <c r="I1784" s="1" t="s">
        <v>20546</v>
      </c>
      <c r="J1784" s="1" t="s">
        <v>20547</v>
      </c>
      <c r="K1784" s="1" t="s">
        <v>20548</v>
      </c>
      <c r="L1784" s="1" t="s">
        <v>20549</v>
      </c>
      <c r="M1784" s="1" t="s">
        <v>738</v>
      </c>
      <c r="N1784" s="1" t="s">
        <v>20550</v>
      </c>
      <c r="O1784" s="1">
        <f t="shared" si="27"/>
        <v>353628</v>
      </c>
    </row>
    <row r="1785" spans="1:15" x14ac:dyDescent="0.25">
      <c r="A1785" s="3" t="s">
        <v>27966</v>
      </c>
      <c r="B1785" s="1" t="s">
        <v>1193</v>
      </c>
      <c r="C1785" s="1" t="s">
        <v>27967</v>
      </c>
      <c r="D1785" s="1" t="s">
        <v>81</v>
      </c>
      <c r="E1785" s="1" t="s">
        <v>4710</v>
      </c>
      <c r="F1785" s="1" t="s">
        <v>690</v>
      </c>
      <c r="G1785" s="1" t="s">
        <v>27357</v>
      </c>
      <c r="H1785" s="1" t="s">
        <v>792</v>
      </c>
      <c r="I1785" s="1" t="s">
        <v>27968</v>
      </c>
      <c r="J1785" s="1" t="s">
        <v>27969</v>
      </c>
      <c r="K1785" s="1" t="s">
        <v>26</v>
      </c>
      <c r="L1785" s="1" t="s">
        <v>27970</v>
      </c>
      <c r="M1785" s="1" t="s">
        <v>132</v>
      </c>
      <c r="N1785" s="1" t="s">
        <v>27971</v>
      </c>
      <c r="O1785" s="1">
        <f t="shared" si="27"/>
        <v>353515.5</v>
      </c>
    </row>
    <row r="1786" spans="1:15" x14ac:dyDescent="0.25">
      <c r="A1786" s="3" t="s">
        <v>20551</v>
      </c>
      <c r="B1786" s="1" t="s">
        <v>2761</v>
      </c>
      <c r="C1786" s="1" t="s">
        <v>20552</v>
      </c>
      <c r="D1786" s="1" t="s">
        <v>563</v>
      </c>
      <c r="E1786" s="1" t="s">
        <v>18836</v>
      </c>
      <c r="F1786" s="1" t="s">
        <v>12367</v>
      </c>
      <c r="G1786" s="1" t="s">
        <v>17965</v>
      </c>
      <c r="H1786" s="1" t="s">
        <v>2217</v>
      </c>
      <c r="I1786" s="1" t="s">
        <v>2217</v>
      </c>
      <c r="J1786" s="1" t="s">
        <v>20553</v>
      </c>
      <c r="K1786" s="1" t="s">
        <v>101</v>
      </c>
      <c r="L1786" s="1" t="s">
        <v>20554</v>
      </c>
      <c r="M1786" s="1" t="s">
        <v>3350</v>
      </c>
      <c r="N1786" s="1" t="s">
        <v>20555</v>
      </c>
      <c r="O1786" s="1">
        <f t="shared" si="27"/>
        <v>352240</v>
      </c>
    </row>
    <row r="1787" spans="1:15" x14ac:dyDescent="0.25">
      <c r="A1787" s="3" t="s">
        <v>4678</v>
      </c>
      <c r="B1787" s="1" t="s">
        <v>235</v>
      </c>
      <c r="C1787" s="1" t="s">
        <v>4679</v>
      </c>
      <c r="D1787" s="1" t="s">
        <v>4680</v>
      </c>
      <c r="E1787" s="1" t="s">
        <v>4681</v>
      </c>
      <c r="F1787" s="1" t="s">
        <v>4682</v>
      </c>
      <c r="G1787" s="1" t="s">
        <v>39</v>
      </c>
      <c r="H1787" s="1" t="s">
        <v>4683</v>
      </c>
      <c r="I1787" s="1" t="s">
        <v>4684</v>
      </c>
      <c r="J1787" s="1" t="s">
        <v>4685</v>
      </c>
      <c r="K1787" s="1" t="s">
        <v>855</v>
      </c>
      <c r="L1787" s="1" t="s">
        <v>4686</v>
      </c>
      <c r="M1787" s="1" t="s">
        <v>3044</v>
      </c>
      <c r="N1787" s="1" t="s">
        <v>4687</v>
      </c>
      <c r="O1787" s="1">
        <f t="shared" si="27"/>
        <v>351912</v>
      </c>
    </row>
    <row r="1788" spans="1:15" x14ac:dyDescent="0.25">
      <c r="A1788" s="3" t="s">
        <v>20556</v>
      </c>
      <c r="B1788" s="1" t="s">
        <v>2399</v>
      </c>
      <c r="C1788" s="1" t="s">
        <v>20557</v>
      </c>
      <c r="D1788" s="1" t="s">
        <v>1860</v>
      </c>
      <c r="E1788" s="1" t="s">
        <v>17154</v>
      </c>
      <c r="F1788" s="1" t="s">
        <v>4682</v>
      </c>
      <c r="G1788" s="1" t="s">
        <v>18791</v>
      </c>
      <c r="H1788" s="1" t="s">
        <v>5822</v>
      </c>
      <c r="I1788" s="1" t="s">
        <v>20558</v>
      </c>
      <c r="J1788" s="1" t="s">
        <v>20559</v>
      </c>
      <c r="K1788" s="1" t="s">
        <v>19267</v>
      </c>
      <c r="L1788" s="1" t="s">
        <v>20560</v>
      </c>
      <c r="M1788" s="1" t="s">
        <v>1357</v>
      </c>
      <c r="N1788" s="1" t="s">
        <v>20561</v>
      </c>
      <c r="O1788" s="1">
        <f t="shared" si="27"/>
        <v>351445.39999999997</v>
      </c>
    </row>
    <row r="1789" spans="1:15" x14ac:dyDescent="0.25">
      <c r="A1789" s="3" t="s">
        <v>31344</v>
      </c>
      <c r="B1789" s="1" t="s">
        <v>318</v>
      </c>
      <c r="C1789" s="1" t="s">
        <v>31345</v>
      </c>
      <c r="D1789" s="1" t="s">
        <v>3969</v>
      </c>
      <c r="E1789" s="1" t="s">
        <v>31346</v>
      </c>
      <c r="F1789" s="1" t="s">
        <v>4455</v>
      </c>
      <c r="G1789" s="1" t="s">
        <v>30540</v>
      </c>
      <c r="H1789" s="1" t="s">
        <v>3418</v>
      </c>
      <c r="I1789" s="1" t="s">
        <v>3418</v>
      </c>
      <c r="J1789" s="1" t="s">
        <v>31347</v>
      </c>
      <c r="K1789" s="1" t="s">
        <v>272</v>
      </c>
      <c r="L1789" s="1" t="s">
        <v>31348</v>
      </c>
      <c r="M1789" s="1" t="s">
        <v>191</v>
      </c>
      <c r="N1789" s="1" t="s">
        <v>31349</v>
      </c>
      <c r="O1789" s="1">
        <f t="shared" si="27"/>
        <v>350880</v>
      </c>
    </row>
    <row r="1790" spans="1:15" x14ac:dyDescent="0.25">
      <c r="A1790" s="3" t="s">
        <v>20562</v>
      </c>
      <c r="B1790" s="1" t="s">
        <v>403</v>
      </c>
      <c r="C1790" s="1" t="s">
        <v>20563</v>
      </c>
      <c r="D1790" s="1" t="s">
        <v>1462</v>
      </c>
      <c r="E1790" s="1" t="s">
        <v>20564</v>
      </c>
      <c r="F1790" s="1" t="s">
        <v>11624</v>
      </c>
      <c r="G1790" s="1" t="s">
        <v>17468</v>
      </c>
      <c r="H1790" s="1" t="s">
        <v>9280</v>
      </c>
      <c r="I1790" s="1" t="s">
        <v>20565</v>
      </c>
      <c r="J1790" s="1" t="s">
        <v>20566</v>
      </c>
      <c r="K1790" s="1" t="s">
        <v>330</v>
      </c>
      <c r="L1790" s="1" t="s">
        <v>20567</v>
      </c>
      <c r="M1790" s="1" t="s">
        <v>725</v>
      </c>
      <c r="N1790" s="1" t="s">
        <v>20568</v>
      </c>
      <c r="O1790" s="1">
        <f t="shared" si="27"/>
        <v>350523.9</v>
      </c>
    </row>
    <row r="1791" spans="1:15" x14ac:dyDescent="0.25">
      <c r="A1791" s="3" t="s">
        <v>31350</v>
      </c>
      <c r="B1791" s="1" t="s">
        <v>318</v>
      </c>
      <c r="C1791" s="1" t="s">
        <v>31351</v>
      </c>
      <c r="D1791" s="1" t="s">
        <v>405</v>
      </c>
      <c r="E1791" s="1" t="s">
        <v>9091</v>
      </c>
      <c r="F1791" s="1" t="s">
        <v>11946</v>
      </c>
      <c r="G1791" s="1" t="s">
        <v>29620</v>
      </c>
      <c r="H1791" s="1" t="s">
        <v>24385</v>
      </c>
      <c r="I1791" s="1" t="s">
        <v>31352</v>
      </c>
      <c r="J1791" s="1" t="s">
        <v>31353</v>
      </c>
      <c r="K1791" s="1" t="s">
        <v>146</v>
      </c>
      <c r="L1791" s="1" t="s">
        <v>24566</v>
      </c>
      <c r="M1791" s="1" t="s">
        <v>949</v>
      </c>
      <c r="N1791" s="1" t="s">
        <v>31354</v>
      </c>
      <c r="O1791" s="1">
        <f t="shared" si="27"/>
        <v>350325</v>
      </c>
    </row>
    <row r="1792" spans="1:15" x14ac:dyDescent="0.25">
      <c r="A1792" s="3" t="s">
        <v>25568</v>
      </c>
      <c r="B1792" s="1" t="s">
        <v>613</v>
      </c>
      <c r="C1792" s="1" t="s">
        <v>25551</v>
      </c>
      <c r="D1792" s="1" t="s">
        <v>1363</v>
      </c>
      <c r="E1792" s="1" t="s">
        <v>25569</v>
      </c>
      <c r="F1792" s="1" t="s">
        <v>3532</v>
      </c>
      <c r="G1792" s="1" t="s">
        <v>24694</v>
      </c>
      <c r="H1792" s="1" t="s">
        <v>11208</v>
      </c>
      <c r="I1792" s="1" t="s">
        <v>25570</v>
      </c>
      <c r="J1792" s="1" t="s">
        <v>25571</v>
      </c>
      <c r="K1792" s="1" t="s">
        <v>330</v>
      </c>
      <c r="L1792" s="1" t="s">
        <v>25572</v>
      </c>
      <c r="M1792" s="1" t="s">
        <v>148</v>
      </c>
      <c r="N1792" s="1" t="s">
        <v>25573</v>
      </c>
      <c r="O1792" s="1">
        <f t="shared" si="27"/>
        <v>350094</v>
      </c>
    </row>
    <row r="1793" spans="1:15" x14ac:dyDescent="0.25">
      <c r="A1793" s="3" t="s">
        <v>15402</v>
      </c>
      <c r="B1793" s="1" t="s">
        <v>151</v>
      </c>
      <c r="C1793" s="1" t="s">
        <v>15403</v>
      </c>
      <c r="D1793" s="1" t="s">
        <v>1277</v>
      </c>
      <c r="E1793" s="1" t="s">
        <v>15404</v>
      </c>
      <c r="F1793" s="1" t="s">
        <v>4063</v>
      </c>
      <c r="G1793" s="1" t="s">
        <v>14586</v>
      </c>
      <c r="H1793" s="1" t="s">
        <v>2738</v>
      </c>
      <c r="I1793" s="1" t="s">
        <v>15405</v>
      </c>
      <c r="J1793" s="1" t="s">
        <v>15406</v>
      </c>
      <c r="K1793" s="1" t="s">
        <v>146</v>
      </c>
      <c r="L1793" s="1" t="s">
        <v>15407</v>
      </c>
      <c r="M1793" s="1" t="s">
        <v>332</v>
      </c>
      <c r="N1793" s="1" t="s">
        <v>15408</v>
      </c>
      <c r="O1793" s="1">
        <f t="shared" si="27"/>
        <v>349774.8</v>
      </c>
    </row>
    <row r="1794" spans="1:15" x14ac:dyDescent="0.25">
      <c r="A1794" s="3" t="s">
        <v>4688</v>
      </c>
      <c r="B1794" s="1" t="s">
        <v>1667</v>
      </c>
      <c r="C1794" s="1" t="s">
        <v>4689</v>
      </c>
      <c r="D1794" s="1" t="s">
        <v>3317</v>
      </c>
      <c r="E1794" s="1" t="s">
        <v>4691</v>
      </c>
      <c r="F1794" s="1" t="s">
        <v>4692</v>
      </c>
      <c r="G1794" s="1" t="s">
        <v>2690</v>
      </c>
      <c r="H1794" s="1" t="s">
        <v>4693</v>
      </c>
      <c r="I1794" s="1" t="s">
        <v>4694</v>
      </c>
      <c r="J1794" s="1" t="s">
        <v>4695</v>
      </c>
      <c r="K1794" s="1" t="s">
        <v>597</v>
      </c>
      <c r="L1794" s="1" t="s">
        <v>4696</v>
      </c>
      <c r="M1794" s="1" t="s">
        <v>2396</v>
      </c>
      <c r="N1794" s="1" t="s">
        <v>4697</v>
      </c>
      <c r="O1794" s="1">
        <f t="shared" ref="O1794:O1857" si="28">B1794*C1794</f>
        <v>349692</v>
      </c>
    </row>
    <row r="1795" spans="1:15" x14ac:dyDescent="0.25">
      <c r="A1795" s="3" t="s">
        <v>15409</v>
      </c>
      <c r="B1795" s="1" t="s">
        <v>135</v>
      </c>
      <c r="C1795" s="1" t="s">
        <v>15410</v>
      </c>
      <c r="D1795" s="1" t="s">
        <v>251</v>
      </c>
      <c r="E1795" s="1" t="s">
        <v>15411</v>
      </c>
      <c r="F1795" s="1" t="s">
        <v>3824</v>
      </c>
      <c r="G1795" s="1" t="s">
        <v>15412</v>
      </c>
      <c r="H1795" s="1" t="s">
        <v>15413</v>
      </c>
      <c r="I1795" s="1" t="s">
        <v>15414</v>
      </c>
      <c r="J1795" s="1" t="s">
        <v>15415</v>
      </c>
      <c r="K1795" s="1" t="s">
        <v>15416</v>
      </c>
      <c r="L1795" s="1" t="s">
        <v>15417</v>
      </c>
      <c r="M1795" s="1" t="s">
        <v>916</v>
      </c>
      <c r="N1795" s="1" t="s">
        <v>15418</v>
      </c>
      <c r="O1795" s="1">
        <f t="shared" si="28"/>
        <v>349532.4</v>
      </c>
    </row>
    <row r="1796" spans="1:15" x14ac:dyDescent="0.25">
      <c r="A1796" s="3" t="s">
        <v>4698</v>
      </c>
      <c r="B1796" s="1" t="s">
        <v>2409</v>
      </c>
      <c r="C1796" s="1" t="s">
        <v>4699</v>
      </c>
      <c r="D1796" s="1" t="s">
        <v>123</v>
      </c>
      <c r="E1796" s="1" t="s">
        <v>4701</v>
      </c>
      <c r="F1796" s="1" t="s">
        <v>4702</v>
      </c>
      <c r="G1796" s="1" t="s">
        <v>84</v>
      </c>
      <c r="H1796" s="1" t="s">
        <v>4703</v>
      </c>
      <c r="I1796" s="1" t="s">
        <v>4704</v>
      </c>
      <c r="J1796" s="1" t="s">
        <v>4705</v>
      </c>
      <c r="K1796" s="1" t="s">
        <v>43</v>
      </c>
      <c r="L1796" s="1" t="s">
        <v>4706</v>
      </c>
      <c r="M1796" s="1" t="s">
        <v>1250</v>
      </c>
      <c r="N1796" s="1" t="s">
        <v>4707</v>
      </c>
      <c r="O1796" s="1">
        <f t="shared" si="28"/>
        <v>349187.7</v>
      </c>
    </row>
    <row r="1797" spans="1:15" x14ac:dyDescent="0.25">
      <c r="A1797" s="3" t="s">
        <v>15419</v>
      </c>
      <c r="B1797" s="1" t="s">
        <v>1239</v>
      </c>
      <c r="C1797" s="1" t="s">
        <v>15420</v>
      </c>
      <c r="D1797" s="1" t="s">
        <v>2629</v>
      </c>
      <c r="E1797" s="1" t="s">
        <v>15421</v>
      </c>
      <c r="F1797" s="1" t="s">
        <v>246</v>
      </c>
      <c r="G1797" s="1" t="s">
        <v>14282</v>
      </c>
      <c r="H1797" s="1" t="s">
        <v>14656</v>
      </c>
      <c r="I1797" s="1" t="s">
        <v>15422</v>
      </c>
      <c r="J1797" s="1" t="s">
        <v>15423</v>
      </c>
      <c r="K1797" s="1" t="s">
        <v>26</v>
      </c>
      <c r="L1797" s="1" t="s">
        <v>15424</v>
      </c>
      <c r="M1797" s="1" t="s">
        <v>916</v>
      </c>
      <c r="N1797" s="1" t="s">
        <v>15425</v>
      </c>
      <c r="O1797" s="1">
        <f t="shared" si="28"/>
        <v>349173.2</v>
      </c>
    </row>
    <row r="1798" spans="1:15" x14ac:dyDescent="0.25">
      <c r="A1798" s="3" t="s">
        <v>31355</v>
      </c>
      <c r="B1798" s="1" t="s">
        <v>208</v>
      </c>
      <c r="C1798" s="1" t="s">
        <v>31356</v>
      </c>
      <c r="D1798" s="1" t="s">
        <v>238</v>
      </c>
      <c r="E1798" s="1" t="s">
        <v>31357</v>
      </c>
      <c r="F1798" s="1" t="s">
        <v>3877</v>
      </c>
      <c r="G1798" s="1" t="s">
        <v>31358</v>
      </c>
      <c r="H1798" s="1" t="s">
        <v>3040</v>
      </c>
      <c r="I1798" s="1" t="s">
        <v>12342</v>
      </c>
      <c r="J1798" s="1" t="s">
        <v>31359</v>
      </c>
      <c r="K1798" s="1" t="s">
        <v>26</v>
      </c>
      <c r="L1798" s="1" t="s">
        <v>31360</v>
      </c>
      <c r="M1798" s="1" t="s">
        <v>1357</v>
      </c>
      <c r="N1798" s="1" t="s">
        <v>31361</v>
      </c>
      <c r="O1798" s="1">
        <f t="shared" si="28"/>
        <v>348674.7</v>
      </c>
    </row>
    <row r="1799" spans="1:15" x14ac:dyDescent="0.25">
      <c r="A1799" s="3" t="s">
        <v>20569</v>
      </c>
      <c r="B1799" s="1" t="s">
        <v>613</v>
      </c>
      <c r="C1799" s="1" t="s">
        <v>20570</v>
      </c>
      <c r="D1799" s="1" t="s">
        <v>1624</v>
      </c>
      <c r="E1799" s="1" t="s">
        <v>20571</v>
      </c>
      <c r="F1799" s="1" t="s">
        <v>2339</v>
      </c>
      <c r="G1799" s="1" t="s">
        <v>17600</v>
      </c>
      <c r="H1799" s="1" t="s">
        <v>19171</v>
      </c>
      <c r="I1799" s="1" t="s">
        <v>20572</v>
      </c>
      <c r="J1799" s="1" t="s">
        <v>20573</v>
      </c>
      <c r="K1799" s="1" t="s">
        <v>26</v>
      </c>
      <c r="L1799" s="1" t="s">
        <v>20574</v>
      </c>
      <c r="M1799" s="1" t="s">
        <v>752</v>
      </c>
      <c r="N1799" s="1" t="s">
        <v>20575</v>
      </c>
      <c r="O1799" s="1">
        <f t="shared" si="28"/>
        <v>348140.79999999999</v>
      </c>
    </row>
    <row r="1800" spans="1:15" x14ac:dyDescent="0.25">
      <c r="A1800" s="3" t="s">
        <v>4708</v>
      </c>
      <c r="B1800" s="1" t="s">
        <v>447</v>
      </c>
      <c r="C1800" s="1" t="s">
        <v>4709</v>
      </c>
      <c r="D1800" s="1" t="s">
        <v>1987</v>
      </c>
      <c r="E1800" s="1" t="s">
        <v>4710</v>
      </c>
      <c r="F1800" s="1" t="s">
        <v>4530</v>
      </c>
      <c r="G1800" s="1" t="s">
        <v>84</v>
      </c>
      <c r="H1800" s="1" t="s">
        <v>541</v>
      </c>
      <c r="I1800" s="1" t="s">
        <v>4711</v>
      </c>
      <c r="J1800" s="1" t="s">
        <v>4712</v>
      </c>
      <c r="K1800" s="1" t="s">
        <v>272</v>
      </c>
      <c r="L1800" s="1" t="s">
        <v>4713</v>
      </c>
      <c r="M1800" s="1" t="s">
        <v>1076</v>
      </c>
      <c r="N1800" s="1" t="s">
        <v>4714</v>
      </c>
      <c r="O1800" s="1">
        <f t="shared" si="28"/>
        <v>347544</v>
      </c>
    </row>
    <row r="1801" spans="1:15" x14ac:dyDescent="0.25">
      <c r="A1801" s="3" t="s">
        <v>15426</v>
      </c>
      <c r="B1801" s="1" t="s">
        <v>447</v>
      </c>
      <c r="C1801" s="1" t="s">
        <v>15427</v>
      </c>
      <c r="D1801" s="1" t="s">
        <v>322</v>
      </c>
      <c r="E1801" s="1" t="s">
        <v>15428</v>
      </c>
      <c r="F1801" s="1" t="s">
        <v>6118</v>
      </c>
      <c r="G1801" s="1" t="s">
        <v>14392</v>
      </c>
      <c r="H1801" s="1" t="s">
        <v>15429</v>
      </c>
      <c r="I1801" s="1" t="s">
        <v>15430</v>
      </c>
      <c r="J1801" s="1" t="s">
        <v>15431</v>
      </c>
      <c r="K1801" s="1" t="s">
        <v>26</v>
      </c>
      <c r="L1801" s="1" t="s">
        <v>15432</v>
      </c>
      <c r="M1801" s="1" t="s">
        <v>163</v>
      </c>
      <c r="N1801" s="1" t="s">
        <v>15433</v>
      </c>
      <c r="O1801" s="1">
        <f t="shared" si="28"/>
        <v>347104</v>
      </c>
    </row>
    <row r="1802" spans="1:15" x14ac:dyDescent="0.25">
      <c r="A1802" s="3" t="s">
        <v>4715</v>
      </c>
      <c r="B1802" s="1" t="s">
        <v>1217</v>
      </c>
      <c r="C1802" s="1" t="s">
        <v>4716</v>
      </c>
      <c r="D1802" s="1" t="s">
        <v>2493</v>
      </c>
      <c r="E1802" s="1" t="s">
        <v>4717</v>
      </c>
      <c r="F1802" s="1" t="s">
        <v>4718</v>
      </c>
      <c r="G1802" s="1" t="s">
        <v>2322</v>
      </c>
      <c r="H1802" s="1" t="s">
        <v>946</v>
      </c>
      <c r="I1802" s="1" t="s">
        <v>4719</v>
      </c>
      <c r="J1802" s="1" t="s">
        <v>4720</v>
      </c>
      <c r="K1802" s="1" t="s">
        <v>26</v>
      </c>
      <c r="L1802" s="1" t="s">
        <v>4721</v>
      </c>
      <c r="M1802" s="1" t="s">
        <v>3350</v>
      </c>
      <c r="N1802" s="1" t="s">
        <v>4722</v>
      </c>
      <c r="O1802" s="1">
        <f t="shared" si="28"/>
        <v>346999.39999999997</v>
      </c>
    </row>
    <row r="1803" spans="1:15" x14ac:dyDescent="0.25">
      <c r="A1803" s="3" t="s">
        <v>4723</v>
      </c>
      <c r="B1803" s="1" t="s">
        <v>1750</v>
      </c>
      <c r="C1803" s="1" t="s">
        <v>4724</v>
      </c>
      <c r="D1803" s="1" t="s">
        <v>52</v>
      </c>
      <c r="E1803" s="1" t="s">
        <v>4727</v>
      </c>
      <c r="F1803" s="1" t="s">
        <v>4728</v>
      </c>
      <c r="G1803" s="1" t="s">
        <v>1209</v>
      </c>
      <c r="H1803" s="1" t="s">
        <v>3251</v>
      </c>
      <c r="I1803" s="1" t="s">
        <v>4729</v>
      </c>
      <c r="J1803" s="1" t="s">
        <v>4730</v>
      </c>
      <c r="K1803" s="1" t="s">
        <v>272</v>
      </c>
      <c r="L1803" s="1" t="s">
        <v>4731</v>
      </c>
      <c r="M1803" s="1" t="s">
        <v>220</v>
      </c>
      <c r="N1803" s="1" t="s">
        <v>4732</v>
      </c>
      <c r="O1803" s="1">
        <f t="shared" si="28"/>
        <v>346611.20000000001</v>
      </c>
    </row>
    <row r="1804" spans="1:15" x14ac:dyDescent="0.25">
      <c r="A1804" s="3" t="s">
        <v>20576</v>
      </c>
      <c r="B1804" s="1" t="s">
        <v>897</v>
      </c>
      <c r="C1804" s="1" t="s">
        <v>20577</v>
      </c>
      <c r="D1804" s="1" t="s">
        <v>170</v>
      </c>
      <c r="E1804" s="1" t="s">
        <v>20578</v>
      </c>
      <c r="F1804" s="1" t="s">
        <v>8531</v>
      </c>
      <c r="G1804" s="1" t="s">
        <v>17437</v>
      </c>
      <c r="H1804" s="1" t="s">
        <v>977</v>
      </c>
      <c r="I1804" s="1" t="s">
        <v>20579</v>
      </c>
      <c r="J1804" s="1" t="s">
        <v>20580</v>
      </c>
      <c r="K1804" s="1" t="s">
        <v>26</v>
      </c>
      <c r="L1804" s="1" t="s">
        <v>8324</v>
      </c>
      <c r="M1804" s="1" t="s">
        <v>191</v>
      </c>
      <c r="N1804" s="1" t="s">
        <v>20581</v>
      </c>
      <c r="O1804" s="1">
        <f t="shared" si="28"/>
        <v>346048.80000000005</v>
      </c>
    </row>
    <row r="1805" spans="1:15" x14ac:dyDescent="0.25">
      <c r="A1805" s="3" t="s">
        <v>35514</v>
      </c>
      <c r="B1805" s="1" t="s">
        <v>475</v>
      </c>
      <c r="C1805" s="1" t="s">
        <v>35515</v>
      </c>
      <c r="D1805" s="1" t="s">
        <v>405</v>
      </c>
      <c r="E1805" s="1" t="s">
        <v>10360</v>
      </c>
      <c r="F1805" s="1" t="s">
        <v>738</v>
      </c>
      <c r="G1805" s="1" t="s">
        <v>35434</v>
      </c>
      <c r="H1805" s="1" t="s">
        <v>17513</v>
      </c>
      <c r="I1805" s="1" t="s">
        <v>19876</v>
      </c>
      <c r="J1805" s="1" t="s">
        <v>35516</v>
      </c>
      <c r="K1805" s="1" t="s">
        <v>26</v>
      </c>
      <c r="L1805" s="1" t="s">
        <v>35517</v>
      </c>
      <c r="M1805" s="1" t="s">
        <v>1016</v>
      </c>
      <c r="N1805" s="1" t="s">
        <v>35518</v>
      </c>
      <c r="O1805" s="1">
        <f t="shared" si="28"/>
        <v>345516.3</v>
      </c>
    </row>
    <row r="1806" spans="1:15" x14ac:dyDescent="0.25">
      <c r="A1806" s="3" t="s">
        <v>4733</v>
      </c>
      <c r="B1806" s="1" t="s">
        <v>1939</v>
      </c>
      <c r="C1806" s="1" t="s">
        <v>4734</v>
      </c>
      <c r="D1806" s="1" t="s">
        <v>604</v>
      </c>
      <c r="E1806" s="1" t="s">
        <v>4735</v>
      </c>
      <c r="F1806" s="1" t="s">
        <v>2198</v>
      </c>
      <c r="G1806" s="1" t="s">
        <v>185</v>
      </c>
      <c r="H1806" s="1" t="s">
        <v>4736</v>
      </c>
      <c r="I1806" s="1" t="s">
        <v>4736</v>
      </c>
      <c r="J1806" s="1" t="s">
        <v>4737</v>
      </c>
      <c r="K1806" s="1" t="s">
        <v>4738</v>
      </c>
      <c r="L1806" s="1" t="s">
        <v>4739</v>
      </c>
      <c r="M1806" s="1" t="s">
        <v>258</v>
      </c>
      <c r="N1806" s="1" t="s">
        <v>4740</v>
      </c>
      <c r="O1806" s="1">
        <f t="shared" si="28"/>
        <v>344472.8</v>
      </c>
    </row>
    <row r="1807" spans="1:15" x14ac:dyDescent="0.25">
      <c r="A1807" s="3" t="s">
        <v>4741</v>
      </c>
      <c r="B1807" s="1" t="s">
        <v>403</v>
      </c>
      <c r="C1807" s="1" t="s">
        <v>4742</v>
      </c>
      <c r="D1807" s="1" t="s">
        <v>1399</v>
      </c>
      <c r="E1807" s="1" t="s">
        <v>4744</v>
      </c>
      <c r="F1807" s="1" t="s">
        <v>175</v>
      </c>
      <c r="G1807" s="1" t="s">
        <v>84</v>
      </c>
      <c r="H1807" s="1" t="s">
        <v>1246</v>
      </c>
      <c r="I1807" s="1" t="s">
        <v>4745</v>
      </c>
      <c r="J1807" s="1" t="s">
        <v>4746</v>
      </c>
      <c r="K1807" s="1" t="s">
        <v>272</v>
      </c>
      <c r="L1807" s="1" t="s">
        <v>4747</v>
      </c>
      <c r="M1807" s="1" t="s">
        <v>116</v>
      </c>
      <c r="N1807" s="1" t="s">
        <v>4748</v>
      </c>
      <c r="O1807" s="1">
        <f t="shared" si="28"/>
        <v>344272.8</v>
      </c>
    </row>
    <row r="1808" spans="1:15" x14ac:dyDescent="0.25">
      <c r="A1808" s="3" t="s">
        <v>20583</v>
      </c>
      <c r="B1808" s="1" t="s">
        <v>2222</v>
      </c>
      <c r="C1808" s="1" t="s">
        <v>20584</v>
      </c>
      <c r="D1808" s="1" t="s">
        <v>618</v>
      </c>
      <c r="E1808" s="1" t="s">
        <v>20585</v>
      </c>
      <c r="F1808" s="1" t="s">
        <v>4908</v>
      </c>
      <c r="G1808" s="1" t="s">
        <v>17364</v>
      </c>
      <c r="H1808" s="1" t="s">
        <v>17498</v>
      </c>
      <c r="I1808" s="1" t="s">
        <v>17389</v>
      </c>
      <c r="J1808" s="1" t="s">
        <v>20586</v>
      </c>
      <c r="K1808" s="1" t="s">
        <v>723</v>
      </c>
      <c r="L1808" s="1" t="s">
        <v>20587</v>
      </c>
      <c r="M1808" s="1" t="s">
        <v>949</v>
      </c>
      <c r="N1808" s="1" t="s">
        <v>20588</v>
      </c>
      <c r="O1808" s="1">
        <f t="shared" si="28"/>
        <v>344007</v>
      </c>
    </row>
    <row r="1809" spans="1:15" x14ac:dyDescent="0.25">
      <c r="A1809" s="3" t="s">
        <v>31362</v>
      </c>
      <c r="B1809" s="1" t="s">
        <v>741</v>
      </c>
      <c r="C1809" s="1" t="s">
        <v>31363</v>
      </c>
      <c r="D1809" s="1" t="s">
        <v>3275</v>
      </c>
      <c r="E1809" s="1" t="s">
        <v>31364</v>
      </c>
      <c r="F1809" s="1" t="s">
        <v>267</v>
      </c>
      <c r="G1809" s="1" t="s">
        <v>29379</v>
      </c>
      <c r="H1809" s="1" t="s">
        <v>11152</v>
      </c>
      <c r="I1809" s="1" t="s">
        <v>31365</v>
      </c>
      <c r="J1809" s="1" t="s">
        <v>31366</v>
      </c>
      <c r="K1809" s="1" t="s">
        <v>26</v>
      </c>
      <c r="L1809" s="1" t="s">
        <v>31367</v>
      </c>
      <c r="M1809" s="1" t="s">
        <v>1887</v>
      </c>
      <c r="N1809" s="1" t="s">
        <v>31368</v>
      </c>
      <c r="O1809" s="1">
        <f t="shared" si="28"/>
        <v>343708.19999999995</v>
      </c>
    </row>
    <row r="1810" spans="1:15" x14ac:dyDescent="0.25">
      <c r="A1810" s="3" t="s">
        <v>27972</v>
      </c>
      <c r="B1810" s="1" t="s">
        <v>1239</v>
      </c>
      <c r="C1810" s="1" t="s">
        <v>27973</v>
      </c>
      <c r="D1810" s="1" t="s">
        <v>338</v>
      </c>
      <c r="E1810" s="1" t="s">
        <v>27974</v>
      </c>
      <c r="F1810" s="1" t="s">
        <v>2155</v>
      </c>
      <c r="G1810" s="1" t="s">
        <v>27371</v>
      </c>
      <c r="H1810" s="1" t="s">
        <v>21760</v>
      </c>
      <c r="I1810" s="1" t="s">
        <v>27975</v>
      </c>
      <c r="J1810" s="1" t="s">
        <v>27976</v>
      </c>
      <c r="K1810" s="1" t="s">
        <v>357</v>
      </c>
      <c r="L1810" s="1" t="s">
        <v>17299</v>
      </c>
      <c r="M1810" s="1" t="s">
        <v>2622</v>
      </c>
      <c r="N1810" s="1" t="s">
        <v>27977</v>
      </c>
      <c r="O1810" s="1">
        <f t="shared" si="28"/>
        <v>343168.8</v>
      </c>
    </row>
    <row r="1811" spans="1:15" x14ac:dyDescent="0.25">
      <c r="A1811" s="3" t="s">
        <v>4749</v>
      </c>
      <c r="B1811" s="1" t="s">
        <v>572</v>
      </c>
      <c r="C1811" s="1" t="s">
        <v>4750</v>
      </c>
      <c r="D1811" s="1" t="s">
        <v>562</v>
      </c>
      <c r="E1811" s="1" t="s">
        <v>4751</v>
      </c>
      <c r="F1811" s="1" t="s">
        <v>4682</v>
      </c>
      <c r="G1811" s="1" t="s">
        <v>84</v>
      </c>
      <c r="H1811" s="1" t="s">
        <v>454</v>
      </c>
      <c r="I1811" s="1" t="s">
        <v>4752</v>
      </c>
      <c r="J1811" s="1" t="s">
        <v>4753</v>
      </c>
      <c r="K1811" s="1" t="s">
        <v>26</v>
      </c>
      <c r="L1811" s="1" t="s">
        <v>245</v>
      </c>
      <c r="M1811" s="1" t="s">
        <v>1250</v>
      </c>
      <c r="N1811" s="1" t="s">
        <v>4754</v>
      </c>
      <c r="O1811" s="1">
        <f t="shared" si="28"/>
        <v>342828.4</v>
      </c>
    </row>
    <row r="1812" spans="1:15" x14ac:dyDescent="0.25">
      <c r="A1812" s="3" t="s">
        <v>4755</v>
      </c>
      <c r="B1812" s="1" t="s">
        <v>1750</v>
      </c>
      <c r="C1812" s="1" t="s">
        <v>4756</v>
      </c>
      <c r="D1812" s="1" t="s">
        <v>802</v>
      </c>
      <c r="E1812" s="1" t="s">
        <v>4757</v>
      </c>
      <c r="F1812" s="1" t="s">
        <v>4758</v>
      </c>
      <c r="G1812" s="1" t="s">
        <v>185</v>
      </c>
      <c r="H1812" s="1" t="s">
        <v>3542</v>
      </c>
      <c r="I1812" s="1" t="s">
        <v>4759</v>
      </c>
      <c r="J1812" s="1" t="s">
        <v>4760</v>
      </c>
      <c r="K1812" s="1" t="s">
        <v>26</v>
      </c>
      <c r="L1812" s="1" t="s">
        <v>4761</v>
      </c>
      <c r="M1812" s="1" t="s">
        <v>332</v>
      </c>
      <c r="N1812" s="1" t="s">
        <v>4762</v>
      </c>
      <c r="O1812" s="1">
        <f t="shared" si="28"/>
        <v>342419.20000000001</v>
      </c>
    </row>
    <row r="1813" spans="1:15" x14ac:dyDescent="0.25">
      <c r="A1813" s="3" t="s">
        <v>31369</v>
      </c>
      <c r="B1813" s="1" t="s">
        <v>194</v>
      </c>
      <c r="C1813" s="1" t="s">
        <v>31370</v>
      </c>
      <c r="D1813" s="1" t="s">
        <v>704</v>
      </c>
      <c r="E1813" s="1" t="s">
        <v>31371</v>
      </c>
      <c r="F1813" s="1" t="s">
        <v>1626</v>
      </c>
      <c r="G1813" s="1" t="s">
        <v>30996</v>
      </c>
      <c r="H1813" s="1" t="s">
        <v>22721</v>
      </c>
      <c r="I1813" s="1" t="s">
        <v>31372</v>
      </c>
      <c r="J1813" s="1" t="s">
        <v>31373</v>
      </c>
      <c r="K1813" s="1" t="s">
        <v>711</v>
      </c>
      <c r="L1813" s="1" t="s">
        <v>31374</v>
      </c>
      <c r="M1813" s="1" t="s">
        <v>1357</v>
      </c>
      <c r="N1813" s="1" t="s">
        <v>31375</v>
      </c>
      <c r="O1813" s="1">
        <f t="shared" si="28"/>
        <v>342281.7</v>
      </c>
    </row>
    <row r="1814" spans="1:15" x14ac:dyDescent="0.25">
      <c r="A1814" s="3" t="s">
        <v>15434</v>
      </c>
      <c r="B1814" s="1" t="s">
        <v>572</v>
      </c>
      <c r="C1814" s="1" t="s">
        <v>15435</v>
      </c>
      <c r="D1814" s="1" t="s">
        <v>1776</v>
      </c>
      <c r="E1814" s="1" t="s">
        <v>15436</v>
      </c>
      <c r="F1814" s="1" t="s">
        <v>1905</v>
      </c>
      <c r="G1814" s="1" t="s">
        <v>14282</v>
      </c>
      <c r="H1814" s="1" t="s">
        <v>14901</v>
      </c>
      <c r="I1814" s="1" t="s">
        <v>15437</v>
      </c>
      <c r="J1814" s="1" t="s">
        <v>15438</v>
      </c>
      <c r="K1814" s="1" t="s">
        <v>15439</v>
      </c>
      <c r="L1814" s="1" t="s">
        <v>11878</v>
      </c>
      <c r="M1814" s="1" t="s">
        <v>599</v>
      </c>
      <c r="N1814" s="1" t="s">
        <v>15440</v>
      </c>
      <c r="O1814" s="1">
        <f t="shared" si="28"/>
        <v>342267.5</v>
      </c>
    </row>
    <row r="1815" spans="1:15" x14ac:dyDescent="0.25">
      <c r="A1815" s="3" t="s">
        <v>31376</v>
      </c>
      <c r="B1815" s="1" t="s">
        <v>291</v>
      </c>
      <c r="C1815" s="1" t="s">
        <v>31377</v>
      </c>
      <c r="D1815" s="1" t="s">
        <v>2936</v>
      </c>
      <c r="E1815" s="1" t="s">
        <v>19665</v>
      </c>
      <c r="F1815" s="1" t="s">
        <v>11787</v>
      </c>
      <c r="G1815" s="1" t="s">
        <v>29422</v>
      </c>
      <c r="H1815" s="1" t="s">
        <v>27100</v>
      </c>
      <c r="I1815" s="1" t="s">
        <v>27100</v>
      </c>
      <c r="J1815" s="1" t="s">
        <v>31378</v>
      </c>
      <c r="K1815" s="1" t="s">
        <v>12347</v>
      </c>
      <c r="L1815" s="1" t="s">
        <v>31379</v>
      </c>
      <c r="M1815" s="1" t="s">
        <v>599</v>
      </c>
      <c r="N1815" s="1" t="s">
        <v>31380</v>
      </c>
      <c r="O1815" s="1">
        <f t="shared" si="28"/>
        <v>341953.2</v>
      </c>
    </row>
    <row r="1816" spans="1:15" x14ac:dyDescent="0.25">
      <c r="A1816" s="3" t="s">
        <v>15441</v>
      </c>
      <c r="B1816" s="1" t="s">
        <v>897</v>
      </c>
      <c r="C1816" s="1" t="s">
        <v>15442</v>
      </c>
      <c r="D1816" s="1" t="s">
        <v>3275</v>
      </c>
      <c r="E1816" s="1" t="s">
        <v>15443</v>
      </c>
      <c r="F1816" s="1" t="s">
        <v>928</v>
      </c>
      <c r="G1816" s="1" t="s">
        <v>15261</v>
      </c>
      <c r="H1816" s="1" t="s">
        <v>15444</v>
      </c>
      <c r="I1816" s="1" t="s">
        <v>15445</v>
      </c>
      <c r="J1816" s="1" t="s">
        <v>15446</v>
      </c>
      <c r="K1816" s="1" t="s">
        <v>26</v>
      </c>
      <c r="L1816" s="1" t="s">
        <v>15447</v>
      </c>
      <c r="M1816" s="1" t="s">
        <v>1016</v>
      </c>
      <c r="N1816" s="1" t="s">
        <v>15448</v>
      </c>
      <c r="O1816" s="1">
        <f t="shared" si="28"/>
        <v>341053.2</v>
      </c>
    </row>
    <row r="1817" spans="1:15" x14ac:dyDescent="0.25">
      <c r="A1817" s="3" t="s">
        <v>15449</v>
      </c>
      <c r="B1817" s="1" t="s">
        <v>447</v>
      </c>
      <c r="C1817" s="1" t="s">
        <v>15450</v>
      </c>
      <c r="D1817" s="1" t="s">
        <v>4925</v>
      </c>
      <c r="E1817" s="1" t="s">
        <v>15451</v>
      </c>
      <c r="F1817" s="1" t="s">
        <v>5309</v>
      </c>
      <c r="G1817" s="1" t="s">
        <v>14438</v>
      </c>
      <c r="H1817" s="1" t="s">
        <v>14718</v>
      </c>
      <c r="I1817" s="1" t="s">
        <v>14719</v>
      </c>
      <c r="J1817" s="1" t="s">
        <v>15452</v>
      </c>
      <c r="K1817" s="1" t="s">
        <v>272</v>
      </c>
      <c r="L1817" s="1" t="s">
        <v>15453</v>
      </c>
      <c r="M1817" s="1" t="s">
        <v>7692</v>
      </c>
      <c r="N1817" s="1" t="s">
        <v>15454</v>
      </c>
      <c r="O1817" s="1">
        <f t="shared" si="28"/>
        <v>340616</v>
      </c>
    </row>
    <row r="1818" spans="1:15" x14ac:dyDescent="0.25">
      <c r="A1818" s="3" t="s">
        <v>20589</v>
      </c>
      <c r="B1818" s="1" t="s">
        <v>1667</v>
      </c>
      <c r="C1818" s="1" t="s">
        <v>20590</v>
      </c>
      <c r="D1818" s="1" t="s">
        <v>1614</v>
      </c>
      <c r="E1818" s="1" t="s">
        <v>20591</v>
      </c>
      <c r="F1818" s="1" t="s">
        <v>3134</v>
      </c>
      <c r="G1818" s="1" t="s">
        <v>17437</v>
      </c>
      <c r="H1818" s="1" t="s">
        <v>12066</v>
      </c>
      <c r="I1818" s="1" t="s">
        <v>20592</v>
      </c>
      <c r="J1818" s="1" t="s">
        <v>20593</v>
      </c>
      <c r="K1818" s="1" t="s">
        <v>26</v>
      </c>
      <c r="L1818" s="1" t="s">
        <v>20594</v>
      </c>
      <c r="M1818" s="1" t="s">
        <v>949</v>
      </c>
      <c r="N1818" s="1" t="s">
        <v>20595</v>
      </c>
      <c r="O1818" s="1">
        <f t="shared" si="28"/>
        <v>340158</v>
      </c>
    </row>
    <row r="1819" spans="1:15" x14ac:dyDescent="0.25">
      <c r="A1819" s="3" t="s">
        <v>25574</v>
      </c>
      <c r="B1819" s="1" t="s">
        <v>559</v>
      </c>
      <c r="C1819" s="1" t="s">
        <v>25575</v>
      </c>
      <c r="D1819" s="1" t="s">
        <v>777</v>
      </c>
      <c r="E1819" s="1" t="s">
        <v>6977</v>
      </c>
      <c r="F1819" s="1" t="s">
        <v>12002</v>
      </c>
      <c r="G1819" s="1" t="s">
        <v>24667</v>
      </c>
      <c r="H1819" s="1" t="s">
        <v>2040</v>
      </c>
      <c r="I1819" s="1" t="s">
        <v>25576</v>
      </c>
      <c r="J1819" s="1" t="s">
        <v>25577</v>
      </c>
      <c r="K1819" s="1" t="s">
        <v>3074</v>
      </c>
      <c r="L1819" s="1" t="s">
        <v>25578</v>
      </c>
      <c r="M1819" s="1" t="s">
        <v>400</v>
      </c>
      <c r="N1819" s="1" t="s">
        <v>25579</v>
      </c>
      <c r="O1819" s="1">
        <f t="shared" si="28"/>
        <v>339292.2</v>
      </c>
    </row>
    <row r="1820" spans="1:15" x14ac:dyDescent="0.25">
      <c r="A1820" s="3" t="s">
        <v>31381</v>
      </c>
      <c r="B1820" s="1" t="s">
        <v>318</v>
      </c>
      <c r="C1820" s="1" t="s">
        <v>25549</v>
      </c>
      <c r="D1820" s="1" t="s">
        <v>756</v>
      </c>
      <c r="E1820" s="1" t="s">
        <v>25747</v>
      </c>
      <c r="F1820" s="1" t="s">
        <v>8594</v>
      </c>
      <c r="G1820" s="1" t="s">
        <v>31382</v>
      </c>
      <c r="H1820" s="1" t="s">
        <v>10897</v>
      </c>
      <c r="I1820" s="1" t="s">
        <v>31383</v>
      </c>
      <c r="J1820" s="1" t="s">
        <v>31384</v>
      </c>
      <c r="K1820" s="1" t="s">
        <v>31385</v>
      </c>
      <c r="L1820" s="1" t="s">
        <v>31386</v>
      </c>
      <c r="M1820" s="1" t="s">
        <v>459</v>
      </c>
      <c r="N1820" s="1" t="s">
        <v>31387</v>
      </c>
      <c r="O1820" s="1">
        <f t="shared" si="28"/>
        <v>339120</v>
      </c>
    </row>
    <row r="1821" spans="1:15" x14ac:dyDescent="0.25">
      <c r="A1821" s="3" t="s">
        <v>27978</v>
      </c>
      <c r="B1821" s="1" t="s">
        <v>872</v>
      </c>
      <c r="C1821" s="1" t="s">
        <v>27979</v>
      </c>
      <c r="D1821" s="1" t="s">
        <v>851</v>
      </c>
      <c r="E1821" s="1" t="s">
        <v>27980</v>
      </c>
      <c r="F1821" s="1" t="s">
        <v>459</v>
      </c>
      <c r="G1821" s="1" t="s">
        <v>27981</v>
      </c>
      <c r="H1821" s="1" t="s">
        <v>283</v>
      </c>
      <c r="I1821" s="1" t="s">
        <v>27423</v>
      </c>
      <c r="J1821" s="1" t="s">
        <v>27982</v>
      </c>
      <c r="K1821" s="1" t="s">
        <v>855</v>
      </c>
      <c r="L1821" s="1" t="s">
        <v>27983</v>
      </c>
      <c r="M1821" s="1" t="s">
        <v>1887</v>
      </c>
      <c r="N1821" s="1" t="s">
        <v>27984</v>
      </c>
      <c r="O1821" s="1">
        <f t="shared" si="28"/>
        <v>338485.39999999997</v>
      </c>
    </row>
    <row r="1822" spans="1:15" x14ac:dyDescent="0.25">
      <c r="A1822" s="3" t="s">
        <v>20596</v>
      </c>
      <c r="B1822" s="1" t="s">
        <v>1394</v>
      </c>
      <c r="C1822" s="1" t="s">
        <v>20597</v>
      </c>
      <c r="D1822" s="1" t="s">
        <v>618</v>
      </c>
      <c r="E1822" s="1" t="s">
        <v>20598</v>
      </c>
      <c r="F1822" s="1" t="s">
        <v>12143</v>
      </c>
      <c r="G1822" s="1" t="s">
        <v>17497</v>
      </c>
      <c r="H1822" s="1" t="s">
        <v>7263</v>
      </c>
      <c r="I1822" s="1" t="s">
        <v>20599</v>
      </c>
      <c r="J1822" s="1" t="s">
        <v>20600</v>
      </c>
      <c r="K1822" s="1" t="s">
        <v>26</v>
      </c>
      <c r="L1822" s="1" t="s">
        <v>20601</v>
      </c>
      <c r="M1822" s="1" t="s">
        <v>1416</v>
      </c>
      <c r="N1822" s="1" t="s">
        <v>20602</v>
      </c>
      <c r="O1822" s="1">
        <f t="shared" si="28"/>
        <v>338447.60000000003</v>
      </c>
    </row>
    <row r="1823" spans="1:15" x14ac:dyDescent="0.25">
      <c r="A1823" s="3" t="s">
        <v>36771</v>
      </c>
      <c r="B1823" s="1" t="s">
        <v>559</v>
      </c>
      <c r="C1823" s="1" t="s">
        <v>36772</v>
      </c>
      <c r="D1823" s="1" t="s">
        <v>451</v>
      </c>
      <c r="E1823" s="1" t="s">
        <v>10984</v>
      </c>
      <c r="F1823" s="1" t="s">
        <v>191</v>
      </c>
      <c r="G1823" s="1" t="s">
        <v>36450</v>
      </c>
      <c r="H1823" s="1" t="s">
        <v>733</v>
      </c>
      <c r="I1823" s="1" t="s">
        <v>11891</v>
      </c>
      <c r="J1823" s="1" t="s">
        <v>36773</v>
      </c>
      <c r="K1823" s="1" t="s">
        <v>662</v>
      </c>
      <c r="L1823" s="1" t="s">
        <v>36774</v>
      </c>
      <c r="M1823" s="1" t="s">
        <v>1287</v>
      </c>
      <c r="N1823" s="1" t="s">
        <v>36775</v>
      </c>
      <c r="O1823" s="1">
        <f t="shared" si="28"/>
        <v>338262.6</v>
      </c>
    </row>
    <row r="1824" spans="1:15" x14ac:dyDescent="0.25">
      <c r="A1824" s="3" t="s">
        <v>4763</v>
      </c>
      <c r="B1824" s="1" t="s">
        <v>1750</v>
      </c>
      <c r="C1824" s="1" t="s">
        <v>4764</v>
      </c>
      <c r="D1824" s="1" t="s">
        <v>4765</v>
      </c>
      <c r="E1824" s="1" t="s">
        <v>4766</v>
      </c>
      <c r="F1824" s="1" t="s">
        <v>4767</v>
      </c>
      <c r="G1824" s="1" t="s">
        <v>22</v>
      </c>
      <c r="H1824" s="1" t="s">
        <v>4768</v>
      </c>
      <c r="I1824" s="1" t="s">
        <v>4769</v>
      </c>
      <c r="J1824" s="1" t="s">
        <v>4770</v>
      </c>
      <c r="K1824" s="1" t="s">
        <v>146</v>
      </c>
      <c r="L1824" s="1" t="s">
        <v>4771</v>
      </c>
      <c r="M1824" s="1" t="s">
        <v>2339</v>
      </c>
      <c r="N1824" s="1" t="s">
        <v>4772</v>
      </c>
      <c r="O1824" s="1">
        <f t="shared" si="28"/>
        <v>338131.20000000001</v>
      </c>
    </row>
    <row r="1825" spans="1:15" x14ac:dyDescent="0.25">
      <c r="A1825" s="3" t="s">
        <v>15455</v>
      </c>
      <c r="B1825" s="1" t="s">
        <v>318</v>
      </c>
      <c r="C1825" s="1" t="s">
        <v>15456</v>
      </c>
      <c r="D1825" s="1" t="s">
        <v>942</v>
      </c>
      <c r="E1825" s="1" t="s">
        <v>15457</v>
      </c>
      <c r="F1825" s="1" t="s">
        <v>116</v>
      </c>
      <c r="G1825" s="1" t="s">
        <v>15458</v>
      </c>
      <c r="H1825" s="1" t="s">
        <v>159</v>
      </c>
      <c r="I1825" s="1" t="s">
        <v>15459</v>
      </c>
      <c r="J1825" s="1" t="s">
        <v>15460</v>
      </c>
      <c r="K1825" s="1" t="s">
        <v>26</v>
      </c>
      <c r="L1825" s="1" t="s">
        <v>6502</v>
      </c>
      <c r="M1825" s="1" t="s">
        <v>175</v>
      </c>
      <c r="N1825" s="1" t="s">
        <v>15461</v>
      </c>
      <c r="O1825" s="1">
        <f t="shared" si="28"/>
        <v>337912.5</v>
      </c>
    </row>
    <row r="1826" spans="1:15" x14ac:dyDescent="0.25">
      <c r="A1826" s="3" t="s">
        <v>35808</v>
      </c>
      <c r="B1826" s="1" t="s">
        <v>2222</v>
      </c>
      <c r="C1826" s="1" t="s">
        <v>35809</v>
      </c>
      <c r="D1826" s="1" t="s">
        <v>1799</v>
      </c>
      <c r="E1826" s="1" t="s">
        <v>28579</v>
      </c>
      <c r="F1826" s="1" t="s">
        <v>17260</v>
      </c>
      <c r="G1826" s="1" t="s">
        <v>35810</v>
      </c>
      <c r="H1826" s="1" t="s">
        <v>14235</v>
      </c>
      <c r="I1826" s="1" t="s">
        <v>14235</v>
      </c>
      <c r="J1826" s="1" t="s">
        <v>35811</v>
      </c>
      <c r="K1826" s="1" t="s">
        <v>330</v>
      </c>
      <c r="L1826" s="1" t="s">
        <v>35812</v>
      </c>
      <c r="M1826" s="1" t="s">
        <v>459</v>
      </c>
      <c r="N1826" s="1" t="s">
        <v>35813</v>
      </c>
      <c r="O1826" s="1">
        <f t="shared" si="28"/>
        <v>336943.80000000005</v>
      </c>
    </row>
    <row r="1827" spans="1:15" x14ac:dyDescent="0.25">
      <c r="A1827" s="3" t="s">
        <v>4773</v>
      </c>
      <c r="B1827" s="1" t="s">
        <v>1810</v>
      </c>
      <c r="C1827" s="1" t="s">
        <v>4774</v>
      </c>
      <c r="D1827" s="1" t="s">
        <v>1860</v>
      </c>
      <c r="E1827" s="1" t="s">
        <v>4775</v>
      </c>
      <c r="F1827" s="1" t="s">
        <v>1339</v>
      </c>
      <c r="G1827" s="1" t="s">
        <v>185</v>
      </c>
      <c r="H1827" s="1" t="s">
        <v>1319</v>
      </c>
      <c r="I1827" s="1" t="s">
        <v>4776</v>
      </c>
      <c r="J1827" s="1" t="s">
        <v>4777</v>
      </c>
      <c r="K1827" s="1" t="s">
        <v>43</v>
      </c>
      <c r="L1827" s="1" t="s">
        <v>4575</v>
      </c>
      <c r="M1827" s="1" t="s">
        <v>1416</v>
      </c>
      <c r="N1827" s="1" t="s">
        <v>4778</v>
      </c>
      <c r="O1827" s="1">
        <f t="shared" si="28"/>
        <v>336875</v>
      </c>
    </row>
    <row r="1828" spans="1:15" x14ac:dyDescent="0.25">
      <c r="A1828" s="3" t="s">
        <v>20603</v>
      </c>
      <c r="B1828" s="1" t="s">
        <v>1480</v>
      </c>
      <c r="C1828" s="1" t="s">
        <v>20604</v>
      </c>
      <c r="D1828" s="1" t="s">
        <v>2502</v>
      </c>
      <c r="E1828" s="1" t="s">
        <v>20605</v>
      </c>
      <c r="F1828" s="1" t="s">
        <v>11181</v>
      </c>
      <c r="G1828" s="1" t="s">
        <v>17348</v>
      </c>
      <c r="H1828" s="1" t="s">
        <v>11668</v>
      </c>
      <c r="I1828" s="1" t="s">
        <v>9359</v>
      </c>
      <c r="J1828" s="1" t="s">
        <v>20606</v>
      </c>
      <c r="K1828" s="1" t="s">
        <v>330</v>
      </c>
      <c r="L1828" s="1" t="s">
        <v>20607</v>
      </c>
      <c r="M1828" s="1" t="s">
        <v>191</v>
      </c>
      <c r="N1828" s="1" t="s">
        <v>20608</v>
      </c>
      <c r="O1828" s="1">
        <f t="shared" si="28"/>
        <v>336823.2</v>
      </c>
    </row>
    <row r="1829" spans="1:15" x14ac:dyDescent="0.25">
      <c r="A1829" s="3" t="s">
        <v>20609</v>
      </c>
      <c r="B1829" s="1" t="s">
        <v>1193</v>
      </c>
      <c r="C1829" s="1" t="s">
        <v>20610</v>
      </c>
      <c r="D1829" s="1" t="s">
        <v>2629</v>
      </c>
      <c r="E1829" s="1" t="s">
        <v>17131</v>
      </c>
      <c r="F1829" s="1" t="s">
        <v>486</v>
      </c>
      <c r="G1829" s="1" t="s">
        <v>20611</v>
      </c>
      <c r="H1829" s="1" t="s">
        <v>843</v>
      </c>
      <c r="I1829" s="1" t="s">
        <v>20612</v>
      </c>
      <c r="J1829" s="1" t="s">
        <v>20613</v>
      </c>
      <c r="K1829" s="1" t="s">
        <v>43</v>
      </c>
      <c r="L1829" s="1" t="s">
        <v>20614</v>
      </c>
      <c r="M1829" s="1" t="s">
        <v>332</v>
      </c>
      <c r="N1829" s="1" t="s">
        <v>20615</v>
      </c>
      <c r="O1829" s="1">
        <f t="shared" si="28"/>
        <v>336583</v>
      </c>
    </row>
    <row r="1830" spans="1:15" x14ac:dyDescent="0.25">
      <c r="A1830" s="3" t="s">
        <v>27985</v>
      </c>
      <c r="B1830" s="1" t="s">
        <v>559</v>
      </c>
      <c r="C1830" s="1" t="s">
        <v>706</v>
      </c>
      <c r="D1830" s="1" t="s">
        <v>4392</v>
      </c>
      <c r="E1830" s="1" t="s">
        <v>10950</v>
      </c>
      <c r="F1830" s="1" t="s">
        <v>9569</v>
      </c>
      <c r="G1830" s="1" t="s">
        <v>27320</v>
      </c>
      <c r="H1830" s="1" t="s">
        <v>18315</v>
      </c>
      <c r="I1830" s="1" t="s">
        <v>27986</v>
      </c>
      <c r="J1830" s="1" t="s">
        <v>27987</v>
      </c>
      <c r="K1830" s="1" t="s">
        <v>676</v>
      </c>
      <c r="L1830" s="1" t="s">
        <v>27988</v>
      </c>
      <c r="M1830" s="1" t="s">
        <v>599</v>
      </c>
      <c r="N1830" s="1" t="s">
        <v>27989</v>
      </c>
      <c r="O1830" s="1">
        <f t="shared" si="28"/>
        <v>336507.6</v>
      </c>
    </row>
    <row r="1831" spans="1:15" x14ac:dyDescent="0.25">
      <c r="A1831" s="3" t="s">
        <v>25580</v>
      </c>
      <c r="B1831" s="1" t="s">
        <v>559</v>
      </c>
      <c r="C1831" s="1" t="s">
        <v>25581</v>
      </c>
      <c r="D1831" s="1" t="s">
        <v>451</v>
      </c>
      <c r="E1831" s="1" t="s">
        <v>25582</v>
      </c>
      <c r="F1831" s="1" t="s">
        <v>12002</v>
      </c>
      <c r="G1831" s="1" t="s">
        <v>24694</v>
      </c>
      <c r="H1831" s="1" t="s">
        <v>17823</v>
      </c>
      <c r="I1831" s="1" t="s">
        <v>11220</v>
      </c>
      <c r="J1831" s="1" t="s">
        <v>25583</v>
      </c>
      <c r="K1831" s="1" t="s">
        <v>26</v>
      </c>
      <c r="L1831" s="1" t="s">
        <v>25584</v>
      </c>
      <c r="M1831" s="1" t="s">
        <v>664</v>
      </c>
      <c r="N1831" s="1" t="s">
        <v>25585</v>
      </c>
      <c r="O1831" s="1">
        <f t="shared" si="28"/>
        <v>335860.2</v>
      </c>
    </row>
    <row r="1832" spans="1:15" x14ac:dyDescent="0.25">
      <c r="A1832" s="3" t="s">
        <v>25586</v>
      </c>
      <c r="B1832" s="1" t="s">
        <v>462</v>
      </c>
      <c r="C1832" s="1" t="s">
        <v>25587</v>
      </c>
      <c r="D1832" s="1" t="s">
        <v>408</v>
      </c>
      <c r="E1832" s="1" t="s">
        <v>25588</v>
      </c>
      <c r="F1832" s="1" t="s">
        <v>2422</v>
      </c>
      <c r="G1832" s="1" t="s">
        <v>25589</v>
      </c>
      <c r="H1832" s="1" t="s">
        <v>541</v>
      </c>
      <c r="I1832" s="1" t="s">
        <v>25590</v>
      </c>
      <c r="J1832" s="1" t="s">
        <v>25591</v>
      </c>
      <c r="K1832" s="1" t="s">
        <v>272</v>
      </c>
      <c r="L1832" s="1" t="s">
        <v>12611</v>
      </c>
      <c r="M1832" s="1" t="s">
        <v>556</v>
      </c>
      <c r="N1832" s="1" t="s">
        <v>25592</v>
      </c>
      <c r="O1832" s="1">
        <f t="shared" si="28"/>
        <v>335376</v>
      </c>
    </row>
    <row r="1833" spans="1:15" x14ac:dyDescent="0.25">
      <c r="A1833" s="3" t="s">
        <v>20616</v>
      </c>
      <c r="B1833" s="1" t="s">
        <v>825</v>
      </c>
      <c r="C1833" s="1" t="s">
        <v>20617</v>
      </c>
      <c r="D1833" s="1" t="s">
        <v>2888</v>
      </c>
      <c r="E1833" s="1" t="s">
        <v>4915</v>
      </c>
      <c r="F1833" s="1" t="s">
        <v>2975</v>
      </c>
      <c r="G1833" s="1" t="s">
        <v>20618</v>
      </c>
      <c r="H1833" s="1" t="s">
        <v>4935</v>
      </c>
      <c r="I1833" s="1" t="s">
        <v>19981</v>
      </c>
      <c r="J1833" s="1" t="s">
        <v>20619</v>
      </c>
      <c r="K1833" s="1" t="s">
        <v>26</v>
      </c>
      <c r="L1833" s="1" t="s">
        <v>20620</v>
      </c>
      <c r="M1833" s="1" t="s">
        <v>116</v>
      </c>
      <c r="N1833" s="1" t="s">
        <v>20621</v>
      </c>
      <c r="O1833" s="1">
        <f t="shared" si="28"/>
        <v>335296.5</v>
      </c>
    </row>
    <row r="1834" spans="1:15" x14ac:dyDescent="0.25">
      <c r="A1834" s="3" t="s">
        <v>31389</v>
      </c>
      <c r="B1834" s="1" t="s">
        <v>318</v>
      </c>
      <c r="C1834" s="1" t="s">
        <v>31390</v>
      </c>
      <c r="D1834" s="1" t="s">
        <v>942</v>
      </c>
      <c r="E1834" s="1" t="s">
        <v>31391</v>
      </c>
      <c r="F1834" s="1" t="s">
        <v>11928</v>
      </c>
      <c r="G1834" s="1" t="s">
        <v>29363</v>
      </c>
      <c r="H1834" s="1" t="s">
        <v>31392</v>
      </c>
      <c r="I1834" s="1" t="s">
        <v>31393</v>
      </c>
      <c r="J1834" s="1" t="s">
        <v>31394</v>
      </c>
      <c r="K1834" s="1" t="s">
        <v>73</v>
      </c>
      <c r="L1834" s="1" t="s">
        <v>31395</v>
      </c>
      <c r="M1834" s="1" t="s">
        <v>288</v>
      </c>
      <c r="N1834" s="1" t="s">
        <v>31396</v>
      </c>
      <c r="O1834" s="1">
        <f t="shared" si="28"/>
        <v>334950</v>
      </c>
    </row>
    <row r="1835" spans="1:15" x14ac:dyDescent="0.25">
      <c r="A1835" s="3" t="s">
        <v>31397</v>
      </c>
      <c r="B1835" s="1" t="s">
        <v>2706</v>
      </c>
      <c r="C1835" s="1" t="s">
        <v>31398</v>
      </c>
      <c r="D1835" s="1" t="s">
        <v>2440</v>
      </c>
      <c r="E1835" s="1" t="s">
        <v>28895</v>
      </c>
      <c r="F1835" s="1" t="s">
        <v>11365</v>
      </c>
      <c r="G1835" s="1" t="s">
        <v>29363</v>
      </c>
      <c r="H1835" s="1" t="s">
        <v>3320</v>
      </c>
      <c r="I1835" s="1" t="s">
        <v>31399</v>
      </c>
      <c r="J1835" s="1" t="s">
        <v>31400</v>
      </c>
      <c r="K1835" s="1" t="s">
        <v>330</v>
      </c>
      <c r="L1835" s="1" t="s">
        <v>29322</v>
      </c>
      <c r="M1835" s="1" t="s">
        <v>148</v>
      </c>
      <c r="N1835" s="1" t="s">
        <v>31401</v>
      </c>
      <c r="O1835" s="1">
        <f t="shared" si="28"/>
        <v>334602</v>
      </c>
    </row>
    <row r="1836" spans="1:15" x14ac:dyDescent="0.25">
      <c r="A1836" s="3" t="s">
        <v>31402</v>
      </c>
      <c r="B1836" s="1" t="s">
        <v>825</v>
      </c>
      <c r="C1836" s="1" t="s">
        <v>31403</v>
      </c>
      <c r="D1836" s="1" t="s">
        <v>3954</v>
      </c>
      <c r="E1836" s="1" t="s">
        <v>31404</v>
      </c>
      <c r="F1836" s="1" t="s">
        <v>7304</v>
      </c>
      <c r="G1836" s="1" t="s">
        <v>29363</v>
      </c>
      <c r="H1836" s="1" t="s">
        <v>3082</v>
      </c>
      <c r="I1836" s="1" t="s">
        <v>31405</v>
      </c>
      <c r="J1836" s="1" t="s">
        <v>31406</v>
      </c>
      <c r="K1836" s="1" t="s">
        <v>26</v>
      </c>
      <c r="L1836" s="1" t="s">
        <v>8748</v>
      </c>
      <c r="M1836" s="1" t="s">
        <v>599</v>
      </c>
      <c r="N1836" s="1" t="s">
        <v>31407</v>
      </c>
      <c r="O1836" s="1">
        <f t="shared" si="28"/>
        <v>334557.3</v>
      </c>
    </row>
    <row r="1837" spans="1:15" x14ac:dyDescent="0.25">
      <c r="A1837" s="3" t="s">
        <v>25593</v>
      </c>
      <c r="B1837" s="1" t="s">
        <v>798</v>
      </c>
      <c r="C1837" s="1" t="s">
        <v>25594</v>
      </c>
      <c r="D1837" s="1" t="s">
        <v>851</v>
      </c>
      <c r="E1837" s="1" t="s">
        <v>15505</v>
      </c>
      <c r="F1837" s="1" t="s">
        <v>7583</v>
      </c>
      <c r="G1837" s="1" t="s">
        <v>25595</v>
      </c>
      <c r="H1837" s="1" t="s">
        <v>11193</v>
      </c>
      <c r="I1837" s="1" t="s">
        <v>25596</v>
      </c>
      <c r="J1837" s="1" t="s">
        <v>25597</v>
      </c>
      <c r="K1837" s="1" t="s">
        <v>26</v>
      </c>
      <c r="L1837" s="1" t="s">
        <v>14231</v>
      </c>
      <c r="M1837" s="1" t="s">
        <v>220</v>
      </c>
      <c r="N1837" s="1" t="s">
        <v>25598</v>
      </c>
      <c r="O1837" s="1">
        <f t="shared" si="28"/>
        <v>334554</v>
      </c>
    </row>
    <row r="1838" spans="1:15" x14ac:dyDescent="0.25">
      <c r="A1838" s="3" t="s">
        <v>31408</v>
      </c>
      <c r="B1838" s="1" t="s">
        <v>447</v>
      </c>
      <c r="C1838" s="1" t="s">
        <v>31409</v>
      </c>
      <c r="D1838" s="1" t="s">
        <v>2727</v>
      </c>
      <c r="E1838" s="1" t="s">
        <v>13272</v>
      </c>
      <c r="F1838" s="1" t="s">
        <v>3852</v>
      </c>
      <c r="G1838" s="1" t="s">
        <v>11783</v>
      </c>
      <c r="H1838" s="1" t="s">
        <v>2363</v>
      </c>
      <c r="I1838" s="1" t="s">
        <v>769</v>
      </c>
      <c r="J1838" s="1" t="s">
        <v>31410</v>
      </c>
      <c r="K1838" s="1" t="s">
        <v>272</v>
      </c>
      <c r="L1838" s="1" t="s">
        <v>31411</v>
      </c>
      <c r="M1838" s="1" t="s">
        <v>1076</v>
      </c>
      <c r="N1838" s="1" t="s">
        <v>31412</v>
      </c>
      <c r="O1838" s="1">
        <f t="shared" si="28"/>
        <v>334472</v>
      </c>
    </row>
    <row r="1839" spans="1:15" x14ac:dyDescent="0.25">
      <c r="A1839" s="3" t="s">
        <v>4779</v>
      </c>
      <c r="B1839" s="1" t="s">
        <v>462</v>
      </c>
      <c r="C1839" s="1" t="s">
        <v>4780</v>
      </c>
      <c r="D1839" s="1" t="s">
        <v>4006</v>
      </c>
      <c r="E1839" s="1" t="s">
        <v>4781</v>
      </c>
      <c r="F1839" s="1" t="s">
        <v>3197</v>
      </c>
      <c r="G1839" s="1" t="s">
        <v>4782</v>
      </c>
      <c r="H1839" s="1" t="s">
        <v>673</v>
      </c>
      <c r="I1839" s="1" t="s">
        <v>4783</v>
      </c>
      <c r="J1839" s="1" t="s">
        <v>4784</v>
      </c>
      <c r="K1839" s="1" t="s">
        <v>676</v>
      </c>
      <c r="L1839" s="1" t="s">
        <v>4785</v>
      </c>
      <c r="M1839" s="1" t="s">
        <v>4285</v>
      </c>
      <c r="N1839" s="1" t="s">
        <v>4786</v>
      </c>
      <c r="O1839" s="1">
        <f t="shared" si="28"/>
        <v>334404</v>
      </c>
    </row>
    <row r="1840" spans="1:15" x14ac:dyDescent="0.25">
      <c r="A1840" s="3" t="s">
        <v>20622</v>
      </c>
      <c r="B1840" s="1" t="s">
        <v>3675</v>
      </c>
      <c r="C1840" s="1" t="s">
        <v>20623</v>
      </c>
      <c r="D1840" s="1" t="s">
        <v>1482</v>
      </c>
      <c r="E1840" s="1" t="s">
        <v>20624</v>
      </c>
      <c r="F1840" s="1" t="s">
        <v>3630</v>
      </c>
      <c r="G1840" s="1" t="s">
        <v>17600</v>
      </c>
      <c r="H1840" s="1" t="s">
        <v>17567</v>
      </c>
      <c r="I1840" s="1" t="s">
        <v>20625</v>
      </c>
      <c r="J1840" s="1" t="s">
        <v>20626</v>
      </c>
      <c r="K1840" s="1" t="s">
        <v>26</v>
      </c>
      <c r="L1840" s="1" t="s">
        <v>20627</v>
      </c>
      <c r="M1840" s="1" t="s">
        <v>960</v>
      </c>
      <c r="N1840" s="1" t="s">
        <v>20628</v>
      </c>
      <c r="O1840" s="1">
        <f t="shared" si="28"/>
        <v>334347.40000000002</v>
      </c>
    </row>
    <row r="1841" spans="1:15" x14ac:dyDescent="0.25">
      <c r="A1841" s="3" t="s">
        <v>4787</v>
      </c>
      <c r="B1841" s="1" t="s">
        <v>475</v>
      </c>
      <c r="C1841" s="1" t="s">
        <v>4788</v>
      </c>
      <c r="D1841" s="1" t="s">
        <v>2442</v>
      </c>
      <c r="E1841" s="1" t="s">
        <v>4789</v>
      </c>
      <c r="F1841" s="1" t="s">
        <v>3983</v>
      </c>
      <c r="G1841" s="1" t="s">
        <v>1174</v>
      </c>
      <c r="H1841" s="1" t="s">
        <v>1465</v>
      </c>
      <c r="I1841" s="1" t="s">
        <v>4790</v>
      </c>
      <c r="J1841" s="1" t="s">
        <v>4791</v>
      </c>
      <c r="K1841" s="1" t="s">
        <v>1468</v>
      </c>
      <c r="L1841" s="1" t="s">
        <v>4792</v>
      </c>
      <c r="M1841" s="1" t="s">
        <v>1357</v>
      </c>
      <c r="N1841" s="1" t="s">
        <v>4793</v>
      </c>
      <c r="O1841" s="1">
        <f t="shared" si="28"/>
        <v>334055.3</v>
      </c>
    </row>
    <row r="1842" spans="1:15" x14ac:dyDescent="0.25">
      <c r="A1842" s="3" t="s">
        <v>20629</v>
      </c>
      <c r="B1842" s="1" t="s">
        <v>1217</v>
      </c>
      <c r="C1842" s="1" t="s">
        <v>20630</v>
      </c>
      <c r="D1842" s="1" t="s">
        <v>744</v>
      </c>
      <c r="E1842" s="1" t="s">
        <v>20631</v>
      </c>
      <c r="F1842" s="1" t="s">
        <v>8335</v>
      </c>
      <c r="G1842" s="1" t="s">
        <v>18251</v>
      </c>
      <c r="H1842" s="1" t="s">
        <v>792</v>
      </c>
      <c r="I1842" s="1" t="s">
        <v>20632</v>
      </c>
      <c r="J1842" s="1" t="s">
        <v>20633</v>
      </c>
      <c r="K1842" s="1" t="s">
        <v>26</v>
      </c>
      <c r="L1842" s="1" t="s">
        <v>20634</v>
      </c>
      <c r="M1842" s="1" t="s">
        <v>938</v>
      </c>
      <c r="N1842" s="1" t="s">
        <v>20635</v>
      </c>
      <c r="O1842" s="1">
        <f t="shared" si="28"/>
        <v>333945</v>
      </c>
    </row>
    <row r="1843" spans="1:15" x14ac:dyDescent="0.25">
      <c r="A1843" s="3" t="s">
        <v>31413</v>
      </c>
      <c r="B1843" s="1" t="s">
        <v>462</v>
      </c>
      <c r="C1843" s="1" t="s">
        <v>31414</v>
      </c>
      <c r="D1843" s="1" t="s">
        <v>1183</v>
      </c>
      <c r="E1843" s="1" t="s">
        <v>31415</v>
      </c>
      <c r="F1843" s="1" t="s">
        <v>2677</v>
      </c>
      <c r="G1843" s="1" t="s">
        <v>11783</v>
      </c>
      <c r="H1843" s="1" t="s">
        <v>6200</v>
      </c>
      <c r="I1843" s="1" t="s">
        <v>7433</v>
      </c>
      <c r="J1843" s="1" t="s">
        <v>31416</v>
      </c>
      <c r="K1843" s="1" t="s">
        <v>146</v>
      </c>
      <c r="L1843" s="1" t="s">
        <v>12532</v>
      </c>
      <c r="M1843" s="1" t="s">
        <v>315</v>
      </c>
      <c r="N1843" s="1" t="s">
        <v>31417</v>
      </c>
      <c r="O1843" s="1">
        <f t="shared" si="28"/>
        <v>333907.20000000001</v>
      </c>
    </row>
    <row r="1844" spans="1:15" x14ac:dyDescent="0.25">
      <c r="A1844" s="3" t="s">
        <v>20636</v>
      </c>
      <c r="B1844" s="1" t="s">
        <v>403</v>
      </c>
      <c r="C1844" s="1" t="s">
        <v>20637</v>
      </c>
      <c r="D1844" s="1" t="s">
        <v>2118</v>
      </c>
      <c r="E1844" s="1" t="s">
        <v>20638</v>
      </c>
      <c r="F1844" s="1" t="s">
        <v>6265</v>
      </c>
      <c r="G1844" s="1" t="s">
        <v>17364</v>
      </c>
      <c r="H1844" s="1" t="s">
        <v>17203</v>
      </c>
      <c r="I1844" s="1" t="s">
        <v>20639</v>
      </c>
      <c r="J1844" s="1" t="s">
        <v>20640</v>
      </c>
      <c r="K1844" s="1" t="s">
        <v>26</v>
      </c>
      <c r="L1844" s="1" t="s">
        <v>20641</v>
      </c>
      <c r="M1844" s="1" t="s">
        <v>416</v>
      </c>
      <c r="N1844" s="1" t="s">
        <v>20642</v>
      </c>
      <c r="O1844" s="1">
        <f t="shared" si="28"/>
        <v>333720.3</v>
      </c>
    </row>
    <row r="1845" spans="1:15" x14ac:dyDescent="0.25">
      <c r="A1845" s="3" t="s">
        <v>4794</v>
      </c>
      <c r="B1845" s="1" t="s">
        <v>318</v>
      </c>
      <c r="C1845" s="1" t="s">
        <v>4795</v>
      </c>
      <c r="D1845" s="1" t="s">
        <v>1430</v>
      </c>
      <c r="E1845" s="1" t="s">
        <v>4796</v>
      </c>
      <c r="F1845" s="1" t="s">
        <v>4797</v>
      </c>
      <c r="G1845" s="1" t="s">
        <v>185</v>
      </c>
      <c r="H1845" s="1" t="s">
        <v>2058</v>
      </c>
      <c r="I1845" s="1" t="s">
        <v>4798</v>
      </c>
      <c r="J1845" s="1" t="s">
        <v>4799</v>
      </c>
      <c r="K1845" s="1" t="s">
        <v>272</v>
      </c>
      <c r="L1845" s="1" t="s">
        <v>4800</v>
      </c>
      <c r="M1845" s="1" t="s">
        <v>301</v>
      </c>
      <c r="N1845" s="1" t="s">
        <v>4801</v>
      </c>
      <c r="O1845" s="1">
        <f t="shared" si="28"/>
        <v>333570</v>
      </c>
    </row>
    <row r="1846" spans="1:15" x14ac:dyDescent="0.25">
      <c r="A1846" s="3" t="s">
        <v>36776</v>
      </c>
      <c r="B1846" s="1" t="s">
        <v>475</v>
      </c>
      <c r="C1846" s="1" t="s">
        <v>36777</v>
      </c>
      <c r="D1846" s="1" t="s">
        <v>2898</v>
      </c>
      <c r="E1846" s="1" t="s">
        <v>11311</v>
      </c>
      <c r="F1846" s="1" t="s">
        <v>5610</v>
      </c>
      <c r="G1846" s="1" t="s">
        <v>36387</v>
      </c>
      <c r="H1846" s="1" t="s">
        <v>269</v>
      </c>
      <c r="I1846" s="1" t="s">
        <v>36778</v>
      </c>
      <c r="J1846" s="1" t="s">
        <v>36779</v>
      </c>
      <c r="K1846" s="1" t="s">
        <v>272</v>
      </c>
      <c r="L1846" s="1" t="s">
        <v>26421</v>
      </c>
      <c r="M1846" s="1" t="s">
        <v>556</v>
      </c>
      <c r="N1846" s="1" t="s">
        <v>36780</v>
      </c>
      <c r="O1846" s="1">
        <f t="shared" si="28"/>
        <v>333281.5</v>
      </c>
    </row>
    <row r="1847" spans="1:15" x14ac:dyDescent="0.25">
      <c r="A1847" s="3" t="s">
        <v>4802</v>
      </c>
      <c r="B1847" s="1" t="s">
        <v>3521</v>
      </c>
      <c r="C1847" s="1" t="s">
        <v>4803</v>
      </c>
      <c r="D1847" s="1" t="s">
        <v>591</v>
      </c>
      <c r="E1847" s="1" t="s">
        <v>4804</v>
      </c>
      <c r="F1847" s="1" t="s">
        <v>4805</v>
      </c>
      <c r="G1847" s="1" t="s">
        <v>185</v>
      </c>
      <c r="H1847" s="1" t="s">
        <v>4806</v>
      </c>
      <c r="I1847" s="1" t="s">
        <v>4807</v>
      </c>
      <c r="J1847" s="1" t="s">
        <v>4808</v>
      </c>
      <c r="K1847" s="1" t="s">
        <v>43</v>
      </c>
      <c r="L1847" s="1" t="s">
        <v>4809</v>
      </c>
      <c r="M1847" s="1" t="s">
        <v>2571</v>
      </c>
      <c r="N1847" s="1" t="s">
        <v>4810</v>
      </c>
      <c r="O1847" s="1">
        <f t="shared" si="28"/>
        <v>333007.8</v>
      </c>
    </row>
    <row r="1848" spans="1:15" x14ac:dyDescent="0.25">
      <c r="A1848" s="3" t="s">
        <v>13172</v>
      </c>
      <c r="B1848" s="1" t="s">
        <v>559</v>
      </c>
      <c r="C1848" s="1" t="s">
        <v>13173</v>
      </c>
      <c r="D1848" s="1" t="s">
        <v>4725</v>
      </c>
      <c r="E1848" s="1" t="s">
        <v>13174</v>
      </c>
      <c r="F1848" s="1" t="s">
        <v>2773</v>
      </c>
      <c r="G1848" s="1" t="s">
        <v>12686</v>
      </c>
      <c r="H1848" s="1" t="s">
        <v>6523</v>
      </c>
      <c r="I1848" s="1" t="s">
        <v>13175</v>
      </c>
      <c r="J1848" s="1" t="s">
        <v>13176</v>
      </c>
      <c r="K1848" s="1" t="s">
        <v>723</v>
      </c>
      <c r="L1848" s="1" t="s">
        <v>13177</v>
      </c>
      <c r="M1848" s="1" t="s">
        <v>148</v>
      </c>
      <c r="N1848" s="1" t="s">
        <v>13178</v>
      </c>
      <c r="O1848" s="1">
        <f t="shared" si="28"/>
        <v>332872.8</v>
      </c>
    </row>
    <row r="1849" spans="1:15" x14ac:dyDescent="0.25">
      <c r="A1849" s="3" t="s">
        <v>31418</v>
      </c>
      <c r="B1849" s="1" t="s">
        <v>798</v>
      </c>
      <c r="C1849" s="1" t="s">
        <v>31419</v>
      </c>
      <c r="D1849" s="1" t="s">
        <v>1452</v>
      </c>
      <c r="E1849" s="1" t="s">
        <v>31420</v>
      </c>
      <c r="F1849" s="1" t="s">
        <v>2010</v>
      </c>
      <c r="G1849" s="1" t="s">
        <v>11783</v>
      </c>
      <c r="H1849" s="1" t="s">
        <v>31421</v>
      </c>
      <c r="I1849" s="1" t="s">
        <v>31422</v>
      </c>
      <c r="J1849" s="1" t="s">
        <v>31423</v>
      </c>
      <c r="K1849" s="1" t="s">
        <v>31424</v>
      </c>
      <c r="L1849" s="1" t="s">
        <v>31425</v>
      </c>
      <c r="M1849" s="1" t="s">
        <v>220</v>
      </c>
      <c r="N1849" s="1" t="s">
        <v>31426</v>
      </c>
      <c r="O1849" s="1">
        <f t="shared" si="28"/>
        <v>332852</v>
      </c>
    </row>
    <row r="1850" spans="1:15" x14ac:dyDescent="0.25">
      <c r="A1850" s="3" t="s">
        <v>20643</v>
      </c>
      <c r="B1850" s="1" t="s">
        <v>559</v>
      </c>
      <c r="C1850" s="1" t="s">
        <v>20644</v>
      </c>
      <c r="D1850" s="1" t="s">
        <v>3822</v>
      </c>
      <c r="E1850" s="1" t="s">
        <v>5692</v>
      </c>
      <c r="F1850" s="1" t="s">
        <v>8819</v>
      </c>
      <c r="G1850" s="1" t="s">
        <v>17956</v>
      </c>
      <c r="H1850" s="1" t="s">
        <v>20645</v>
      </c>
      <c r="I1850" s="1" t="s">
        <v>20646</v>
      </c>
      <c r="J1850" s="1" t="s">
        <v>20647</v>
      </c>
      <c r="K1850" s="1" t="s">
        <v>146</v>
      </c>
      <c r="L1850" s="1" t="s">
        <v>20648</v>
      </c>
      <c r="M1850" s="1" t="s">
        <v>359</v>
      </c>
      <c r="N1850" s="1" t="s">
        <v>20649</v>
      </c>
      <c r="O1850" s="1">
        <f t="shared" si="28"/>
        <v>332841.59999999998</v>
      </c>
    </row>
    <row r="1851" spans="1:15" x14ac:dyDescent="0.25">
      <c r="A1851" s="3" t="s">
        <v>31427</v>
      </c>
      <c r="B1851" s="1" t="s">
        <v>872</v>
      </c>
      <c r="C1851" s="1" t="s">
        <v>31428</v>
      </c>
      <c r="D1851" s="1" t="s">
        <v>789</v>
      </c>
      <c r="E1851" s="1" t="s">
        <v>31429</v>
      </c>
      <c r="F1851" s="1" t="s">
        <v>301</v>
      </c>
      <c r="G1851" s="1" t="s">
        <v>29363</v>
      </c>
      <c r="H1851" s="1" t="s">
        <v>11670</v>
      </c>
      <c r="I1851" s="1" t="s">
        <v>31430</v>
      </c>
      <c r="J1851" s="1" t="s">
        <v>31431</v>
      </c>
      <c r="K1851" s="1" t="s">
        <v>26</v>
      </c>
      <c r="L1851" s="1" t="s">
        <v>12930</v>
      </c>
      <c r="M1851" s="1" t="s">
        <v>103</v>
      </c>
      <c r="N1851" s="1" t="s">
        <v>31432</v>
      </c>
      <c r="O1851" s="1">
        <f t="shared" si="28"/>
        <v>332769.89999999997</v>
      </c>
    </row>
    <row r="1852" spans="1:15" x14ac:dyDescent="0.25">
      <c r="A1852" s="3" t="s">
        <v>20650</v>
      </c>
      <c r="B1852" s="1" t="s">
        <v>1239</v>
      </c>
      <c r="C1852" s="1" t="s">
        <v>20651</v>
      </c>
      <c r="D1852" s="1" t="s">
        <v>985</v>
      </c>
      <c r="E1852" s="1" t="s">
        <v>20652</v>
      </c>
      <c r="F1852" s="1" t="s">
        <v>3999</v>
      </c>
      <c r="G1852" s="1" t="s">
        <v>17437</v>
      </c>
      <c r="H1852" s="1" t="s">
        <v>1269</v>
      </c>
      <c r="I1852" s="1" t="s">
        <v>20653</v>
      </c>
      <c r="J1852" s="1" t="s">
        <v>20654</v>
      </c>
      <c r="K1852" s="1" t="s">
        <v>101</v>
      </c>
      <c r="L1852" s="1" t="s">
        <v>20655</v>
      </c>
      <c r="M1852" s="1" t="s">
        <v>315</v>
      </c>
      <c r="N1852" s="1" t="s">
        <v>20656</v>
      </c>
      <c r="O1852" s="1">
        <f t="shared" si="28"/>
        <v>332649.2</v>
      </c>
    </row>
    <row r="1853" spans="1:15" x14ac:dyDescent="0.25">
      <c r="A1853" s="3" t="s">
        <v>25599</v>
      </c>
      <c r="B1853" s="1" t="s">
        <v>572</v>
      </c>
      <c r="C1853" s="1" t="s">
        <v>25600</v>
      </c>
      <c r="D1853" s="1" t="s">
        <v>2370</v>
      </c>
      <c r="E1853" s="1" t="s">
        <v>25601</v>
      </c>
      <c r="F1853" s="1" t="s">
        <v>3108</v>
      </c>
      <c r="G1853" s="1" t="s">
        <v>24694</v>
      </c>
      <c r="H1853" s="1" t="s">
        <v>8958</v>
      </c>
      <c r="I1853" s="1" t="s">
        <v>25602</v>
      </c>
      <c r="J1853" s="1" t="s">
        <v>25603</v>
      </c>
      <c r="K1853" s="1" t="s">
        <v>711</v>
      </c>
      <c r="L1853" s="1" t="s">
        <v>24582</v>
      </c>
      <c r="M1853" s="1" t="s">
        <v>430</v>
      </c>
      <c r="N1853" s="1" t="s">
        <v>25604</v>
      </c>
      <c r="O1853" s="1">
        <f t="shared" si="28"/>
        <v>332534.7</v>
      </c>
    </row>
    <row r="1854" spans="1:15" x14ac:dyDescent="0.25">
      <c r="A1854" s="3" t="s">
        <v>31434</v>
      </c>
      <c r="B1854" s="1" t="s">
        <v>261</v>
      </c>
      <c r="C1854" s="1" t="s">
        <v>31435</v>
      </c>
      <c r="D1854" s="1" t="s">
        <v>4520</v>
      </c>
      <c r="E1854" s="1" t="s">
        <v>31436</v>
      </c>
      <c r="F1854" s="1" t="s">
        <v>8224</v>
      </c>
      <c r="G1854" s="1" t="s">
        <v>11783</v>
      </c>
      <c r="H1854" s="1" t="s">
        <v>7845</v>
      </c>
      <c r="I1854" s="1" t="s">
        <v>7845</v>
      </c>
      <c r="J1854" s="1" t="s">
        <v>31437</v>
      </c>
      <c r="K1854" s="1" t="s">
        <v>7048</v>
      </c>
      <c r="L1854" s="1" t="s">
        <v>31438</v>
      </c>
      <c r="M1854" s="1" t="s">
        <v>738</v>
      </c>
      <c r="N1854" s="1" t="s">
        <v>31439</v>
      </c>
      <c r="O1854" s="1">
        <f t="shared" si="28"/>
        <v>332248</v>
      </c>
    </row>
    <row r="1855" spans="1:15" x14ac:dyDescent="0.25">
      <c r="A1855" s="3" t="s">
        <v>20657</v>
      </c>
      <c r="B1855" s="1" t="s">
        <v>1480</v>
      </c>
      <c r="C1855" s="1" t="s">
        <v>20658</v>
      </c>
      <c r="D1855" s="1" t="s">
        <v>226</v>
      </c>
      <c r="E1855" s="1" t="s">
        <v>8021</v>
      </c>
      <c r="F1855" s="1" t="s">
        <v>3392</v>
      </c>
      <c r="G1855" s="1" t="s">
        <v>18561</v>
      </c>
      <c r="H1855" s="1" t="s">
        <v>17957</v>
      </c>
      <c r="I1855" s="1" t="s">
        <v>20659</v>
      </c>
      <c r="J1855" s="1" t="s">
        <v>20660</v>
      </c>
      <c r="K1855" s="1" t="s">
        <v>43</v>
      </c>
      <c r="L1855" s="1" t="s">
        <v>20661</v>
      </c>
      <c r="M1855" s="1" t="s">
        <v>599</v>
      </c>
      <c r="N1855" s="1" t="s">
        <v>20662</v>
      </c>
      <c r="O1855" s="1">
        <f t="shared" si="28"/>
        <v>331550.09999999998</v>
      </c>
    </row>
    <row r="1856" spans="1:15" x14ac:dyDescent="0.25">
      <c r="A1856" s="3" t="s">
        <v>31440</v>
      </c>
      <c r="B1856" s="1" t="s">
        <v>235</v>
      </c>
      <c r="C1856" s="1" t="s">
        <v>31441</v>
      </c>
      <c r="D1856" s="1" t="s">
        <v>4663</v>
      </c>
      <c r="E1856" s="1" t="s">
        <v>31442</v>
      </c>
      <c r="F1856" s="1" t="s">
        <v>6067</v>
      </c>
      <c r="G1856" s="1" t="s">
        <v>11783</v>
      </c>
      <c r="H1856" s="1" t="s">
        <v>14220</v>
      </c>
      <c r="I1856" s="1" t="s">
        <v>31443</v>
      </c>
      <c r="J1856" s="1" t="s">
        <v>31444</v>
      </c>
      <c r="K1856" s="1" t="s">
        <v>330</v>
      </c>
      <c r="L1856" s="1" t="s">
        <v>11807</v>
      </c>
      <c r="M1856" s="1" t="s">
        <v>1016</v>
      </c>
      <c r="N1856" s="1" t="s">
        <v>31445</v>
      </c>
      <c r="O1856" s="1">
        <f t="shared" si="28"/>
        <v>331267.20000000001</v>
      </c>
    </row>
    <row r="1857" spans="1:15" x14ac:dyDescent="0.25">
      <c r="A1857" s="3" t="s">
        <v>4811</v>
      </c>
      <c r="B1857" s="1" t="s">
        <v>613</v>
      </c>
      <c r="C1857" s="1" t="s">
        <v>4812</v>
      </c>
      <c r="D1857" s="1" t="s">
        <v>603</v>
      </c>
      <c r="E1857" s="1" t="s">
        <v>4813</v>
      </c>
      <c r="F1857" s="1" t="s">
        <v>3277</v>
      </c>
      <c r="G1857" s="1" t="s">
        <v>158</v>
      </c>
      <c r="H1857" s="1" t="s">
        <v>4814</v>
      </c>
      <c r="I1857" s="1" t="s">
        <v>4815</v>
      </c>
      <c r="J1857" s="1" t="s">
        <v>4816</v>
      </c>
      <c r="K1857" s="1" t="s">
        <v>26</v>
      </c>
      <c r="L1857" s="1" t="s">
        <v>4817</v>
      </c>
      <c r="M1857" s="1" t="s">
        <v>163</v>
      </c>
      <c r="N1857" s="1" t="s">
        <v>4818</v>
      </c>
      <c r="O1857" s="1">
        <f t="shared" si="28"/>
        <v>331002.8</v>
      </c>
    </row>
    <row r="1858" spans="1:15" x14ac:dyDescent="0.25">
      <c r="A1858" s="3" t="s">
        <v>4819</v>
      </c>
      <c r="B1858" s="1" t="s">
        <v>1313</v>
      </c>
      <c r="C1858" s="1" t="s">
        <v>4820</v>
      </c>
      <c r="D1858" s="1" t="s">
        <v>1636</v>
      </c>
      <c r="E1858" s="1" t="s">
        <v>4821</v>
      </c>
      <c r="F1858" s="1" t="s">
        <v>4822</v>
      </c>
      <c r="G1858" s="1" t="s">
        <v>1672</v>
      </c>
      <c r="H1858" s="1" t="s">
        <v>4823</v>
      </c>
      <c r="I1858" s="1" t="s">
        <v>4824</v>
      </c>
      <c r="J1858" s="1" t="s">
        <v>4825</v>
      </c>
      <c r="K1858" s="1" t="s">
        <v>203</v>
      </c>
      <c r="L1858" s="1" t="s">
        <v>4826</v>
      </c>
      <c r="M1858" s="1" t="s">
        <v>288</v>
      </c>
      <c r="N1858" s="1" t="s">
        <v>4827</v>
      </c>
      <c r="O1858" s="1">
        <f t="shared" ref="O1858:O1921" si="29">B1858*C1858</f>
        <v>330968</v>
      </c>
    </row>
    <row r="1859" spans="1:15" x14ac:dyDescent="0.25">
      <c r="A1859" s="3" t="s">
        <v>15462</v>
      </c>
      <c r="B1859" s="1" t="s">
        <v>235</v>
      </c>
      <c r="C1859" s="1" t="s">
        <v>15463</v>
      </c>
      <c r="D1859" s="1" t="s">
        <v>8972</v>
      </c>
      <c r="E1859" s="1" t="s">
        <v>15464</v>
      </c>
      <c r="F1859" s="1" t="s">
        <v>2198</v>
      </c>
      <c r="G1859" s="1" t="s">
        <v>14274</v>
      </c>
      <c r="H1859" s="1" t="s">
        <v>5091</v>
      </c>
      <c r="I1859" s="1" t="s">
        <v>15465</v>
      </c>
      <c r="J1859" s="1" t="s">
        <v>15466</v>
      </c>
      <c r="K1859" s="1" t="s">
        <v>855</v>
      </c>
      <c r="L1859" s="1" t="s">
        <v>15467</v>
      </c>
      <c r="M1859" s="1" t="s">
        <v>103</v>
      </c>
      <c r="N1859" s="1" t="s">
        <v>15468</v>
      </c>
      <c r="O1859" s="1">
        <f t="shared" si="29"/>
        <v>330290.40000000002</v>
      </c>
    </row>
    <row r="1860" spans="1:15" x14ac:dyDescent="0.25">
      <c r="A1860" s="3" t="s">
        <v>20663</v>
      </c>
      <c r="B1860" s="1" t="s">
        <v>1480</v>
      </c>
      <c r="C1860" s="1" t="s">
        <v>20664</v>
      </c>
      <c r="D1860" s="1" t="s">
        <v>2401</v>
      </c>
      <c r="E1860" s="1" t="s">
        <v>20665</v>
      </c>
      <c r="F1860" s="1" t="s">
        <v>103</v>
      </c>
      <c r="G1860" s="1" t="s">
        <v>18345</v>
      </c>
      <c r="H1860" s="1" t="s">
        <v>20666</v>
      </c>
      <c r="I1860" s="1" t="s">
        <v>20667</v>
      </c>
      <c r="J1860" s="1" t="s">
        <v>20668</v>
      </c>
      <c r="K1860" s="1" t="s">
        <v>26</v>
      </c>
      <c r="L1860" s="1" t="s">
        <v>11745</v>
      </c>
      <c r="M1860" s="1" t="s">
        <v>1076</v>
      </c>
      <c r="N1860" s="1" t="s">
        <v>20669</v>
      </c>
      <c r="O1860" s="1">
        <f t="shared" si="29"/>
        <v>329924.7</v>
      </c>
    </row>
    <row r="1861" spans="1:15" x14ac:dyDescent="0.25">
      <c r="A1861" s="3" t="s">
        <v>15470</v>
      </c>
      <c r="B1861" s="1" t="s">
        <v>15</v>
      </c>
      <c r="C1861" s="1" t="s">
        <v>15471</v>
      </c>
      <c r="D1861" s="1" t="s">
        <v>12481</v>
      </c>
      <c r="E1861" s="1" t="s">
        <v>15472</v>
      </c>
      <c r="F1861" s="1" t="s">
        <v>116</v>
      </c>
      <c r="G1861" s="1" t="s">
        <v>15222</v>
      </c>
      <c r="H1861" s="1" t="s">
        <v>15332</v>
      </c>
      <c r="I1861" s="1" t="s">
        <v>15332</v>
      </c>
      <c r="J1861" s="1" t="s">
        <v>15473</v>
      </c>
      <c r="K1861" s="1" t="s">
        <v>146</v>
      </c>
      <c r="L1861" s="1" t="s">
        <v>15474</v>
      </c>
      <c r="M1861" s="1" t="s">
        <v>175</v>
      </c>
      <c r="N1861" s="1" t="s">
        <v>15475</v>
      </c>
      <c r="O1861" s="1">
        <f t="shared" si="29"/>
        <v>329094</v>
      </c>
    </row>
    <row r="1862" spans="1:15" x14ac:dyDescent="0.25">
      <c r="A1862" s="3" t="s">
        <v>4828</v>
      </c>
      <c r="B1862" s="1" t="s">
        <v>825</v>
      </c>
      <c r="C1862" s="1" t="s">
        <v>4829</v>
      </c>
      <c r="D1862" s="1" t="s">
        <v>4326</v>
      </c>
      <c r="E1862" s="1" t="s">
        <v>4830</v>
      </c>
      <c r="F1862" s="1" t="s">
        <v>4831</v>
      </c>
      <c r="G1862" s="1" t="s">
        <v>4832</v>
      </c>
      <c r="H1862" s="1" t="s">
        <v>4833</v>
      </c>
      <c r="I1862" s="1" t="s">
        <v>4834</v>
      </c>
      <c r="J1862" s="1" t="s">
        <v>4835</v>
      </c>
      <c r="K1862" s="1" t="s">
        <v>3074</v>
      </c>
      <c r="L1862" s="1" t="s">
        <v>4836</v>
      </c>
      <c r="M1862" s="1" t="s">
        <v>4837</v>
      </c>
      <c r="N1862" s="1" t="s">
        <v>4838</v>
      </c>
      <c r="O1862" s="1">
        <f t="shared" si="29"/>
        <v>328689.90000000002</v>
      </c>
    </row>
    <row r="1863" spans="1:15" x14ac:dyDescent="0.25">
      <c r="A1863" s="3" t="s">
        <v>15476</v>
      </c>
      <c r="B1863" s="1" t="s">
        <v>475</v>
      </c>
      <c r="C1863" s="1" t="s">
        <v>15477</v>
      </c>
      <c r="D1863" s="1" t="s">
        <v>307</v>
      </c>
      <c r="E1863" s="1" t="s">
        <v>15478</v>
      </c>
      <c r="F1863" s="1" t="s">
        <v>4209</v>
      </c>
      <c r="G1863" s="1" t="s">
        <v>14311</v>
      </c>
      <c r="H1863" s="1" t="s">
        <v>144</v>
      </c>
      <c r="I1863" s="1" t="s">
        <v>144</v>
      </c>
      <c r="J1863" s="1" t="s">
        <v>15479</v>
      </c>
      <c r="K1863" s="1" t="s">
        <v>146</v>
      </c>
      <c r="L1863" s="1" t="s">
        <v>15480</v>
      </c>
      <c r="M1863" s="1" t="s">
        <v>132</v>
      </c>
      <c r="N1863" s="1" t="s">
        <v>15481</v>
      </c>
      <c r="O1863" s="1">
        <f t="shared" si="29"/>
        <v>328500</v>
      </c>
    </row>
    <row r="1864" spans="1:15" x14ac:dyDescent="0.25">
      <c r="A1864" s="3" t="s">
        <v>31446</v>
      </c>
      <c r="B1864" s="1" t="s">
        <v>613</v>
      </c>
      <c r="C1864" s="1" t="s">
        <v>31447</v>
      </c>
      <c r="D1864" s="1" t="s">
        <v>3954</v>
      </c>
      <c r="E1864" s="1" t="s">
        <v>31448</v>
      </c>
      <c r="F1864" s="1" t="s">
        <v>2542</v>
      </c>
      <c r="G1864" s="1" t="s">
        <v>31449</v>
      </c>
      <c r="H1864" s="1" t="s">
        <v>18030</v>
      </c>
      <c r="I1864" s="1" t="s">
        <v>31450</v>
      </c>
      <c r="J1864" s="1" t="s">
        <v>31451</v>
      </c>
      <c r="K1864" s="1" t="s">
        <v>1476</v>
      </c>
      <c r="L1864" s="1" t="s">
        <v>31452</v>
      </c>
      <c r="M1864" s="1" t="s">
        <v>1887</v>
      </c>
      <c r="N1864" s="1" t="s">
        <v>31453</v>
      </c>
      <c r="O1864" s="1">
        <f t="shared" si="29"/>
        <v>328426.39999999997</v>
      </c>
    </row>
    <row r="1865" spans="1:15" x14ac:dyDescent="0.25">
      <c r="A1865" s="3" t="s">
        <v>4839</v>
      </c>
      <c r="B1865" s="1" t="s">
        <v>1239</v>
      </c>
      <c r="C1865" s="1" t="s">
        <v>4840</v>
      </c>
      <c r="D1865" s="1" t="s">
        <v>1462</v>
      </c>
      <c r="E1865" s="1" t="s">
        <v>4841</v>
      </c>
      <c r="F1865" s="1" t="s">
        <v>4842</v>
      </c>
      <c r="G1865" s="1" t="s">
        <v>412</v>
      </c>
      <c r="H1865" s="1" t="s">
        <v>4843</v>
      </c>
      <c r="I1865" s="1" t="s">
        <v>4844</v>
      </c>
      <c r="J1865" s="1" t="s">
        <v>4845</v>
      </c>
      <c r="K1865" s="1" t="s">
        <v>26</v>
      </c>
      <c r="L1865" s="1" t="s">
        <v>4846</v>
      </c>
      <c r="M1865" s="1" t="s">
        <v>1076</v>
      </c>
      <c r="N1865" s="1" t="s">
        <v>4847</v>
      </c>
      <c r="O1865" s="1">
        <f t="shared" si="29"/>
        <v>328154.39999999997</v>
      </c>
    </row>
    <row r="1866" spans="1:15" x14ac:dyDescent="0.25">
      <c r="A1866" s="3" t="s">
        <v>31454</v>
      </c>
      <c r="B1866" s="1" t="s">
        <v>1217</v>
      </c>
      <c r="C1866" s="1" t="s">
        <v>31455</v>
      </c>
      <c r="D1866" s="1" t="s">
        <v>1870</v>
      </c>
      <c r="E1866" s="1" t="s">
        <v>11144</v>
      </c>
      <c r="F1866" s="1" t="s">
        <v>1626</v>
      </c>
      <c r="G1866" s="1" t="s">
        <v>11783</v>
      </c>
      <c r="H1866" s="1" t="s">
        <v>3815</v>
      </c>
      <c r="I1866" s="1" t="s">
        <v>31456</v>
      </c>
      <c r="J1866" s="1" t="s">
        <v>31457</v>
      </c>
      <c r="K1866" s="1" t="s">
        <v>26</v>
      </c>
      <c r="L1866" s="1" t="s">
        <v>31458</v>
      </c>
      <c r="M1866" s="1" t="s">
        <v>690</v>
      </c>
      <c r="N1866" s="1" t="s">
        <v>31459</v>
      </c>
      <c r="O1866" s="1">
        <f t="shared" si="29"/>
        <v>327950.8</v>
      </c>
    </row>
    <row r="1867" spans="1:15" x14ac:dyDescent="0.25">
      <c r="A1867" s="3" t="s">
        <v>4848</v>
      </c>
      <c r="B1867" s="1" t="s">
        <v>1939</v>
      </c>
      <c r="C1867" s="1" t="s">
        <v>4849</v>
      </c>
      <c r="D1867" s="1" t="s">
        <v>670</v>
      </c>
      <c r="E1867" s="1" t="s">
        <v>4851</v>
      </c>
      <c r="F1867" s="1" t="s">
        <v>4022</v>
      </c>
      <c r="G1867" s="1" t="s">
        <v>22</v>
      </c>
      <c r="H1867" s="1" t="s">
        <v>1945</v>
      </c>
      <c r="I1867" s="1" t="s">
        <v>4852</v>
      </c>
      <c r="J1867" s="1" t="s">
        <v>4853</v>
      </c>
      <c r="K1867" s="1" t="s">
        <v>330</v>
      </c>
      <c r="L1867" s="1" t="s">
        <v>4854</v>
      </c>
      <c r="M1867" s="1" t="s">
        <v>116</v>
      </c>
      <c r="N1867" s="1" t="s">
        <v>4855</v>
      </c>
      <c r="O1867" s="1">
        <f t="shared" si="29"/>
        <v>327751.19999999995</v>
      </c>
    </row>
    <row r="1868" spans="1:15" x14ac:dyDescent="0.25">
      <c r="A1868" s="3" t="s">
        <v>25605</v>
      </c>
      <c r="B1868" s="1" t="s">
        <v>208</v>
      </c>
      <c r="C1868" s="1" t="s">
        <v>25606</v>
      </c>
      <c r="D1868" s="1" t="s">
        <v>4146</v>
      </c>
      <c r="E1868" s="1" t="s">
        <v>25607</v>
      </c>
      <c r="F1868" s="1" t="s">
        <v>220</v>
      </c>
      <c r="G1868" s="1" t="s">
        <v>24694</v>
      </c>
      <c r="H1868" s="1" t="s">
        <v>18407</v>
      </c>
      <c r="I1868" s="1" t="s">
        <v>2913</v>
      </c>
      <c r="J1868" s="1" t="s">
        <v>25608</v>
      </c>
      <c r="K1868" s="1" t="s">
        <v>26</v>
      </c>
      <c r="L1868" s="1" t="s">
        <v>25609</v>
      </c>
      <c r="M1868" s="1" t="s">
        <v>5446</v>
      </c>
      <c r="N1868" s="1" t="s">
        <v>25610</v>
      </c>
      <c r="O1868" s="1">
        <f t="shared" si="29"/>
        <v>327733.80000000005</v>
      </c>
    </row>
    <row r="1869" spans="1:15" x14ac:dyDescent="0.25">
      <c r="A1869" s="3" t="s">
        <v>15482</v>
      </c>
      <c r="B1869" s="1" t="s">
        <v>1217</v>
      </c>
      <c r="C1869" s="1" t="s">
        <v>15483</v>
      </c>
      <c r="D1869" s="1" t="s">
        <v>4925</v>
      </c>
      <c r="E1869" s="1" t="s">
        <v>15484</v>
      </c>
      <c r="F1869" s="1" t="s">
        <v>386</v>
      </c>
      <c r="G1869" s="1" t="s">
        <v>14625</v>
      </c>
      <c r="H1869" s="1" t="s">
        <v>15485</v>
      </c>
      <c r="I1869" s="1" t="s">
        <v>15485</v>
      </c>
      <c r="J1869" s="1" t="s">
        <v>15486</v>
      </c>
      <c r="K1869" s="1" t="s">
        <v>146</v>
      </c>
      <c r="L1869" s="1" t="s">
        <v>15487</v>
      </c>
      <c r="M1869" s="1" t="s">
        <v>288</v>
      </c>
      <c r="N1869" s="1" t="s">
        <v>15488</v>
      </c>
      <c r="O1869" s="1">
        <f t="shared" si="29"/>
        <v>327590</v>
      </c>
    </row>
    <row r="1870" spans="1:15" x14ac:dyDescent="0.25">
      <c r="A1870" s="3" t="s">
        <v>4856</v>
      </c>
      <c r="B1870" s="1" t="s">
        <v>798</v>
      </c>
      <c r="C1870" s="1" t="s">
        <v>4857</v>
      </c>
      <c r="D1870" s="1" t="s">
        <v>1718</v>
      </c>
      <c r="E1870" s="1" t="s">
        <v>4858</v>
      </c>
      <c r="F1870" s="1" t="s">
        <v>4859</v>
      </c>
      <c r="G1870" s="1" t="s">
        <v>185</v>
      </c>
      <c r="H1870" s="1" t="s">
        <v>4860</v>
      </c>
      <c r="I1870" s="1" t="s">
        <v>4860</v>
      </c>
      <c r="J1870" s="1" t="s">
        <v>4861</v>
      </c>
      <c r="K1870" s="1" t="s">
        <v>4862</v>
      </c>
      <c r="L1870" s="1" t="s">
        <v>4863</v>
      </c>
      <c r="M1870" s="1" t="s">
        <v>89</v>
      </c>
      <c r="N1870" s="1" t="s">
        <v>4864</v>
      </c>
      <c r="O1870" s="1">
        <f t="shared" si="29"/>
        <v>327065.2</v>
      </c>
    </row>
    <row r="1871" spans="1:15" x14ac:dyDescent="0.25">
      <c r="A1871" s="3" t="s">
        <v>20670</v>
      </c>
      <c r="B1871" s="1" t="s">
        <v>1480</v>
      </c>
      <c r="C1871" s="1" t="s">
        <v>20671</v>
      </c>
      <c r="D1871" s="1" t="s">
        <v>2620</v>
      </c>
      <c r="E1871" s="1" t="s">
        <v>20672</v>
      </c>
      <c r="F1871" s="1" t="s">
        <v>6531</v>
      </c>
      <c r="G1871" s="1" t="s">
        <v>17423</v>
      </c>
      <c r="H1871" s="1" t="s">
        <v>112</v>
      </c>
      <c r="I1871" s="1" t="s">
        <v>20673</v>
      </c>
      <c r="J1871" s="1" t="s">
        <v>20674</v>
      </c>
      <c r="K1871" s="1" t="s">
        <v>26</v>
      </c>
      <c r="L1871" s="1" t="s">
        <v>20675</v>
      </c>
      <c r="M1871" s="1" t="s">
        <v>752</v>
      </c>
      <c r="N1871" s="1" t="s">
        <v>20676</v>
      </c>
      <c r="O1871" s="1">
        <f t="shared" si="29"/>
        <v>326894.39999999997</v>
      </c>
    </row>
    <row r="1872" spans="1:15" x14ac:dyDescent="0.25">
      <c r="A1872" s="3" t="s">
        <v>31460</v>
      </c>
      <c r="B1872" s="1" t="s">
        <v>77</v>
      </c>
      <c r="C1872" s="1" t="s">
        <v>31461</v>
      </c>
      <c r="D1872" s="1" t="s">
        <v>10923</v>
      </c>
      <c r="E1872" s="1" t="s">
        <v>20256</v>
      </c>
      <c r="F1872" s="1" t="s">
        <v>116</v>
      </c>
      <c r="G1872" s="1" t="s">
        <v>30996</v>
      </c>
      <c r="H1872" s="1" t="s">
        <v>1702</v>
      </c>
      <c r="I1872" s="1" t="s">
        <v>1702</v>
      </c>
      <c r="J1872" s="1" t="s">
        <v>31462</v>
      </c>
      <c r="K1872" s="1" t="s">
        <v>26</v>
      </c>
      <c r="L1872" s="1" t="s">
        <v>31463</v>
      </c>
      <c r="M1872" s="1" t="s">
        <v>2339</v>
      </c>
      <c r="N1872" s="1" t="s">
        <v>31464</v>
      </c>
      <c r="O1872" s="1">
        <f t="shared" si="29"/>
        <v>326799</v>
      </c>
    </row>
    <row r="1873" spans="1:15" x14ac:dyDescent="0.25">
      <c r="A1873" s="3" t="s">
        <v>4865</v>
      </c>
      <c r="B1873" s="1" t="s">
        <v>559</v>
      </c>
      <c r="C1873" s="1" t="s">
        <v>4866</v>
      </c>
      <c r="D1873" s="1" t="s">
        <v>1206</v>
      </c>
      <c r="E1873" s="1" t="s">
        <v>4867</v>
      </c>
      <c r="F1873" s="1" t="s">
        <v>2461</v>
      </c>
      <c r="G1873" s="1" t="s">
        <v>84</v>
      </c>
      <c r="H1873" s="1" t="s">
        <v>4868</v>
      </c>
      <c r="I1873" s="1" t="s">
        <v>4868</v>
      </c>
      <c r="J1873" s="1" t="s">
        <v>4869</v>
      </c>
      <c r="K1873" s="1" t="s">
        <v>384</v>
      </c>
      <c r="L1873" s="1" t="s">
        <v>4870</v>
      </c>
      <c r="M1873" s="1" t="s">
        <v>3350</v>
      </c>
      <c r="N1873" s="1" t="s">
        <v>4871</v>
      </c>
      <c r="O1873" s="1">
        <f t="shared" si="29"/>
        <v>326765.39999999997</v>
      </c>
    </row>
    <row r="1874" spans="1:15" x14ac:dyDescent="0.25">
      <c r="A1874" s="3" t="s">
        <v>31465</v>
      </c>
      <c r="B1874" s="1" t="s">
        <v>2222</v>
      </c>
      <c r="C1874" s="1" t="s">
        <v>31466</v>
      </c>
      <c r="D1874" s="1" t="s">
        <v>1279</v>
      </c>
      <c r="E1874" s="1" t="s">
        <v>31467</v>
      </c>
      <c r="F1874" s="1" t="s">
        <v>11798</v>
      </c>
      <c r="G1874" s="1" t="s">
        <v>11783</v>
      </c>
      <c r="H1874" s="1" t="s">
        <v>541</v>
      </c>
      <c r="I1874" s="1" t="s">
        <v>541</v>
      </c>
      <c r="J1874" s="1" t="s">
        <v>31468</v>
      </c>
      <c r="K1874" s="1" t="s">
        <v>101</v>
      </c>
      <c r="L1874" s="1" t="s">
        <v>31469</v>
      </c>
      <c r="M1874" s="1" t="s">
        <v>416</v>
      </c>
      <c r="N1874" s="1" t="s">
        <v>31470</v>
      </c>
      <c r="O1874" s="1">
        <f t="shared" si="29"/>
        <v>326338.2</v>
      </c>
    </row>
    <row r="1875" spans="1:15" x14ac:dyDescent="0.25">
      <c r="A1875" s="3" t="s">
        <v>4872</v>
      </c>
      <c r="B1875" s="1" t="s">
        <v>798</v>
      </c>
      <c r="C1875" s="1" t="s">
        <v>4873</v>
      </c>
      <c r="D1875" s="1" t="s">
        <v>2595</v>
      </c>
      <c r="E1875" s="1" t="s">
        <v>4874</v>
      </c>
      <c r="F1875" s="1" t="s">
        <v>584</v>
      </c>
      <c r="G1875" s="1" t="s">
        <v>84</v>
      </c>
      <c r="H1875" s="1" t="s">
        <v>4875</v>
      </c>
      <c r="I1875" s="1" t="s">
        <v>4876</v>
      </c>
      <c r="J1875" s="1" t="s">
        <v>4877</v>
      </c>
      <c r="K1875" s="1" t="s">
        <v>26</v>
      </c>
      <c r="L1875" s="1" t="s">
        <v>4878</v>
      </c>
      <c r="M1875" s="1" t="s">
        <v>1983</v>
      </c>
      <c r="N1875" s="1" t="s">
        <v>4879</v>
      </c>
      <c r="O1875" s="1">
        <f t="shared" si="29"/>
        <v>326036.60000000003</v>
      </c>
    </row>
    <row r="1876" spans="1:15" x14ac:dyDescent="0.25">
      <c r="A1876" s="3" t="s">
        <v>20677</v>
      </c>
      <c r="B1876" s="1" t="s">
        <v>3521</v>
      </c>
      <c r="C1876" s="1" t="s">
        <v>20678</v>
      </c>
      <c r="D1876" s="1" t="s">
        <v>604</v>
      </c>
      <c r="E1876" s="1" t="s">
        <v>20679</v>
      </c>
      <c r="F1876" s="1" t="s">
        <v>3578</v>
      </c>
      <c r="G1876" s="1" t="s">
        <v>18755</v>
      </c>
      <c r="H1876" s="1" t="s">
        <v>5803</v>
      </c>
      <c r="I1876" s="1" t="s">
        <v>18757</v>
      </c>
      <c r="J1876" s="1" t="s">
        <v>20680</v>
      </c>
      <c r="K1876" s="1" t="s">
        <v>1501</v>
      </c>
      <c r="L1876" s="1" t="s">
        <v>20681</v>
      </c>
      <c r="M1876" s="1" t="s">
        <v>416</v>
      </c>
      <c r="N1876" s="1" t="s">
        <v>20682</v>
      </c>
      <c r="O1876" s="1">
        <f t="shared" si="29"/>
        <v>325376.39999999997</v>
      </c>
    </row>
    <row r="1877" spans="1:15" x14ac:dyDescent="0.25">
      <c r="A1877" s="3" t="s">
        <v>20683</v>
      </c>
      <c r="B1877" s="1" t="s">
        <v>1480</v>
      </c>
      <c r="C1877" s="1" t="s">
        <v>20684</v>
      </c>
      <c r="D1877" s="1" t="s">
        <v>965</v>
      </c>
      <c r="E1877" s="1" t="s">
        <v>20685</v>
      </c>
      <c r="F1877" s="1" t="s">
        <v>2737</v>
      </c>
      <c r="G1877" s="1" t="s">
        <v>17414</v>
      </c>
      <c r="H1877" s="1" t="s">
        <v>19171</v>
      </c>
      <c r="I1877" s="1" t="s">
        <v>20686</v>
      </c>
      <c r="J1877" s="1" t="s">
        <v>20687</v>
      </c>
      <c r="K1877" s="1" t="s">
        <v>26</v>
      </c>
      <c r="L1877" s="1" t="s">
        <v>20688</v>
      </c>
      <c r="M1877" s="1" t="s">
        <v>1416</v>
      </c>
      <c r="N1877" s="1" t="s">
        <v>20689</v>
      </c>
      <c r="O1877" s="1">
        <f t="shared" si="29"/>
        <v>325325.7</v>
      </c>
    </row>
    <row r="1878" spans="1:15" x14ac:dyDescent="0.25">
      <c r="A1878" s="3" t="s">
        <v>25611</v>
      </c>
      <c r="B1878" s="1" t="s">
        <v>1667</v>
      </c>
      <c r="C1878" s="1" t="s">
        <v>25612</v>
      </c>
      <c r="D1878" s="1" t="s">
        <v>550</v>
      </c>
      <c r="E1878" s="1" t="s">
        <v>25613</v>
      </c>
      <c r="F1878" s="1" t="s">
        <v>4837</v>
      </c>
      <c r="G1878" s="1" t="s">
        <v>24732</v>
      </c>
      <c r="H1878" s="1" t="s">
        <v>11514</v>
      </c>
      <c r="I1878" s="1" t="s">
        <v>25614</v>
      </c>
      <c r="J1878" s="1" t="s">
        <v>25615</v>
      </c>
      <c r="K1878" s="1" t="s">
        <v>26</v>
      </c>
      <c r="L1878" s="1" t="s">
        <v>25616</v>
      </c>
      <c r="M1878" s="1" t="s">
        <v>116</v>
      </c>
      <c r="N1878" s="1" t="s">
        <v>25617</v>
      </c>
      <c r="O1878" s="1">
        <f t="shared" si="29"/>
        <v>325024</v>
      </c>
    </row>
    <row r="1879" spans="1:15" x14ac:dyDescent="0.25">
      <c r="A1879" s="3" t="s">
        <v>20690</v>
      </c>
      <c r="B1879" s="1" t="s">
        <v>1239</v>
      </c>
      <c r="C1879" s="1" t="s">
        <v>20691</v>
      </c>
      <c r="D1879" s="1" t="s">
        <v>899</v>
      </c>
      <c r="E1879" s="1" t="s">
        <v>20692</v>
      </c>
      <c r="F1879" s="1" t="s">
        <v>10949</v>
      </c>
      <c r="G1879" s="1" t="s">
        <v>20693</v>
      </c>
      <c r="H1879" s="1" t="s">
        <v>4064</v>
      </c>
      <c r="I1879" s="1" t="s">
        <v>20694</v>
      </c>
      <c r="J1879" s="1" t="s">
        <v>20695</v>
      </c>
      <c r="K1879" s="1" t="s">
        <v>26</v>
      </c>
      <c r="L1879" s="1" t="s">
        <v>20696</v>
      </c>
      <c r="M1879" s="1" t="s">
        <v>459</v>
      </c>
      <c r="N1879" s="1" t="s">
        <v>20697</v>
      </c>
      <c r="O1879" s="1">
        <f t="shared" si="29"/>
        <v>324992.39999999997</v>
      </c>
    </row>
    <row r="1880" spans="1:15" x14ac:dyDescent="0.25">
      <c r="A1880" s="3" t="s">
        <v>25618</v>
      </c>
      <c r="B1880" s="1" t="s">
        <v>825</v>
      </c>
      <c r="C1880" s="1" t="s">
        <v>25619</v>
      </c>
      <c r="D1880" s="1" t="s">
        <v>2964</v>
      </c>
      <c r="E1880" s="1" t="s">
        <v>25620</v>
      </c>
      <c r="F1880" s="1" t="s">
        <v>430</v>
      </c>
      <c r="G1880" s="1" t="s">
        <v>24732</v>
      </c>
      <c r="H1880" s="1" t="s">
        <v>11062</v>
      </c>
      <c r="I1880" s="1" t="s">
        <v>25621</v>
      </c>
      <c r="J1880" s="1" t="s">
        <v>25622</v>
      </c>
      <c r="K1880" s="1" t="s">
        <v>26</v>
      </c>
      <c r="L1880" s="1" t="s">
        <v>14184</v>
      </c>
      <c r="M1880" s="1" t="s">
        <v>556</v>
      </c>
      <c r="N1880" s="1" t="s">
        <v>25623</v>
      </c>
      <c r="O1880" s="1">
        <f t="shared" si="29"/>
        <v>324947.7</v>
      </c>
    </row>
    <row r="1881" spans="1:15" x14ac:dyDescent="0.25">
      <c r="A1881" s="3" t="s">
        <v>20698</v>
      </c>
      <c r="B1881" s="1" t="s">
        <v>318</v>
      </c>
      <c r="C1881" s="1" t="s">
        <v>20699</v>
      </c>
      <c r="D1881" s="1" t="s">
        <v>3954</v>
      </c>
      <c r="E1881" s="1" t="s">
        <v>20700</v>
      </c>
      <c r="F1881" s="1" t="s">
        <v>4514</v>
      </c>
      <c r="G1881" s="1" t="s">
        <v>18330</v>
      </c>
      <c r="H1881" s="1" t="s">
        <v>1269</v>
      </c>
      <c r="I1881" s="1" t="s">
        <v>11098</v>
      </c>
      <c r="J1881" s="1" t="s">
        <v>20701</v>
      </c>
      <c r="K1881" s="1" t="s">
        <v>272</v>
      </c>
      <c r="L1881" s="1" t="s">
        <v>20702</v>
      </c>
      <c r="M1881" s="1" t="s">
        <v>148</v>
      </c>
      <c r="N1881" s="1" t="s">
        <v>20703</v>
      </c>
      <c r="O1881" s="1">
        <f t="shared" si="29"/>
        <v>324855</v>
      </c>
    </row>
    <row r="1882" spans="1:15" x14ac:dyDescent="0.25">
      <c r="A1882" s="3" t="s">
        <v>4880</v>
      </c>
      <c r="B1882" s="1" t="s">
        <v>403</v>
      </c>
      <c r="C1882" s="1" t="s">
        <v>4881</v>
      </c>
      <c r="D1882" s="1" t="s">
        <v>1462</v>
      </c>
      <c r="E1882" s="1" t="s">
        <v>4883</v>
      </c>
      <c r="F1882" s="1" t="s">
        <v>4884</v>
      </c>
      <c r="G1882" s="1" t="s">
        <v>412</v>
      </c>
      <c r="H1882" s="1" t="s">
        <v>4885</v>
      </c>
      <c r="I1882" s="1" t="s">
        <v>4886</v>
      </c>
      <c r="J1882" s="1" t="s">
        <v>4887</v>
      </c>
      <c r="K1882" s="1" t="s">
        <v>286</v>
      </c>
      <c r="L1882" s="1" t="s">
        <v>4888</v>
      </c>
      <c r="M1882" s="1" t="s">
        <v>332</v>
      </c>
      <c r="N1882" s="1" t="s">
        <v>4889</v>
      </c>
      <c r="O1882" s="1">
        <f t="shared" si="29"/>
        <v>324635.10000000003</v>
      </c>
    </row>
    <row r="1883" spans="1:15" x14ac:dyDescent="0.25">
      <c r="A1883" s="3" t="s">
        <v>15489</v>
      </c>
      <c r="B1883" s="1" t="s">
        <v>475</v>
      </c>
      <c r="C1883" s="1" t="s">
        <v>15490</v>
      </c>
      <c r="D1883" s="1" t="s">
        <v>2442</v>
      </c>
      <c r="E1883" s="1" t="s">
        <v>15491</v>
      </c>
      <c r="F1883" s="1" t="s">
        <v>1076</v>
      </c>
      <c r="G1883" s="1" t="s">
        <v>14311</v>
      </c>
      <c r="H1883" s="1" t="s">
        <v>15492</v>
      </c>
      <c r="I1883" s="1" t="s">
        <v>15492</v>
      </c>
      <c r="J1883" s="1" t="s">
        <v>15493</v>
      </c>
      <c r="K1883" s="1" t="s">
        <v>26</v>
      </c>
      <c r="L1883" s="1" t="s">
        <v>15494</v>
      </c>
      <c r="M1883" s="1" t="s">
        <v>416</v>
      </c>
      <c r="N1883" s="1" t="s">
        <v>15495</v>
      </c>
      <c r="O1883" s="1">
        <f t="shared" si="29"/>
        <v>324499.59999999998</v>
      </c>
    </row>
    <row r="1884" spans="1:15" x14ac:dyDescent="0.25">
      <c r="A1884" s="3" t="s">
        <v>25624</v>
      </c>
      <c r="B1884" s="1" t="s">
        <v>1217</v>
      </c>
      <c r="C1884" s="1" t="s">
        <v>25625</v>
      </c>
      <c r="D1884" s="1" t="s">
        <v>1473</v>
      </c>
      <c r="E1884" s="1" t="s">
        <v>25626</v>
      </c>
      <c r="F1884" s="1" t="s">
        <v>5484</v>
      </c>
      <c r="G1884" s="1" t="s">
        <v>24652</v>
      </c>
      <c r="H1884" s="1" t="s">
        <v>2913</v>
      </c>
      <c r="I1884" s="1" t="s">
        <v>25627</v>
      </c>
      <c r="J1884" s="1" t="s">
        <v>25628</v>
      </c>
      <c r="K1884" s="1" t="s">
        <v>26</v>
      </c>
      <c r="L1884" s="1" t="s">
        <v>25629</v>
      </c>
      <c r="M1884" s="1" t="s">
        <v>949</v>
      </c>
      <c r="N1884" s="1" t="s">
        <v>25630</v>
      </c>
      <c r="O1884" s="1">
        <f t="shared" si="29"/>
        <v>324310</v>
      </c>
    </row>
    <row r="1885" spans="1:15" x14ac:dyDescent="0.25">
      <c r="A1885" s="3" t="s">
        <v>20704</v>
      </c>
      <c r="B1885" s="1" t="s">
        <v>798</v>
      </c>
      <c r="C1885" s="1" t="s">
        <v>20705</v>
      </c>
      <c r="D1885" s="1" t="s">
        <v>477</v>
      </c>
      <c r="E1885" s="1" t="s">
        <v>10852</v>
      </c>
      <c r="F1885" s="1" t="s">
        <v>301</v>
      </c>
      <c r="G1885" s="1" t="s">
        <v>18498</v>
      </c>
      <c r="H1885" s="1" t="s">
        <v>15718</v>
      </c>
      <c r="I1885" s="1" t="s">
        <v>20706</v>
      </c>
      <c r="J1885" s="1" t="s">
        <v>20707</v>
      </c>
      <c r="K1885" s="1" t="s">
        <v>20708</v>
      </c>
      <c r="L1885" s="1" t="s">
        <v>1458</v>
      </c>
      <c r="M1885" s="1" t="s">
        <v>738</v>
      </c>
      <c r="N1885" s="1" t="s">
        <v>20709</v>
      </c>
      <c r="O1885" s="1">
        <f t="shared" si="29"/>
        <v>324105.2</v>
      </c>
    </row>
    <row r="1886" spans="1:15" x14ac:dyDescent="0.25">
      <c r="A1886" s="3" t="s">
        <v>31471</v>
      </c>
      <c r="B1886" s="1" t="s">
        <v>872</v>
      </c>
      <c r="C1886" s="1" t="s">
        <v>18662</v>
      </c>
      <c r="D1886" s="1" t="s">
        <v>1614</v>
      </c>
      <c r="E1886" s="1" t="s">
        <v>31472</v>
      </c>
      <c r="F1886" s="1" t="s">
        <v>4916</v>
      </c>
      <c r="G1886" s="1" t="s">
        <v>30593</v>
      </c>
      <c r="H1886" s="1" t="s">
        <v>31473</v>
      </c>
      <c r="I1886" s="1" t="s">
        <v>31473</v>
      </c>
      <c r="J1886" s="1" t="s">
        <v>31474</v>
      </c>
      <c r="K1886" s="1" t="s">
        <v>12383</v>
      </c>
      <c r="L1886" s="1" t="s">
        <v>31475</v>
      </c>
      <c r="M1886" s="1" t="s">
        <v>847</v>
      </c>
      <c r="N1886" s="1" t="s">
        <v>31476</v>
      </c>
      <c r="O1886" s="1">
        <f t="shared" si="29"/>
        <v>323873.59999999998</v>
      </c>
    </row>
    <row r="1887" spans="1:15" x14ac:dyDescent="0.25">
      <c r="A1887" s="3" t="s">
        <v>36781</v>
      </c>
      <c r="B1887" s="1" t="s">
        <v>1878</v>
      </c>
      <c r="C1887" s="1" t="s">
        <v>15178</v>
      </c>
      <c r="D1887" s="1" t="s">
        <v>198</v>
      </c>
      <c r="E1887" s="1" t="s">
        <v>27263</v>
      </c>
      <c r="F1887" s="1" t="s">
        <v>7623</v>
      </c>
      <c r="G1887" s="1" t="s">
        <v>36387</v>
      </c>
      <c r="H1887" s="1" t="s">
        <v>9812</v>
      </c>
      <c r="I1887" s="1" t="s">
        <v>12395</v>
      </c>
      <c r="J1887" s="1" t="s">
        <v>36782</v>
      </c>
      <c r="K1887" s="1" t="s">
        <v>43</v>
      </c>
      <c r="L1887" s="1" t="s">
        <v>36783</v>
      </c>
      <c r="M1887" s="1" t="s">
        <v>416</v>
      </c>
      <c r="N1887" s="1" t="s">
        <v>36784</v>
      </c>
      <c r="O1887" s="1">
        <f t="shared" si="29"/>
        <v>323814.40000000002</v>
      </c>
    </row>
    <row r="1888" spans="1:15" x14ac:dyDescent="0.25">
      <c r="A1888" s="3" t="s">
        <v>31477</v>
      </c>
      <c r="B1888" s="1" t="s">
        <v>208</v>
      </c>
      <c r="C1888" s="1" t="s">
        <v>31478</v>
      </c>
      <c r="D1888" s="1" t="s">
        <v>7167</v>
      </c>
      <c r="E1888" s="1" t="s">
        <v>31067</v>
      </c>
      <c r="F1888" s="1" t="s">
        <v>6000</v>
      </c>
      <c r="G1888" s="1" t="s">
        <v>29549</v>
      </c>
      <c r="H1888" s="1" t="s">
        <v>3031</v>
      </c>
      <c r="I1888" s="1" t="s">
        <v>31479</v>
      </c>
      <c r="J1888" s="1" t="s">
        <v>31480</v>
      </c>
      <c r="K1888" s="1" t="s">
        <v>711</v>
      </c>
      <c r="L1888" s="1" t="s">
        <v>31481</v>
      </c>
      <c r="M1888" s="1" t="s">
        <v>949</v>
      </c>
      <c r="N1888" s="1" t="s">
        <v>31482</v>
      </c>
      <c r="O1888" s="1">
        <f t="shared" si="29"/>
        <v>323625.30000000005</v>
      </c>
    </row>
    <row r="1889" spans="1:15" x14ac:dyDescent="0.25">
      <c r="A1889" s="3" t="s">
        <v>20710</v>
      </c>
      <c r="B1889" s="1" t="s">
        <v>798</v>
      </c>
      <c r="C1889" s="1" t="s">
        <v>20711</v>
      </c>
      <c r="D1889" s="1" t="s">
        <v>35</v>
      </c>
      <c r="E1889" s="1" t="s">
        <v>20712</v>
      </c>
      <c r="F1889" s="1" t="s">
        <v>4237</v>
      </c>
      <c r="G1889" s="1" t="s">
        <v>18038</v>
      </c>
      <c r="H1889" s="1" t="s">
        <v>14153</v>
      </c>
      <c r="I1889" s="1" t="s">
        <v>20713</v>
      </c>
      <c r="J1889" s="1" t="s">
        <v>20714</v>
      </c>
      <c r="K1889" s="1" t="s">
        <v>26</v>
      </c>
      <c r="L1889" s="1" t="s">
        <v>12671</v>
      </c>
      <c r="M1889" s="1" t="s">
        <v>315</v>
      </c>
      <c r="N1889" s="1" t="s">
        <v>20715</v>
      </c>
      <c r="O1889" s="1">
        <f t="shared" si="29"/>
        <v>323446.60000000003</v>
      </c>
    </row>
    <row r="1890" spans="1:15" x14ac:dyDescent="0.25">
      <c r="A1890" s="3" t="s">
        <v>35520</v>
      </c>
      <c r="B1890" s="1" t="s">
        <v>613</v>
      </c>
      <c r="C1890" s="1" t="s">
        <v>35521</v>
      </c>
      <c r="D1890" s="1" t="s">
        <v>2536</v>
      </c>
      <c r="E1890" s="1" t="s">
        <v>29251</v>
      </c>
      <c r="F1890" s="1" t="s">
        <v>1357</v>
      </c>
      <c r="G1890" s="1" t="s">
        <v>29350</v>
      </c>
      <c r="H1890" s="1" t="s">
        <v>24409</v>
      </c>
      <c r="I1890" s="1" t="s">
        <v>29338</v>
      </c>
      <c r="J1890" s="1" t="s">
        <v>35522</v>
      </c>
      <c r="K1890" s="1" t="s">
        <v>26</v>
      </c>
      <c r="L1890" s="1" t="s">
        <v>35523</v>
      </c>
      <c r="M1890" s="1" t="s">
        <v>191</v>
      </c>
      <c r="N1890" s="1" t="s">
        <v>35524</v>
      </c>
      <c r="O1890" s="1">
        <f t="shared" si="29"/>
        <v>322855.59999999998</v>
      </c>
    </row>
    <row r="1891" spans="1:15" x14ac:dyDescent="0.25">
      <c r="A1891" s="3" t="s">
        <v>4890</v>
      </c>
      <c r="B1891" s="1" t="s">
        <v>798</v>
      </c>
      <c r="C1891" s="1" t="s">
        <v>4891</v>
      </c>
      <c r="D1891" s="1" t="s">
        <v>1548</v>
      </c>
      <c r="E1891" s="1" t="s">
        <v>4892</v>
      </c>
      <c r="F1891" s="1" t="s">
        <v>4893</v>
      </c>
      <c r="G1891" s="1" t="s">
        <v>1768</v>
      </c>
      <c r="H1891" s="1" t="s">
        <v>4894</v>
      </c>
      <c r="I1891" s="1" t="s">
        <v>4894</v>
      </c>
      <c r="J1891" s="1" t="s">
        <v>4895</v>
      </c>
      <c r="K1891" s="1" t="s">
        <v>26</v>
      </c>
      <c r="L1891" s="1" t="s">
        <v>4896</v>
      </c>
      <c r="M1891" s="1" t="s">
        <v>486</v>
      </c>
      <c r="N1891" s="1" t="s">
        <v>4897</v>
      </c>
      <c r="O1891" s="1">
        <f t="shared" si="29"/>
        <v>322795.40000000002</v>
      </c>
    </row>
    <row r="1892" spans="1:15" x14ac:dyDescent="0.25">
      <c r="A1892" s="3" t="s">
        <v>25631</v>
      </c>
      <c r="B1892" s="1" t="s">
        <v>1217</v>
      </c>
      <c r="C1892" s="1" t="s">
        <v>25632</v>
      </c>
      <c r="D1892" s="1" t="s">
        <v>4925</v>
      </c>
      <c r="E1892" s="1" t="s">
        <v>14078</v>
      </c>
      <c r="F1892" s="1" t="s">
        <v>3350</v>
      </c>
      <c r="G1892" s="1" t="s">
        <v>25633</v>
      </c>
      <c r="H1892" s="1" t="s">
        <v>25634</v>
      </c>
      <c r="I1892" s="1" t="s">
        <v>25635</v>
      </c>
      <c r="J1892" s="1" t="s">
        <v>25636</v>
      </c>
      <c r="K1892" s="1" t="s">
        <v>8779</v>
      </c>
      <c r="L1892" s="1" t="s">
        <v>25637</v>
      </c>
      <c r="M1892" s="1" t="s">
        <v>1121</v>
      </c>
      <c r="N1892" s="1" t="s">
        <v>25638</v>
      </c>
      <c r="O1892" s="1">
        <f t="shared" si="29"/>
        <v>322719.19999999995</v>
      </c>
    </row>
    <row r="1893" spans="1:15" x14ac:dyDescent="0.25">
      <c r="A1893" s="3" t="s">
        <v>31483</v>
      </c>
      <c r="B1893" s="1" t="s">
        <v>559</v>
      </c>
      <c r="C1893" s="1" t="s">
        <v>31484</v>
      </c>
      <c r="D1893" s="1" t="s">
        <v>1495</v>
      </c>
      <c r="E1893" s="1" t="s">
        <v>30557</v>
      </c>
      <c r="F1893" s="1" t="s">
        <v>11756</v>
      </c>
      <c r="G1893" s="1" t="s">
        <v>29363</v>
      </c>
      <c r="H1893" s="1" t="s">
        <v>4220</v>
      </c>
      <c r="I1893" s="1" t="s">
        <v>31485</v>
      </c>
      <c r="J1893" s="1" t="s">
        <v>31486</v>
      </c>
      <c r="K1893" s="1" t="s">
        <v>330</v>
      </c>
      <c r="L1893" s="1" t="s">
        <v>31487</v>
      </c>
      <c r="M1893" s="1" t="s">
        <v>738</v>
      </c>
      <c r="N1893" s="1" t="s">
        <v>31488</v>
      </c>
      <c r="O1893" s="1">
        <f t="shared" si="29"/>
        <v>322662.59999999998</v>
      </c>
    </row>
    <row r="1894" spans="1:15" x14ac:dyDescent="0.25">
      <c r="A1894" s="3" t="s">
        <v>4898</v>
      </c>
      <c r="B1894" s="1" t="s">
        <v>798</v>
      </c>
      <c r="C1894" s="1" t="s">
        <v>4812</v>
      </c>
      <c r="D1894" s="1" t="s">
        <v>942</v>
      </c>
      <c r="E1894" s="1" t="s">
        <v>4899</v>
      </c>
      <c r="F1894" s="1" t="s">
        <v>4900</v>
      </c>
      <c r="G1894" s="1" t="s">
        <v>4901</v>
      </c>
      <c r="H1894" s="1" t="s">
        <v>4894</v>
      </c>
      <c r="I1894" s="1" t="s">
        <v>4894</v>
      </c>
      <c r="J1894" s="1" t="s">
        <v>4902</v>
      </c>
      <c r="K1894" s="1" t="s">
        <v>26</v>
      </c>
      <c r="L1894" s="1" t="s">
        <v>4903</v>
      </c>
      <c r="M1894" s="1" t="s">
        <v>3138</v>
      </c>
      <c r="N1894" s="1" t="s">
        <v>4904</v>
      </c>
      <c r="O1894" s="1">
        <f t="shared" si="29"/>
        <v>322292.2</v>
      </c>
    </row>
    <row r="1895" spans="1:15" x14ac:dyDescent="0.25">
      <c r="A1895" s="3" t="s">
        <v>20716</v>
      </c>
      <c r="B1895" s="1" t="s">
        <v>741</v>
      </c>
      <c r="C1895" s="1" t="s">
        <v>20717</v>
      </c>
      <c r="D1895" s="1" t="s">
        <v>1801</v>
      </c>
      <c r="E1895" s="1" t="s">
        <v>20718</v>
      </c>
      <c r="F1895" s="1" t="s">
        <v>8320</v>
      </c>
      <c r="G1895" s="1" t="s">
        <v>17468</v>
      </c>
      <c r="H1895" s="1" t="s">
        <v>10992</v>
      </c>
      <c r="I1895" s="1" t="s">
        <v>98</v>
      </c>
      <c r="J1895" s="1" t="s">
        <v>20719</v>
      </c>
      <c r="K1895" s="1" t="s">
        <v>272</v>
      </c>
      <c r="L1895" s="1" t="s">
        <v>17269</v>
      </c>
      <c r="M1895" s="1" t="s">
        <v>205</v>
      </c>
      <c r="N1895" s="1" t="s">
        <v>20720</v>
      </c>
      <c r="O1895" s="1">
        <f t="shared" si="29"/>
        <v>322291.20000000001</v>
      </c>
    </row>
    <row r="1896" spans="1:15" x14ac:dyDescent="0.25">
      <c r="A1896" s="3" t="s">
        <v>36186</v>
      </c>
      <c r="B1896" s="1" t="s">
        <v>572</v>
      </c>
      <c r="C1896" s="1" t="s">
        <v>36187</v>
      </c>
      <c r="D1896" s="1" t="s">
        <v>2494</v>
      </c>
      <c r="E1896" s="1" t="s">
        <v>36188</v>
      </c>
      <c r="F1896" s="1" t="s">
        <v>4590</v>
      </c>
      <c r="G1896" s="1" t="s">
        <v>36093</v>
      </c>
      <c r="H1896" s="1" t="s">
        <v>3093</v>
      </c>
      <c r="I1896" s="1" t="s">
        <v>36189</v>
      </c>
      <c r="J1896" s="1" t="s">
        <v>36190</v>
      </c>
      <c r="K1896" s="1" t="s">
        <v>29340</v>
      </c>
      <c r="L1896" s="1" t="s">
        <v>36191</v>
      </c>
      <c r="M1896" s="1" t="s">
        <v>1887</v>
      </c>
      <c r="N1896" s="1" t="s">
        <v>36192</v>
      </c>
      <c r="O1896" s="1">
        <f t="shared" si="29"/>
        <v>322114.60000000003</v>
      </c>
    </row>
    <row r="1897" spans="1:15" x14ac:dyDescent="0.25">
      <c r="A1897" s="3" t="s">
        <v>20721</v>
      </c>
      <c r="B1897" s="1" t="s">
        <v>194</v>
      </c>
      <c r="C1897" s="1" t="s">
        <v>20722</v>
      </c>
      <c r="D1897" s="1" t="s">
        <v>364</v>
      </c>
      <c r="E1897" s="1" t="s">
        <v>10736</v>
      </c>
      <c r="F1897" s="1" t="s">
        <v>5976</v>
      </c>
      <c r="G1897" s="1" t="s">
        <v>17600</v>
      </c>
      <c r="H1897" s="1" t="s">
        <v>10860</v>
      </c>
      <c r="I1897" s="1" t="s">
        <v>20723</v>
      </c>
      <c r="J1897" s="1" t="s">
        <v>20724</v>
      </c>
      <c r="K1897" s="1" t="s">
        <v>272</v>
      </c>
      <c r="L1897" s="1" t="s">
        <v>20725</v>
      </c>
      <c r="M1897" s="1" t="s">
        <v>556</v>
      </c>
      <c r="N1897" s="1" t="s">
        <v>20726</v>
      </c>
      <c r="O1897" s="1">
        <f t="shared" si="29"/>
        <v>321877.8</v>
      </c>
    </row>
    <row r="1898" spans="1:15" x14ac:dyDescent="0.25">
      <c r="A1898" s="3" t="s">
        <v>4905</v>
      </c>
      <c r="B1898" s="1" t="s">
        <v>1217</v>
      </c>
      <c r="C1898" s="1" t="s">
        <v>4906</v>
      </c>
      <c r="D1898" s="1" t="s">
        <v>3970</v>
      </c>
      <c r="E1898" s="1" t="s">
        <v>4907</v>
      </c>
      <c r="F1898" s="1" t="s">
        <v>4908</v>
      </c>
      <c r="G1898" s="1" t="s">
        <v>39</v>
      </c>
      <c r="H1898" s="1" t="s">
        <v>4909</v>
      </c>
      <c r="I1898" s="1" t="s">
        <v>4909</v>
      </c>
      <c r="J1898" s="1" t="s">
        <v>4910</v>
      </c>
      <c r="K1898" s="1" t="s">
        <v>26</v>
      </c>
      <c r="L1898" s="1" t="s">
        <v>4911</v>
      </c>
      <c r="M1898" s="1" t="s">
        <v>332</v>
      </c>
      <c r="N1898" s="1" t="s">
        <v>4912</v>
      </c>
      <c r="O1898" s="1">
        <f t="shared" si="29"/>
        <v>321390.8</v>
      </c>
    </row>
    <row r="1899" spans="1:15" x14ac:dyDescent="0.25">
      <c r="A1899" s="3" t="s">
        <v>4913</v>
      </c>
      <c r="B1899" s="1" t="s">
        <v>798</v>
      </c>
      <c r="C1899" s="1" t="s">
        <v>4914</v>
      </c>
      <c r="D1899" s="1" t="s">
        <v>265</v>
      </c>
      <c r="E1899" s="1" t="s">
        <v>4915</v>
      </c>
      <c r="F1899" s="1" t="s">
        <v>4916</v>
      </c>
      <c r="G1899" s="1" t="s">
        <v>3714</v>
      </c>
      <c r="H1899" s="1" t="s">
        <v>4917</v>
      </c>
      <c r="I1899" s="1" t="s">
        <v>4918</v>
      </c>
      <c r="J1899" s="1" t="s">
        <v>4919</v>
      </c>
      <c r="K1899" s="1" t="s">
        <v>4920</v>
      </c>
      <c r="L1899" s="1" t="s">
        <v>4921</v>
      </c>
      <c r="M1899" s="1" t="s">
        <v>556</v>
      </c>
      <c r="N1899" s="1" t="s">
        <v>4922</v>
      </c>
      <c r="O1899" s="1">
        <f t="shared" si="29"/>
        <v>321315.40000000002</v>
      </c>
    </row>
    <row r="1900" spans="1:15" x14ac:dyDescent="0.25">
      <c r="A1900" s="3" t="s">
        <v>31489</v>
      </c>
      <c r="B1900" s="1" t="s">
        <v>62</v>
      </c>
      <c r="C1900" s="1" t="s">
        <v>31490</v>
      </c>
      <c r="D1900" s="1" t="s">
        <v>11401</v>
      </c>
      <c r="E1900" s="1" t="s">
        <v>31491</v>
      </c>
      <c r="F1900" s="1" t="s">
        <v>6474</v>
      </c>
      <c r="G1900" s="1" t="s">
        <v>11783</v>
      </c>
      <c r="H1900" s="1" t="s">
        <v>27130</v>
      </c>
      <c r="I1900" s="1" t="s">
        <v>5837</v>
      </c>
      <c r="J1900" s="1" t="s">
        <v>31492</v>
      </c>
      <c r="K1900" s="1" t="s">
        <v>855</v>
      </c>
      <c r="L1900" s="1" t="s">
        <v>31493</v>
      </c>
      <c r="M1900" s="1" t="s">
        <v>416</v>
      </c>
      <c r="N1900" s="1" t="s">
        <v>31494</v>
      </c>
      <c r="O1900" s="1">
        <f t="shared" si="29"/>
        <v>321162.8</v>
      </c>
    </row>
    <row r="1901" spans="1:15" x14ac:dyDescent="0.25">
      <c r="A1901" s="3" t="s">
        <v>4923</v>
      </c>
      <c r="B1901" s="1" t="s">
        <v>1239</v>
      </c>
      <c r="C1901" s="1" t="s">
        <v>4924</v>
      </c>
      <c r="D1901" s="1" t="s">
        <v>1998</v>
      </c>
      <c r="E1901" s="1" t="s">
        <v>4926</v>
      </c>
      <c r="F1901" s="1" t="s">
        <v>2396</v>
      </c>
      <c r="G1901" s="1" t="s">
        <v>2190</v>
      </c>
      <c r="H1901" s="1" t="s">
        <v>4927</v>
      </c>
      <c r="I1901" s="1" t="s">
        <v>4928</v>
      </c>
      <c r="J1901" s="1" t="s">
        <v>4929</v>
      </c>
      <c r="K1901" s="1" t="s">
        <v>711</v>
      </c>
      <c r="L1901" s="1" t="s">
        <v>4930</v>
      </c>
      <c r="M1901" s="1" t="s">
        <v>1887</v>
      </c>
      <c r="N1901" s="1" t="s">
        <v>4931</v>
      </c>
      <c r="O1901" s="1">
        <f t="shared" si="29"/>
        <v>320817.2</v>
      </c>
    </row>
    <row r="1902" spans="1:15" x14ac:dyDescent="0.25">
      <c r="A1902" s="3" t="s">
        <v>4932</v>
      </c>
      <c r="B1902" s="1" t="s">
        <v>613</v>
      </c>
      <c r="C1902" s="1" t="s">
        <v>4933</v>
      </c>
      <c r="D1902" s="1" t="s">
        <v>122</v>
      </c>
      <c r="E1902" s="1" t="s">
        <v>4934</v>
      </c>
      <c r="F1902" s="1" t="s">
        <v>4034</v>
      </c>
      <c r="G1902" s="1" t="s">
        <v>2190</v>
      </c>
      <c r="H1902" s="1" t="s">
        <v>4935</v>
      </c>
      <c r="I1902" s="1" t="s">
        <v>4936</v>
      </c>
      <c r="J1902" s="1" t="s">
        <v>4937</v>
      </c>
      <c r="K1902" s="1" t="s">
        <v>26</v>
      </c>
      <c r="L1902" s="1" t="s">
        <v>4938</v>
      </c>
      <c r="M1902" s="1" t="s">
        <v>205</v>
      </c>
      <c r="N1902" s="1" t="s">
        <v>4939</v>
      </c>
      <c r="O1902" s="1">
        <f t="shared" si="29"/>
        <v>320689.59999999998</v>
      </c>
    </row>
    <row r="1903" spans="1:15" x14ac:dyDescent="0.25">
      <c r="A1903" s="3" t="s">
        <v>4940</v>
      </c>
      <c r="B1903" s="1" t="s">
        <v>403</v>
      </c>
      <c r="C1903" s="1" t="s">
        <v>4941</v>
      </c>
      <c r="D1903" s="1" t="s">
        <v>4765</v>
      </c>
      <c r="E1903" s="1" t="s">
        <v>4942</v>
      </c>
      <c r="F1903" s="1" t="s">
        <v>650</v>
      </c>
      <c r="G1903" s="1" t="s">
        <v>4943</v>
      </c>
      <c r="H1903" s="1" t="s">
        <v>4944</v>
      </c>
      <c r="I1903" s="1" t="s">
        <v>4945</v>
      </c>
      <c r="J1903" s="1" t="s">
        <v>4946</v>
      </c>
      <c r="K1903" s="1" t="s">
        <v>4947</v>
      </c>
      <c r="L1903" s="1" t="s">
        <v>4948</v>
      </c>
      <c r="M1903" s="1" t="s">
        <v>205</v>
      </c>
      <c r="N1903" s="1" t="s">
        <v>4949</v>
      </c>
      <c r="O1903" s="1">
        <f t="shared" si="29"/>
        <v>320528</v>
      </c>
    </row>
    <row r="1904" spans="1:15" x14ac:dyDescent="0.25">
      <c r="A1904" s="3" t="s">
        <v>20727</v>
      </c>
      <c r="B1904" s="1" t="s">
        <v>475</v>
      </c>
      <c r="C1904" s="1" t="s">
        <v>20728</v>
      </c>
      <c r="D1904" s="1" t="s">
        <v>4006</v>
      </c>
      <c r="E1904" s="1" t="s">
        <v>11564</v>
      </c>
      <c r="F1904" s="1" t="s">
        <v>7099</v>
      </c>
      <c r="G1904" s="1" t="s">
        <v>20729</v>
      </c>
      <c r="H1904" s="1" t="s">
        <v>14167</v>
      </c>
      <c r="I1904" s="1" t="s">
        <v>20730</v>
      </c>
      <c r="J1904" s="1" t="s">
        <v>20731</v>
      </c>
      <c r="K1904" s="1" t="s">
        <v>26</v>
      </c>
      <c r="L1904" s="1" t="s">
        <v>20732</v>
      </c>
      <c r="M1904" s="1" t="s">
        <v>664</v>
      </c>
      <c r="N1904" s="1" t="s">
        <v>20733</v>
      </c>
      <c r="O1904" s="1">
        <f t="shared" si="29"/>
        <v>320214.5</v>
      </c>
    </row>
    <row r="1905" spans="1:15" x14ac:dyDescent="0.25">
      <c r="A1905" s="3" t="s">
        <v>20734</v>
      </c>
      <c r="B1905" s="1" t="s">
        <v>1193</v>
      </c>
      <c r="C1905" s="1" t="s">
        <v>20735</v>
      </c>
      <c r="D1905" s="1" t="s">
        <v>1161</v>
      </c>
      <c r="E1905" s="1" t="s">
        <v>20736</v>
      </c>
      <c r="F1905" s="1" t="s">
        <v>3044</v>
      </c>
      <c r="G1905" s="1" t="s">
        <v>18222</v>
      </c>
      <c r="H1905" s="1" t="s">
        <v>1246</v>
      </c>
      <c r="I1905" s="1" t="s">
        <v>20737</v>
      </c>
      <c r="J1905" s="1" t="s">
        <v>20738</v>
      </c>
      <c r="K1905" s="1" t="s">
        <v>101</v>
      </c>
      <c r="L1905" s="1" t="s">
        <v>14178</v>
      </c>
      <c r="M1905" s="1" t="s">
        <v>2622</v>
      </c>
      <c r="N1905" s="1" t="s">
        <v>20739</v>
      </c>
      <c r="O1905" s="1">
        <f t="shared" si="29"/>
        <v>320131.5</v>
      </c>
    </row>
    <row r="1906" spans="1:15" x14ac:dyDescent="0.25">
      <c r="A1906" s="3" t="s">
        <v>31496</v>
      </c>
      <c r="B1906" s="1" t="s">
        <v>208</v>
      </c>
      <c r="C1906" s="1" t="s">
        <v>31497</v>
      </c>
      <c r="D1906" s="1" t="s">
        <v>4299</v>
      </c>
      <c r="E1906" s="1" t="s">
        <v>31498</v>
      </c>
      <c r="F1906" s="1" t="s">
        <v>359</v>
      </c>
      <c r="G1906" s="1" t="s">
        <v>29549</v>
      </c>
      <c r="H1906" s="1" t="s">
        <v>24597</v>
      </c>
      <c r="I1906" s="1" t="s">
        <v>31499</v>
      </c>
      <c r="J1906" s="1" t="s">
        <v>31500</v>
      </c>
      <c r="K1906" s="1" t="s">
        <v>203</v>
      </c>
      <c r="L1906" s="1" t="s">
        <v>31501</v>
      </c>
      <c r="M1906" s="1" t="s">
        <v>175</v>
      </c>
      <c r="N1906" s="1" t="s">
        <v>31502</v>
      </c>
      <c r="O1906" s="1">
        <f t="shared" si="29"/>
        <v>320081.2</v>
      </c>
    </row>
    <row r="1907" spans="1:15" x14ac:dyDescent="0.25">
      <c r="A1907" s="3" t="s">
        <v>35525</v>
      </c>
      <c r="B1907" s="1" t="s">
        <v>403</v>
      </c>
      <c r="C1907" s="1" t="s">
        <v>35526</v>
      </c>
      <c r="D1907" s="1" t="s">
        <v>656</v>
      </c>
      <c r="E1907" s="1" t="s">
        <v>3258</v>
      </c>
      <c r="F1907" s="1" t="s">
        <v>1076</v>
      </c>
      <c r="G1907" s="1" t="s">
        <v>29350</v>
      </c>
      <c r="H1907" s="1" t="s">
        <v>12608</v>
      </c>
      <c r="I1907" s="1" t="s">
        <v>12608</v>
      </c>
      <c r="J1907" s="1" t="s">
        <v>35527</v>
      </c>
      <c r="K1907" s="1" t="s">
        <v>272</v>
      </c>
      <c r="L1907" s="1" t="s">
        <v>35528</v>
      </c>
      <c r="M1907" s="1" t="s">
        <v>301</v>
      </c>
      <c r="N1907" s="1" t="s">
        <v>35529</v>
      </c>
      <c r="O1907" s="1">
        <f t="shared" si="29"/>
        <v>319770.90000000002</v>
      </c>
    </row>
    <row r="1908" spans="1:15" x14ac:dyDescent="0.25">
      <c r="A1908" s="3" t="s">
        <v>31503</v>
      </c>
      <c r="B1908" s="1" t="s">
        <v>208</v>
      </c>
      <c r="C1908" s="1" t="s">
        <v>31504</v>
      </c>
      <c r="D1908" s="1" t="s">
        <v>1022</v>
      </c>
      <c r="E1908" s="1" t="s">
        <v>31505</v>
      </c>
      <c r="F1908" s="1" t="s">
        <v>3190</v>
      </c>
      <c r="G1908" s="1" t="s">
        <v>30162</v>
      </c>
      <c r="H1908" s="1" t="s">
        <v>1640</v>
      </c>
      <c r="I1908" s="1" t="s">
        <v>1640</v>
      </c>
      <c r="J1908" s="1" t="s">
        <v>31506</v>
      </c>
      <c r="K1908" s="1" t="s">
        <v>31507</v>
      </c>
      <c r="L1908" s="1" t="s">
        <v>31508</v>
      </c>
      <c r="M1908" s="1" t="s">
        <v>2542</v>
      </c>
      <c r="N1908" s="1" t="s">
        <v>31509</v>
      </c>
      <c r="O1908" s="1">
        <f t="shared" si="29"/>
        <v>319475.30000000005</v>
      </c>
    </row>
    <row r="1909" spans="1:15" x14ac:dyDescent="0.25">
      <c r="A1909" s="3" t="s">
        <v>20740</v>
      </c>
      <c r="B1909" s="1" t="s">
        <v>825</v>
      </c>
      <c r="C1909" s="1" t="s">
        <v>20741</v>
      </c>
      <c r="D1909" s="1" t="s">
        <v>212</v>
      </c>
      <c r="E1909" s="1" t="s">
        <v>20742</v>
      </c>
      <c r="F1909" s="1" t="s">
        <v>3560</v>
      </c>
      <c r="G1909" s="1" t="s">
        <v>17512</v>
      </c>
      <c r="H1909" s="1" t="s">
        <v>4935</v>
      </c>
      <c r="I1909" s="1" t="s">
        <v>20743</v>
      </c>
      <c r="J1909" s="1" t="s">
        <v>20744</v>
      </c>
      <c r="K1909" s="1" t="s">
        <v>723</v>
      </c>
      <c r="L1909" s="1" t="s">
        <v>20745</v>
      </c>
      <c r="M1909" s="1" t="s">
        <v>949</v>
      </c>
      <c r="N1909" s="1" t="s">
        <v>20746</v>
      </c>
      <c r="O1909" s="1">
        <f t="shared" si="29"/>
        <v>319311.3</v>
      </c>
    </row>
    <row r="1910" spans="1:15" x14ac:dyDescent="0.25">
      <c r="A1910" s="3" t="s">
        <v>20747</v>
      </c>
      <c r="B1910" s="1" t="s">
        <v>825</v>
      </c>
      <c r="C1910" s="1" t="s">
        <v>20748</v>
      </c>
      <c r="D1910" s="1" t="s">
        <v>2964</v>
      </c>
      <c r="E1910" s="1" t="s">
        <v>20749</v>
      </c>
      <c r="F1910" s="1" t="s">
        <v>12123</v>
      </c>
      <c r="G1910" s="1" t="s">
        <v>18251</v>
      </c>
      <c r="H1910" s="1" t="s">
        <v>20750</v>
      </c>
      <c r="I1910" s="1" t="s">
        <v>20751</v>
      </c>
      <c r="J1910" s="1" t="s">
        <v>20752</v>
      </c>
      <c r="K1910" s="1" t="s">
        <v>2315</v>
      </c>
      <c r="L1910" s="1" t="s">
        <v>20753</v>
      </c>
      <c r="M1910" s="1" t="s">
        <v>584</v>
      </c>
      <c r="N1910" s="1" t="s">
        <v>20754</v>
      </c>
      <c r="O1910" s="1">
        <f t="shared" si="29"/>
        <v>319280.5</v>
      </c>
    </row>
    <row r="1911" spans="1:15" x14ac:dyDescent="0.25">
      <c r="A1911" s="3" t="s">
        <v>20755</v>
      </c>
      <c r="B1911" s="1" t="s">
        <v>613</v>
      </c>
      <c r="C1911" s="1" t="s">
        <v>20756</v>
      </c>
      <c r="D1911" s="1" t="s">
        <v>1430</v>
      </c>
      <c r="E1911" s="1" t="s">
        <v>20757</v>
      </c>
      <c r="F1911" s="1" t="s">
        <v>5209</v>
      </c>
      <c r="G1911" s="1" t="s">
        <v>20758</v>
      </c>
      <c r="H1911" s="1" t="s">
        <v>5845</v>
      </c>
      <c r="I1911" s="1" t="s">
        <v>5845</v>
      </c>
      <c r="J1911" s="1" t="s">
        <v>20759</v>
      </c>
      <c r="K1911" s="1" t="s">
        <v>272</v>
      </c>
      <c r="L1911" s="1" t="s">
        <v>20760</v>
      </c>
      <c r="M1911" s="1" t="s">
        <v>1214</v>
      </c>
      <c r="N1911" s="1" t="s">
        <v>20761</v>
      </c>
      <c r="O1911" s="1">
        <f t="shared" si="29"/>
        <v>318964.39999999997</v>
      </c>
    </row>
    <row r="1912" spans="1:15" x14ac:dyDescent="0.25">
      <c r="A1912" s="3" t="s">
        <v>31510</v>
      </c>
      <c r="B1912" s="1" t="s">
        <v>194</v>
      </c>
      <c r="C1912" s="1" t="s">
        <v>31511</v>
      </c>
      <c r="D1912" s="1" t="s">
        <v>4925</v>
      </c>
      <c r="E1912" s="1" t="s">
        <v>31512</v>
      </c>
      <c r="F1912" s="1" t="s">
        <v>4758</v>
      </c>
      <c r="G1912" s="1" t="s">
        <v>29549</v>
      </c>
      <c r="H1912" s="1" t="s">
        <v>10897</v>
      </c>
      <c r="I1912" s="1" t="s">
        <v>10897</v>
      </c>
      <c r="J1912" s="1" t="s">
        <v>31513</v>
      </c>
      <c r="K1912" s="1" t="s">
        <v>11629</v>
      </c>
      <c r="L1912" s="1" t="s">
        <v>31514</v>
      </c>
      <c r="M1912" s="1" t="s">
        <v>386</v>
      </c>
      <c r="N1912" s="1" t="s">
        <v>31515</v>
      </c>
      <c r="O1912" s="1">
        <f t="shared" si="29"/>
        <v>318961.8</v>
      </c>
    </row>
    <row r="1913" spans="1:15" x14ac:dyDescent="0.25">
      <c r="A1913" s="3" t="s">
        <v>20762</v>
      </c>
      <c r="B1913" s="1" t="s">
        <v>2399</v>
      </c>
      <c r="C1913" s="1" t="s">
        <v>20763</v>
      </c>
      <c r="D1913" s="1" t="s">
        <v>1860</v>
      </c>
      <c r="E1913" s="1" t="s">
        <v>20764</v>
      </c>
      <c r="F1913" s="1" t="s">
        <v>5910</v>
      </c>
      <c r="G1913" s="1" t="s">
        <v>18727</v>
      </c>
      <c r="H1913" s="1" t="s">
        <v>7946</v>
      </c>
      <c r="I1913" s="1" t="s">
        <v>5067</v>
      </c>
      <c r="J1913" s="1" t="s">
        <v>20765</v>
      </c>
      <c r="K1913" s="1" t="s">
        <v>26</v>
      </c>
      <c r="L1913" s="1" t="s">
        <v>20766</v>
      </c>
      <c r="M1913" s="1" t="s">
        <v>459</v>
      </c>
      <c r="N1913" s="1"/>
      <c r="O1913" s="1">
        <f t="shared" si="29"/>
        <v>318859.19999999995</v>
      </c>
    </row>
    <row r="1914" spans="1:15" x14ac:dyDescent="0.25">
      <c r="A1914" s="3" t="s">
        <v>15496</v>
      </c>
      <c r="B1914" s="1" t="s">
        <v>403</v>
      </c>
      <c r="C1914" s="1" t="s">
        <v>15497</v>
      </c>
      <c r="D1914" s="1" t="s">
        <v>3317</v>
      </c>
      <c r="E1914" s="1" t="s">
        <v>15498</v>
      </c>
      <c r="F1914" s="1" t="s">
        <v>148</v>
      </c>
      <c r="G1914" s="1" t="s">
        <v>15499</v>
      </c>
      <c r="H1914" s="1" t="s">
        <v>15160</v>
      </c>
      <c r="I1914" s="1" t="s">
        <v>11483</v>
      </c>
      <c r="J1914" s="1" t="s">
        <v>15500</v>
      </c>
      <c r="K1914" s="1" t="s">
        <v>146</v>
      </c>
      <c r="L1914" s="1" t="s">
        <v>15501</v>
      </c>
      <c r="M1914" s="1" t="s">
        <v>103</v>
      </c>
      <c r="N1914" s="1" t="s">
        <v>15502</v>
      </c>
      <c r="O1914" s="1">
        <f t="shared" si="29"/>
        <v>318658.7</v>
      </c>
    </row>
    <row r="1915" spans="1:15" x14ac:dyDescent="0.25">
      <c r="A1915" s="3" t="s">
        <v>4950</v>
      </c>
      <c r="B1915" s="1" t="s">
        <v>872</v>
      </c>
      <c r="C1915" s="1" t="s">
        <v>4951</v>
      </c>
      <c r="D1915" s="1" t="s">
        <v>4006</v>
      </c>
      <c r="E1915" s="1" t="s">
        <v>4952</v>
      </c>
      <c r="F1915" s="1" t="s">
        <v>4953</v>
      </c>
      <c r="G1915" s="1" t="s">
        <v>4954</v>
      </c>
      <c r="H1915" s="1" t="s">
        <v>4955</v>
      </c>
      <c r="I1915" s="1" t="s">
        <v>4956</v>
      </c>
      <c r="J1915" s="1" t="s">
        <v>4957</v>
      </c>
      <c r="K1915" s="1" t="s">
        <v>26</v>
      </c>
      <c r="L1915" s="1" t="s">
        <v>4958</v>
      </c>
      <c r="M1915" s="1" t="s">
        <v>725</v>
      </c>
      <c r="N1915" s="1" t="s">
        <v>4959</v>
      </c>
      <c r="O1915" s="1">
        <f t="shared" si="29"/>
        <v>318321.39999999997</v>
      </c>
    </row>
    <row r="1916" spans="1:15" x14ac:dyDescent="0.25">
      <c r="A1916" s="3" t="s">
        <v>4960</v>
      </c>
      <c r="B1916" s="1" t="s">
        <v>208</v>
      </c>
      <c r="C1916" s="1" t="s">
        <v>4961</v>
      </c>
      <c r="D1916" s="1" t="s">
        <v>3018</v>
      </c>
      <c r="E1916" s="1" t="s">
        <v>4962</v>
      </c>
      <c r="F1916" s="1" t="s">
        <v>4893</v>
      </c>
      <c r="G1916" s="1" t="s">
        <v>22</v>
      </c>
      <c r="H1916" s="1" t="s">
        <v>4963</v>
      </c>
      <c r="I1916" s="1" t="s">
        <v>4963</v>
      </c>
      <c r="J1916" s="1" t="s">
        <v>4964</v>
      </c>
      <c r="K1916" s="1" t="s">
        <v>711</v>
      </c>
      <c r="L1916" s="1" t="s">
        <v>4965</v>
      </c>
      <c r="M1916" s="1" t="s">
        <v>132</v>
      </c>
      <c r="N1916" s="1" t="s">
        <v>4966</v>
      </c>
      <c r="O1916" s="1">
        <f t="shared" si="29"/>
        <v>318197.10000000003</v>
      </c>
    </row>
    <row r="1917" spans="1:15" x14ac:dyDescent="0.25">
      <c r="A1917" s="3" t="s">
        <v>27990</v>
      </c>
      <c r="B1917" s="1" t="s">
        <v>897</v>
      </c>
      <c r="C1917" s="1" t="s">
        <v>27965</v>
      </c>
      <c r="D1917" s="1" t="s">
        <v>2659</v>
      </c>
      <c r="E1917" s="1" t="s">
        <v>23442</v>
      </c>
      <c r="F1917" s="1" t="s">
        <v>8791</v>
      </c>
      <c r="G1917" s="1" t="s">
        <v>27295</v>
      </c>
      <c r="H1917" s="1" t="s">
        <v>2423</v>
      </c>
      <c r="I1917" s="1" t="s">
        <v>27655</v>
      </c>
      <c r="J1917" s="1" t="s">
        <v>27991</v>
      </c>
      <c r="K1917" s="1" t="s">
        <v>286</v>
      </c>
      <c r="L1917" s="1" t="s">
        <v>17342</v>
      </c>
      <c r="M1917" s="1" t="s">
        <v>89</v>
      </c>
      <c r="N1917" s="1" t="s">
        <v>27992</v>
      </c>
      <c r="O1917" s="1">
        <f t="shared" si="29"/>
        <v>317620.8</v>
      </c>
    </row>
    <row r="1918" spans="1:15" x14ac:dyDescent="0.25">
      <c r="A1918" s="3" t="s">
        <v>4967</v>
      </c>
      <c r="B1918" s="1" t="s">
        <v>872</v>
      </c>
      <c r="C1918" s="1" t="s">
        <v>4968</v>
      </c>
      <c r="D1918" s="1" t="s">
        <v>3171</v>
      </c>
      <c r="E1918" s="1" t="s">
        <v>4969</v>
      </c>
      <c r="F1918" s="1" t="s">
        <v>1042</v>
      </c>
      <c r="G1918" s="1" t="s">
        <v>185</v>
      </c>
      <c r="H1918" s="1" t="s">
        <v>4970</v>
      </c>
      <c r="I1918" s="1" t="s">
        <v>4971</v>
      </c>
      <c r="J1918" s="1" t="s">
        <v>4972</v>
      </c>
      <c r="K1918" s="1" t="s">
        <v>26</v>
      </c>
      <c r="L1918" s="1" t="s">
        <v>4973</v>
      </c>
      <c r="M1918" s="1" t="s">
        <v>1287</v>
      </c>
      <c r="N1918" s="1" t="s">
        <v>4974</v>
      </c>
      <c r="O1918" s="1">
        <f t="shared" si="29"/>
        <v>317540.39999999997</v>
      </c>
    </row>
    <row r="1919" spans="1:15" x14ac:dyDescent="0.25">
      <c r="A1919" s="3" t="s">
        <v>35298</v>
      </c>
      <c r="B1919" s="1" t="s">
        <v>559</v>
      </c>
      <c r="C1919" s="1" t="s">
        <v>35299</v>
      </c>
      <c r="D1919" s="1" t="s">
        <v>538</v>
      </c>
      <c r="E1919" s="1" t="s">
        <v>35300</v>
      </c>
      <c r="F1919" s="1" t="s">
        <v>2339</v>
      </c>
      <c r="G1919" s="1" t="s">
        <v>35208</v>
      </c>
      <c r="H1919" s="1" t="s">
        <v>35301</v>
      </c>
      <c r="I1919" s="1" t="s">
        <v>35302</v>
      </c>
      <c r="J1919" s="1" t="s">
        <v>35303</v>
      </c>
      <c r="K1919" s="1" t="s">
        <v>855</v>
      </c>
      <c r="L1919" s="1" t="s">
        <v>35304</v>
      </c>
      <c r="M1919" s="1" t="s">
        <v>2396</v>
      </c>
      <c r="N1919" s="1" t="s">
        <v>35305</v>
      </c>
      <c r="O1919" s="1">
        <f t="shared" si="29"/>
        <v>317499</v>
      </c>
    </row>
    <row r="1920" spans="1:15" x14ac:dyDescent="0.25">
      <c r="A1920" s="3" t="s">
        <v>4975</v>
      </c>
      <c r="B1920" s="1" t="s">
        <v>194</v>
      </c>
      <c r="C1920" s="1" t="s">
        <v>4976</v>
      </c>
      <c r="D1920" s="1" t="s">
        <v>744</v>
      </c>
      <c r="E1920" s="1" t="s">
        <v>4977</v>
      </c>
      <c r="F1920" s="1" t="s">
        <v>4978</v>
      </c>
      <c r="G1920" s="1" t="s">
        <v>84</v>
      </c>
      <c r="H1920" s="1" t="s">
        <v>4979</v>
      </c>
      <c r="I1920" s="1" t="s">
        <v>4980</v>
      </c>
      <c r="J1920" s="1" t="s">
        <v>4981</v>
      </c>
      <c r="K1920" s="1" t="s">
        <v>4982</v>
      </c>
      <c r="L1920" s="1" t="s">
        <v>4983</v>
      </c>
      <c r="M1920" s="1" t="s">
        <v>1887</v>
      </c>
      <c r="N1920" s="1" t="s">
        <v>4984</v>
      </c>
      <c r="O1920" s="1">
        <f t="shared" si="29"/>
        <v>317301.3</v>
      </c>
    </row>
    <row r="1921" spans="1:15" x14ac:dyDescent="0.25">
      <c r="A1921" s="3" t="s">
        <v>4985</v>
      </c>
      <c r="B1921" s="1" t="s">
        <v>897</v>
      </c>
      <c r="C1921" s="1" t="s">
        <v>4986</v>
      </c>
      <c r="D1921" s="1" t="s">
        <v>2169</v>
      </c>
      <c r="E1921" s="1" t="s">
        <v>4987</v>
      </c>
      <c r="F1921" s="1" t="s">
        <v>3888</v>
      </c>
      <c r="G1921" s="1" t="s">
        <v>84</v>
      </c>
      <c r="H1921" s="1" t="s">
        <v>4988</v>
      </c>
      <c r="I1921" s="1" t="s">
        <v>4989</v>
      </c>
      <c r="J1921" s="1" t="s">
        <v>4990</v>
      </c>
      <c r="K1921" s="1" t="s">
        <v>3074</v>
      </c>
      <c r="L1921" s="1" t="s">
        <v>4991</v>
      </c>
      <c r="M1921" s="1" t="s">
        <v>332</v>
      </c>
      <c r="N1921" s="1" t="s">
        <v>4992</v>
      </c>
      <c r="O1921" s="1">
        <f t="shared" si="29"/>
        <v>316882.5</v>
      </c>
    </row>
    <row r="1922" spans="1:15" x14ac:dyDescent="0.25">
      <c r="A1922" s="3" t="s">
        <v>4993</v>
      </c>
      <c r="B1922" s="1" t="s">
        <v>825</v>
      </c>
      <c r="C1922" s="1" t="s">
        <v>4994</v>
      </c>
      <c r="D1922" s="1" t="s">
        <v>3711</v>
      </c>
      <c r="E1922" s="1" t="s">
        <v>4995</v>
      </c>
      <c r="F1922" s="1" t="s">
        <v>2684</v>
      </c>
      <c r="G1922" s="1" t="s">
        <v>22</v>
      </c>
      <c r="H1922" s="1" t="s">
        <v>4996</v>
      </c>
      <c r="I1922" s="1" t="s">
        <v>4997</v>
      </c>
      <c r="J1922" s="1" t="s">
        <v>4998</v>
      </c>
      <c r="K1922" s="1" t="s">
        <v>711</v>
      </c>
      <c r="L1922" s="1" t="s">
        <v>4999</v>
      </c>
      <c r="M1922" s="1" t="s">
        <v>1287</v>
      </c>
      <c r="N1922" s="1" t="s">
        <v>5000</v>
      </c>
      <c r="O1922" s="1">
        <f t="shared" ref="O1922:O1985" si="30">B1922*C1922</f>
        <v>316739.5</v>
      </c>
    </row>
    <row r="1923" spans="1:15" x14ac:dyDescent="0.25">
      <c r="A1923" s="3" t="s">
        <v>31516</v>
      </c>
      <c r="B1923" s="1" t="s">
        <v>135</v>
      </c>
      <c r="C1923" s="1" t="s">
        <v>31517</v>
      </c>
      <c r="D1923" s="1" t="s">
        <v>682</v>
      </c>
      <c r="E1923" s="1" t="s">
        <v>747</v>
      </c>
      <c r="F1923" s="1" t="s">
        <v>4900</v>
      </c>
      <c r="G1923" s="1" t="s">
        <v>31518</v>
      </c>
      <c r="H1923" s="1" t="s">
        <v>2040</v>
      </c>
      <c r="I1923" s="1" t="s">
        <v>24633</v>
      </c>
      <c r="J1923" s="1" t="s">
        <v>31519</v>
      </c>
      <c r="K1923" s="1" t="s">
        <v>26</v>
      </c>
      <c r="L1923" s="1" t="s">
        <v>31520</v>
      </c>
      <c r="M1923" s="1" t="s">
        <v>1144</v>
      </c>
      <c r="N1923" s="1" t="s">
        <v>31521</v>
      </c>
      <c r="O1923" s="1">
        <f t="shared" si="30"/>
        <v>316596</v>
      </c>
    </row>
    <row r="1924" spans="1:15" x14ac:dyDescent="0.25">
      <c r="A1924" s="3" t="s">
        <v>20767</v>
      </c>
      <c r="B1924" s="1" t="s">
        <v>741</v>
      </c>
      <c r="C1924" s="1" t="s">
        <v>20768</v>
      </c>
      <c r="D1924" s="1" t="s">
        <v>2807</v>
      </c>
      <c r="E1924" s="1" t="s">
        <v>20769</v>
      </c>
      <c r="F1924" s="1" t="s">
        <v>4490</v>
      </c>
      <c r="G1924" s="1" t="s">
        <v>17600</v>
      </c>
      <c r="H1924" s="1" t="s">
        <v>19358</v>
      </c>
      <c r="I1924" s="1" t="s">
        <v>20770</v>
      </c>
      <c r="J1924" s="1" t="s">
        <v>20771</v>
      </c>
      <c r="K1924" s="1" t="s">
        <v>723</v>
      </c>
      <c r="L1924" s="1" t="s">
        <v>20772</v>
      </c>
      <c r="M1924" s="1" t="s">
        <v>163</v>
      </c>
      <c r="N1924" s="1" t="s">
        <v>20773</v>
      </c>
      <c r="O1924" s="1">
        <f t="shared" si="30"/>
        <v>315598.8</v>
      </c>
    </row>
    <row r="1925" spans="1:15" x14ac:dyDescent="0.25">
      <c r="A1925" s="3" t="s">
        <v>25639</v>
      </c>
      <c r="B1925" s="1" t="s">
        <v>318</v>
      </c>
      <c r="C1925" s="1" t="s">
        <v>25640</v>
      </c>
      <c r="D1925" s="1" t="s">
        <v>3981</v>
      </c>
      <c r="E1925" s="1" t="s">
        <v>25641</v>
      </c>
      <c r="F1925" s="1" t="s">
        <v>847</v>
      </c>
      <c r="G1925" s="1" t="s">
        <v>25642</v>
      </c>
      <c r="H1925" s="1" t="s">
        <v>5322</v>
      </c>
      <c r="I1925" s="1" t="s">
        <v>25643</v>
      </c>
      <c r="J1925" s="1" t="s">
        <v>25644</v>
      </c>
      <c r="K1925" s="1" t="s">
        <v>4982</v>
      </c>
      <c r="L1925" s="1" t="s">
        <v>25645</v>
      </c>
      <c r="M1925" s="1" t="s">
        <v>8108</v>
      </c>
      <c r="N1925" s="1" t="s">
        <v>25646</v>
      </c>
      <c r="O1925" s="1">
        <f t="shared" si="30"/>
        <v>315532.5</v>
      </c>
    </row>
    <row r="1926" spans="1:15" x14ac:dyDescent="0.25">
      <c r="A1926" s="3" t="s">
        <v>36193</v>
      </c>
      <c r="B1926" s="1" t="s">
        <v>5364</v>
      </c>
      <c r="C1926" s="1" t="s">
        <v>36194</v>
      </c>
      <c r="D1926" s="1" t="s">
        <v>670</v>
      </c>
      <c r="E1926" s="1" t="s">
        <v>36195</v>
      </c>
      <c r="F1926" s="1" t="s">
        <v>11352</v>
      </c>
      <c r="G1926" s="1" t="s">
        <v>36093</v>
      </c>
      <c r="H1926" s="1" t="s">
        <v>36196</v>
      </c>
      <c r="I1926" s="1" t="s">
        <v>36197</v>
      </c>
      <c r="J1926" s="1" t="s">
        <v>36198</v>
      </c>
      <c r="K1926" s="1" t="s">
        <v>330</v>
      </c>
      <c r="L1926" s="1" t="s">
        <v>3847</v>
      </c>
      <c r="M1926" s="1" t="s">
        <v>103</v>
      </c>
      <c r="N1926" s="1" t="s">
        <v>36199</v>
      </c>
      <c r="O1926" s="1">
        <f t="shared" si="30"/>
        <v>315512.40000000002</v>
      </c>
    </row>
    <row r="1927" spans="1:15" x14ac:dyDescent="0.25">
      <c r="A1927" s="3" t="s">
        <v>31522</v>
      </c>
      <c r="B1927" s="1" t="s">
        <v>135</v>
      </c>
      <c r="C1927" s="1" t="s">
        <v>29803</v>
      </c>
      <c r="D1927" s="1" t="s">
        <v>3101</v>
      </c>
      <c r="E1927" s="1" t="s">
        <v>31523</v>
      </c>
      <c r="F1927" s="1" t="s">
        <v>1168</v>
      </c>
      <c r="G1927" s="1" t="s">
        <v>29688</v>
      </c>
      <c r="H1927" s="1" t="s">
        <v>11120</v>
      </c>
      <c r="I1927" s="1" t="s">
        <v>11120</v>
      </c>
      <c r="J1927" s="1" t="s">
        <v>31524</v>
      </c>
      <c r="K1927" s="1" t="s">
        <v>330</v>
      </c>
      <c r="L1927" s="1" t="s">
        <v>31525</v>
      </c>
      <c r="M1927" s="1" t="s">
        <v>1214</v>
      </c>
      <c r="N1927" s="1" t="s">
        <v>31526</v>
      </c>
      <c r="O1927" s="1">
        <f t="shared" si="30"/>
        <v>315378</v>
      </c>
    </row>
    <row r="1928" spans="1:15" x14ac:dyDescent="0.25">
      <c r="A1928" s="3" t="s">
        <v>25647</v>
      </c>
      <c r="B1928" s="1" t="s">
        <v>447</v>
      </c>
      <c r="C1928" s="1" t="s">
        <v>25648</v>
      </c>
      <c r="D1928" s="1" t="s">
        <v>1148</v>
      </c>
      <c r="E1928" s="1" t="s">
        <v>25649</v>
      </c>
      <c r="F1928" s="1" t="s">
        <v>7487</v>
      </c>
      <c r="G1928" s="1" t="s">
        <v>24767</v>
      </c>
      <c r="H1928" s="1" t="s">
        <v>7287</v>
      </c>
      <c r="I1928" s="1" t="s">
        <v>22757</v>
      </c>
      <c r="J1928" s="1" t="s">
        <v>25650</v>
      </c>
      <c r="K1928" s="1" t="s">
        <v>26</v>
      </c>
      <c r="L1928" s="1" t="s">
        <v>25651</v>
      </c>
      <c r="M1928" s="1" t="s">
        <v>274</v>
      </c>
      <c r="N1928" s="1" t="s">
        <v>25652</v>
      </c>
      <c r="O1928" s="1">
        <f t="shared" si="30"/>
        <v>315224</v>
      </c>
    </row>
    <row r="1929" spans="1:15" x14ac:dyDescent="0.25">
      <c r="A1929" s="3" t="s">
        <v>5001</v>
      </c>
      <c r="B1929" s="1" t="s">
        <v>613</v>
      </c>
      <c r="C1929" s="1" t="s">
        <v>5002</v>
      </c>
      <c r="D1929" s="1" t="s">
        <v>756</v>
      </c>
      <c r="E1929" s="1" t="s">
        <v>5003</v>
      </c>
      <c r="F1929" s="1" t="s">
        <v>5004</v>
      </c>
      <c r="G1929" s="1" t="s">
        <v>1672</v>
      </c>
      <c r="H1929" s="1" t="s">
        <v>5005</v>
      </c>
      <c r="I1929" s="1" t="s">
        <v>5005</v>
      </c>
      <c r="J1929" s="1" t="s">
        <v>5006</v>
      </c>
      <c r="K1929" s="1" t="s">
        <v>272</v>
      </c>
      <c r="L1929" s="1" t="s">
        <v>5007</v>
      </c>
      <c r="M1929" s="1" t="s">
        <v>738</v>
      </c>
      <c r="N1929" s="1" t="s">
        <v>5008</v>
      </c>
      <c r="O1929" s="1">
        <f t="shared" si="30"/>
        <v>315141.59999999998</v>
      </c>
    </row>
    <row r="1930" spans="1:15" x14ac:dyDescent="0.25">
      <c r="A1930" s="3" t="s">
        <v>31527</v>
      </c>
      <c r="B1930" s="1" t="s">
        <v>798</v>
      </c>
      <c r="C1930" s="1" t="s">
        <v>31528</v>
      </c>
      <c r="D1930" s="1" t="s">
        <v>2147</v>
      </c>
      <c r="E1930" s="1" t="s">
        <v>31529</v>
      </c>
      <c r="F1930" s="1" t="s">
        <v>3434</v>
      </c>
      <c r="G1930" s="1" t="s">
        <v>31530</v>
      </c>
      <c r="H1930" s="1" t="s">
        <v>17018</v>
      </c>
      <c r="I1930" s="1" t="s">
        <v>31531</v>
      </c>
      <c r="J1930" s="1" t="s">
        <v>31532</v>
      </c>
      <c r="K1930" s="1" t="s">
        <v>26</v>
      </c>
      <c r="L1930" s="1" t="s">
        <v>29793</v>
      </c>
      <c r="M1930" s="1" t="s">
        <v>2622</v>
      </c>
      <c r="N1930" s="1" t="s">
        <v>31533</v>
      </c>
      <c r="O1930" s="1">
        <f t="shared" si="30"/>
        <v>314958.8</v>
      </c>
    </row>
    <row r="1931" spans="1:15" x14ac:dyDescent="0.25">
      <c r="A1931" s="3" t="s">
        <v>36785</v>
      </c>
      <c r="B1931" s="1" t="s">
        <v>194</v>
      </c>
      <c r="C1931" s="1" t="s">
        <v>36786</v>
      </c>
      <c r="D1931" s="1" t="s">
        <v>3112</v>
      </c>
      <c r="E1931" s="1" t="s">
        <v>34112</v>
      </c>
      <c r="F1931" s="1" t="s">
        <v>246</v>
      </c>
      <c r="G1931" s="1" t="s">
        <v>36787</v>
      </c>
      <c r="H1931" s="1" t="s">
        <v>12552</v>
      </c>
      <c r="I1931" s="1" t="s">
        <v>30739</v>
      </c>
      <c r="J1931" s="1" t="s">
        <v>36788</v>
      </c>
      <c r="K1931" s="1" t="s">
        <v>146</v>
      </c>
      <c r="L1931" s="1" t="s">
        <v>12236</v>
      </c>
      <c r="M1931" s="1" t="s">
        <v>1287</v>
      </c>
      <c r="N1931" s="1" t="s">
        <v>36789</v>
      </c>
      <c r="O1931" s="1">
        <f t="shared" si="30"/>
        <v>314952.3</v>
      </c>
    </row>
    <row r="1932" spans="1:15" x14ac:dyDescent="0.25">
      <c r="A1932" s="3" t="s">
        <v>25653</v>
      </c>
      <c r="B1932" s="1" t="s">
        <v>798</v>
      </c>
      <c r="C1932" s="1" t="s">
        <v>25654</v>
      </c>
      <c r="D1932" s="1" t="s">
        <v>464</v>
      </c>
      <c r="E1932" s="1" t="s">
        <v>5508</v>
      </c>
      <c r="F1932" s="1" t="s">
        <v>3888</v>
      </c>
      <c r="G1932" s="1" t="s">
        <v>24694</v>
      </c>
      <c r="H1932" s="1" t="s">
        <v>10722</v>
      </c>
      <c r="I1932" s="1" t="s">
        <v>23603</v>
      </c>
      <c r="J1932" s="1" t="s">
        <v>25655</v>
      </c>
      <c r="K1932" s="1" t="s">
        <v>26</v>
      </c>
      <c r="L1932" s="1" t="s">
        <v>25656</v>
      </c>
      <c r="M1932" s="1" t="s">
        <v>288</v>
      </c>
      <c r="N1932" s="1" t="s">
        <v>25657</v>
      </c>
      <c r="O1932" s="1">
        <f t="shared" si="30"/>
        <v>314426</v>
      </c>
    </row>
    <row r="1933" spans="1:15" x14ac:dyDescent="0.25">
      <c r="A1933" s="3" t="s">
        <v>27993</v>
      </c>
      <c r="B1933" s="1" t="s">
        <v>872</v>
      </c>
      <c r="C1933" s="1" t="s">
        <v>27994</v>
      </c>
      <c r="D1933" s="1" t="s">
        <v>874</v>
      </c>
      <c r="E1933" s="1" t="s">
        <v>27995</v>
      </c>
      <c r="F1933" s="1" t="s">
        <v>3893</v>
      </c>
      <c r="G1933" s="1" t="s">
        <v>27996</v>
      </c>
      <c r="H1933" s="1" t="s">
        <v>11738</v>
      </c>
      <c r="I1933" s="1" t="s">
        <v>11738</v>
      </c>
      <c r="J1933" s="1" t="s">
        <v>27997</v>
      </c>
      <c r="K1933" s="1" t="s">
        <v>711</v>
      </c>
      <c r="L1933" s="1" t="s">
        <v>27998</v>
      </c>
      <c r="M1933" s="1" t="s">
        <v>1250</v>
      </c>
      <c r="N1933" s="1" t="s">
        <v>27999</v>
      </c>
      <c r="O1933" s="1">
        <f t="shared" si="30"/>
        <v>314175</v>
      </c>
    </row>
    <row r="1934" spans="1:15" x14ac:dyDescent="0.25">
      <c r="A1934" s="3" t="s">
        <v>5009</v>
      </c>
      <c r="B1934" s="1" t="s">
        <v>475</v>
      </c>
      <c r="C1934" s="1" t="s">
        <v>5010</v>
      </c>
      <c r="D1934" s="1" t="s">
        <v>4227</v>
      </c>
      <c r="E1934" s="1" t="s">
        <v>5011</v>
      </c>
      <c r="F1934" s="1" t="s">
        <v>5012</v>
      </c>
      <c r="G1934" s="1" t="s">
        <v>84</v>
      </c>
      <c r="H1934" s="1" t="s">
        <v>2363</v>
      </c>
      <c r="I1934" s="1" t="s">
        <v>2364</v>
      </c>
      <c r="J1934" s="1" t="s">
        <v>5013</v>
      </c>
      <c r="K1934" s="1" t="s">
        <v>43</v>
      </c>
      <c r="L1934" s="1" t="s">
        <v>5014</v>
      </c>
      <c r="M1934" s="1" t="s">
        <v>584</v>
      </c>
      <c r="N1934" s="1" t="s">
        <v>5015</v>
      </c>
      <c r="O1934" s="1">
        <f t="shared" si="30"/>
        <v>313951.09999999998</v>
      </c>
    </row>
    <row r="1935" spans="1:15" x14ac:dyDescent="0.25">
      <c r="A1935" s="3" t="s">
        <v>5016</v>
      </c>
      <c r="B1935" s="1" t="s">
        <v>3663</v>
      </c>
      <c r="C1935" s="1" t="s">
        <v>5017</v>
      </c>
      <c r="D1935" s="1" t="s">
        <v>5018</v>
      </c>
      <c r="E1935" s="1" t="s">
        <v>5019</v>
      </c>
      <c r="F1935" s="1" t="s">
        <v>5020</v>
      </c>
      <c r="G1935" s="1" t="s">
        <v>396</v>
      </c>
      <c r="H1935" s="1" t="s">
        <v>5021</v>
      </c>
      <c r="I1935" s="1" t="s">
        <v>5022</v>
      </c>
      <c r="J1935" s="1" t="s">
        <v>5023</v>
      </c>
      <c r="K1935" s="1" t="s">
        <v>609</v>
      </c>
      <c r="L1935" s="1" t="s">
        <v>5024</v>
      </c>
      <c r="M1935" s="1" t="s">
        <v>416</v>
      </c>
      <c r="N1935" s="1" t="s">
        <v>5025</v>
      </c>
      <c r="O1935" s="1">
        <f t="shared" si="30"/>
        <v>313931.8</v>
      </c>
    </row>
    <row r="1936" spans="1:15" x14ac:dyDescent="0.25">
      <c r="A1936" s="3" t="s">
        <v>20774</v>
      </c>
      <c r="B1936" s="1" t="s">
        <v>559</v>
      </c>
      <c r="C1936" s="1" t="s">
        <v>20775</v>
      </c>
      <c r="D1936" s="1" t="s">
        <v>1396</v>
      </c>
      <c r="E1936" s="1" t="s">
        <v>14133</v>
      </c>
      <c r="F1936" s="1" t="s">
        <v>7099</v>
      </c>
      <c r="G1936" s="1" t="s">
        <v>17600</v>
      </c>
      <c r="H1936" s="1" t="s">
        <v>11094</v>
      </c>
      <c r="I1936" s="1" t="s">
        <v>20776</v>
      </c>
      <c r="J1936" s="1" t="s">
        <v>20777</v>
      </c>
      <c r="K1936" s="1" t="s">
        <v>26</v>
      </c>
      <c r="L1936" s="1" t="s">
        <v>12275</v>
      </c>
      <c r="M1936" s="1" t="s">
        <v>315</v>
      </c>
      <c r="N1936" s="1" t="s">
        <v>20778</v>
      </c>
      <c r="O1936" s="1">
        <f t="shared" si="30"/>
        <v>313926.59999999998</v>
      </c>
    </row>
    <row r="1937" spans="1:15" x14ac:dyDescent="0.25">
      <c r="A1937" s="3" t="s">
        <v>20779</v>
      </c>
      <c r="B1937" s="1" t="s">
        <v>798</v>
      </c>
      <c r="C1937" s="1" t="s">
        <v>2483</v>
      </c>
      <c r="D1937" s="1" t="s">
        <v>212</v>
      </c>
      <c r="E1937" s="1" t="s">
        <v>20780</v>
      </c>
      <c r="F1937" s="1" t="s">
        <v>2900</v>
      </c>
      <c r="G1937" s="1" t="s">
        <v>18150</v>
      </c>
      <c r="H1937" s="1" t="s">
        <v>6128</v>
      </c>
      <c r="I1937" s="1" t="s">
        <v>20781</v>
      </c>
      <c r="J1937" s="1" t="s">
        <v>20782</v>
      </c>
      <c r="K1937" s="1" t="s">
        <v>855</v>
      </c>
      <c r="L1937" s="1" t="s">
        <v>20783</v>
      </c>
      <c r="M1937" s="1" t="s">
        <v>459</v>
      </c>
      <c r="N1937" s="1" t="s">
        <v>20784</v>
      </c>
      <c r="O1937" s="1">
        <f t="shared" si="30"/>
        <v>312354</v>
      </c>
    </row>
    <row r="1938" spans="1:15" x14ac:dyDescent="0.25">
      <c r="A1938" s="3" t="s">
        <v>5026</v>
      </c>
      <c r="B1938" s="1" t="s">
        <v>872</v>
      </c>
      <c r="C1938" s="1" t="s">
        <v>5027</v>
      </c>
      <c r="D1938" s="1" t="s">
        <v>1754</v>
      </c>
      <c r="E1938" s="1" t="s">
        <v>5028</v>
      </c>
      <c r="F1938" s="1" t="s">
        <v>267</v>
      </c>
      <c r="G1938" s="1" t="s">
        <v>1117</v>
      </c>
      <c r="H1938" s="1" t="s">
        <v>5029</v>
      </c>
      <c r="I1938" s="1" t="s">
        <v>5030</v>
      </c>
      <c r="J1938" s="1" t="s">
        <v>5031</v>
      </c>
      <c r="K1938" s="1" t="s">
        <v>26</v>
      </c>
      <c r="L1938" s="1" t="s">
        <v>5032</v>
      </c>
      <c r="M1938" s="1" t="s">
        <v>386</v>
      </c>
      <c r="N1938" s="1" t="s">
        <v>5033</v>
      </c>
      <c r="O1938" s="1">
        <f t="shared" si="30"/>
        <v>312265.09999999998</v>
      </c>
    </row>
    <row r="1939" spans="1:15" x14ac:dyDescent="0.25">
      <c r="A1939" s="3" t="s">
        <v>25658</v>
      </c>
      <c r="B1939" s="1" t="s">
        <v>825</v>
      </c>
      <c r="C1939" s="1" t="s">
        <v>25659</v>
      </c>
      <c r="D1939" s="1" t="s">
        <v>1525</v>
      </c>
      <c r="E1939" s="1" t="s">
        <v>25660</v>
      </c>
      <c r="F1939" s="1" t="s">
        <v>11946</v>
      </c>
      <c r="G1939" s="1" t="s">
        <v>24694</v>
      </c>
      <c r="H1939" s="1" t="s">
        <v>11738</v>
      </c>
      <c r="I1939" s="1" t="s">
        <v>25661</v>
      </c>
      <c r="J1939" s="1" t="s">
        <v>25662</v>
      </c>
      <c r="K1939" s="1" t="s">
        <v>711</v>
      </c>
      <c r="L1939" s="1" t="s">
        <v>25663</v>
      </c>
      <c r="M1939" s="1" t="s">
        <v>6118</v>
      </c>
      <c r="N1939" s="1" t="s">
        <v>25664</v>
      </c>
      <c r="O1939" s="1">
        <f t="shared" si="30"/>
        <v>312188.79999999999</v>
      </c>
    </row>
    <row r="1940" spans="1:15" x14ac:dyDescent="0.25">
      <c r="A1940" s="3" t="s">
        <v>20785</v>
      </c>
      <c r="B1940" s="1" t="s">
        <v>3556</v>
      </c>
      <c r="C1940" s="1" t="s">
        <v>20786</v>
      </c>
      <c r="D1940" s="1" t="s">
        <v>393</v>
      </c>
      <c r="E1940" s="1" t="s">
        <v>20787</v>
      </c>
      <c r="F1940" s="1" t="s">
        <v>11699</v>
      </c>
      <c r="G1940" s="1" t="s">
        <v>17364</v>
      </c>
      <c r="H1940" s="1" t="s">
        <v>18813</v>
      </c>
      <c r="I1940" s="1" t="s">
        <v>20088</v>
      </c>
      <c r="J1940" s="1" t="s">
        <v>20788</v>
      </c>
      <c r="K1940" s="1" t="s">
        <v>26</v>
      </c>
      <c r="L1940" s="1" t="s">
        <v>20789</v>
      </c>
      <c r="M1940" s="1" t="s">
        <v>28</v>
      </c>
      <c r="N1940" s="1" t="s">
        <v>20790</v>
      </c>
      <c r="O1940" s="1">
        <f t="shared" si="30"/>
        <v>312106.39999999997</v>
      </c>
    </row>
    <row r="1941" spans="1:15" x14ac:dyDescent="0.25">
      <c r="A1941" s="3" t="s">
        <v>5034</v>
      </c>
      <c r="B1941" s="1" t="s">
        <v>613</v>
      </c>
      <c r="C1941" s="1" t="s">
        <v>5035</v>
      </c>
      <c r="D1941" s="1" t="s">
        <v>18</v>
      </c>
      <c r="E1941" s="1" t="s">
        <v>5036</v>
      </c>
      <c r="F1941" s="1" t="s">
        <v>4148</v>
      </c>
      <c r="G1941" s="1" t="s">
        <v>22</v>
      </c>
      <c r="H1941" s="1" t="s">
        <v>5037</v>
      </c>
      <c r="I1941" s="1" t="s">
        <v>5038</v>
      </c>
      <c r="J1941" s="1" t="s">
        <v>5039</v>
      </c>
      <c r="K1941" s="1" t="s">
        <v>146</v>
      </c>
      <c r="L1941" s="1" t="s">
        <v>5040</v>
      </c>
      <c r="M1941" s="1" t="s">
        <v>400</v>
      </c>
      <c r="N1941" s="1" t="s">
        <v>5041</v>
      </c>
      <c r="O1941" s="1">
        <f t="shared" si="30"/>
        <v>312086.39999999997</v>
      </c>
    </row>
    <row r="1942" spans="1:15" x14ac:dyDescent="0.25">
      <c r="A1942" s="3" t="s">
        <v>31534</v>
      </c>
      <c r="B1942" s="1" t="s">
        <v>194</v>
      </c>
      <c r="C1942" s="1" t="s">
        <v>31535</v>
      </c>
      <c r="D1942" s="1" t="s">
        <v>2441</v>
      </c>
      <c r="E1942" s="1" t="s">
        <v>31536</v>
      </c>
      <c r="F1942" s="1" t="s">
        <v>5693</v>
      </c>
      <c r="G1942" s="1" t="s">
        <v>29422</v>
      </c>
      <c r="H1942" s="1" t="s">
        <v>2040</v>
      </c>
      <c r="I1942" s="1" t="s">
        <v>31537</v>
      </c>
      <c r="J1942" s="1" t="s">
        <v>31538</v>
      </c>
      <c r="K1942" s="1" t="s">
        <v>26</v>
      </c>
      <c r="L1942" s="1" t="s">
        <v>31539</v>
      </c>
      <c r="M1942" s="1" t="s">
        <v>3097</v>
      </c>
      <c r="N1942" s="1" t="s">
        <v>31540</v>
      </c>
      <c r="O1942" s="1">
        <f t="shared" si="30"/>
        <v>311963.39999999997</v>
      </c>
    </row>
    <row r="1943" spans="1:15" x14ac:dyDescent="0.25">
      <c r="A1943" s="3" t="s">
        <v>5042</v>
      </c>
      <c r="B1943" s="1" t="s">
        <v>741</v>
      </c>
      <c r="C1943" s="1" t="s">
        <v>5043</v>
      </c>
      <c r="D1943" s="1" t="s">
        <v>1720</v>
      </c>
      <c r="E1943" s="1" t="s">
        <v>5044</v>
      </c>
      <c r="F1943" s="1" t="s">
        <v>2413</v>
      </c>
      <c r="G1943" s="1" t="s">
        <v>55</v>
      </c>
      <c r="H1943" s="1" t="s">
        <v>4039</v>
      </c>
      <c r="I1943" s="1" t="s">
        <v>4040</v>
      </c>
      <c r="J1943" s="1" t="s">
        <v>4041</v>
      </c>
      <c r="K1943" s="1" t="s">
        <v>43</v>
      </c>
      <c r="L1943" s="1" t="s">
        <v>5045</v>
      </c>
      <c r="M1943" s="1" t="s">
        <v>1144</v>
      </c>
      <c r="N1943" s="1" t="s">
        <v>5046</v>
      </c>
      <c r="O1943" s="1">
        <f t="shared" si="30"/>
        <v>311467.2</v>
      </c>
    </row>
    <row r="1944" spans="1:15" x14ac:dyDescent="0.25">
      <c r="A1944" s="3" t="s">
        <v>31541</v>
      </c>
      <c r="B1944" s="1" t="s">
        <v>1193</v>
      </c>
      <c r="C1944" s="1" t="s">
        <v>31542</v>
      </c>
      <c r="D1944" s="1" t="s">
        <v>1801</v>
      </c>
      <c r="E1944" s="1" t="s">
        <v>31543</v>
      </c>
      <c r="F1944" s="1" t="s">
        <v>372</v>
      </c>
      <c r="G1944" s="1" t="s">
        <v>31544</v>
      </c>
      <c r="H1944" s="1" t="s">
        <v>6084</v>
      </c>
      <c r="I1944" s="1" t="s">
        <v>6084</v>
      </c>
      <c r="J1944" s="1" t="s">
        <v>31545</v>
      </c>
      <c r="K1944" s="1" t="s">
        <v>711</v>
      </c>
      <c r="L1944" s="1" t="s">
        <v>31546</v>
      </c>
      <c r="M1944" s="1" t="s">
        <v>1357</v>
      </c>
      <c r="N1944" s="1" t="s">
        <v>31547</v>
      </c>
      <c r="O1944" s="1">
        <f t="shared" si="30"/>
        <v>311324</v>
      </c>
    </row>
    <row r="1945" spans="1:15" x14ac:dyDescent="0.25">
      <c r="A1945" s="3" t="s">
        <v>20791</v>
      </c>
      <c r="B1945" s="1" t="s">
        <v>2409</v>
      </c>
      <c r="C1945" s="1" t="s">
        <v>20792</v>
      </c>
      <c r="D1945" s="1" t="s">
        <v>19</v>
      </c>
      <c r="E1945" s="1" t="s">
        <v>20793</v>
      </c>
      <c r="F1945" s="1" t="s">
        <v>1887</v>
      </c>
      <c r="G1945" s="1" t="s">
        <v>18330</v>
      </c>
      <c r="H1945" s="1" t="s">
        <v>6585</v>
      </c>
      <c r="I1945" s="1" t="s">
        <v>20794</v>
      </c>
      <c r="J1945" s="1" t="s">
        <v>20795</v>
      </c>
      <c r="K1945" s="1" t="s">
        <v>43</v>
      </c>
      <c r="L1945" s="1" t="s">
        <v>20796</v>
      </c>
      <c r="M1945" s="1" t="s">
        <v>916</v>
      </c>
      <c r="N1945" s="1" t="s">
        <v>20797</v>
      </c>
      <c r="O1945" s="1">
        <f t="shared" si="30"/>
        <v>310849.5</v>
      </c>
    </row>
    <row r="1946" spans="1:15" x14ac:dyDescent="0.25">
      <c r="A1946" s="3" t="s">
        <v>5047</v>
      </c>
      <c r="B1946" s="1" t="s">
        <v>572</v>
      </c>
      <c r="C1946" s="1" t="s">
        <v>5048</v>
      </c>
      <c r="D1946" s="1" t="s">
        <v>5049</v>
      </c>
      <c r="E1946" s="1" t="s">
        <v>5050</v>
      </c>
      <c r="F1946" s="1" t="s">
        <v>2854</v>
      </c>
      <c r="G1946" s="1" t="s">
        <v>158</v>
      </c>
      <c r="H1946" s="1" t="s">
        <v>843</v>
      </c>
      <c r="I1946" s="1" t="s">
        <v>5051</v>
      </c>
      <c r="J1946" s="1" t="s">
        <v>5052</v>
      </c>
      <c r="K1946" s="1" t="s">
        <v>272</v>
      </c>
      <c r="L1946" s="1" t="s">
        <v>5053</v>
      </c>
      <c r="M1946" s="1" t="s">
        <v>725</v>
      </c>
      <c r="N1946" s="1" t="s">
        <v>5054</v>
      </c>
      <c r="O1946" s="1">
        <f t="shared" si="30"/>
        <v>310817.60000000003</v>
      </c>
    </row>
    <row r="1947" spans="1:15" x14ac:dyDescent="0.25">
      <c r="A1947" s="3" t="s">
        <v>5055</v>
      </c>
      <c r="B1947" s="1" t="s">
        <v>151</v>
      </c>
      <c r="C1947" s="1" t="s">
        <v>5056</v>
      </c>
      <c r="D1947" s="1" t="s">
        <v>588</v>
      </c>
      <c r="E1947" s="1" t="s">
        <v>5057</v>
      </c>
      <c r="F1947" s="1" t="s">
        <v>2422</v>
      </c>
      <c r="G1947" s="1" t="s">
        <v>1433</v>
      </c>
      <c r="H1947" s="1" t="s">
        <v>5058</v>
      </c>
      <c r="I1947" s="1" t="s">
        <v>5059</v>
      </c>
      <c r="J1947" s="1" t="s">
        <v>5060</v>
      </c>
      <c r="K1947" s="1" t="s">
        <v>5061</v>
      </c>
      <c r="L1947" s="1" t="s">
        <v>5062</v>
      </c>
      <c r="M1947" s="1" t="s">
        <v>486</v>
      </c>
      <c r="N1947" s="1" t="s">
        <v>5063</v>
      </c>
      <c r="O1947" s="1">
        <f t="shared" si="30"/>
        <v>310781.39999999997</v>
      </c>
    </row>
    <row r="1948" spans="1:15" x14ac:dyDescent="0.25">
      <c r="A1948" s="3" t="s">
        <v>28000</v>
      </c>
      <c r="B1948" s="1" t="s">
        <v>613</v>
      </c>
      <c r="C1948" s="1" t="s">
        <v>28001</v>
      </c>
      <c r="D1948" s="1" t="s">
        <v>756</v>
      </c>
      <c r="E1948" s="1" t="s">
        <v>28002</v>
      </c>
      <c r="F1948" s="1" t="s">
        <v>4285</v>
      </c>
      <c r="G1948" s="1" t="s">
        <v>27443</v>
      </c>
      <c r="H1948" s="1" t="s">
        <v>14263</v>
      </c>
      <c r="I1948" s="1" t="s">
        <v>26619</v>
      </c>
      <c r="J1948" s="1" t="s">
        <v>28003</v>
      </c>
      <c r="K1948" s="1" t="s">
        <v>26</v>
      </c>
      <c r="L1948" s="1" t="s">
        <v>28004</v>
      </c>
      <c r="M1948" s="1" t="s">
        <v>1003</v>
      </c>
      <c r="N1948" s="1" t="s">
        <v>28005</v>
      </c>
      <c r="O1948" s="1">
        <f t="shared" si="30"/>
        <v>310771.59999999998</v>
      </c>
    </row>
    <row r="1949" spans="1:15" x14ac:dyDescent="0.25">
      <c r="A1949" s="3" t="s">
        <v>5064</v>
      </c>
      <c r="B1949" s="1" t="s">
        <v>825</v>
      </c>
      <c r="C1949" s="1" t="s">
        <v>5065</v>
      </c>
      <c r="D1949" s="1" t="s">
        <v>3441</v>
      </c>
      <c r="E1949" s="1" t="s">
        <v>5066</v>
      </c>
      <c r="F1949" s="1" t="s">
        <v>3598</v>
      </c>
      <c r="G1949" s="1" t="s">
        <v>22</v>
      </c>
      <c r="H1949" s="1" t="s">
        <v>2828</v>
      </c>
      <c r="I1949" s="1" t="s">
        <v>5067</v>
      </c>
      <c r="J1949" s="1" t="s">
        <v>5068</v>
      </c>
      <c r="K1949" s="1" t="s">
        <v>26</v>
      </c>
      <c r="L1949" s="1" t="s">
        <v>5069</v>
      </c>
      <c r="M1949" s="1" t="s">
        <v>258</v>
      </c>
      <c r="N1949" s="1" t="s">
        <v>5070</v>
      </c>
      <c r="O1949" s="1">
        <f t="shared" si="30"/>
        <v>310610.3</v>
      </c>
    </row>
    <row r="1950" spans="1:15" x14ac:dyDescent="0.25">
      <c r="A1950" s="3" t="s">
        <v>20798</v>
      </c>
      <c r="B1950" s="1" t="s">
        <v>318</v>
      </c>
      <c r="C1950" s="1" t="s">
        <v>20799</v>
      </c>
      <c r="D1950" s="1" t="s">
        <v>139</v>
      </c>
      <c r="E1950" s="1" t="s">
        <v>11766</v>
      </c>
      <c r="F1950" s="1" t="s">
        <v>4514</v>
      </c>
      <c r="G1950" s="1" t="s">
        <v>17489</v>
      </c>
      <c r="H1950" s="1" t="s">
        <v>17341</v>
      </c>
      <c r="I1950" s="1" t="s">
        <v>20800</v>
      </c>
      <c r="J1950" s="1" t="s">
        <v>20801</v>
      </c>
      <c r="K1950" s="1" t="s">
        <v>272</v>
      </c>
      <c r="L1950" s="1" t="s">
        <v>20802</v>
      </c>
      <c r="M1950" s="1" t="s">
        <v>148</v>
      </c>
      <c r="N1950" s="1" t="s">
        <v>20803</v>
      </c>
      <c r="O1950" s="1">
        <f t="shared" si="30"/>
        <v>310567.5</v>
      </c>
    </row>
    <row r="1951" spans="1:15" x14ac:dyDescent="0.25">
      <c r="A1951" s="3" t="s">
        <v>5071</v>
      </c>
      <c r="B1951" s="1" t="s">
        <v>872</v>
      </c>
      <c r="C1951" s="1" t="s">
        <v>5072</v>
      </c>
      <c r="D1951" s="1" t="s">
        <v>280</v>
      </c>
      <c r="E1951" s="1" t="s">
        <v>5074</v>
      </c>
      <c r="F1951" s="1" t="s">
        <v>3215</v>
      </c>
      <c r="G1951" s="1" t="s">
        <v>185</v>
      </c>
      <c r="H1951" s="1" t="s">
        <v>5075</v>
      </c>
      <c r="I1951" s="1" t="s">
        <v>5075</v>
      </c>
      <c r="J1951" s="1" t="s">
        <v>5076</v>
      </c>
      <c r="K1951" s="1" t="s">
        <v>711</v>
      </c>
      <c r="L1951" s="1" t="s">
        <v>5077</v>
      </c>
      <c r="M1951" s="1" t="s">
        <v>1416</v>
      </c>
      <c r="N1951" s="1" t="s">
        <v>5078</v>
      </c>
      <c r="O1951" s="1">
        <f t="shared" si="30"/>
        <v>309865.3</v>
      </c>
    </row>
    <row r="1952" spans="1:15" x14ac:dyDescent="0.25">
      <c r="A1952" s="3" t="s">
        <v>31549</v>
      </c>
      <c r="B1952" s="1" t="s">
        <v>1239</v>
      </c>
      <c r="C1952" s="1" t="s">
        <v>31550</v>
      </c>
      <c r="D1952" s="1" t="s">
        <v>3317</v>
      </c>
      <c r="E1952" s="1" t="s">
        <v>20483</v>
      </c>
      <c r="F1952" s="1" t="s">
        <v>644</v>
      </c>
      <c r="G1952" s="1" t="s">
        <v>29620</v>
      </c>
      <c r="H1952" s="1" t="s">
        <v>29344</v>
      </c>
      <c r="I1952" s="1" t="s">
        <v>29344</v>
      </c>
      <c r="J1952" s="1" t="s">
        <v>31551</v>
      </c>
      <c r="K1952" s="1" t="s">
        <v>146</v>
      </c>
      <c r="L1952" s="1" t="s">
        <v>17290</v>
      </c>
      <c r="M1952" s="1" t="s">
        <v>6265</v>
      </c>
      <c r="N1952" s="1" t="s">
        <v>31552</v>
      </c>
      <c r="O1952" s="1">
        <f t="shared" si="30"/>
        <v>309264</v>
      </c>
    </row>
    <row r="1953" spans="1:15" x14ac:dyDescent="0.25">
      <c r="A1953" s="3" t="s">
        <v>5079</v>
      </c>
      <c r="B1953" s="1" t="s">
        <v>1667</v>
      </c>
      <c r="C1953" s="1" t="s">
        <v>5080</v>
      </c>
      <c r="D1953" s="1" t="s">
        <v>953</v>
      </c>
      <c r="E1953" s="1" t="s">
        <v>5081</v>
      </c>
      <c r="F1953" s="1" t="s">
        <v>2461</v>
      </c>
      <c r="G1953" s="1" t="s">
        <v>5082</v>
      </c>
      <c r="H1953" s="1" t="s">
        <v>23</v>
      </c>
      <c r="I1953" s="1" t="s">
        <v>5083</v>
      </c>
      <c r="J1953" s="1" t="s">
        <v>5084</v>
      </c>
      <c r="K1953" s="1" t="s">
        <v>723</v>
      </c>
      <c r="L1953" s="1" t="s">
        <v>5085</v>
      </c>
      <c r="M1953" s="1" t="s">
        <v>664</v>
      </c>
      <c r="N1953" s="1" t="s">
        <v>5086</v>
      </c>
      <c r="O1953" s="1">
        <f t="shared" si="30"/>
        <v>308931</v>
      </c>
    </row>
    <row r="1954" spans="1:15" x14ac:dyDescent="0.25">
      <c r="A1954" s="3" t="s">
        <v>20804</v>
      </c>
      <c r="B1954" s="1" t="s">
        <v>5899</v>
      </c>
      <c r="C1954" s="1" t="s">
        <v>20805</v>
      </c>
      <c r="D1954" s="1" t="s">
        <v>198</v>
      </c>
      <c r="E1954" s="1" t="s">
        <v>20806</v>
      </c>
      <c r="F1954" s="1" t="s">
        <v>11217</v>
      </c>
      <c r="G1954" s="1" t="s">
        <v>17489</v>
      </c>
      <c r="H1954" s="1" t="s">
        <v>20807</v>
      </c>
      <c r="I1954" s="1" t="s">
        <v>20808</v>
      </c>
      <c r="J1954" s="1" t="s">
        <v>20809</v>
      </c>
      <c r="K1954" s="1" t="s">
        <v>330</v>
      </c>
      <c r="L1954" s="1" t="s">
        <v>17102</v>
      </c>
      <c r="M1954" s="1" t="s">
        <v>599</v>
      </c>
      <c r="N1954" s="1" t="s">
        <v>20810</v>
      </c>
      <c r="O1954" s="1">
        <f t="shared" si="30"/>
        <v>308835.3</v>
      </c>
    </row>
    <row r="1955" spans="1:15" x14ac:dyDescent="0.25">
      <c r="A1955" s="3" t="s">
        <v>20811</v>
      </c>
      <c r="B1955" s="1" t="s">
        <v>1480</v>
      </c>
      <c r="C1955" s="1" t="s">
        <v>20812</v>
      </c>
      <c r="D1955" s="1" t="s">
        <v>1065</v>
      </c>
      <c r="E1955" s="1" t="s">
        <v>20813</v>
      </c>
      <c r="F1955" s="1" t="s">
        <v>6000</v>
      </c>
      <c r="G1955" s="1" t="s">
        <v>17364</v>
      </c>
      <c r="H1955" s="1" t="s">
        <v>14555</v>
      </c>
      <c r="I1955" s="1" t="s">
        <v>20814</v>
      </c>
      <c r="J1955" s="1" t="s">
        <v>20815</v>
      </c>
      <c r="K1955" s="1" t="s">
        <v>8851</v>
      </c>
      <c r="L1955" s="1" t="s">
        <v>20816</v>
      </c>
      <c r="M1955" s="1" t="s">
        <v>960</v>
      </c>
      <c r="N1955" s="1" t="s">
        <v>20817</v>
      </c>
      <c r="O1955" s="1">
        <f t="shared" si="30"/>
        <v>308731.5</v>
      </c>
    </row>
    <row r="1956" spans="1:15" x14ac:dyDescent="0.25">
      <c r="A1956" s="3" t="s">
        <v>36790</v>
      </c>
      <c r="B1956" s="1" t="s">
        <v>897</v>
      </c>
      <c r="C1956" s="1" t="s">
        <v>36791</v>
      </c>
      <c r="D1956" s="1" t="s">
        <v>656</v>
      </c>
      <c r="E1956" s="1" t="s">
        <v>26244</v>
      </c>
      <c r="F1956" s="1" t="s">
        <v>5917</v>
      </c>
      <c r="G1956" s="1" t="s">
        <v>36387</v>
      </c>
      <c r="H1956" s="1" t="s">
        <v>24547</v>
      </c>
      <c r="I1956" s="1" t="s">
        <v>27137</v>
      </c>
      <c r="J1956" s="1" t="s">
        <v>36792</v>
      </c>
      <c r="K1956" s="1" t="s">
        <v>26</v>
      </c>
      <c r="L1956" s="1" t="s">
        <v>12624</v>
      </c>
      <c r="M1956" s="1" t="s">
        <v>1016</v>
      </c>
      <c r="N1956" s="1" t="s">
        <v>36793</v>
      </c>
      <c r="O1956" s="1">
        <f t="shared" si="30"/>
        <v>308678.40000000002</v>
      </c>
    </row>
    <row r="1957" spans="1:15" x14ac:dyDescent="0.25">
      <c r="A1957" s="3" t="s">
        <v>5087</v>
      </c>
      <c r="B1957" s="1" t="s">
        <v>291</v>
      </c>
      <c r="C1957" s="1" t="s">
        <v>5088</v>
      </c>
      <c r="D1957" s="1" t="s">
        <v>4244</v>
      </c>
      <c r="E1957" s="1" t="s">
        <v>5089</v>
      </c>
      <c r="F1957" s="1" t="s">
        <v>650</v>
      </c>
      <c r="G1957" s="1" t="s">
        <v>22</v>
      </c>
      <c r="H1957" s="1" t="s">
        <v>5090</v>
      </c>
      <c r="I1957" s="1" t="s">
        <v>5091</v>
      </c>
      <c r="J1957" s="1" t="s">
        <v>5092</v>
      </c>
      <c r="K1957" s="1" t="s">
        <v>855</v>
      </c>
      <c r="L1957" s="1" t="s">
        <v>5093</v>
      </c>
      <c r="M1957" s="1" t="s">
        <v>1076</v>
      </c>
      <c r="N1957" s="1" t="s">
        <v>5094</v>
      </c>
      <c r="O1957" s="1">
        <f t="shared" si="30"/>
        <v>308525</v>
      </c>
    </row>
    <row r="1958" spans="1:15" x14ac:dyDescent="0.25">
      <c r="A1958" s="3" t="s">
        <v>20818</v>
      </c>
      <c r="B1958" s="1" t="s">
        <v>475</v>
      </c>
      <c r="C1958" s="1" t="s">
        <v>20819</v>
      </c>
      <c r="D1958" s="1" t="s">
        <v>5474</v>
      </c>
      <c r="E1958" s="1" t="s">
        <v>20820</v>
      </c>
      <c r="F1958" s="1" t="s">
        <v>7692</v>
      </c>
      <c r="G1958" s="1" t="s">
        <v>18337</v>
      </c>
      <c r="H1958" s="1" t="s">
        <v>12356</v>
      </c>
      <c r="I1958" s="1" t="s">
        <v>20821</v>
      </c>
      <c r="J1958" s="1" t="s">
        <v>20822</v>
      </c>
      <c r="K1958" s="1" t="s">
        <v>101</v>
      </c>
      <c r="L1958" s="1" t="s">
        <v>20823</v>
      </c>
      <c r="M1958" s="1" t="s">
        <v>556</v>
      </c>
      <c r="N1958" s="1" t="s">
        <v>20824</v>
      </c>
      <c r="O1958" s="1">
        <f t="shared" si="30"/>
        <v>308483.39999999997</v>
      </c>
    </row>
    <row r="1959" spans="1:15" x14ac:dyDescent="0.25">
      <c r="A1959" s="3" t="s">
        <v>20825</v>
      </c>
      <c r="B1959" s="1" t="s">
        <v>2399</v>
      </c>
      <c r="C1959" s="1" t="s">
        <v>20826</v>
      </c>
      <c r="D1959" s="1" t="s">
        <v>1720</v>
      </c>
      <c r="E1959" s="1" t="s">
        <v>20827</v>
      </c>
      <c r="F1959" s="1" t="s">
        <v>11756</v>
      </c>
      <c r="G1959" s="1" t="s">
        <v>17497</v>
      </c>
      <c r="H1959" s="1" t="s">
        <v>15718</v>
      </c>
      <c r="I1959" s="1" t="s">
        <v>20828</v>
      </c>
      <c r="J1959" s="1" t="s">
        <v>20829</v>
      </c>
      <c r="K1959" s="1" t="s">
        <v>26</v>
      </c>
      <c r="L1959" s="1" t="s">
        <v>20830</v>
      </c>
      <c r="M1959" s="1" t="s">
        <v>205</v>
      </c>
      <c r="N1959" s="1" t="s">
        <v>20831</v>
      </c>
      <c r="O1959" s="1">
        <f t="shared" si="30"/>
        <v>308416</v>
      </c>
    </row>
    <row r="1960" spans="1:15" x14ac:dyDescent="0.25">
      <c r="A1960" s="3" t="s">
        <v>5095</v>
      </c>
      <c r="B1960" s="1" t="s">
        <v>572</v>
      </c>
      <c r="C1960" s="1" t="s">
        <v>5096</v>
      </c>
      <c r="D1960" s="1" t="s">
        <v>2887</v>
      </c>
      <c r="E1960" s="1" t="s">
        <v>5097</v>
      </c>
      <c r="F1960" s="1" t="s">
        <v>2566</v>
      </c>
      <c r="G1960" s="1" t="s">
        <v>84</v>
      </c>
      <c r="H1960" s="1" t="s">
        <v>5098</v>
      </c>
      <c r="I1960" s="1" t="s">
        <v>5099</v>
      </c>
      <c r="J1960" s="1" t="s">
        <v>5100</v>
      </c>
      <c r="K1960" s="1" t="s">
        <v>5101</v>
      </c>
      <c r="L1960" s="1" t="s">
        <v>5102</v>
      </c>
      <c r="M1960" s="1" t="s">
        <v>949</v>
      </c>
      <c r="N1960" s="1" t="s">
        <v>5103</v>
      </c>
      <c r="O1960" s="1">
        <f t="shared" si="30"/>
        <v>307973.60000000003</v>
      </c>
    </row>
    <row r="1961" spans="1:15" x14ac:dyDescent="0.25">
      <c r="A1961" s="3" t="s">
        <v>31554</v>
      </c>
      <c r="B1961" s="1" t="s">
        <v>194</v>
      </c>
      <c r="C1961" s="1" t="s">
        <v>31555</v>
      </c>
      <c r="D1961" s="1" t="s">
        <v>1428</v>
      </c>
      <c r="E1961" s="1" t="s">
        <v>7295</v>
      </c>
      <c r="F1961" s="1" t="s">
        <v>175</v>
      </c>
      <c r="G1961" s="1" t="s">
        <v>14253</v>
      </c>
      <c r="H1961" s="1" t="s">
        <v>5125</v>
      </c>
      <c r="I1961" s="1" t="s">
        <v>5125</v>
      </c>
      <c r="J1961" s="1" t="s">
        <v>31556</v>
      </c>
      <c r="K1961" s="1" t="s">
        <v>330</v>
      </c>
      <c r="L1961" s="1" t="s">
        <v>31557</v>
      </c>
      <c r="M1961" s="1" t="s">
        <v>148</v>
      </c>
      <c r="N1961" s="1" t="s">
        <v>31558</v>
      </c>
      <c r="O1961" s="1">
        <f t="shared" si="30"/>
        <v>307143.89999999997</v>
      </c>
    </row>
    <row r="1962" spans="1:15" x14ac:dyDescent="0.25">
      <c r="A1962" s="3" t="s">
        <v>28006</v>
      </c>
      <c r="B1962" s="1" t="s">
        <v>403</v>
      </c>
      <c r="C1962" s="1" t="s">
        <v>28007</v>
      </c>
      <c r="D1962" s="1" t="s">
        <v>1034</v>
      </c>
      <c r="E1962" s="1" t="s">
        <v>25744</v>
      </c>
      <c r="F1962" s="1" t="s">
        <v>6054</v>
      </c>
      <c r="G1962" s="1" t="s">
        <v>28008</v>
      </c>
      <c r="H1962" s="1" t="s">
        <v>28009</v>
      </c>
      <c r="I1962" s="1" t="s">
        <v>28010</v>
      </c>
      <c r="J1962" s="1" t="s">
        <v>28011</v>
      </c>
      <c r="K1962" s="1" t="s">
        <v>9057</v>
      </c>
      <c r="L1962" s="1" t="s">
        <v>28012</v>
      </c>
      <c r="M1962" s="1" t="s">
        <v>916</v>
      </c>
      <c r="N1962" s="1" t="s">
        <v>28013</v>
      </c>
      <c r="O1962" s="1">
        <f t="shared" si="30"/>
        <v>307087.8</v>
      </c>
    </row>
    <row r="1963" spans="1:15" x14ac:dyDescent="0.25">
      <c r="A1963" s="3" t="s">
        <v>15503</v>
      </c>
      <c r="B1963" s="1" t="s">
        <v>559</v>
      </c>
      <c r="C1963" s="1" t="s">
        <v>15504</v>
      </c>
      <c r="D1963" s="1" t="s">
        <v>668</v>
      </c>
      <c r="E1963" s="1" t="s">
        <v>15505</v>
      </c>
      <c r="F1963" s="1" t="s">
        <v>3550</v>
      </c>
      <c r="G1963" s="1" t="s">
        <v>14282</v>
      </c>
      <c r="H1963" s="1" t="s">
        <v>15506</v>
      </c>
      <c r="I1963" s="1" t="s">
        <v>15507</v>
      </c>
      <c r="J1963" s="1" t="s">
        <v>15508</v>
      </c>
      <c r="K1963" s="1" t="s">
        <v>26</v>
      </c>
      <c r="L1963" s="1" t="s">
        <v>15509</v>
      </c>
      <c r="M1963" s="1" t="s">
        <v>1121</v>
      </c>
      <c r="N1963" s="1" t="s">
        <v>15510</v>
      </c>
      <c r="O1963" s="1">
        <f t="shared" si="30"/>
        <v>306750.59999999998</v>
      </c>
    </row>
    <row r="1964" spans="1:15" x14ac:dyDescent="0.25">
      <c r="A1964" s="3" t="s">
        <v>28014</v>
      </c>
      <c r="B1964" s="1" t="s">
        <v>1217</v>
      </c>
      <c r="C1964" s="1" t="s">
        <v>28015</v>
      </c>
      <c r="D1964" s="1" t="s">
        <v>2999</v>
      </c>
      <c r="E1964" s="1" t="s">
        <v>28016</v>
      </c>
      <c r="F1964" s="1" t="s">
        <v>6113</v>
      </c>
      <c r="G1964" s="1" t="s">
        <v>27304</v>
      </c>
      <c r="H1964" s="1" t="s">
        <v>17823</v>
      </c>
      <c r="I1964" s="1" t="s">
        <v>11220</v>
      </c>
      <c r="J1964" s="1" t="s">
        <v>28017</v>
      </c>
      <c r="K1964" s="1" t="s">
        <v>11054</v>
      </c>
      <c r="L1964" s="1" t="s">
        <v>28018</v>
      </c>
      <c r="M1964" s="1" t="s">
        <v>2542</v>
      </c>
      <c r="N1964" s="1" t="s">
        <v>28019</v>
      </c>
      <c r="O1964" s="1">
        <f t="shared" si="30"/>
        <v>306745.59999999998</v>
      </c>
    </row>
    <row r="1965" spans="1:15" x14ac:dyDescent="0.25">
      <c r="A1965" s="3" t="s">
        <v>20832</v>
      </c>
      <c r="B1965" s="1" t="s">
        <v>1480</v>
      </c>
      <c r="C1965" s="1" t="s">
        <v>20833</v>
      </c>
      <c r="D1965" s="1" t="s">
        <v>1023</v>
      </c>
      <c r="E1965" s="1" t="s">
        <v>20834</v>
      </c>
      <c r="F1965" s="1" t="s">
        <v>3630</v>
      </c>
      <c r="G1965" s="1" t="s">
        <v>17600</v>
      </c>
      <c r="H1965" s="1" t="s">
        <v>20835</v>
      </c>
      <c r="I1965" s="1" t="s">
        <v>20370</v>
      </c>
      <c r="J1965" s="1" t="s">
        <v>20836</v>
      </c>
      <c r="K1965" s="1" t="s">
        <v>26</v>
      </c>
      <c r="L1965" s="1" t="s">
        <v>20837</v>
      </c>
      <c r="M1965" s="1" t="s">
        <v>116</v>
      </c>
      <c r="N1965" s="1" t="s">
        <v>20838</v>
      </c>
      <c r="O1965" s="1">
        <f t="shared" si="30"/>
        <v>306520.2</v>
      </c>
    </row>
    <row r="1966" spans="1:15" x14ac:dyDescent="0.25">
      <c r="A1966" s="3" t="s">
        <v>20839</v>
      </c>
      <c r="B1966" s="1" t="s">
        <v>1313</v>
      </c>
      <c r="C1966" s="1" t="s">
        <v>20840</v>
      </c>
      <c r="D1966" s="1" t="s">
        <v>862</v>
      </c>
      <c r="E1966" s="1" t="s">
        <v>20841</v>
      </c>
      <c r="F1966" s="1" t="s">
        <v>3781</v>
      </c>
      <c r="G1966" s="1" t="s">
        <v>17364</v>
      </c>
      <c r="H1966" s="1" t="s">
        <v>20842</v>
      </c>
      <c r="I1966" s="1" t="s">
        <v>20843</v>
      </c>
      <c r="J1966" s="1" t="s">
        <v>20844</v>
      </c>
      <c r="K1966" s="1" t="s">
        <v>26</v>
      </c>
      <c r="L1966" s="1" t="s">
        <v>20845</v>
      </c>
      <c r="M1966" s="1" t="s">
        <v>599</v>
      </c>
      <c r="N1966" s="1" t="s">
        <v>20846</v>
      </c>
      <c r="O1966" s="1">
        <f t="shared" si="30"/>
        <v>306405</v>
      </c>
    </row>
    <row r="1967" spans="1:15" x14ac:dyDescent="0.25">
      <c r="A1967" s="3" t="s">
        <v>20847</v>
      </c>
      <c r="B1967" s="1" t="s">
        <v>318</v>
      </c>
      <c r="C1967" s="1" t="s">
        <v>20848</v>
      </c>
      <c r="D1967" s="1" t="s">
        <v>3089</v>
      </c>
      <c r="E1967" s="1" t="s">
        <v>20849</v>
      </c>
      <c r="F1967" s="1" t="s">
        <v>116</v>
      </c>
      <c r="G1967" s="1" t="s">
        <v>20850</v>
      </c>
      <c r="H1967" s="1" t="s">
        <v>18103</v>
      </c>
      <c r="I1967" s="1" t="s">
        <v>10550</v>
      </c>
      <c r="J1967" s="1" t="s">
        <v>20851</v>
      </c>
      <c r="K1967" s="1" t="s">
        <v>26</v>
      </c>
      <c r="L1967" s="1" t="s">
        <v>20852</v>
      </c>
      <c r="M1967" s="1" t="s">
        <v>1287</v>
      </c>
      <c r="N1967" s="1" t="s">
        <v>20853</v>
      </c>
      <c r="O1967" s="1">
        <f t="shared" si="30"/>
        <v>306307.5</v>
      </c>
    </row>
    <row r="1968" spans="1:15" x14ac:dyDescent="0.25">
      <c r="A1968" s="3" t="s">
        <v>15511</v>
      </c>
      <c r="B1968" s="1" t="s">
        <v>208</v>
      </c>
      <c r="C1968" s="1" t="s">
        <v>15512</v>
      </c>
      <c r="D1968" s="1" t="s">
        <v>1219</v>
      </c>
      <c r="E1968" s="1" t="s">
        <v>15513</v>
      </c>
      <c r="F1968" s="1" t="s">
        <v>6113</v>
      </c>
      <c r="G1968" s="1" t="s">
        <v>14282</v>
      </c>
      <c r="H1968" s="1" t="s">
        <v>15514</v>
      </c>
      <c r="I1968" s="1" t="s">
        <v>15515</v>
      </c>
      <c r="J1968" s="1" t="s">
        <v>15516</v>
      </c>
      <c r="K1968" s="1" t="s">
        <v>609</v>
      </c>
      <c r="L1968" s="1" t="s">
        <v>15517</v>
      </c>
      <c r="M1968" s="1" t="s">
        <v>2396</v>
      </c>
      <c r="N1968" s="1" t="s">
        <v>15518</v>
      </c>
      <c r="O1968" s="1">
        <f t="shared" si="30"/>
        <v>306029.30000000005</v>
      </c>
    </row>
    <row r="1969" spans="1:15" x14ac:dyDescent="0.25">
      <c r="A1969" s="3" t="s">
        <v>13180</v>
      </c>
      <c r="B1969" s="1" t="s">
        <v>135</v>
      </c>
      <c r="C1969" s="1" t="s">
        <v>13181</v>
      </c>
      <c r="D1969" s="1" t="s">
        <v>251</v>
      </c>
      <c r="E1969" s="1" t="s">
        <v>13182</v>
      </c>
      <c r="F1969" s="1" t="s">
        <v>11480</v>
      </c>
      <c r="G1969" s="1" t="s">
        <v>13183</v>
      </c>
      <c r="H1969" s="1" t="s">
        <v>13184</v>
      </c>
      <c r="I1969" s="1" t="s">
        <v>13185</v>
      </c>
      <c r="J1969" s="1" t="s">
        <v>13186</v>
      </c>
      <c r="K1969" s="1" t="s">
        <v>26</v>
      </c>
      <c r="L1969" s="1" t="s">
        <v>13187</v>
      </c>
      <c r="M1969" s="1" t="s">
        <v>359</v>
      </c>
      <c r="N1969" s="1" t="s">
        <v>13188</v>
      </c>
      <c r="O1969" s="1">
        <f t="shared" si="30"/>
        <v>306003.60000000003</v>
      </c>
    </row>
    <row r="1970" spans="1:15" x14ac:dyDescent="0.25">
      <c r="A1970" s="3" t="s">
        <v>20854</v>
      </c>
      <c r="B1970" s="1" t="s">
        <v>2805</v>
      </c>
      <c r="C1970" s="1" t="s">
        <v>20855</v>
      </c>
      <c r="D1970" s="1" t="s">
        <v>1197</v>
      </c>
      <c r="E1970" s="1" t="s">
        <v>20856</v>
      </c>
      <c r="F1970" s="1" t="s">
        <v>12250</v>
      </c>
      <c r="G1970" s="1" t="s">
        <v>17489</v>
      </c>
      <c r="H1970" s="1" t="s">
        <v>20857</v>
      </c>
      <c r="I1970" s="1" t="s">
        <v>20858</v>
      </c>
      <c r="J1970" s="1" t="s">
        <v>20859</v>
      </c>
      <c r="K1970" s="1" t="s">
        <v>5372</v>
      </c>
      <c r="L1970" s="1" t="s">
        <v>20860</v>
      </c>
      <c r="M1970" s="1" t="s">
        <v>220</v>
      </c>
      <c r="N1970" s="1" t="s">
        <v>20861</v>
      </c>
      <c r="O1970" s="1">
        <f t="shared" si="30"/>
        <v>305901.2</v>
      </c>
    </row>
    <row r="1971" spans="1:15" x14ac:dyDescent="0.25">
      <c r="A1971" s="3" t="s">
        <v>20862</v>
      </c>
      <c r="B1971" s="1" t="s">
        <v>1239</v>
      </c>
      <c r="C1971" s="1" t="s">
        <v>20863</v>
      </c>
      <c r="D1971" s="1" t="s">
        <v>876</v>
      </c>
      <c r="E1971" s="1" t="s">
        <v>10266</v>
      </c>
      <c r="F1971" s="1" t="s">
        <v>9250</v>
      </c>
      <c r="G1971" s="1" t="s">
        <v>19965</v>
      </c>
      <c r="H1971" s="1" t="s">
        <v>5511</v>
      </c>
      <c r="I1971" s="1" t="s">
        <v>20864</v>
      </c>
      <c r="J1971" s="1" t="s">
        <v>20865</v>
      </c>
      <c r="K1971" s="1" t="s">
        <v>26</v>
      </c>
      <c r="L1971" s="1" t="s">
        <v>1344</v>
      </c>
      <c r="M1971" s="1" t="s">
        <v>89</v>
      </c>
      <c r="N1971" s="1" t="s">
        <v>20866</v>
      </c>
      <c r="O1971" s="1">
        <f t="shared" si="30"/>
        <v>305598.8</v>
      </c>
    </row>
    <row r="1972" spans="1:15" x14ac:dyDescent="0.25">
      <c r="A1972" s="3" t="s">
        <v>31559</v>
      </c>
      <c r="B1972" s="1" t="s">
        <v>235</v>
      </c>
      <c r="C1972" s="1" t="s">
        <v>31560</v>
      </c>
      <c r="D1972" s="1" t="s">
        <v>1362</v>
      </c>
      <c r="E1972" s="1" t="s">
        <v>9738</v>
      </c>
      <c r="F1972" s="1" t="s">
        <v>5741</v>
      </c>
      <c r="G1972" s="1" t="s">
        <v>29549</v>
      </c>
      <c r="H1972" s="1" t="s">
        <v>24791</v>
      </c>
      <c r="I1972" s="1" t="s">
        <v>24791</v>
      </c>
      <c r="J1972" s="1" t="s">
        <v>31561</v>
      </c>
      <c r="K1972" s="1" t="s">
        <v>146</v>
      </c>
      <c r="L1972" s="1" t="s">
        <v>31562</v>
      </c>
      <c r="M1972" s="1" t="s">
        <v>315</v>
      </c>
      <c r="N1972" s="1" t="s">
        <v>31563</v>
      </c>
      <c r="O1972" s="1">
        <f t="shared" si="30"/>
        <v>305052</v>
      </c>
    </row>
    <row r="1973" spans="1:15" x14ac:dyDescent="0.25">
      <c r="A1973" s="3" t="s">
        <v>36794</v>
      </c>
      <c r="B1973" s="1" t="s">
        <v>1750</v>
      </c>
      <c r="C1973" s="1" t="s">
        <v>36795</v>
      </c>
      <c r="D1973" s="1" t="s">
        <v>1462</v>
      </c>
      <c r="E1973" s="1" t="s">
        <v>36796</v>
      </c>
      <c r="F1973" s="1" t="s">
        <v>2092</v>
      </c>
      <c r="G1973" s="1" t="s">
        <v>36387</v>
      </c>
      <c r="H1973" s="1" t="s">
        <v>11670</v>
      </c>
      <c r="I1973" s="1" t="s">
        <v>36797</v>
      </c>
      <c r="J1973" s="1" t="s">
        <v>36798</v>
      </c>
      <c r="K1973" s="1" t="s">
        <v>26</v>
      </c>
      <c r="L1973" s="1" t="s">
        <v>36799</v>
      </c>
      <c r="M1973" s="1" t="s">
        <v>599</v>
      </c>
      <c r="N1973" s="1" t="s">
        <v>36800</v>
      </c>
      <c r="O1973" s="1">
        <f t="shared" si="30"/>
        <v>304806.40000000002</v>
      </c>
    </row>
    <row r="1974" spans="1:15" x14ac:dyDescent="0.25">
      <c r="A1974" s="3" t="s">
        <v>20867</v>
      </c>
      <c r="B1974" s="1" t="s">
        <v>462</v>
      </c>
      <c r="C1974" s="1" t="s">
        <v>20868</v>
      </c>
      <c r="D1974" s="1" t="s">
        <v>656</v>
      </c>
      <c r="E1974" s="1" t="s">
        <v>20869</v>
      </c>
      <c r="F1974" s="1" t="s">
        <v>1357</v>
      </c>
      <c r="G1974" s="1" t="s">
        <v>17839</v>
      </c>
      <c r="H1974" s="1" t="s">
        <v>18007</v>
      </c>
      <c r="I1974" s="1" t="s">
        <v>20870</v>
      </c>
      <c r="J1974" s="1" t="s">
        <v>20871</v>
      </c>
      <c r="K1974" s="1" t="s">
        <v>20872</v>
      </c>
      <c r="L1974" s="1" t="s">
        <v>20873</v>
      </c>
      <c r="M1974" s="1" t="s">
        <v>1250</v>
      </c>
      <c r="N1974" s="1" t="s">
        <v>20874</v>
      </c>
      <c r="O1974" s="1">
        <f t="shared" si="30"/>
        <v>304264.8</v>
      </c>
    </row>
    <row r="1975" spans="1:15" x14ac:dyDescent="0.25">
      <c r="A1975" s="3" t="s">
        <v>36200</v>
      </c>
      <c r="B1975" s="1" t="s">
        <v>1480</v>
      </c>
      <c r="C1975" s="1" t="s">
        <v>36201</v>
      </c>
      <c r="D1975" s="1" t="s">
        <v>1136</v>
      </c>
      <c r="E1975" s="1" t="s">
        <v>36202</v>
      </c>
      <c r="F1975" s="1" t="s">
        <v>246</v>
      </c>
      <c r="G1975" s="1" t="s">
        <v>36093</v>
      </c>
      <c r="H1975" s="1" t="s">
        <v>159</v>
      </c>
      <c r="I1975" s="1" t="s">
        <v>36203</v>
      </c>
      <c r="J1975" s="1" t="s">
        <v>36204</v>
      </c>
      <c r="K1975" s="1" t="s">
        <v>3074</v>
      </c>
      <c r="L1975" s="1" t="s">
        <v>36205</v>
      </c>
      <c r="M1975" s="1" t="s">
        <v>1887</v>
      </c>
      <c r="N1975" s="1" t="s">
        <v>36206</v>
      </c>
      <c r="O1975" s="1">
        <f t="shared" si="30"/>
        <v>303930.89999999997</v>
      </c>
    </row>
    <row r="1976" spans="1:15" x14ac:dyDescent="0.25">
      <c r="A1976" s="3" t="s">
        <v>20875</v>
      </c>
      <c r="B1976" s="1" t="s">
        <v>897</v>
      </c>
      <c r="C1976" s="1" t="s">
        <v>20876</v>
      </c>
      <c r="D1976" s="1" t="s">
        <v>1399</v>
      </c>
      <c r="E1976" s="1" t="s">
        <v>20877</v>
      </c>
      <c r="F1976" s="1" t="s">
        <v>8491</v>
      </c>
      <c r="G1976" s="1" t="s">
        <v>20878</v>
      </c>
      <c r="H1976" s="1" t="s">
        <v>20879</v>
      </c>
      <c r="I1976" s="1" t="s">
        <v>20880</v>
      </c>
      <c r="J1976" s="1" t="s">
        <v>20881</v>
      </c>
      <c r="K1976" s="1" t="s">
        <v>26</v>
      </c>
      <c r="L1976" s="1" t="s">
        <v>12397</v>
      </c>
      <c r="M1976" s="1" t="s">
        <v>288</v>
      </c>
      <c r="N1976" s="1" t="s">
        <v>20882</v>
      </c>
      <c r="O1976" s="1">
        <f t="shared" si="30"/>
        <v>303765.60000000003</v>
      </c>
    </row>
    <row r="1977" spans="1:15" x14ac:dyDescent="0.25">
      <c r="A1977" s="3" t="s">
        <v>31564</v>
      </c>
      <c r="B1977" s="1" t="s">
        <v>291</v>
      </c>
      <c r="C1977" s="1" t="s">
        <v>31565</v>
      </c>
      <c r="D1977" s="1" t="s">
        <v>1451</v>
      </c>
      <c r="E1977" s="1" t="s">
        <v>31566</v>
      </c>
      <c r="F1977" s="1" t="s">
        <v>12250</v>
      </c>
      <c r="G1977" s="1" t="s">
        <v>29739</v>
      </c>
      <c r="H1977" s="1" t="s">
        <v>5098</v>
      </c>
      <c r="I1977" s="1" t="s">
        <v>31567</v>
      </c>
      <c r="J1977" s="1" t="s">
        <v>31568</v>
      </c>
      <c r="K1977" s="1" t="s">
        <v>26</v>
      </c>
      <c r="L1977" s="1" t="s">
        <v>31569</v>
      </c>
      <c r="M1977" s="1" t="s">
        <v>1250</v>
      </c>
      <c r="N1977" s="1" t="s">
        <v>31570</v>
      </c>
      <c r="O1977" s="1">
        <f t="shared" si="30"/>
        <v>303631.59999999998</v>
      </c>
    </row>
    <row r="1978" spans="1:15" x14ac:dyDescent="0.25">
      <c r="A1978" s="3" t="s">
        <v>25665</v>
      </c>
      <c r="B1978" s="1" t="s">
        <v>559</v>
      </c>
      <c r="C1978" s="1" t="s">
        <v>25666</v>
      </c>
      <c r="D1978" s="1" t="s">
        <v>2260</v>
      </c>
      <c r="E1978" s="1" t="s">
        <v>25667</v>
      </c>
      <c r="F1978" s="1" t="s">
        <v>444</v>
      </c>
      <c r="G1978" s="1" t="s">
        <v>24660</v>
      </c>
      <c r="H1978" s="1" t="s">
        <v>1258</v>
      </c>
      <c r="I1978" s="1" t="s">
        <v>25668</v>
      </c>
      <c r="J1978" s="1" t="s">
        <v>25669</v>
      </c>
      <c r="K1978" s="1" t="s">
        <v>286</v>
      </c>
      <c r="L1978" s="1" t="s">
        <v>25670</v>
      </c>
      <c r="M1978" s="1" t="s">
        <v>332</v>
      </c>
      <c r="N1978" s="1" t="s">
        <v>25671</v>
      </c>
      <c r="O1978" s="1">
        <f t="shared" si="30"/>
        <v>303271.8</v>
      </c>
    </row>
    <row r="1979" spans="1:15" x14ac:dyDescent="0.25">
      <c r="A1979" s="3" t="s">
        <v>13189</v>
      </c>
      <c r="B1979" s="1" t="s">
        <v>135</v>
      </c>
      <c r="C1979" s="1" t="s">
        <v>13190</v>
      </c>
      <c r="D1979" s="1" t="s">
        <v>1719</v>
      </c>
      <c r="E1979" s="1" t="s">
        <v>10937</v>
      </c>
      <c r="F1979" s="1" t="s">
        <v>4165</v>
      </c>
      <c r="G1979" s="1" t="s">
        <v>12834</v>
      </c>
      <c r="H1979" s="1" t="s">
        <v>13191</v>
      </c>
      <c r="I1979" s="1" t="s">
        <v>13192</v>
      </c>
      <c r="J1979" s="1" t="s">
        <v>13193</v>
      </c>
      <c r="K1979" s="1" t="s">
        <v>13194</v>
      </c>
      <c r="L1979" s="1" t="s">
        <v>13195</v>
      </c>
      <c r="M1979" s="1" t="s">
        <v>949</v>
      </c>
      <c r="N1979" s="1" t="s">
        <v>13196</v>
      </c>
      <c r="O1979" s="1">
        <f t="shared" si="30"/>
        <v>303265.2</v>
      </c>
    </row>
    <row r="1980" spans="1:15" x14ac:dyDescent="0.25">
      <c r="A1980" s="3" t="s">
        <v>5104</v>
      </c>
      <c r="B1980" s="1" t="s">
        <v>3915</v>
      </c>
      <c r="C1980" s="1" t="s">
        <v>5105</v>
      </c>
      <c r="D1980" s="1" t="s">
        <v>324</v>
      </c>
      <c r="E1980" s="1" t="s">
        <v>5106</v>
      </c>
      <c r="F1980" s="1" t="s">
        <v>5107</v>
      </c>
      <c r="G1980" s="1" t="s">
        <v>185</v>
      </c>
      <c r="H1980" s="1" t="s">
        <v>2181</v>
      </c>
      <c r="I1980" s="1" t="s">
        <v>5108</v>
      </c>
      <c r="J1980" s="1" t="s">
        <v>5109</v>
      </c>
      <c r="K1980" s="1" t="s">
        <v>330</v>
      </c>
      <c r="L1980" s="1" t="s">
        <v>5110</v>
      </c>
      <c r="M1980" s="1" t="s">
        <v>116</v>
      </c>
      <c r="N1980" s="1" t="s">
        <v>5111</v>
      </c>
      <c r="O1980" s="1">
        <f t="shared" si="30"/>
        <v>302575.5</v>
      </c>
    </row>
    <row r="1981" spans="1:15" x14ac:dyDescent="0.25">
      <c r="A1981" s="3" t="s">
        <v>25672</v>
      </c>
      <c r="B1981" s="1" t="s">
        <v>825</v>
      </c>
      <c r="C1981" s="1" t="s">
        <v>25673</v>
      </c>
      <c r="D1981" s="1" t="s">
        <v>603</v>
      </c>
      <c r="E1981" s="1" t="s">
        <v>10866</v>
      </c>
      <c r="F1981" s="1" t="s">
        <v>738</v>
      </c>
      <c r="G1981" s="1" t="s">
        <v>12116</v>
      </c>
      <c r="H1981" s="1" t="s">
        <v>9828</v>
      </c>
      <c r="I1981" s="1" t="s">
        <v>24223</v>
      </c>
      <c r="J1981" s="1" t="s">
        <v>25674</v>
      </c>
      <c r="K1981" s="1" t="s">
        <v>272</v>
      </c>
      <c r="L1981" s="1" t="s">
        <v>25675</v>
      </c>
      <c r="M1981" s="1" t="s">
        <v>2339</v>
      </c>
      <c r="N1981" s="1" t="s">
        <v>25676</v>
      </c>
      <c r="O1981" s="1">
        <f t="shared" si="30"/>
        <v>302548.40000000002</v>
      </c>
    </row>
    <row r="1982" spans="1:15" x14ac:dyDescent="0.25">
      <c r="A1982" s="3" t="s">
        <v>31571</v>
      </c>
      <c r="B1982" s="1" t="s">
        <v>475</v>
      </c>
      <c r="C1982" s="1" t="s">
        <v>5130</v>
      </c>
      <c r="D1982" s="1" t="s">
        <v>696</v>
      </c>
      <c r="E1982" s="1" t="s">
        <v>31572</v>
      </c>
      <c r="F1982" s="1" t="s">
        <v>11522</v>
      </c>
      <c r="G1982" s="1" t="s">
        <v>11783</v>
      </c>
      <c r="H1982" s="1" t="s">
        <v>1175</v>
      </c>
      <c r="I1982" s="1" t="s">
        <v>31573</v>
      </c>
      <c r="J1982" s="1" t="s">
        <v>31574</v>
      </c>
      <c r="K1982" s="1" t="s">
        <v>5589</v>
      </c>
      <c r="L1982" s="1" t="s">
        <v>31575</v>
      </c>
      <c r="M1982" s="1" t="s">
        <v>725</v>
      </c>
      <c r="N1982" s="1" t="s">
        <v>31576</v>
      </c>
      <c r="O1982" s="1">
        <f t="shared" si="30"/>
        <v>302541.2</v>
      </c>
    </row>
    <row r="1983" spans="1:15" x14ac:dyDescent="0.25">
      <c r="A1983" s="3" t="s">
        <v>31577</v>
      </c>
      <c r="B1983" s="1" t="s">
        <v>291</v>
      </c>
      <c r="C1983" s="1" t="s">
        <v>31578</v>
      </c>
      <c r="D1983" s="1" t="s">
        <v>3762</v>
      </c>
      <c r="E1983" s="1" t="s">
        <v>29263</v>
      </c>
      <c r="F1983" s="1" t="s">
        <v>599</v>
      </c>
      <c r="G1983" s="1" t="s">
        <v>11783</v>
      </c>
      <c r="H1983" s="1" t="s">
        <v>31579</v>
      </c>
      <c r="I1983" s="1" t="s">
        <v>31580</v>
      </c>
      <c r="J1983" s="1" t="s">
        <v>31581</v>
      </c>
      <c r="K1983" s="1" t="s">
        <v>146</v>
      </c>
      <c r="L1983" s="1" t="s">
        <v>17330</v>
      </c>
      <c r="M1983" s="1" t="s">
        <v>1416</v>
      </c>
      <c r="N1983" s="1" t="s">
        <v>31582</v>
      </c>
      <c r="O1983" s="1">
        <f t="shared" si="30"/>
        <v>302255.59999999998</v>
      </c>
    </row>
    <row r="1984" spans="1:15" x14ac:dyDescent="0.25">
      <c r="A1984" s="3" t="s">
        <v>31583</v>
      </c>
      <c r="B1984" s="1" t="s">
        <v>825</v>
      </c>
      <c r="C1984" s="1" t="s">
        <v>31584</v>
      </c>
      <c r="D1984" s="1" t="s">
        <v>108</v>
      </c>
      <c r="E1984" s="1" t="s">
        <v>31585</v>
      </c>
      <c r="F1984" s="1" t="s">
        <v>9588</v>
      </c>
      <c r="G1984" s="1" t="s">
        <v>30873</v>
      </c>
      <c r="H1984" s="1" t="s">
        <v>9670</v>
      </c>
      <c r="I1984" s="1" t="s">
        <v>9670</v>
      </c>
      <c r="J1984" s="1" t="s">
        <v>31586</v>
      </c>
      <c r="K1984" s="1" t="s">
        <v>31587</v>
      </c>
      <c r="L1984" s="1" t="s">
        <v>31109</v>
      </c>
      <c r="M1984" s="1" t="s">
        <v>486</v>
      </c>
      <c r="N1984" s="1" t="s">
        <v>31588</v>
      </c>
      <c r="O1984" s="1">
        <f t="shared" si="30"/>
        <v>302248.10000000003</v>
      </c>
    </row>
    <row r="1985" spans="1:15" x14ac:dyDescent="0.25">
      <c r="A1985" s="3" t="s">
        <v>31589</v>
      </c>
      <c r="B1985" s="1" t="s">
        <v>475</v>
      </c>
      <c r="C1985" s="1" t="s">
        <v>31590</v>
      </c>
      <c r="D1985" s="1" t="s">
        <v>2659</v>
      </c>
      <c r="E1985" s="1" t="s">
        <v>31591</v>
      </c>
      <c r="F1985" s="1" t="s">
        <v>12013</v>
      </c>
      <c r="G1985" s="1" t="s">
        <v>30122</v>
      </c>
      <c r="H1985" s="1" t="s">
        <v>18202</v>
      </c>
      <c r="I1985" s="1" t="s">
        <v>18202</v>
      </c>
      <c r="J1985" s="1" t="s">
        <v>31592</v>
      </c>
      <c r="K1985" s="1" t="s">
        <v>330</v>
      </c>
      <c r="L1985" s="1" t="s">
        <v>31593</v>
      </c>
      <c r="M1985" s="1" t="s">
        <v>89</v>
      </c>
      <c r="N1985" s="1" t="s">
        <v>31594</v>
      </c>
      <c r="O1985" s="1">
        <f t="shared" si="30"/>
        <v>302015.59999999998</v>
      </c>
    </row>
    <row r="1986" spans="1:15" x14ac:dyDescent="0.25">
      <c r="A1986" s="3" t="s">
        <v>25677</v>
      </c>
      <c r="B1986" s="1" t="s">
        <v>872</v>
      </c>
      <c r="C1986" s="1" t="s">
        <v>25678</v>
      </c>
      <c r="D1986" s="1" t="s">
        <v>1941</v>
      </c>
      <c r="E1986" s="1" t="s">
        <v>25679</v>
      </c>
      <c r="F1986" s="1" t="s">
        <v>10477</v>
      </c>
      <c r="G1986" s="1" t="s">
        <v>24732</v>
      </c>
      <c r="H1986" s="1" t="s">
        <v>24547</v>
      </c>
      <c r="I1986" s="1" t="s">
        <v>25680</v>
      </c>
      <c r="J1986" s="1" t="s">
        <v>25681</v>
      </c>
      <c r="K1986" s="1" t="s">
        <v>26</v>
      </c>
      <c r="L1986" s="1" t="s">
        <v>25682</v>
      </c>
      <c r="M1986" s="1" t="s">
        <v>459</v>
      </c>
      <c r="N1986" s="1" t="s">
        <v>25683</v>
      </c>
      <c r="O1986" s="1">
        <f t="shared" ref="O1986:O2049" si="31">B1986*C1986</f>
        <v>301941.7</v>
      </c>
    </row>
    <row r="1987" spans="1:15" x14ac:dyDescent="0.25">
      <c r="A1987" s="3" t="s">
        <v>25684</v>
      </c>
      <c r="B1987" s="1" t="s">
        <v>403</v>
      </c>
      <c r="C1987" s="1" t="s">
        <v>25685</v>
      </c>
      <c r="D1987" s="1" t="s">
        <v>3381</v>
      </c>
      <c r="E1987" s="1" t="s">
        <v>25686</v>
      </c>
      <c r="F1987" s="1" t="s">
        <v>12010</v>
      </c>
      <c r="G1987" s="1" t="s">
        <v>25687</v>
      </c>
      <c r="H1987" s="1" t="s">
        <v>12570</v>
      </c>
      <c r="I1987" s="1" t="s">
        <v>25688</v>
      </c>
      <c r="J1987" s="1" t="s">
        <v>25689</v>
      </c>
      <c r="K1987" s="1" t="s">
        <v>26</v>
      </c>
      <c r="L1987" s="1" t="s">
        <v>12584</v>
      </c>
      <c r="M1987" s="1" t="s">
        <v>89</v>
      </c>
      <c r="N1987" s="1" t="s">
        <v>25690</v>
      </c>
      <c r="O1987" s="1">
        <f t="shared" si="31"/>
        <v>301660.79999999999</v>
      </c>
    </row>
    <row r="1988" spans="1:15" x14ac:dyDescent="0.25">
      <c r="A1988" s="3" t="s">
        <v>15519</v>
      </c>
      <c r="B1988" s="1" t="s">
        <v>235</v>
      </c>
      <c r="C1988" s="1" t="s">
        <v>15520</v>
      </c>
      <c r="D1988" s="1" t="s">
        <v>7131</v>
      </c>
      <c r="E1988" s="1" t="s">
        <v>15521</v>
      </c>
      <c r="F1988" s="1" t="s">
        <v>928</v>
      </c>
      <c r="G1988" s="1" t="s">
        <v>15522</v>
      </c>
      <c r="H1988" s="1" t="s">
        <v>15523</v>
      </c>
      <c r="I1988" s="1" t="s">
        <v>15524</v>
      </c>
      <c r="J1988" s="1" t="s">
        <v>15525</v>
      </c>
      <c r="K1988" s="1" t="s">
        <v>26</v>
      </c>
      <c r="L1988" s="1" t="s">
        <v>15526</v>
      </c>
      <c r="M1988" s="1" t="s">
        <v>274</v>
      </c>
      <c r="N1988" s="1" t="s">
        <v>15527</v>
      </c>
      <c r="O1988" s="1">
        <f t="shared" si="31"/>
        <v>301611.2</v>
      </c>
    </row>
    <row r="1989" spans="1:15" x14ac:dyDescent="0.25">
      <c r="A1989" s="3" t="s">
        <v>15528</v>
      </c>
      <c r="B1989" s="1" t="s">
        <v>825</v>
      </c>
      <c r="C1989" s="1" t="s">
        <v>15529</v>
      </c>
      <c r="D1989" s="1" t="s">
        <v>65</v>
      </c>
      <c r="E1989" s="1" t="s">
        <v>15530</v>
      </c>
      <c r="F1989" s="1" t="s">
        <v>2890</v>
      </c>
      <c r="G1989" s="1" t="s">
        <v>15531</v>
      </c>
      <c r="H1989" s="1" t="s">
        <v>15532</v>
      </c>
      <c r="I1989" s="1" t="s">
        <v>15533</v>
      </c>
      <c r="J1989" s="1" t="s">
        <v>15534</v>
      </c>
      <c r="K1989" s="1" t="s">
        <v>146</v>
      </c>
      <c r="L1989" s="1" t="s">
        <v>15535</v>
      </c>
      <c r="M1989" s="1" t="s">
        <v>1983</v>
      </c>
      <c r="N1989" s="1" t="s">
        <v>15536</v>
      </c>
      <c r="O1989" s="1">
        <f t="shared" si="31"/>
        <v>301493.5</v>
      </c>
    </row>
    <row r="1990" spans="1:15" x14ac:dyDescent="0.25">
      <c r="A1990" s="3" t="s">
        <v>5112</v>
      </c>
      <c r="B1990" s="1" t="s">
        <v>897</v>
      </c>
      <c r="C1990" s="1" t="s">
        <v>5113</v>
      </c>
      <c r="D1990" s="1" t="s">
        <v>3654</v>
      </c>
      <c r="E1990" s="1" t="s">
        <v>5114</v>
      </c>
      <c r="F1990" s="1" t="s">
        <v>2282</v>
      </c>
      <c r="G1990" s="1" t="s">
        <v>5115</v>
      </c>
      <c r="H1990" s="1" t="s">
        <v>5116</v>
      </c>
      <c r="I1990" s="1" t="s">
        <v>5117</v>
      </c>
      <c r="J1990" s="1" t="s">
        <v>5118</v>
      </c>
      <c r="K1990" s="1" t="s">
        <v>711</v>
      </c>
      <c r="L1990" s="1" t="s">
        <v>5119</v>
      </c>
      <c r="M1990" s="1" t="s">
        <v>386</v>
      </c>
      <c r="N1990" s="1" t="s">
        <v>5120</v>
      </c>
      <c r="O1990" s="1">
        <f t="shared" si="31"/>
        <v>301254</v>
      </c>
    </row>
    <row r="1991" spans="1:15" x14ac:dyDescent="0.25">
      <c r="A1991" s="3" t="s">
        <v>31595</v>
      </c>
      <c r="B1991" s="1" t="s">
        <v>208</v>
      </c>
      <c r="C1991" s="1" t="s">
        <v>31596</v>
      </c>
      <c r="D1991" s="1" t="s">
        <v>3731</v>
      </c>
      <c r="E1991" s="1" t="s">
        <v>4710</v>
      </c>
      <c r="F1991" s="1" t="s">
        <v>1565</v>
      </c>
      <c r="G1991" s="1" t="s">
        <v>29422</v>
      </c>
      <c r="H1991" s="1" t="s">
        <v>12401</v>
      </c>
      <c r="I1991" s="1" t="s">
        <v>31597</v>
      </c>
      <c r="J1991" s="1" t="s">
        <v>31598</v>
      </c>
      <c r="K1991" s="1" t="s">
        <v>31599</v>
      </c>
      <c r="L1991" s="1" t="s">
        <v>14230</v>
      </c>
      <c r="M1991" s="1" t="s">
        <v>28</v>
      </c>
      <c r="N1991" s="1" t="s">
        <v>31600</v>
      </c>
      <c r="O1991" s="1">
        <f t="shared" si="31"/>
        <v>301215.30000000005</v>
      </c>
    </row>
    <row r="1992" spans="1:15" x14ac:dyDescent="0.25">
      <c r="A1992" s="3" t="s">
        <v>31601</v>
      </c>
      <c r="B1992" s="1" t="s">
        <v>559</v>
      </c>
      <c r="C1992" s="1" t="s">
        <v>31602</v>
      </c>
      <c r="D1992" s="1" t="s">
        <v>3485</v>
      </c>
      <c r="E1992" s="1" t="s">
        <v>31603</v>
      </c>
      <c r="F1992" s="1" t="s">
        <v>3138</v>
      </c>
      <c r="G1992" s="1" t="s">
        <v>11783</v>
      </c>
      <c r="H1992" s="1" t="s">
        <v>9128</v>
      </c>
      <c r="I1992" s="1" t="s">
        <v>31604</v>
      </c>
      <c r="J1992" s="1" t="s">
        <v>31605</v>
      </c>
      <c r="K1992" s="1" t="s">
        <v>26</v>
      </c>
      <c r="L1992" s="1" t="s">
        <v>31606</v>
      </c>
      <c r="M1992" s="1" t="s">
        <v>3097</v>
      </c>
      <c r="N1992" s="1" t="s">
        <v>31607</v>
      </c>
      <c r="O1992" s="1">
        <f t="shared" si="31"/>
        <v>301111.2</v>
      </c>
    </row>
    <row r="1993" spans="1:15" x14ac:dyDescent="0.25">
      <c r="A1993" s="3" t="s">
        <v>20883</v>
      </c>
      <c r="B1993" s="1" t="s">
        <v>798</v>
      </c>
      <c r="C1993" s="1" t="s">
        <v>20884</v>
      </c>
      <c r="D1993" s="1" t="s">
        <v>405</v>
      </c>
      <c r="E1993" s="1" t="s">
        <v>20885</v>
      </c>
      <c r="F1993" s="1" t="s">
        <v>175</v>
      </c>
      <c r="G1993" s="1" t="s">
        <v>18222</v>
      </c>
      <c r="H1993" s="1" t="s">
        <v>20426</v>
      </c>
      <c r="I1993" s="1" t="s">
        <v>20426</v>
      </c>
      <c r="J1993" s="1" t="s">
        <v>20886</v>
      </c>
      <c r="K1993" s="1" t="s">
        <v>711</v>
      </c>
      <c r="L1993" s="1" t="s">
        <v>20887</v>
      </c>
      <c r="M1993" s="1" t="s">
        <v>288</v>
      </c>
      <c r="N1993" s="1" t="s">
        <v>20888</v>
      </c>
      <c r="O1993" s="1">
        <f t="shared" si="31"/>
        <v>300839.60000000003</v>
      </c>
    </row>
    <row r="1994" spans="1:15" x14ac:dyDescent="0.25">
      <c r="A1994" s="3" t="s">
        <v>36207</v>
      </c>
      <c r="B1994" s="1" t="s">
        <v>318</v>
      </c>
      <c r="C1994" s="1" t="s">
        <v>36208</v>
      </c>
      <c r="D1994" s="1" t="s">
        <v>3981</v>
      </c>
      <c r="E1994" s="1" t="s">
        <v>17141</v>
      </c>
      <c r="F1994" s="1" t="s">
        <v>8629</v>
      </c>
      <c r="G1994" s="1" t="s">
        <v>36159</v>
      </c>
      <c r="H1994" s="1" t="s">
        <v>11173</v>
      </c>
      <c r="I1994" s="1" t="s">
        <v>36209</v>
      </c>
      <c r="J1994" s="1" t="s">
        <v>36210</v>
      </c>
      <c r="K1994" s="1" t="s">
        <v>10570</v>
      </c>
      <c r="L1994" s="1" t="s">
        <v>36211</v>
      </c>
      <c r="M1994" s="1" t="s">
        <v>1795</v>
      </c>
      <c r="N1994" s="1" t="s">
        <v>36212</v>
      </c>
      <c r="O1994" s="1">
        <f t="shared" si="31"/>
        <v>300817.5</v>
      </c>
    </row>
    <row r="1995" spans="1:15" x14ac:dyDescent="0.25">
      <c r="A1995" s="3" t="s">
        <v>31608</v>
      </c>
      <c r="B1995" s="1" t="s">
        <v>613</v>
      </c>
      <c r="C1995" s="1" t="s">
        <v>31609</v>
      </c>
      <c r="D1995" s="1" t="s">
        <v>1430</v>
      </c>
      <c r="E1995" s="1" t="s">
        <v>31610</v>
      </c>
      <c r="F1995" s="1" t="s">
        <v>2605</v>
      </c>
      <c r="G1995" s="1" t="s">
        <v>29363</v>
      </c>
      <c r="H1995" s="1" t="s">
        <v>11059</v>
      </c>
      <c r="I1995" s="1" t="s">
        <v>12678</v>
      </c>
      <c r="J1995" s="1" t="s">
        <v>31611</v>
      </c>
      <c r="K1995" s="1" t="s">
        <v>662</v>
      </c>
      <c r="L1995" s="1" t="s">
        <v>27606</v>
      </c>
      <c r="M1995" s="1" t="s">
        <v>274</v>
      </c>
      <c r="N1995" s="1" t="s">
        <v>31612</v>
      </c>
      <c r="O1995" s="1">
        <f t="shared" si="31"/>
        <v>300245.59999999998</v>
      </c>
    </row>
    <row r="1996" spans="1:15" x14ac:dyDescent="0.25">
      <c r="A1996" s="3" t="s">
        <v>20889</v>
      </c>
      <c r="B1996" s="1" t="s">
        <v>572</v>
      </c>
      <c r="C1996" s="1" t="s">
        <v>20890</v>
      </c>
      <c r="D1996" s="1" t="s">
        <v>3112</v>
      </c>
      <c r="E1996" s="1" t="s">
        <v>20891</v>
      </c>
      <c r="F1996" s="1" t="s">
        <v>205</v>
      </c>
      <c r="G1996" s="1" t="s">
        <v>17348</v>
      </c>
      <c r="H1996" s="1" t="s">
        <v>20546</v>
      </c>
      <c r="I1996" s="1" t="s">
        <v>20546</v>
      </c>
      <c r="J1996" s="1" t="s">
        <v>20892</v>
      </c>
      <c r="K1996" s="1" t="s">
        <v>20548</v>
      </c>
      <c r="L1996" s="1" t="s">
        <v>20893</v>
      </c>
      <c r="M1996" s="1" t="s">
        <v>1051</v>
      </c>
      <c r="N1996" s="1" t="s">
        <v>20894</v>
      </c>
      <c r="O1996" s="1">
        <f t="shared" si="31"/>
        <v>300184.2</v>
      </c>
    </row>
    <row r="1997" spans="1:15" x14ac:dyDescent="0.25">
      <c r="A1997" s="3" t="s">
        <v>5121</v>
      </c>
      <c r="B1997" s="1" t="s">
        <v>825</v>
      </c>
      <c r="C1997" s="1" t="s">
        <v>5122</v>
      </c>
      <c r="D1997" s="1" t="s">
        <v>1374</v>
      </c>
      <c r="E1997" s="1" t="s">
        <v>5123</v>
      </c>
      <c r="F1997" s="1" t="s">
        <v>5124</v>
      </c>
      <c r="G1997" s="1" t="s">
        <v>439</v>
      </c>
      <c r="H1997" s="1" t="s">
        <v>5125</v>
      </c>
      <c r="I1997" s="1" t="s">
        <v>5125</v>
      </c>
      <c r="J1997" s="1" t="s">
        <v>5126</v>
      </c>
      <c r="K1997" s="1" t="s">
        <v>330</v>
      </c>
      <c r="L1997" s="1" t="s">
        <v>5127</v>
      </c>
      <c r="M1997" s="1" t="s">
        <v>1250</v>
      </c>
      <c r="N1997" s="1" t="s">
        <v>5128</v>
      </c>
      <c r="O1997" s="1">
        <f t="shared" si="31"/>
        <v>299814.90000000002</v>
      </c>
    </row>
    <row r="1998" spans="1:15" x14ac:dyDescent="0.25">
      <c r="A1998" s="3" t="s">
        <v>28021</v>
      </c>
      <c r="B1998" s="1" t="s">
        <v>798</v>
      </c>
      <c r="C1998" s="1" t="s">
        <v>28022</v>
      </c>
      <c r="D1998" s="1" t="s">
        <v>942</v>
      </c>
      <c r="E1998" s="1" t="s">
        <v>28023</v>
      </c>
      <c r="F1998" s="1" t="s">
        <v>5305</v>
      </c>
      <c r="G1998" s="1" t="s">
        <v>27304</v>
      </c>
      <c r="H1998" s="1" t="s">
        <v>3704</v>
      </c>
      <c r="I1998" s="1" t="s">
        <v>28024</v>
      </c>
      <c r="J1998" s="1" t="s">
        <v>28025</v>
      </c>
      <c r="K1998" s="1" t="s">
        <v>28026</v>
      </c>
      <c r="L1998" s="1" t="s">
        <v>28027</v>
      </c>
      <c r="M1998" s="1" t="s">
        <v>1144</v>
      </c>
      <c r="N1998" s="1" t="s">
        <v>28028</v>
      </c>
      <c r="O1998" s="1">
        <f t="shared" si="31"/>
        <v>299352.2</v>
      </c>
    </row>
    <row r="1999" spans="1:15" x14ac:dyDescent="0.25">
      <c r="A1999" s="3" t="s">
        <v>31613</v>
      </c>
      <c r="B1999" s="1" t="s">
        <v>1217</v>
      </c>
      <c r="C1999" s="1" t="s">
        <v>31614</v>
      </c>
      <c r="D1999" s="1" t="s">
        <v>2065</v>
      </c>
      <c r="E1999" s="1" t="s">
        <v>31161</v>
      </c>
      <c r="F1999" s="1" t="s">
        <v>3630</v>
      </c>
      <c r="G1999" s="1" t="s">
        <v>30996</v>
      </c>
      <c r="H1999" s="1" t="s">
        <v>12307</v>
      </c>
      <c r="I1999" s="1" t="s">
        <v>31615</v>
      </c>
      <c r="J1999" s="1" t="s">
        <v>31616</v>
      </c>
      <c r="K1999" s="1" t="s">
        <v>11629</v>
      </c>
      <c r="L1999" s="1" t="s">
        <v>5722</v>
      </c>
      <c r="M1999" s="1" t="s">
        <v>148</v>
      </c>
      <c r="N1999" s="1" t="s">
        <v>31617</v>
      </c>
      <c r="O1999" s="1">
        <f t="shared" si="31"/>
        <v>299218</v>
      </c>
    </row>
    <row r="2000" spans="1:15" x14ac:dyDescent="0.25">
      <c r="A2000" s="3" t="s">
        <v>13197</v>
      </c>
      <c r="B2000" s="1" t="s">
        <v>447</v>
      </c>
      <c r="C2000" s="1" t="s">
        <v>13198</v>
      </c>
      <c r="D2000" s="1" t="s">
        <v>3523</v>
      </c>
      <c r="E2000" s="1" t="s">
        <v>13199</v>
      </c>
      <c r="F2000" s="1" t="s">
        <v>5910</v>
      </c>
      <c r="G2000" s="1" t="s">
        <v>13167</v>
      </c>
      <c r="H2000" s="1" t="s">
        <v>13200</v>
      </c>
      <c r="I2000" s="1" t="s">
        <v>13201</v>
      </c>
      <c r="J2000" s="1" t="s">
        <v>13202</v>
      </c>
      <c r="K2000" s="1" t="s">
        <v>3976</v>
      </c>
      <c r="L2000" s="1" t="s">
        <v>13203</v>
      </c>
      <c r="M2000" s="1" t="s">
        <v>163</v>
      </c>
      <c r="N2000" s="1" t="s">
        <v>13204</v>
      </c>
      <c r="O2000" s="1">
        <f t="shared" si="31"/>
        <v>298952</v>
      </c>
    </row>
    <row r="2001" spans="1:15" x14ac:dyDescent="0.25">
      <c r="A2001" s="3" t="s">
        <v>28029</v>
      </c>
      <c r="B2001" s="1" t="s">
        <v>559</v>
      </c>
      <c r="C2001" s="1" t="s">
        <v>28030</v>
      </c>
      <c r="D2001" s="1" t="s">
        <v>1206</v>
      </c>
      <c r="E2001" s="1" t="s">
        <v>24426</v>
      </c>
      <c r="F2001" s="1" t="s">
        <v>9569</v>
      </c>
      <c r="G2001" s="1" t="s">
        <v>27662</v>
      </c>
      <c r="H2001" s="1" t="s">
        <v>28031</v>
      </c>
      <c r="I2001" s="1" t="s">
        <v>28031</v>
      </c>
      <c r="J2001" s="1" t="s">
        <v>28032</v>
      </c>
      <c r="K2001" s="1" t="s">
        <v>711</v>
      </c>
      <c r="L2001" s="1" t="s">
        <v>28033</v>
      </c>
      <c r="M2001" s="1" t="s">
        <v>2339</v>
      </c>
      <c r="N2001" s="1" t="s">
        <v>28034</v>
      </c>
      <c r="O2001" s="1">
        <f t="shared" si="31"/>
        <v>298794.59999999998</v>
      </c>
    </row>
    <row r="2002" spans="1:15" x14ac:dyDescent="0.25">
      <c r="A2002" s="3" t="s">
        <v>13205</v>
      </c>
      <c r="B2002" s="1" t="s">
        <v>825</v>
      </c>
      <c r="C2002" s="1" t="s">
        <v>13206</v>
      </c>
      <c r="D2002" s="1" t="s">
        <v>2087</v>
      </c>
      <c r="E2002" s="1" t="s">
        <v>13207</v>
      </c>
      <c r="F2002" s="1" t="s">
        <v>2651</v>
      </c>
      <c r="G2002" s="1" t="s">
        <v>12720</v>
      </c>
      <c r="H2002" s="1" t="s">
        <v>792</v>
      </c>
      <c r="I2002" s="1" t="s">
        <v>13208</v>
      </c>
      <c r="J2002" s="1" t="s">
        <v>13209</v>
      </c>
      <c r="K2002" s="1" t="s">
        <v>26</v>
      </c>
      <c r="L2002" s="1" t="s">
        <v>3235</v>
      </c>
      <c r="M2002" s="1" t="s">
        <v>1051</v>
      </c>
      <c r="N2002" s="1" t="s">
        <v>13210</v>
      </c>
      <c r="O2002" s="1">
        <f t="shared" si="31"/>
        <v>298752.3</v>
      </c>
    </row>
    <row r="2003" spans="1:15" x14ac:dyDescent="0.25">
      <c r="A2003" s="3" t="s">
        <v>25691</v>
      </c>
      <c r="B2003" s="1" t="s">
        <v>135</v>
      </c>
      <c r="C2003" s="1" t="s">
        <v>25692</v>
      </c>
      <c r="D2003" s="1" t="s">
        <v>815</v>
      </c>
      <c r="E2003" s="1" t="s">
        <v>25693</v>
      </c>
      <c r="F2003" s="1" t="s">
        <v>1905</v>
      </c>
      <c r="G2003" s="1" t="s">
        <v>24694</v>
      </c>
      <c r="H2003" s="1" t="s">
        <v>85</v>
      </c>
      <c r="I2003" s="1" t="s">
        <v>25694</v>
      </c>
      <c r="J2003" s="1" t="s">
        <v>25695</v>
      </c>
      <c r="K2003" s="1" t="s">
        <v>26</v>
      </c>
      <c r="L2003" s="1" t="s">
        <v>25696</v>
      </c>
      <c r="M2003" s="1" t="s">
        <v>725</v>
      </c>
      <c r="N2003" s="1" t="s">
        <v>25697</v>
      </c>
      <c r="O2003" s="1">
        <f t="shared" si="31"/>
        <v>298670.40000000002</v>
      </c>
    </row>
    <row r="2004" spans="1:15" x14ac:dyDescent="0.25">
      <c r="A2004" s="3" t="s">
        <v>36801</v>
      </c>
      <c r="B2004" s="1" t="s">
        <v>135</v>
      </c>
      <c r="C2004" s="1" t="s">
        <v>36802</v>
      </c>
      <c r="D2004" s="1" t="s">
        <v>4690</v>
      </c>
      <c r="E2004" s="1" t="s">
        <v>8950</v>
      </c>
      <c r="F2004" s="1" t="s">
        <v>599</v>
      </c>
      <c r="G2004" s="1" t="s">
        <v>36593</v>
      </c>
      <c r="H2004" s="1" t="s">
        <v>27057</v>
      </c>
      <c r="I2004" s="1" t="s">
        <v>27057</v>
      </c>
      <c r="J2004" s="1" t="s">
        <v>36803</v>
      </c>
      <c r="K2004" s="1" t="s">
        <v>146</v>
      </c>
      <c r="L2004" s="1" t="s">
        <v>36804</v>
      </c>
      <c r="M2004" s="1" t="s">
        <v>1905</v>
      </c>
      <c r="N2004" s="1" t="s">
        <v>36805</v>
      </c>
      <c r="O2004" s="1">
        <f t="shared" si="31"/>
        <v>298653.60000000003</v>
      </c>
    </row>
    <row r="2005" spans="1:15" x14ac:dyDescent="0.25">
      <c r="A2005" s="3" t="s">
        <v>5129</v>
      </c>
      <c r="B2005" s="1" t="s">
        <v>462</v>
      </c>
      <c r="C2005" s="1" t="s">
        <v>5130</v>
      </c>
      <c r="D2005" s="1" t="s">
        <v>405</v>
      </c>
      <c r="E2005" s="1" t="s">
        <v>5131</v>
      </c>
      <c r="F2005" s="1" t="s">
        <v>3733</v>
      </c>
      <c r="G2005" s="1" t="s">
        <v>1105</v>
      </c>
      <c r="H2005" s="1" t="s">
        <v>5132</v>
      </c>
      <c r="I2005" s="1" t="s">
        <v>5133</v>
      </c>
      <c r="J2005" s="1" t="s">
        <v>5134</v>
      </c>
      <c r="K2005" s="1" t="s">
        <v>330</v>
      </c>
      <c r="L2005" s="1" t="s">
        <v>5135</v>
      </c>
      <c r="M2005" s="1" t="s">
        <v>960</v>
      </c>
      <c r="N2005" s="1" t="s">
        <v>5136</v>
      </c>
      <c r="O2005" s="1">
        <f t="shared" si="31"/>
        <v>298396.79999999999</v>
      </c>
    </row>
    <row r="2006" spans="1:15" x14ac:dyDescent="0.25">
      <c r="A2006" s="3" t="s">
        <v>5137</v>
      </c>
      <c r="B2006" s="1" t="s">
        <v>572</v>
      </c>
      <c r="C2006" s="1" t="s">
        <v>5138</v>
      </c>
      <c r="D2006" s="1" t="s">
        <v>3523</v>
      </c>
      <c r="E2006" s="1" t="s">
        <v>5139</v>
      </c>
      <c r="F2006" s="1" t="s">
        <v>5140</v>
      </c>
      <c r="G2006" s="1" t="s">
        <v>84</v>
      </c>
      <c r="H2006" s="1" t="s">
        <v>5141</v>
      </c>
      <c r="I2006" s="1" t="s">
        <v>5142</v>
      </c>
      <c r="J2006" s="1" t="s">
        <v>5143</v>
      </c>
      <c r="K2006" s="1" t="s">
        <v>43</v>
      </c>
      <c r="L2006" s="1" t="s">
        <v>5144</v>
      </c>
      <c r="M2006" s="1" t="s">
        <v>1795</v>
      </c>
      <c r="N2006" s="1" t="s">
        <v>5145</v>
      </c>
      <c r="O2006" s="1">
        <f t="shared" si="31"/>
        <v>297988</v>
      </c>
    </row>
    <row r="2007" spans="1:15" x14ac:dyDescent="0.25">
      <c r="A2007" s="3" t="s">
        <v>20895</v>
      </c>
      <c r="B2007" s="1" t="s">
        <v>559</v>
      </c>
      <c r="C2007" s="1" t="s">
        <v>20896</v>
      </c>
      <c r="D2007" s="1" t="s">
        <v>2260</v>
      </c>
      <c r="E2007" s="1" t="s">
        <v>20897</v>
      </c>
      <c r="F2007" s="1" t="s">
        <v>444</v>
      </c>
      <c r="G2007" s="1" t="s">
        <v>17956</v>
      </c>
      <c r="H2007" s="1" t="s">
        <v>20426</v>
      </c>
      <c r="I2007" s="1" t="s">
        <v>20898</v>
      </c>
      <c r="J2007" s="1" t="s">
        <v>20899</v>
      </c>
      <c r="K2007" s="1" t="s">
        <v>711</v>
      </c>
      <c r="L2007" s="1" t="s">
        <v>20900</v>
      </c>
      <c r="M2007" s="1" t="s">
        <v>752</v>
      </c>
      <c r="N2007" s="1" t="s">
        <v>20901</v>
      </c>
      <c r="O2007" s="1">
        <f t="shared" si="31"/>
        <v>297944.39999999997</v>
      </c>
    </row>
    <row r="2008" spans="1:15" x14ac:dyDescent="0.25">
      <c r="A2008" s="3" t="s">
        <v>13211</v>
      </c>
      <c r="B2008" s="1" t="s">
        <v>447</v>
      </c>
      <c r="C2008" s="1" t="s">
        <v>13212</v>
      </c>
      <c r="D2008" s="1" t="s">
        <v>1473</v>
      </c>
      <c r="E2008" s="1" t="s">
        <v>13213</v>
      </c>
      <c r="F2008" s="1" t="s">
        <v>6265</v>
      </c>
      <c r="G2008" s="1" t="s">
        <v>12958</v>
      </c>
      <c r="H2008" s="1" t="s">
        <v>13214</v>
      </c>
      <c r="I2008" s="1" t="s">
        <v>13214</v>
      </c>
      <c r="J2008" s="1" t="s">
        <v>13215</v>
      </c>
      <c r="K2008" s="1" t="s">
        <v>26</v>
      </c>
      <c r="L2008" s="1" t="s">
        <v>13216</v>
      </c>
      <c r="M2008" s="1" t="s">
        <v>1924</v>
      </c>
      <c r="N2008" s="1" t="s">
        <v>13217</v>
      </c>
      <c r="O2008" s="1">
        <f t="shared" si="31"/>
        <v>297248</v>
      </c>
    </row>
    <row r="2009" spans="1:15" x14ac:dyDescent="0.25">
      <c r="A2009" s="3" t="s">
        <v>36806</v>
      </c>
      <c r="B2009" s="1" t="s">
        <v>613</v>
      </c>
      <c r="C2009" s="1" t="s">
        <v>36807</v>
      </c>
      <c r="D2009" s="1" t="s">
        <v>1624</v>
      </c>
      <c r="E2009" s="1" t="s">
        <v>36808</v>
      </c>
      <c r="F2009" s="1" t="s">
        <v>274</v>
      </c>
      <c r="G2009" s="1" t="s">
        <v>36387</v>
      </c>
      <c r="H2009" s="1" t="s">
        <v>17311</v>
      </c>
      <c r="I2009" s="1" t="s">
        <v>17311</v>
      </c>
      <c r="J2009" s="1" t="s">
        <v>36809</v>
      </c>
      <c r="K2009" s="1" t="s">
        <v>26</v>
      </c>
      <c r="L2009" s="1" t="s">
        <v>36810</v>
      </c>
      <c r="M2009" s="1" t="s">
        <v>1416</v>
      </c>
      <c r="N2009" s="1" t="s">
        <v>36811</v>
      </c>
      <c r="O2009" s="1">
        <f t="shared" si="31"/>
        <v>297205.59999999998</v>
      </c>
    </row>
    <row r="2010" spans="1:15" x14ac:dyDescent="0.25">
      <c r="A2010" s="3" t="s">
        <v>5146</v>
      </c>
      <c r="B2010" s="1" t="s">
        <v>194</v>
      </c>
      <c r="C2010" s="1" t="s">
        <v>5147</v>
      </c>
      <c r="D2010" s="1" t="s">
        <v>406</v>
      </c>
      <c r="E2010" s="1" t="s">
        <v>5148</v>
      </c>
      <c r="F2010" s="1" t="s">
        <v>5149</v>
      </c>
      <c r="G2010" s="1" t="s">
        <v>2190</v>
      </c>
      <c r="H2010" s="1" t="s">
        <v>5150</v>
      </c>
      <c r="I2010" s="1" t="s">
        <v>5151</v>
      </c>
      <c r="J2010" s="1" t="s">
        <v>5152</v>
      </c>
      <c r="K2010" s="1" t="s">
        <v>272</v>
      </c>
      <c r="L2010" s="1" t="s">
        <v>5153</v>
      </c>
      <c r="M2010" s="1" t="s">
        <v>175</v>
      </c>
      <c r="N2010" s="1" t="s">
        <v>5154</v>
      </c>
      <c r="O2010" s="1">
        <f t="shared" si="31"/>
        <v>297180.89999999997</v>
      </c>
    </row>
    <row r="2011" spans="1:15" x14ac:dyDescent="0.25">
      <c r="A2011" s="3" t="s">
        <v>13218</v>
      </c>
      <c r="B2011" s="1" t="s">
        <v>166</v>
      </c>
      <c r="C2011" s="1" t="s">
        <v>13219</v>
      </c>
      <c r="D2011" s="1" t="s">
        <v>3779</v>
      </c>
      <c r="E2011" s="1" t="s">
        <v>13220</v>
      </c>
      <c r="F2011" s="1" t="s">
        <v>11571</v>
      </c>
      <c r="G2011" s="1" t="s">
        <v>12787</v>
      </c>
      <c r="H2011" s="1" t="s">
        <v>13221</v>
      </c>
      <c r="I2011" s="1" t="s">
        <v>13222</v>
      </c>
      <c r="J2011" s="1" t="s">
        <v>13223</v>
      </c>
      <c r="K2011" s="1" t="s">
        <v>26</v>
      </c>
      <c r="L2011" s="1" t="s">
        <v>13224</v>
      </c>
      <c r="M2011" s="1" t="s">
        <v>89</v>
      </c>
      <c r="N2011" s="1" t="s">
        <v>13225</v>
      </c>
      <c r="O2011" s="1">
        <f t="shared" si="31"/>
        <v>296993</v>
      </c>
    </row>
    <row r="2012" spans="1:15" x14ac:dyDescent="0.25">
      <c r="A2012" s="3" t="s">
        <v>20902</v>
      </c>
      <c r="B2012" s="1" t="s">
        <v>1217</v>
      </c>
      <c r="C2012" s="1" t="s">
        <v>20903</v>
      </c>
      <c r="D2012" s="1" t="s">
        <v>169</v>
      </c>
      <c r="E2012" s="1" t="s">
        <v>20904</v>
      </c>
      <c r="F2012" s="1" t="s">
        <v>1357</v>
      </c>
      <c r="G2012" s="1" t="s">
        <v>18038</v>
      </c>
      <c r="H2012" s="1" t="s">
        <v>20905</v>
      </c>
      <c r="I2012" s="1" t="s">
        <v>20905</v>
      </c>
      <c r="J2012" s="1" t="s">
        <v>20906</v>
      </c>
      <c r="K2012" s="1" t="s">
        <v>5423</v>
      </c>
      <c r="L2012" s="1" t="s">
        <v>20907</v>
      </c>
      <c r="M2012" s="1" t="s">
        <v>1287</v>
      </c>
      <c r="N2012" s="1" t="s">
        <v>20908</v>
      </c>
      <c r="O2012" s="1">
        <f t="shared" si="31"/>
        <v>296987.59999999998</v>
      </c>
    </row>
    <row r="2013" spans="1:15" x14ac:dyDescent="0.25">
      <c r="A2013" s="3" t="s">
        <v>5155</v>
      </c>
      <c r="B2013" s="1" t="s">
        <v>1939</v>
      </c>
      <c r="C2013" s="1" t="s">
        <v>5156</v>
      </c>
      <c r="D2013" s="1" t="s">
        <v>2420</v>
      </c>
      <c r="E2013" s="1" t="s">
        <v>5157</v>
      </c>
      <c r="F2013" s="1" t="s">
        <v>5158</v>
      </c>
      <c r="G2013" s="1" t="s">
        <v>22</v>
      </c>
      <c r="H2013" s="1" t="s">
        <v>5005</v>
      </c>
      <c r="I2013" s="1" t="s">
        <v>5005</v>
      </c>
      <c r="J2013" s="1" t="s">
        <v>5159</v>
      </c>
      <c r="K2013" s="1" t="s">
        <v>272</v>
      </c>
      <c r="L2013" s="1" t="s">
        <v>5160</v>
      </c>
      <c r="M2013" s="1" t="s">
        <v>301</v>
      </c>
      <c r="N2013" s="1" t="s">
        <v>5161</v>
      </c>
      <c r="O2013" s="1">
        <f t="shared" si="31"/>
        <v>296604</v>
      </c>
    </row>
    <row r="2014" spans="1:15" x14ac:dyDescent="0.25">
      <c r="A2014" s="3" t="s">
        <v>5162</v>
      </c>
      <c r="B2014" s="1" t="s">
        <v>261</v>
      </c>
      <c r="C2014" s="1" t="s">
        <v>5163</v>
      </c>
      <c r="D2014" s="1" t="s">
        <v>501</v>
      </c>
      <c r="E2014" s="1" t="s">
        <v>5164</v>
      </c>
      <c r="F2014" s="1" t="s">
        <v>3814</v>
      </c>
      <c r="G2014" s="1" t="s">
        <v>84</v>
      </c>
      <c r="H2014" s="1" t="s">
        <v>5165</v>
      </c>
      <c r="I2014" s="1" t="s">
        <v>5165</v>
      </c>
      <c r="J2014" s="1" t="s">
        <v>5166</v>
      </c>
      <c r="K2014" s="1" t="s">
        <v>203</v>
      </c>
      <c r="L2014" s="1" t="s">
        <v>5167</v>
      </c>
      <c r="M2014" s="1" t="s">
        <v>725</v>
      </c>
      <c r="N2014" s="1" t="s">
        <v>5168</v>
      </c>
      <c r="O2014" s="1">
        <f t="shared" si="31"/>
        <v>296505.5</v>
      </c>
    </row>
    <row r="2015" spans="1:15" x14ac:dyDescent="0.25">
      <c r="A2015" s="3" t="s">
        <v>5169</v>
      </c>
      <c r="B2015" s="1" t="s">
        <v>462</v>
      </c>
      <c r="C2015" s="1" t="s">
        <v>5170</v>
      </c>
      <c r="D2015" s="1" t="s">
        <v>1114</v>
      </c>
      <c r="E2015" s="1" t="s">
        <v>5171</v>
      </c>
      <c r="F2015" s="1" t="s">
        <v>400</v>
      </c>
      <c r="G2015" s="1" t="s">
        <v>5172</v>
      </c>
      <c r="H2015" s="1" t="s">
        <v>1246</v>
      </c>
      <c r="I2015" s="1" t="s">
        <v>5173</v>
      </c>
      <c r="J2015" s="1" t="s">
        <v>5174</v>
      </c>
      <c r="K2015" s="1" t="s">
        <v>272</v>
      </c>
      <c r="L2015" s="1" t="s">
        <v>5175</v>
      </c>
      <c r="M2015" s="1" t="s">
        <v>116</v>
      </c>
      <c r="N2015" s="1" t="s">
        <v>5176</v>
      </c>
      <c r="O2015" s="1">
        <f t="shared" si="31"/>
        <v>296179.20000000001</v>
      </c>
    </row>
    <row r="2016" spans="1:15" x14ac:dyDescent="0.25">
      <c r="A2016" s="3" t="s">
        <v>20909</v>
      </c>
      <c r="B2016" s="1" t="s">
        <v>825</v>
      </c>
      <c r="C2016" s="1" t="s">
        <v>20910</v>
      </c>
      <c r="D2016" s="1" t="s">
        <v>1020</v>
      </c>
      <c r="E2016" s="1" t="s">
        <v>20911</v>
      </c>
      <c r="F2016" s="1" t="s">
        <v>4831</v>
      </c>
      <c r="G2016" s="1" t="s">
        <v>17414</v>
      </c>
      <c r="H2016" s="1" t="s">
        <v>10992</v>
      </c>
      <c r="I2016" s="1" t="s">
        <v>20912</v>
      </c>
      <c r="J2016" s="1" t="s">
        <v>20913</v>
      </c>
      <c r="K2016" s="1" t="s">
        <v>272</v>
      </c>
      <c r="L2016" s="1" t="s">
        <v>20914</v>
      </c>
      <c r="M2016" s="1" t="s">
        <v>332</v>
      </c>
      <c r="N2016" s="1" t="s">
        <v>20915</v>
      </c>
      <c r="O2016" s="1">
        <f t="shared" si="31"/>
        <v>295864.8</v>
      </c>
    </row>
    <row r="2017" spans="1:15" x14ac:dyDescent="0.25">
      <c r="A2017" s="3" t="s">
        <v>20916</v>
      </c>
      <c r="B2017" s="1" t="s">
        <v>897</v>
      </c>
      <c r="C2017" s="1" t="s">
        <v>20917</v>
      </c>
      <c r="D2017" s="1" t="s">
        <v>4850</v>
      </c>
      <c r="E2017" s="1" t="s">
        <v>5272</v>
      </c>
      <c r="F2017" s="1" t="s">
        <v>205</v>
      </c>
      <c r="G2017" s="1" t="s">
        <v>17600</v>
      </c>
      <c r="H2017" s="1" t="s">
        <v>20010</v>
      </c>
      <c r="I2017" s="1" t="s">
        <v>20011</v>
      </c>
      <c r="J2017" s="1" t="s">
        <v>20918</v>
      </c>
      <c r="K2017" s="1" t="s">
        <v>26</v>
      </c>
      <c r="L2017" s="1" t="s">
        <v>20919</v>
      </c>
      <c r="M2017" s="1" t="s">
        <v>556</v>
      </c>
      <c r="N2017" s="1" t="s">
        <v>20920</v>
      </c>
      <c r="O2017" s="1">
        <f t="shared" si="31"/>
        <v>295030.2</v>
      </c>
    </row>
    <row r="2018" spans="1:15" x14ac:dyDescent="0.25">
      <c r="A2018" s="3" t="s">
        <v>20921</v>
      </c>
      <c r="B2018" s="1" t="s">
        <v>825</v>
      </c>
      <c r="C2018" s="1" t="s">
        <v>20922</v>
      </c>
      <c r="D2018" s="1" t="s">
        <v>2289</v>
      </c>
      <c r="E2018" s="1" t="s">
        <v>19286</v>
      </c>
      <c r="F2018" s="1" t="s">
        <v>556</v>
      </c>
      <c r="G2018" s="1" t="s">
        <v>20923</v>
      </c>
      <c r="H2018" s="1" t="s">
        <v>1561</v>
      </c>
      <c r="I2018" s="1" t="s">
        <v>20924</v>
      </c>
      <c r="J2018" s="1" t="s">
        <v>20925</v>
      </c>
      <c r="K2018" s="1" t="s">
        <v>26</v>
      </c>
      <c r="L2018" s="1" t="s">
        <v>17286</v>
      </c>
      <c r="M2018" s="1" t="s">
        <v>6118</v>
      </c>
      <c r="N2018" s="1" t="s">
        <v>20926</v>
      </c>
      <c r="O2018" s="1">
        <f t="shared" si="31"/>
        <v>294109.2</v>
      </c>
    </row>
    <row r="2019" spans="1:15" x14ac:dyDescent="0.25">
      <c r="A2019" s="3" t="s">
        <v>31618</v>
      </c>
      <c r="B2019" s="1" t="s">
        <v>825</v>
      </c>
      <c r="C2019" s="1" t="s">
        <v>31619</v>
      </c>
      <c r="D2019" s="1" t="s">
        <v>451</v>
      </c>
      <c r="E2019" s="1" t="s">
        <v>31620</v>
      </c>
      <c r="F2019" s="1" t="s">
        <v>7938</v>
      </c>
      <c r="G2019" s="1" t="s">
        <v>11783</v>
      </c>
      <c r="H2019" s="1" t="s">
        <v>2346</v>
      </c>
      <c r="I2019" s="1" t="s">
        <v>2346</v>
      </c>
      <c r="J2019" s="1" t="s">
        <v>31621</v>
      </c>
      <c r="K2019" s="1" t="s">
        <v>711</v>
      </c>
      <c r="L2019" s="1" t="s">
        <v>31622</v>
      </c>
      <c r="M2019" s="1" t="s">
        <v>332</v>
      </c>
      <c r="N2019" s="1" t="s">
        <v>31623</v>
      </c>
      <c r="O2019" s="1">
        <f t="shared" si="31"/>
        <v>293855.10000000003</v>
      </c>
    </row>
    <row r="2020" spans="1:15" x14ac:dyDescent="0.25">
      <c r="A2020" s="3" t="s">
        <v>20927</v>
      </c>
      <c r="B2020" s="1" t="s">
        <v>208</v>
      </c>
      <c r="C2020" s="1" t="s">
        <v>20928</v>
      </c>
      <c r="D2020" s="1" t="s">
        <v>3944</v>
      </c>
      <c r="E2020" s="1" t="s">
        <v>10967</v>
      </c>
      <c r="F2020" s="1" t="s">
        <v>1144</v>
      </c>
      <c r="G2020" s="1" t="s">
        <v>18345</v>
      </c>
      <c r="H2020" s="1" t="s">
        <v>5845</v>
      </c>
      <c r="I2020" s="1" t="s">
        <v>20929</v>
      </c>
      <c r="J2020" s="1" t="s">
        <v>20930</v>
      </c>
      <c r="K2020" s="1" t="s">
        <v>272</v>
      </c>
      <c r="L2020" s="1" t="s">
        <v>20931</v>
      </c>
      <c r="M2020" s="1" t="s">
        <v>89</v>
      </c>
      <c r="N2020" s="1" t="s">
        <v>20932</v>
      </c>
      <c r="O2020" s="1">
        <f t="shared" si="31"/>
        <v>293844.90000000002</v>
      </c>
    </row>
    <row r="2021" spans="1:15" x14ac:dyDescent="0.25">
      <c r="A2021" s="3" t="s">
        <v>15537</v>
      </c>
      <c r="B2021" s="1" t="s">
        <v>798</v>
      </c>
      <c r="C2021" s="1" t="s">
        <v>15538</v>
      </c>
      <c r="D2021" s="1" t="s">
        <v>2299</v>
      </c>
      <c r="E2021" s="1" t="s">
        <v>15539</v>
      </c>
      <c r="F2021" s="1" t="s">
        <v>416</v>
      </c>
      <c r="G2021" s="1" t="s">
        <v>14685</v>
      </c>
      <c r="H2021" s="1" t="s">
        <v>14871</v>
      </c>
      <c r="I2021" s="1" t="s">
        <v>15540</v>
      </c>
      <c r="J2021" s="1" t="s">
        <v>15541</v>
      </c>
      <c r="K2021" s="1" t="s">
        <v>26</v>
      </c>
      <c r="L2021" s="1" t="s">
        <v>15542</v>
      </c>
      <c r="M2021" s="1" t="s">
        <v>1795</v>
      </c>
      <c r="N2021" s="1" t="s">
        <v>15543</v>
      </c>
      <c r="O2021" s="1">
        <f t="shared" si="31"/>
        <v>293831.8</v>
      </c>
    </row>
    <row r="2022" spans="1:15" x14ac:dyDescent="0.25">
      <c r="A2022" s="3" t="s">
        <v>5177</v>
      </c>
      <c r="B2022" s="1" t="s">
        <v>208</v>
      </c>
      <c r="C2022" s="1" t="s">
        <v>5178</v>
      </c>
      <c r="D2022" s="1" t="s">
        <v>730</v>
      </c>
      <c r="E2022" s="1" t="s">
        <v>5179</v>
      </c>
      <c r="F2022" s="1" t="s">
        <v>4446</v>
      </c>
      <c r="G2022" s="1" t="s">
        <v>1672</v>
      </c>
      <c r="H2022" s="1" t="s">
        <v>4176</v>
      </c>
      <c r="I2022" s="1" t="s">
        <v>4176</v>
      </c>
      <c r="J2022" s="1" t="s">
        <v>5180</v>
      </c>
      <c r="K2022" s="1" t="s">
        <v>146</v>
      </c>
      <c r="L2022" s="1" t="s">
        <v>5181</v>
      </c>
      <c r="M2022" s="1" t="s">
        <v>738</v>
      </c>
      <c r="N2022" s="1" t="s">
        <v>5182</v>
      </c>
      <c r="O2022" s="1">
        <f t="shared" si="31"/>
        <v>293712.10000000003</v>
      </c>
    </row>
    <row r="2023" spans="1:15" x14ac:dyDescent="0.25">
      <c r="A2023" s="3" t="s">
        <v>25699</v>
      </c>
      <c r="B2023" s="1" t="s">
        <v>318</v>
      </c>
      <c r="C2023" s="1" t="s">
        <v>25700</v>
      </c>
      <c r="D2023" s="1" t="s">
        <v>874</v>
      </c>
      <c r="E2023" s="1" t="s">
        <v>16069</v>
      </c>
      <c r="F2023" s="1" t="s">
        <v>332</v>
      </c>
      <c r="G2023" s="1" t="s">
        <v>24694</v>
      </c>
      <c r="H2023" s="1" t="s">
        <v>12134</v>
      </c>
      <c r="I2023" s="1" t="s">
        <v>10425</v>
      </c>
      <c r="J2023" s="1" t="s">
        <v>25701</v>
      </c>
      <c r="K2023" s="1" t="s">
        <v>855</v>
      </c>
      <c r="L2023" s="1" t="s">
        <v>25702</v>
      </c>
      <c r="M2023" s="1" t="s">
        <v>584</v>
      </c>
      <c r="N2023" s="1" t="s">
        <v>25703</v>
      </c>
      <c r="O2023" s="1">
        <f t="shared" si="31"/>
        <v>293572.5</v>
      </c>
    </row>
    <row r="2024" spans="1:15" x14ac:dyDescent="0.25">
      <c r="A2024" s="3" t="s">
        <v>13226</v>
      </c>
      <c r="B2024" s="1" t="s">
        <v>1217</v>
      </c>
      <c r="C2024" s="1" t="s">
        <v>13227</v>
      </c>
      <c r="D2024" s="1" t="s">
        <v>3821</v>
      </c>
      <c r="E2024" s="1" t="s">
        <v>13228</v>
      </c>
      <c r="F2024" s="1" t="s">
        <v>847</v>
      </c>
      <c r="G2024" s="1" t="s">
        <v>12745</v>
      </c>
      <c r="H2024" s="1" t="s">
        <v>11708</v>
      </c>
      <c r="I2024" s="1" t="s">
        <v>11492</v>
      </c>
      <c r="J2024" s="1" t="s">
        <v>13229</v>
      </c>
      <c r="K2024" s="1" t="s">
        <v>272</v>
      </c>
      <c r="L2024" s="1" t="s">
        <v>13230</v>
      </c>
      <c r="M2024" s="1" t="s">
        <v>678</v>
      </c>
      <c r="N2024" s="1" t="s">
        <v>13231</v>
      </c>
      <c r="O2024" s="1">
        <f t="shared" si="31"/>
        <v>293379.59999999998</v>
      </c>
    </row>
    <row r="2025" spans="1:15" x14ac:dyDescent="0.25">
      <c r="A2025" s="3" t="s">
        <v>5183</v>
      </c>
      <c r="B2025" s="1" t="s">
        <v>2222</v>
      </c>
      <c r="C2025" s="1" t="s">
        <v>5184</v>
      </c>
      <c r="D2025" s="1" t="s">
        <v>2649</v>
      </c>
      <c r="E2025" s="1" t="s">
        <v>5185</v>
      </c>
      <c r="F2025" s="1" t="s">
        <v>5186</v>
      </c>
      <c r="G2025" s="1" t="s">
        <v>5187</v>
      </c>
      <c r="H2025" s="1" t="s">
        <v>5188</v>
      </c>
      <c r="I2025" s="1" t="s">
        <v>5189</v>
      </c>
      <c r="J2025" s="1" t="s">
        <v>5190</v>
      </c>
      <c r="K2025" s="1" t="s">
        <v>5191</v>
      </c>
      <c r="L2025" s="1" t="s">
        <v>5192</v>
      </c>
      <c r="M2025" s="1" t="s">
        <v>1144</v>
      </c>
      <c r="N2025" s="1" t="s">
        <v>5193</v>
      </c>
      <c r="O2025" s="1">
        <f t="shared" si="31"/>
        <v>293295.60000000003</v>
      </c>
    </row>
    <row r="2026" spans="1:15" x14ac:dyDescent="0.25">
      <c r="A2026" s="3" t="s">
        <v>31624</v>
      </c>
      <c r="B2026" s="1" t="s">
        <v>318</v>
      </c>
      <c r="C2026" s="1" t="s">
        <v>29918</v>
      </c>
      <c r="D2026" s="1" t="s">
        <v>405</v>
      </c>
      <c r="E2026" s="1" t="s">
        <v>10025</v>
      </c>
      <c r="F2026" s="1" t="s">
        <v>11946</v>
      </c>
      <c r="G2026" s="1" t="s">
        <v>29739</v>
      </c>
      <c r="H2026" s="1" t="s">
        <v>5098</v>
      </c>
      <c r="I2026" s="1" t="s">
        <v>31625</v>
      </c>
      <c r="J2026" s="1" t="s">
        <v>31626</v>
      </c>
      <c r="K2026" s="1" t="s">
        <v>26</v>
      </c>
      <c r="L2026" s="1" t="s">
        <v>31627</v>
      </c>
      <c r="M2026" s="1" t="s">
        <v>1250</v>
      </c>
      <c r="N2026" s="1" t="s">
        <v>31628</v>
      </c>
      <c r="O2026" s="1">
        <f t="shared" si="31"/>
        <v>293122.5</v>
      </c>
    </row>
    <row r="2027" spans="1:15" x14ac:dyDescent="0.25">
      <c r="A2027" s="3" t="s">
        <v>25704</v>
      </c>
      <c r="B2027" s="1" t="s">
        <v>261</v>
      </c>
      <c r="C2027" s="1" t="s">
        <v>25705</v>
      </c>
      <c r="D2027" s="1" t="s">
        <v>465</v>
      </c>
      <c r="E2027" s="1" t="s">
        <v>25706</v>
      </c>
      <c r="F2027" s="1" t="s">
        <v>59</v>
      </c>
      <c r="G2027" s="1" t="s">
        <v>24660</v>
      </c>
      <c r="H2027" s="1" t="s">
        <v>12490</v>
      </c>
      <c r="I2027" s="1" t="s">
        <v>25707</v>
      </c>
      <c r="J2027" s="1" t="s">
        <v>25708</v>
      </c>
      <c r="K2027" s="1" t="s">
        <v>26</v>
      </c>
      <c r="L2027" s="1" t="s">
        <v>25709</v>
      </c>
      <c r="M2027" s="1" t="s">
        <v>430</v>
      </c>
      <c r="N2027" s="1" t="s">
        <v>25710</v>
      </c>
      <c r="O2027" s="1">
        <f t="shared" si="31"/>
        <v>292221.5</v>
      </c>
    </row>
    <row r="2028" spans="1:15" x14ac:dyDescent="0.25">
      <c r="A2028" s="3" t="s">
        <v>25711</v>
      </c>
      <c r="B2028" s="1" t="s">
        <v>872</v>
      </c>
      <c r="C2028" s="1" t="s">
        <v>25712</v>
      </c>
      <c r="D2028" s="1" t="s">
        <v>252</v>
      </c>
      <c r="E2028" s="1" t="s">
        <v>25713</v>
      </c>
      <c r="F2028" s="1" t="s">
        <v>3215</v>
      </c>
      <c r="G2028" s="1" t="s">
        <v>25149</v>
      </c>
      <c r="H2028" s="1" t="s">
        <v>8312</v>
      </c>
      <c r="I2028" s="1" t="s">
        <v>25714</v>
      </c>
      <c r="J2028" s="1" t="s">
        <v>25715</v>
      </c>
      <c r="K2028" s="1" t="s">
        <v>711</v>
      </c>
      <c r="L2028" s="1" t="s">
        <v>25716</v>
      </c>
      <c r="M2028" s="1" t="s">
        <v>332</v>
      </c>
      <c r="N2028" s="1" t="s">
        <v>25717</v>
      </c>
      <c r="O2028" s="1">
        <f t="shared" si="31"/>
        <v>292044.3</v>
      </c>
    </row>
    <row r="2029" spans="1:15" x14ac:dyDescent="0.25">
      <c r="A2029" s="3" t="s">
        <v>5194</v>
      </c>
      <c r="B2029" s="1" t="s">
        <v>462</v>
      </c>
      <c r="C2029" s="1" t="s">
        <v>5195</v>
      </c>
      <c r="D2029" s="1" t="s">
        <v>4850</v>
      </c>
      <c r="E2029" s="1" t="s">
        <v>5197</v>
      </c>
      <c r="F2029" s="1" t="s">
        <v>2677</v>
      </c>
      <c r="G2029" s="1" t="s">
        <v>1672</v>
      </c>
      <c r="H2029" s="1" t="s">
        <v>5005</v>
      </c>
      <c r="I2029" s="1" t="s">
        <v>5005</v>
      </c>
      <c r="J2029" s="1" t="s">
        <v>5198</v>
      </c>
      <c r="K2029" s="1" t="s">
        <v>272</v>
      </c>
      <c r="L2029" s="1" t="s">
        <v>5199</v>
      </c>
      <c r="M2029" s="1" t="s">
        <v>738</v>
      </c>
      <c r="N2029" s="1" t="s">
        <v>5200</v>
      </c>
      <c r="O2029" s="1">
        <f t="shared" si="31"/>
        <v>291996</v>
      </c>
    </row>
    <row r="2030" spans="1:15" x14ac:dyDescent="0.25">
      <c r="A2030" s="3" t="s">
        <v>31629</v>
      </c>
      <c r="B2030" s="1" t="s">
        <v>15</v>
      </c>
      <c r="C2030" s="1" t="s">
        <v>31630</v>
      </c>
      <c r="D2030" s="1" t="s">
        <v>22601</v>
      </c>
      <c r="E2030" s="1" t="s">
        <v>3771</v>
      </c>
      <c r="F2030" s="1" t="s">
        <v>1190</v>
      </c>
      <c r="G2030" s="1" t="s">
        <v>11783</v>
      </c>
      <c r="H2030" s="1" t="s">
        <v>31631</v>
      </c>
      <c r="I2030" s="1" t="s">
        <v>31632</v>
      </c>
      <c r="J2030" s="1" t="s">
        <v>31633</v>
      </c>
      <c r="K2030" s="1" t="s">
        <v>43</v>
      </c>
      <c r="L2030" s="1" t="s">
        <v>31634</v>
      </c>
      <c r="M2030" s="1" t="s">
        <v>3097</v>
      </c>
      <c r="N2030" s="1" t="s">
        <v>31635</v>
      </c>
      <c r="O2030" s="1">
        <f t="shared" si="31"/>
        <v>291296.60000000003</v>
      </c>
    </row>
    <row r="2031" spans="1:15" x14ac:dyDescent="0.25">
      <c r="A2031" s="3" t="s">
        <v>25718</v>
      </c>
      <c r="B2031" s="1" t="s">
        <v>572</v>
      </c>
      <c r="C2031" s="1" t="s">
        <v>25719</v>
      </c>
      <c r="D2031" s="1" t="s">
        <v>320</v>
      </c>
      <c r="E2031" s="1" t="s">
        <v>25720</v>
      </c>
      <c r="F2031" s="1" t="s">
        <v>2571</v>
      </c>
      <c r="G2031" s="1" t="s">
        <v>25307</v>
      </c>
      <c r="H2031" s="1" t="s">
        <v>10910</v>
      </c>
      <c r="I2031" s="1" t="s">
        <v>25721</v>
      </c>
      <c r="J2031" s="1" t="s">
        <v>25722</v>
      </c>
      <c r="K2031" s="1" t="s">
        <v>11048</v>
      </c>
      <c r="L2031" s="1" t="s">
        <v>22223</v>
      </c>
      <c r="M2031" s="1" t="s">
        <v>725</v>
      </c>
      <c r="N2031" s="1" t="s">
        <v>25723</v>
      </c>
      <c r="O2031" s="1">
        <f t="shared" si="31"/>
        <v>290901.7</v>
      </c>
    </row>
    <row r="2032" spans="1:15" x14ac:dyDescent="0.25">
      <c r="A2032" s="3" t="s">
        <v>20933</v>
      </c>
      <c r="B2032" s="1" t="s">
        <v>403</v>
      </c>
      <c r="C2032" s="1" t="s">
        <v>20934</v>
      </c>
      <c r="D2032" s="1" t="s">
        <v>170</v>
      </c>
      <c r="E2032" s="1" t="s">
        <v>20935</v>
      </c>
      <c r="F2032" s="1" t="s">
        <v>10991</v>
      </c>
      <c r="G2032" s="1" t="s">
        <v>19130</v>
      </c>
      <c r="H2032" s="1" t="s">
        <v>269</v>
      </c>
      <c r="I2032" s="1" t="s">
        <v>20936</v>
      </c>
      <c r="J2032" s="1" t="s">
        <v>20937</v>
      </c>
      <c r="K2032" s="1" t="s">
        <v>272</v>
      </c>
      <c r="L2032" s="1" t="s">
        <v>20938</v>
      </c>
      <c r="M2032" s="1" t="s">
        <v>599</v>
      </c>
      <c r="N2032" s="1" t="s">
        <v>20939</v>
      </c>
      <c r="O2032" s="1">
        <f t="shared" si="31"/>
        <v>290793.40000000002</v>
      </c>
    </row>
    <row r="2033" spans="1:15" x14ac:dyDescent="0.25">
      <c r="A2033" s="3" t="s">
        <v>31636</v>
      </c>
      <c r="B2033" s="1" t="s">
        <v>613</v>
      </c>
      <c r="C2033" s="1" t="s">
        <v>31637</v>
      </c>
      <c r="D2033" s="1" t="s">
        <v>942</v>
      </c>
      <c r="E2033" s="1" t="s">
        <v>31638</v>
      </c>
      <c r="F2033" s="1" t="s">
        <v>11761</v>
      </c>
      <c r="G2033" s="1" t="s">
        <v>29363</v>
      </c>
      <c r="H2033" s="1" t="s">
        <v>13168</v>
      </c>
      <c r="I2033" s="1" t="s">
        <v>31639</v>
      </c>
      <c r="J2033" s="1" t="s">
        <v>31640</v>
      </c>
      <c r="K2033" s="1" t="s">
        <v>26</v>
      </c>
      <c r="L2033" s="1" t="s">
        <v>31641</v>
      </c>
      <c r="M2033" s="1" t="s">
        <v>148</v>
      </c>
      <c r="N2033" s="1" t="s">
        <v>31642</v>
      </c>
      <c r="O2033" s="1">
        <f t="shared" si="31"/>
        <v>290434</v>
      </c>
    </row>
    <row r="2034" spans="1:15" x14ac:dyDescent="0.25">
      <c r="A2034" s="3" t="s">
        <v>5201</v>
      </c>
      <c r="B2034" s="1" t="s">
        <v>1217</v>
      </c>
      <c r="C2034" s="1" t="s">
        <v>5202</v>
      </c>
      <c r="D2034" s="1" t="s">
        <v>1581</v>
      </c>
      <c r="E2034" s="1" t="s">
        <v>5203</v>
      </c>
      <c r="F2034" s="1" t="s">
        <v>5204</v>
      </c>
      <c r="G2034" s="1" t="s">
        <v>4128</v>
      </c>
      <c r="H2034" s="1" t="s">
        <v>5205</v>
      </c>
      <c r="I2034" s="1" t="s">
        <v>5206</v>
      </c>
      <c r="J2034" s="1" t="s">
        <v>5207</v>
      </c>
      <c r="K2034" s="1" t="s">
        <v>26</v>
      </c>
      <c r="L2034" s="1" t="s">
        <v>5208</v>
      </c>
      <c r="M2034" s="1" t="s">
        <v>5209</v>
      </c>
      <c r="N2034" s="1" t="s">
        <v>5210</v>
      </c>
      <c r="O2034" s="1">
        <f t="shared" si="31"/>
        <v>290066.8</v>
      </c>
    </row>
    <row r="2035" spans="1:15" x14ac:dyDescent="0.25">
      <c r="A2035" s="3" t="s">
        <v>31643</v>
      </c>
      <c r="B2035" s="1" t="s">
        <v>1394</v>
      </c>
      <c r="C2035" s="1" t="s">
        <v>31644</v>
      </c>
      <c r="D2035" s="1" t="s">
        <v>409</v>
      </c>
      <c r="E2035" s="1" t="s">
        <v>31645</v>
      </c>
      <c r="F2035" s="1" t="s">
        <v>10222</v>
      </c>
      <c r="G2035" s="1" t="s">
        <v>30798</v>
      </c>
      <c r="H2035" s="1" t="s">
        <v>22950</v>
      </c>
      <c r="I2035" s="1" t="s">
        <v>31646</v>
      </c>
      <c r="J2035" s="1" t="s">
        <v>31647</v>
      </c>
      <c r="K2035" s="1" t="s">
        <v>26</v>
      </c>
      <c r="L2035" s="1" t="s">
        <v>31648</v>
      </c>
      <c r="M2035" s="1" t="s">
        <v>148</v>
      </c>
      <c r="N2035" s="1" t="s">
        <v>31649</v>
      </c>
      <c r="O2035" s="1">
        <f t="shared" si="31"/>
        <v>289979.10000000003</v>
      </c>
    </row>
    <row r="2036" spans="1:15" x14ac:dyDescent="0.25">
      <c r="A2036" s="3" t="s">
        <v>28037</v>
      </c>
      <c r="B2036" s="1" t="s">
        <v>1313</v>
      </c>
      <c r="C2036" s="1" t="s">
        <v>28038</v>
      </c>
      <c r="D2036" s="1" t="s">
        <v>2420</v>
      </c>
      <c r="E2036" s="1" t="s">
        <v>28039</v>
      </c>
      <c r="F2036" s="1" t="s">
        <v>3877</v>
      </c>
      <c r="G2036" s="1" t="s">
        <v>27380</v>
      </c>
      <c r="H2036" s="1" t="s">
        <v>27509</v>
      </c>
      <c r="I2036" s="1" t="s">
        <v>28040</v>
      </c>
      <c r="J2036" s="1" t="s">
        <v>28041</v>
      </c>
      <c r="K2036" s="1" t="s">
        <v>14159</v>
      </c>
      <c r="L2036" s="1" t="s">
        <v>28042</v>
      </c>
      <c r="M2036" s="1" t="s">
        <v>332</v>
      </c>
      <c r="N2036" s="1" t="s">
        <v>28043</v>
      </c>
      <c r="O2036" s="1">
        <f t="shared" si="31"/>
        <v>289954.5</v>
      </c>
    </row>
    <row r="2037" spans="1:15" x14ac:dyDescent="0.25">
      <c r="A2037" s="3" t="s">
        <v>20940</v>
      </c>
      <c r="B2037" s="1" t="s">
        <v>1394</v>
      </c>
      <c r="C2037" s="1" t="s">
        <v>20941</v>
      </c>
      <c r="D2037" s="1" t="s">
        <v>466</v>
      </c>
      <c r="E2037" s="1" t="s">
        <v>20942</v>
      </c>
      <c r="F2037" s="1" t="s">
        <v>5976</v>
      </c>
      <c r="G2037" s="1" t="s">
        <v>17364</v>
      </c>
      <c r="H2037" s="1" t="s">
        <v>1378</v>
      </c>
      <c r="I2037" s="1" t="s">
        <v>20943</v>
      </c>
      <c r="J2037" s="1" t="s">
        <v>20944</v>
      </c>
      <c r="K2037" s="1" t="s">
        <v>26</v>
      </c>
      <c r="L2037" s="1" t="s">
        <v>20945</v>
      </c>
      <c r="M2037" s="1" t="s">
        <v>1983</v>
      </c>
      <c r="N2037" s="1" t="s">
        <v>20946</v>
      </c>
      <c r="O2037" s="1">
        <f t="shared" si="31"/>
        <v>289943.7</v>
      </c>
    </row>
    <row r="2038" spans="1:15" x14ac:dyDescent="0.25">
      <c r="A2038" s="3" t="s">
        <v>36812</v>
      </c>
      <c r="B2038" s="1" t="s">
        <v>572</v>
      </c>
      <c r="C2038" s="1" t="s">
        <v>36813</v>
      </c>
      <c r="D2038" s="1" t="s">
        <v>630</v>
      </c>
      <c r="E2038" s="1" t="s">
        <v>6099</v>
      </c>
      <c r="F2038" s="1" t="s">
        <v>5446</v>
      </c>
      <c r="G2038" s="1" t="s">
        <v>36468</v>
      </c>
      <c r="H2038" s="1" t="s">
        <v>29296</v>
      </c>
      <c r="I2038" s="1" t="s">
        <v>14182</v>
      </c>
      <c r="J2038" s="1" t="s">
        <v>36814</v>
      </c>
      <c r="K2038" s="1" t="s">
        <v>330</v>
      </c>
      <c r="L2038" s="1" t="s">
        <v>36815</v>
      </c>
      <c r="M2038" s="1" t="s">
        <v>916</v>
      </c>
      <c r="N2038" s="1" t="s">
        <v>36816</v>
      </c>
      <c r="O2038" s="1">
        <f t="shared" si="31"/>
        <v>289937.90000000002</v>
      </c>
    </row>
    <row r="2039" spans="1:15" x14ac:dyDescent="0.25">
      <c r="A2039" s="3" t="s">
        <v>31650</v>
      </c>
      <c r="B2039" s="1" t="s">
        <v>872</v>
      </c>
      <c r="C2039" s="1" t="s">
        <v>31651</v>
      </c>
      <c r="D2039" s="1" t="s">
        <v>743</v>
      </c>
      <c r="E2039" s="1" t="s">
        <v>9311</v>
      </c>
      <c r="F2039" s="1" t="s">
        <v>4718</v>
      </c>
      <c r="G2039" s="1" t="s">
        <v>29363</v>
      </c>
      <c r="H2039" s="1" t="s">
        <v>4265</v>
      </c>
      <c r="I2039" s="1" t="s">
        <v>12675</v>
      </c>
      <c r="J2039" s="1" t="s">
        <v>31652</v>
      </c>
      <c r="K2039" s="1" t="s">
        <v>330</v>
      </c>
      <c r="L2039" s="1" t="s">
        <v>12630</v>
      </c>
      <c r="M2039" s="1" t="s">
        <v>556</v>
      </c>
      <c r="N2039" s="1" t="s">
        <v>31653</v>
      </c>
      <c r="O2039" s="1">
        <f t="shared" si="31"/>
        <v>289474.09999999998</v>
      </c>
    </row>
    <row r="2040" spans="1:15" x14ac:dyDescent="0.25">
      <c r="A2040" s="3" t="s">
        <v>5211</v>
      </c>
      <c r="B2040" s="1" t="s">
        <v>2399</v>
      </c>
      <c r="C2040" s="1" t="s">
        <v>5212</v>
      </c>
      <c r="D2040" s="1" t="s">
        <v>1279</v>
      </c>
      <c r="E2040" s="1" t="s">
        <v>5213</v>
      </c>
      <c r="F2040" s="1" t="s">
        <v>5214</v>
      </c>
      <c r="G2040" s="1" t="s">
        <v>185</v>
      </c>
      <c r="H2040" s="1" t="s">
        <v>5215</v>
      </c>
      <c r="I2040" s="1" t="s">
        <v>5216</v>
      </c>
      <c r="J2040" s="1" t="s">
        <v>5217</v>
      </c>
      <c r="K2040" s="1" t="s">
        <v>330</v>
      </c>
      <c r="L2040" s="1" t="s">
        <v>5218</v>
      </c>
      <c r="M2040" s="1" t="s">
        <v>416</v>
      </c>
      <c r="N2040" s="1" t="s">
        <v>5219</v>
      </c>
      <c r="O2040" s="1">
        <f t="shared" si="31"/>
        <v>289445</v>
      </c>
    </row>
    <row r="2041" spans="1:15" x14ac:dyDescent="0.25">
      <c r="A2041" s="3" t="s">
        <v>15545</v>
      </c>
      <c r="B2041" s="1" t="s">
        <v>1217</v>
      </c>
      <c r="C2041" s="1" t="s">
        <v>15546</v>
      </c>
      <c r="D2041" s="1" t="s">
        <v>2065</v>
      </c>
      <c r="E2041" s="1" t="s">
        <v>10944</v>
      </c>
      <c r="F2041" s="1" t="s">
        <v>5821</v>
      </c>
      <c r="G2041" s="1" t="s">
        <v>14274</v>
      </c>
      <c r="H2041" s="1" t="s">
        <v>14121</v>
      </c>
      <c r="I2041" s="1" t="s">
        <v>15547</v>
      </c>
      <c r="J2041" s="1" t="s">
        <v>15548</v>
      </c>
      <c r="K2041" s="1" t="s">
        <v>146</v>
      </c>
      <c r="L2041" s="1" t="s">
        <v>12532</v>
      </c>
      <c r="M2041" s="1" t="s">
        <v>938</v>
      </c>
      <c r="N2041" s="1" t="s">
        <v>15549</v>
      </c>
      <c r="O2041" s="1">
        <f t="shared" si="31"/>
        <v>288845</v>
      </c>
    </row>
    <row r="2042" spans="1:15" x14ac:dyDescent="0.25">
      <c r="A2042" s="3" t="s">
        <v>5220</v>
      </c>
      <c r="B2042" s="1" t="s">
        <v>15</v>
      </c>
      <c r="C2042" s="1" t="s">
        <v>5221</v>
      </c>
      <c r="D2042" s="1" t="s">
        <v>5222</v>
      </c>
      <c r="E2042" s="1" t="s">
        <v>5223</v>
      </c>
      <c r="F2042" s="1" t="s">
        <v>2472</v>
      </c>
      <c r="G2042" s="1" t="s">
        <v>1105</v>
      </c>
      <c r="H2042" s="1" t="s">
        <v>5224</v>
      </c>
      <c r="I2042" s="1" t="s">
        <v>5225</v>
      </c>
      <c r="J2042" s="1" t="s">
        <v>5226</v>
      </c>
      <c r="K2042" s="1" t="s">
        <v>130</v>
      </c>
      <c r="L2042" s="1" t="s">
        <v>5227</v>
      </c>
      <c r="M2042" s="1" t="s">
        <v>5228</v>
      </c>
      <c r="N2042" s="1" t="s">
        <v>5229</v>
      </c>
      <c r="O2042" s="1">
        <f t="shared" si="31"/>
        <v>287893.8</v>
      </c>
    </row>
    <row r="2043" spans="1:15" x14ac:dyDescent="0.25">
      <c r="A2043" s="3" t="s">
        <v>13232</v>
      </c>
      <c r="B2043" s="1" t="s">
        <v>151</v>
      </c>
      <c r="C2043" s="1" t="s">
        <v>13233</v>
      </c>
      <c r="D2043" s="1" t="s">
        <v>1658</v>
      </c>
      <c r="E2043" s="1" t="s">
        <v>13234</v>
      </c>
      <c r="F2043" s="1" t="s">
        <v>5411</v>
      </c>
      <c r="G2043" s="1" t="s">
        <v>12693</v>
      </c>
      <c r="H2043" s="1" t="s">
        <v>9796</v>
      </c>
      <c r="I2043" s="1" t="s">
        <v>13235</v>
      </c>
      <c r="J2043" s="1" t="s">
        <v>13236</v>
      </c>
      <c r="K2043" s="1" t="s">
        <v>26</v>
      </c>
      <c r="L2043" s="1" t="s">
        <v>13237</v>
      </c>
      <c r="M2043" s="1" t="s">
        <v>6118</v>
      </c>
      <c r="N2043" s="1" t="s">
        <v>13238</v>
      </c>
      <c r="O2043" s="1">
        <f t="shared" si="31"/>
        <v>287291.39999999997</v>
      </c>
    </row>
    <row r="2044" spans="1:15" x14ac:dyDescent="0.25">
      <c r="A2044" s="3" t="s">
        <v>5230</v>
      </c>
      <c r="B2044" s="1" t="s">
        <v>151</v>
      </c>
      <c r="C2044" s="1" t="s">
        <v>5231</v>
      </c>
      <c r="D2044" s="1" t="s">
        <v>2250</v>
      </c>
      <c r="E2044" s="1" t="s">
        <v>5232</v>
      </c>
      <c r="F2044" s="1" t="s">
        <v>267</v>
      </c>
      <c r="G2044" s="1" t="s">
        <v>5233</v>
      </c>
      <c r="H2044" s="1" t="s">
        <v>5234</v>
      </c>
      <c r="I2044" s="1" t="s">
        <v>5234</v>
      </c>
      <c r="J2044" s="1" t="s">
        <v>5235</v>
      </c>
      <c r="K2044" s="1" t="s">
        <v>26</v>
      </c>
      <c r="L2044" s="1" t="s">
        <v>5236</v>
      </c>
      <c r="M2044" s="1" t="s">
        <v>1905</v>
      </c>
      <c r="N2044" s="1" t="s">
        <v>5237</v>
      </c>
      <c r="O2044" s="1">
        <f t="shared" si="31"/>
        <v>287160.89999999997</v>
      </c>
    </row>
    <row r="2045" spans="1:15" x14ac:dyDescent="0.25">
      <c r="A2045" s="3" t="s">
        <v>20947</v>
      </c>
      <c r="B2045" s="1" t="s">
        <v>1239</v>
      </c>
      <c r="C2045" s="1" t="s">
        <v>20948</v>
      </c>
      <c r="D2045" s="1" t="s">
        <v>743</v>
      </c>
      <c r="E2045" s="1" t="s">
        <v>20949</v>
      </c>
      <c r="F2045" s="1" t="s">
        <v>8531</v>
      </c>
      <c r="G2045" s="1" t="s">
        <v>17512</v>
      </c>
      <c r="H2045" s="1" t="s">
        <v>4944</v>
      </c>
      <c r="I2045" s="1" t="s">
        <v>20950</v>
      </c>
      <c r="J2045" s="1" t="s">
        <v>20951</v>
      </c>
      <c r="K2045" s="1" t="s">
        <v>20952</v>
      </c>
      <c r="L2045" s="1" t="s">
        <v>20953</v>
      </c>
      <c r="M2045" s="1" t="s">
        <v>738</v>
      </c>
      <c r="N2045" s="1" t="s">
        <v>20954</v>
      </c>
      <c r="O2045" s="1">
        <f t="shared" si="31"/>
        <v>287089.2</v>
      </c>
    </row>
    <row r="2046" spans="1:15" x14ac:dyDescent="0.25">
      <c r="A2046" s="3" t="s">
        <v>5238</v>
      </c>
      <c r="B2046" s="1" t="s">
        <v>1667</v>
      </c>
      <c r="C2046" s="1" t="s">
        <v>5239</v>
      </c>
      <c r="D2046" s="1" t="s">
        <v>2629</v>
      </c>
      <c r="E2046" s="1" t="s">
        <v>5240</v>
      </c>
      <c r="F2046" s="1" t="s">
        <v>5241</v>
      </c>
      <c r="G2046" s="1" t="s">
        <v>1105</v>
      </c>
      <c r="H2046" s="1" t="s">
        <v>2253</v>
      </c>
      <c r="I2046" s="1" t="s">
        <v>5242</v>
      </c>
      <c r="J2046" s="1" t="s">
        <v>5243</v>
      </c>
      <c r="K2046" s="1" t="s">
        <v>597</v>
      </c>
      <c r="L2046" s="1" t="s">
        <v>5244</v>
      </c>
      <c r="M2046" s="1" t="s">
        <v>1983</v>
      </c>
      <c r="N2046" s="1" t="s">
        <v>5245</v>
      </c>
      <c r="O2046" s="1">
        <f t="shared" si="31"/>
        <v>286958</v>
      </c>
    </row>
    <row r="2047" spans="1:15" x14ac:dyDescent="0.25">
      <c r="A2047" s="3" t="s">
        <v>5246</v>
      </c>
      <c r="B2047" s="1" t="s">
        <v>897</v>
      </c>
      <c r="C2047" s="1" t="s">
        <v>5247</v>
      </c>
      <c r="D2047" s="1" t="s">
        <v>2169</v>
      </c>
      <c r="E2047" s="1" t="s">
        <v>4781</v>
      </c>
      <c r="F2047" s="1" t="s">
        <v>4022</v>
      </c>
      <c r="G2047" s="1" t="s">
        <v>3734</v>
      </c>
      <c r="H2047" s="1" t="s">
        <v>5248</v>
      </c>
      <c r="I2047" s="1" t="s">
        <v>5249</v>
      </c>
      <c r="J2047" s="1" t="s">
        <v>5250</v>
      </c>
      <c r="K2047" s="1" t="s">
        <v>5251</v>
      </c>
      <c r="L2047" s="1" t="s">
        <v>5252</v>
      </c>
      <c r="M2047" s="1" t="s">
        <v>205</v>
      </c>
      <c r="N2047" s="1" t="s">
        <v>5253</v>
      </c>
      <c r="O2047" s="1">
        <f t="shared" si="31"/>
        <v>286653.60000000003</v>
      </c>
    </row>
    <row r="2048" spans="1:15" x14ac:dyDescent="0.25">
      <c r="A2048" s="3" t="s">
        <v>25724</v>
      </c>
      <c r="B2048" s="1" t="s">
        <v>559</v>
      </c>
      <c r="C2048" s="1" t="s">
        <v>25725</v>
      </c>
      <c r="D2048" s="1" t="s">
        <v>1315</v>
      </c>
      <c r="E2048" s="1" t="s">
        <v>25726</v>
      </c>
      <c r="F2048" s="1" t="s">
        <v>1190</v>
      </c>
      <c r="G2048" s="1" t="s">
        <v>24660</v>
      </c>
      <c r="H2048" s="1" t="s">
        <v>22757</v>
      </c>
      <c r="I2048" s="1" t="s">
        <v>22757</v>
      </c>
      <c r="J2048" s="1" t="s">
        <v>25727</v>
      </c>
      <c r="K2048" s="1" t="s">
        <v>12021</v>
      </c>
      <c r="L2048" s="1" t="s">
        <v>25728</v>
      </c>
      <c r="M2048" s="1" t="s">
        <v>725</v>
      </c>
      <c r="N2048" s="1" t="s">
        <v>25729</v>
      </c>
      <c r="O2048" s="1">
        <f t="shared" si="31"/>
        <v>286634.39999999997</v>
      </c>
    </row>
    <row r="2049" spans="1:15" x14ac:dyDescent="0.25">
      <c r="A2049" s="3" t="s">
        <v>31654</v>
      </c>
      <c r="B2049" s="1" t="s">
        <v>135</v>
      </c>
      <c r="C2049" s="1" t="s">
        <v>31655</v>
      </c>
      <c r="D2049" s="1" t="s">
        <v>349</v>
      </c>
      <c r="E2049" s="1" t="s">
        <v>31656</v>
      </c>
      <c r="F2049" s="1" t="s">
        <v>11838</v>
      </c>
      <c r="G2049" s="1" t="s">
        <v>31657</v>
      </c>
      <c r="H2049" s="1" t="s">
        <v>31247</v>
      </c>
      <c r="I2049" s="1" t="s">
        <v>31247</v>
      </c>
      <c r="J2049" s="1" t="s">
        <v>31658</v>
      </c>
      <c r="K2049" s="1" t="s">
        <v>146</v>
      </c>
      <c r="L2049" s="1" t="s">
        <v>31659</v>
      </c>
      <c r="M2049" s="1" t="s">
        <v>938</v>
      </c>
      <c r="N2049" s="1" t="s">
        <v>31660</v>
      </c>
      <c r="O2049" s="1">
        <f t="shared" si="31"/>
        <v>286465.2</v>
      </c>
    </row>
    <row r="2050" spans="1:15" x14ac:dyDescent="0.25">
      <c r="A2050" s="3" t="s">
        <v>5254</v>
      </c>
      <c r="B2050" s="1" t="s">
        <v>559</v>
      </c>
      <c r="C2050" s="1" t="s">
        <v>5255</v>
      </c>
      <c r="D2050" s="1" t="s">
        <v>5256</v>
      </c>
      <c r="E2050" s="1" t="s">
        <v>5257</v>
      </c>
      <c r="F2050" s="1" t="s">
        <v>4598</v>
      </c>
      <c r="G2050" s="1" t="s">
        <v>1117</v>
      </c>
      <c r="H2050" s="1" t="s">
        <v>3125</v>
      </c>
      <c r="I2050" s="1" t="s">
        <v>3125</v>
      </c>
      <c r="J2050" s="1" t="s">
        <v>5258</v>
      </c>
      <c r="K2050" s="1" t="s">
        <v>5259</v>
      </c>
      <c r="L2050" s="1" t="s">
        <v>5260</v>
      </c>
      <c r="M2050" s="1" t="s">
        <v>332</v>
      </c>
      <c r="N2050" s="1" t="s">
        <v>5261</v>
      </c>
      <c r="O2050" s="1">
        <f t="shared" ref="O2050:O2113" si="32">B2050*C2050</f>
        <v>286018.2</v>
      </c>
    </row>
    <row r="2051" spans="1:15" x14ac:dyDescent="0.25">
      <c r="A2051" s="3" t="s">
        <v>35952</v>
      </c>
      <c r="B2051" s="1" t="s">
        <v>3120</v>
      </c>
      <c r="C2051" s="1" t="s">
        <v>35953</v>
      </c>
      <c r="D2051" s="1" t="s">
        <v>66</v>
      </c>
      <c r="E2051" s="1" t="s">
        <v>35954</v>
      </c>
      <c r="F2051" s="1" t="s">
        <v>5158</v>
      </c>
      <c r="G2051" s="1" t="s">
        <v>35955</v>
      </c>
      <c r="H2051" s="1" t="s">
        <v>4376</v>
      </c>
      <c r="I2051" s="1" t="s">
        <v>35956</v>
      </c>
      <c r="J2051" s="1" t="s">
        <v>35957</v>
      </c>
      <c r="K2051" s="1" t="s">
        <v>330</v>
      </c>
      <c r="L2051" s="1" t="s">
        <v>35958</v>
      </c>
      <c r="M2051" s="1" t="s">
        <v>332</v>
      </c>
      <c r="N2051" s="1" t="s">
        <v>35959</v>
      </c>
      <c r="O2051" s="1">
        <f t="shared" si="32"/>
        <v>285882</v>
      </c>
    </row>
    <row r="2052" spans="1:15" x14ac:dyDescent="0.25">
      <c r="A2052" s="3" t="s">
        <v>5262</v>
      </c>
      <c r="B2052" s="1" t="s">
        <v>1667</v>
      </c>
      <c r="C2052" s="1" t="s">
        <v>5263</v>
      </c>
      <c r="D2052" s="1" t="s">
        <v>2629</v>
      </c>
      <c r="E2052" s="1" t="s">
        <v>5264</v>
      </c>
      <c r="F2052" s="1" t="s">
        <v>5204</v>
      </c>
      <c r="G2052" s="1" t="s">
        <v>185</v>
      </c>
      <c r="H2052" s="1" t="s">
        <v>5265</v>
      </c>
      <c r="I2052" s="1" t="s">
        <v>5266</v>
      </c>
      <c r="J2052" s="1" t="s">
        <v>5267</v>
      </c>
      <c r="K2052" s="1" t="s">
        <v>26</v>
      </c>
      <c r="L2052" s="1" t="s">
        <v>5268</v>
      </c>
      <c r="M2052" s="1" t="s">
        <v>1287</v>
      </c>
      <c r="N2052" s="1" t="s">
        <v>5269</v>
      </c>
      <c r="O2052" s="1">
        <f t="shared" si="32"/>
        <v>285754</v>
      </c>
    </row>
    <row r="2053" spans="1:15" x14ac:dyDescent="0.25">
      <c r="A2053" s="3" t="s">
        <v>28044</v>
      </c>
      <c r="B2053" s="1" t="s">
        <v>1239</v>
      </c>
      <c r="C2053" s="1" t="s">
        <v>28045</v>
      </c>
      <c r="D2053" s="1" t="s">
        <v>1801</v>
      </c>
      <c r="E2053" s="1" t="s">
        <v>28046</v>
      </c>
      <c r="F2053" s="1" t="s">
        <v>3630</v>
      </c>
      <c r="G2053" s="1" t="s">
        <v>27320</v>
      </c>
      <c r="H2053" s="1" t="s">
        <v>24634</v>
      </c>
      <c r="I2053" s="1" t="s">
        <v>28047</v>
      </c>
      <c r="J2053" s="1" t="s">
        <v>28048</v>
      </c>
      <c r="K2053" s="1" t="s">
        <v>26</v>
      </c>
      <c r="L2053" s="1" t="s">
        <v>10911</v>
      </c>
      <c r="M2053" s="1" t="s">
        <v>1076</v>
      </c>
      <c r="N2053" s="1" t="s">
        <v>28049</v>
      </c>
      <c r="O2053" s="1">
        <f t="shared" si="32"/>
        <v>285729.2</v>
      </c>
    </row>
    <row r="2054" spans="1:15" x14ac:dyDescent="0.25">
      <c r="A2054" s="3" t="s">
        <v>20955</v>
      </c>
      <c r="B2054" s="1" t="s">
        <v>1394</v>
      </c>
      <c r="C2054" s="1" t="s">
        <v>20956</v>
      </c>
      <c r="D2054" s="1" t="s">
        <v>2430</v>
      </c>
      <c r="E2054" s="1" t="s">
        <v>20957</v>
      </c>
      <c r="F2054" s="1" t="s">
        <v>3983</v>
      </c>
      <c r="G2054" s="1" t="s">
        <v>19170</v>
      </c>
      <c r="H2054" s="1" t="s">
        <v>11243</v>
      </c>
      <c r="I2054" s="1" t="s">
        <v>20958</v>
      </c>
      <c r="J2054" s="1" t="s">
        <v>20959</v>
      </c>
      <c r="K2054" s="1" t="s">
        <v>101</v>
      </c>
      <c r="L2054" s="1" t="s">
        <v>20960</v>
      </c>
      <c r="M2054" s="1" t="s">
        <v>3350</v>
      </c>
      <c r="N2054" s="1" t="s">
        <v>20961</v>
      </c>
      <c r="O2054" s="1">
        <f t="shared" si="32"/>
        <v>285707.5</v>
      </c>
    </row>
    <row r="2055" spans="1:15" x14ac:dyDescent="0.25">
      <c r="A2055" s="3" t="s">
        <v>31661</v>
      </c>
      <c r="B2055" s="1" t="s">
        <v>208</v>
      </c>
      <c r="C2055" s="1" t="s">
        <v>31662</v>
      </c>
      <c r="D2055" s="1" t="s">
        <v>1787</v>
      </c>
      <c r="E2055" s="1" t="s">
        <v>13234</v>
      </c>
      <c r="F2055" s="1" t="s">
        <v>12280</v>
      </c>
      <c r="G2055" s="1" t="s">
        <v>30154</v>
      </c>
      <c r="H2055" s="1" t="s">
        <v>22987</v>
      </c>
      <c r="I2055" s="1" t="s">
        <v>13911</v>
      </c>
      <c r="J2055" s="1" t="s">
        <v>31663</v>
      </c>
      <c r="K2055" s="1" t="s">
        <v>457</v>
      </c>
      <c r="L2055" s="1" t="s">
        <v>31664</v>
      </c>
      <c r="M2055" s="1" t="s">
        <v>459</v>
      </c>
      <c r="N2055" s="1" t="s">
        <v>31665</v>
      </c>
      <c r="O2055" s="1">
        <f t="shared" si="32"/>
        <v>285619.60000000003</v>
      </c>
    </row>
    <row r="2056" spans="1:15" x14ac:dyDescent="0.25">
      <c r="A2056" s="3" t="s">
        <v>28050</v>
      </c>
      <c r="B2056" s="1" t="s">
        <v>3120</v>
      </c>
      <c r="C2056" s="1" t="s">
        <v>28051</v>
      </c>
      <c r="D2056" s="1" t="s">
        <v>1840</v>
      </c>
      <c r="E2056" s="1" t="s">
        <v>28052</v>
      </c>
      <c r="F2056" s="1" t="s">
        <v>2339</v>
      </c>
      <c r="G2056" s="1" t="s">
        <v>27380</v>
      </c>
      <c r="H2056" s="1" t="s">
        <v>27286</v>
      </c>
      <c r="I2056" s="1" t="s">
        <v>24542</v>
      </c>
      <c r="J2056" s="1" t="s">
        <v>28053</v>
      </c>
      <c r="K2056" s="1" t="s">
        <v>26</v>
      </c>
      <c r="L2056" s="1" t="s">
        <v>28054</v>
      </c>
      <c r="M2056" s="1" t="s">
        <v>2622</v>
      </c>
      <c r="N2056" s="1" t="s">
        <v>28055</v>
      </c>
      <c r="O2056" s="1">
        <f t="shared" si="32"/>
        <v>285486</v>
      </c>
    </row>
    <row r="2057" spans="1:15" x14ac:dyDescent="0.25">
      <c r="A2057" s="3" t="s">
        <v>31666</v>
      </c>
      <c r="B2057" s="1" t="s">
        <v>208</v>
      </c>
      <c r="C2057" s="1" t="s">
        <v>31667</v>
      </c>
      <c r="D2057" s="1" t="s">
        <v>1570</v>
      </c>
      <c r="E2057" s="1" t="s">
        <v>31668</v>
      </c>
      <c r="F2057" s="1" t="s">
        <v>752</v>
      </c>
      <c r="G2057" s="1" t="s">
        <v>29739</v>
      </c>
      <c r="H2057" s="1" t="s">
        <v>29337</v>
      </c>
      <c r="I2057" s="1" t="s">
        <v>29337</v>
      </c>
      <c r="J2057" s="1" t="s">
        <v>31669</v>
      </c>
      <c r="K2057" s="1" t="s">
        <v>3184</v>
      </c>
      <c r="L2057" s="1" t="s">
        <v>31670</v>
      </c>
      <c r="M2057" s="1" t="s">
        <v>163</v>
      </c>
      <c r="N2057" s="1" t="s">
        <v>31671</v>
      </c>
      <c r="O2057" s="1">
        <f t="shared" si="32"/>
        <v>285146.5</v>
      </c>
    </row>
    <row r="2058" spans="1:15" x14ac:dyDescent="0.25">
      <c r="A2058" s="3" t="s">
        <v>20962</v>
      </c>
      <c r="B2058" s="1" t="s">
        <v>1193</v>
      </c>
      <c r="C2058" s="1" t="s">
        <v>20963</v>
      </c>
      <c r="D2058" s="1" t="s">
        <v>1801</v>
      </c>
      <c r="E2058" s="1" t="s">
        <v>20964</v>
      </c>
      <c r="F2058" s="1" t="s">
        <v>267</v>
      </c>
      <c r="G2058" s="1" t="s">
        <v>17618</v>
      </c>
      <c r="H2058" s="1" t="s">
        <v>891</v>
      </c>
      <c r="I2058" s="1" t="s">
        <v>20965</v>
      </c>
      <c r="J2058" s="1" t="s">
        <v>20966</v>
      </c>
      <c r="K2058" s="1" t="s">
        <v>26</v>
      </c>
      <c r="L2058" s="1" t="s">
        <v>20967</v>
      </c>
      <c r="M2058" s="1" t="s">
        <v>1016</v>
      </c>
      <c r="N2058" s="1" t="s">
        <v>20968</v>
      </c>
      <c r="O2058" s="1">
        <f t="shared" si="32"/>
        <v>284752</v>
      </c>
    </row>
    <row r="2059" spans="1:15" x14ac:dyDescent="0.25">
      <c r="A2059" s="3" t="s">
        <v>5270</v>
      </c>
      <c r="B2059" s="1" t="s">
        <v>825</v>
      </c>
      <c r="C2059" s="1" t="s">
        <v>5271</v>
      </c>
      <c r="D2059" s="1" t="s">
        <v>3485</v>
      </c>
      <c r="E2059" s="1" t="s">
        <v>5272</v>
      </c>
      <c r="F2059" s="1" t="s">
        <v>2472</v>
      </c>
      <c r="G2059" s="1" t="s">
        <v>22</v>
      </c>
      <c r="H2059" s="1" t="s">
        <v>5273</v>
      </c>
      <c r="I2059" s="1" t="s">
        <v>5274</v>
      </c>
      <c r="J2059" s="1" t="s">
        <v>5275</v>
      </c>
      <c r="K2059" s="1" t="s">
        <v>146</v>
      </c>
      <c r="L2059" s="1" t="s">
        <v>2552</v>
      </c>
      <c r="M2059" s="1" t="s">
        <v>220</v>
      </c>
      <c r="N2059" s="1" t="s">
        <v>5276</v>
      </c>
      <c r="O2059" s="1">
        <f t="shared" si="32"/>
        <v>284507.3</v>
      </c>
    </row>
    <row r="2060" spans="1:15" x14ac:dyDescent="0.25">
      <c r="A2060" s="3" t="s">
        <v>20969</v>
      </c>
      <c r="B2060" s="1" t="s">
        <v>6301</v>
      </c>
      <c r="C2060" s="1" t="s">
        <v>20970</v>
      </c>
      <c r="D2060" s="1" t="s">
        <v>1197</v>
      </c>
      <c r="E2060" s="1" t="s">
        <v>19684</v>
      </c>
      <c r="F2060" s="1" t="s">
        <v>11338</v>
      </c>
      <c r="G2060" s="1" t="s">
        <v>17610</v>
      </c>
      <c r="H2060" s="1" t="s">
        <v>2323</v>
      </c>
      <c r="I2060" s="1" t="s">
        <v>20971</v>
      </c>
      <c r="J2060" s="1" t="s">
        <v>20972</v>
      </c>
      <c r="K2060" s="1" t="s">
        <v>330</v>
      </c>
      <c r="L2060" s="1" t="s">
        <v>20973</v>
      </c>
      <c r="M2060" s="1" t="s">
        <v>725</v>
      </c>
      <c r="N2060" s="1" t="s">
        <v>20974</v>
      </c>
      <c r="O2060" s="1">
        <f t="shared" si="32"/>
        <v>284476.79999999999</v>
      </c>
    </row>
    <row r="2061" spans="1:15" x14ac:dyDescent="0.25">
      <c r="A2061" s="3" t="s">
        <v>20975</v>
      </c>
      <c r="B2061" s="1" t="s">
        <v>318</v>
      </c>
      <c r="C2061" s="1" t="s">
        <v>20976</v>
      </c>
      <c r="D2061" s="1" t="s">
        <v>2898</v>
      </c>
      <c r="E2061" s="1" t="s">
        <v>13980</v>
      </c>
      <c r="F2061" s="1" t="s">
        <v>4728</v>
      </c>
      <c r="G2061" s="1" t="s">
        <v>18345</v>
      </c>
      <c r="H2061" s="1" t="s">
        <v>17341</v>
      </c>
      <c r="I2061" s="1" t="s">
        <v>20977</v>
      </c>
      <c r="J2061" s="1" t="s">
        <v>20978</v>
      </c>
      <c r="K2061" s="1" t="s">
        <v>272</v>
      </c>
      <c r="L2061" s="1" t="s">
        <v>20979</v>
      </c>
      <c r="M2061" s="1" t="s">
        <v>148</v>
      </c>
      <c r="N2061" s="1" t="s">
        <v>20980</v>
      </c>
      <c r="O2061" s="1">
        <f t="shared" si="32"/>
        <v>284370</v>
      </c>
    </row>
    <row r="2062" spans="1:15" x14ac:dyDescent="0.25">
      <c r="A2062" s="3" t="s">
        <v>5277</v>
      </c>
      <c r="B2062" s="1" t="s">
        <v>2399</v>
      </c>
      <c r="C2062" s="1" t="s">
        <v>5278</v>
      </c>
      <c r="D2062" s="1" t="s">
        <v>965</v>
      </c>
      <c r="E2062" s="1" t="s">
        <v>5279</v>
      </c>
      <c r="F2062" s="1" t="s">
        <v>4403</v>
      </c>
      <c r="G2062" s="1" t="s">
        <v>2207</v>
      </c>
      <c r="H2062" s="1" t="s">
        <v>5280</v>
      </c>
      <c r="I2062" s="1" t="s">
        <v>5281</v>
      </c>
      <c r="J2062" s="1" t="s">
        <v>5282</v>
      </c>
      <c r="K2062" s="1" t="s">
        <v>203</v>
      </c>
      <c r="L2062" s="1" t="s">
        <v>5283</v>
      </c>
      <c r="M2062" s="1" t="s">
        <v>148</v>
      </c>
      <c r="N2062" s="1" t="s">
        <v>5284</v>
      </c>
      <c r="O2062" s="1">
        <f t="shared" si="32"/>
        <v>284278.3</v>
      </c>
    </row>
    <row r="2063" spans="1:15" x14ac:dyDescent="0.25">
      <c r="A2063" s="3" t="s">
        <v>36817</v>
      </c>
      <c r="B2063" s="1" t="s">
        <v>1939</v>
      </c>
      <c r="C2063" s="1" t="s">
        <v>36818</v>
      </c>
      <c r="D2063" s="1" t="s">
        <v>2169</v>
      </c>
      <c r="E2063" s="1" t="s">
        <v>36819</v>
      </c>
      <c r="F2063" s="1" t="s">
        <v>2373</v>
      </c>
      <c r="G2063" s="1" t="s">
        <v>36387</v>
      </c>
      <c r="H2063" s="1" t="s">
        <v>11080</v>
      </c>
      <c r="I2063" s="1" t="s">
        <v>11080</v>
      </c>
      <c r="J2063" s="1" t="s">
        <v>36820</v>
      </c>
      <c r="K2063" s="1" t="s">
        <v>330</v>
      </c>
      <c r="L2063" s="1" t="s">
        <v>17553</v>
      </c>
      <c r="M2063" s="1" t="s">
        <v>274</v>
      </c>
      <c r="N2063" s="1" t="s">
        <v>36821</v>
      </c>
      <c r="O2063" s="1">
        <f t="shared" si="32"/>
        <v>284233.59999999998</v>
      </c>
    </row>
    <row r="2064" spans="1:15" x14ac:dyDescent="0.25">
      <c r="A2064" s="3" t="s">
        <v>5285</v>
      </c>
      <c r="B2064" s="1" t="s">
        <v>475</v>
      </c>
      <c r="C2064" s="1" t="s">
        <v>5286</v>
      </c>
      <c r="D2064" s="1" t="s">
        <v>1183</v>
      </c>
      <c r="E2064" s="1" t="s">
        <v>5287</v>
      </c>
      <c r="F2064" s="1" t="s">
        <v>5288</v>
      </c>
      <c r="G2064" s="1" t="s">
        <v>4954</v>
      </c>
      <c r="H2064" s="1" t="s">
        <v>4129</v>
      </c>
      <c r="I2064" s="1" t="s">
        <v>5289</v>
      </c>
      <c r="J2064" s="1" t="s">
        <v>5290</v>
      </c>
      <c r="K2064" s="1" t="s">
        <v>26</v>
      </c>
      <c r="L2064" s="1" t="s">
        <v>5291</v>
      </c>
      <c r="M2064" s="1" t="s">
        <v>1795</v>
      </c>
      <c r="N2064" s="1" t="s">
        <v>5292</v>
      </c>
      <c r="O2064" s="1">
        <f t="shared" si="32"/>
        <v>284210.89999999997</v>
      </c>
    </row>
    <row r="2065" spans="1:15" x14ac:dyDescent="0.25">
      <c r="A2065" s="3" t="s">
        <v>15550</v>
      </c>
      <c r="B2065" s="1" t="s">
        <v>1239</v>
      </c>
      <c r="C2065" s="1" t="s">
        <v>15551</v>
      </c>
      <c r="D2065" s="1" t="s">
        <v>4081</v>
      </c>
      <c r="E2065" s="1" t="s">
        <v>15552</v>
      </c>
      <c r="F2065" s="1" t="s">
        <v>2577</v>
      </c>
      <c r="G2065" s="1" t="s">
        <v>15553</v>
      </c>
      <c r="H2065" s="1" t="s">
        <v>15554</v>
      </c>
      <c r="I2065" s="1" t="s">
        <v>15555</v>
      </c>
      <c r="J2065" s="1" t="s">
        <v>15556</v>
      </c>
      <c r="K2065" s="1" t="s">
        <v>15557</v>
      </c>
      <c r="L2065" s="1" t="s">
        <v>15558</v>
      </c>
      <c r="M2065" s="1" t="s">
        <v>916</v>
      </c>
      <c r="N2065" s="1" t="s">
        <v>15559</v>
      </c>
      <c r="O2065" s="1">
        <f t="shared" si="32"/>
        <v>283342.39999999997</v>
      </c>
    </row>
    <row r="2066" spans="1:15" x14ac:dyDescent="0.25">
      <c r="A2066" s="3" t="s">
        <v>5293</v>
      </c>
      <c r="B2066" s="1" t="s">
        <v>447</v>
      </c>
      <c r="C2066" s="1" t="s">
        <v>5294</v>
      </c>
      <c r="D2066" s="1" t="s">
        <v>3424</v>
      </c>
      <c r="E2066" s="1" t="s">
        <v>5295</v>
      </c>
      <c r="F2066" s="1" t="s">
        <v>5296</v>
      </c>
      <c r="G2066" s="1" t="s">
        <v>22</v>
      </c>
      <c r="H2066" s="1" t="s">
        <v>5297</v>
      </c>
      <c r="I2066" s="1" t="s">
        <v>5298</v>
      </c>
      <c r="J2066" s="1" t="s">
        <v>5299</v>
      </c>
      <c r="K2066" s="1" t="s">
        <v>711</v>
      </c>
      <c r="L2066" s="1" t="s">
        <v>5300</v>
      </c>
      <c r="M2066" s="1" t="s">
        <v>1250</v>
      </c>
      <c r="N2066" s="1" t="s">
        <v>5301</v>
      </c>
      <c r="O2066" s="1">
        <f t="shared" si="32"/>
        <v>282712</v>
      </c>
    </row>
    <row r="2067" spans="1:15" x14ac:dyDescent="0.25">
      <c r="A2067" s="3" t="s">
        <v>20981</v>
      </c>
      <c r="B2067" s="1" t="s">
        <v>825</v>
      </c>
      <c r="C2067" s="1" t="s">
        <v>20982</v>
      </c>
      <c r="D2067" s="1" t="s">
        <v>1813</v>
      </c>
      <c r="E2067" s="1" t="s">
        <v>9898</v>
      </c>
      <c r="F2067" s="1" t="s">
        <v>10815</v>
      </c>
      <c r="G2067" s="1" t="s">
        <v>17965</v>
      </c>
      <c r="H2067" s="1" t="s">
        <v>5803</v>
      </c>
      <c r="I2067" s="1" t="s">
        <v>20983</v>
      </c>
      <c r="J2067" s="1" t="s">
        <v>20984</v>
      </c>
      <c r="K2067" s="1" t="s">
        <v>597</v>
      </c>
      <c r="L2067" s="1" t="s">
        <v>20985</v>
      </c>
      <c r="M2067" s="1" t="s">
        <v>89</v>
      </c>
      <c r="N2067" s="1" t="s">
        <v>20986</v>
      </c>
      <c r="O2067" s="1">
        <f t="shared" si="32"/>
        <v>282690.10000000003</v>
      </c>
    </row>
    <row r="2068" spans="1:15" x14ac:dyDescent="0.25">
      <c r="A2068" s="3" t="s">
        <v>20987</v>
      </c>
      <c r="B2068" s="1" t="s">
        <v>1394</v>
      </c>
      <c r="C2068" s="1" t="s">
        <v>20988</v>
      </c>
      <c r="D2068" s="1" t="s">
        <v>2420</v>
      </c>
      <c r="E2068" s="1" t="s">
        <v>8143</v>
      </c>
      <c r="F2068" s="1" t="s">
        <v>4805</v>
      </c>
      <c r="G2068" s="1" t="s">
        <v>17610</v>
      </c>
      <c r="H2068" s="1" t="s">
        <v>843</v>
      </c>
      <c r="I2068" s="1" t="s">
        <v>20989</v>
      </c>
      <c r="J2068" s="1" t="s">
        <v>20990</v>
      </c>
      <c r="K2068" s="1" t="s">
        <v>4738</v>
      </c>
      <c r="L2068" s="1" t="s">
        <v>20991</v>
      </c>
      <c r="M2068" s="1" t="s">
        <v>4314</v>
      </c>
      <c r="N2068" s="1" t="s">
        <v>20992</v>
      </c>
      <c r="O2068" s="1">
        <f t="shared" si="32"/>
        <v>282686.7</v>
      </c>
    </row>
    <row r="2069" spans="1:15" x14ac:dyDescent="0.25">
      <c r="A2069" s="3" t="s">
        <v>20993</v>
      </c>
      <c r="B2069" s="1" t="s">
        <v>897</v>
      </c>
      <c r="C2069" s="1" t="s">
        <v>17617</v>
      </c>
      <c r="D2069" s="1" t="s">
        <v>515</v>
      </c>
      <c r="E2069" s="1" t="s">
        <v>20994</v>
      </c>
      <c r="F2069" s="1" t="s">
        <v>1924</v>
      </c>
      <c r="G2069" s="1" t="s">
        <v>18038</v>
      </c>
      <c r="H2069" s="1" t="s">
        <v>19688</v>
      </c>
      <c r="I2069" s="1" t="s">
        <v>18455</v>
      </c>
      <c r="J2069" s="1" t="s">
        <v>20995</v>
      </c>
      <c r="K2069" s="1" t="s">
        <v>3184</v>
      </c>
      <c r="L2069" s="1" t="s">
        <v>20996</v>
      </c>
      <c r="M2069" s="1" t="s">
        <v>1287</v>
      </c>
      <c r="N2069" s="1" t="s">
        <v>20997</v>
      </c>
      <c r="O2069" s="1">
        <f t="shared" si="32"/>
        <v>282561.90000000002</v>
      </c>
    </row>
    <row r="2070" spans="1:15" x14ac:dyDescent="0.25">
      <c r="A2070" s="3" t="s">
        <v>20998</v>
      </c>
      <c r="B2070" s="1" t="s">
        <v>1750</v>
      </c>
      <c r="C2070" s="1" t="s">
        <v>20999</v>
      </c>
      <c r="D2070" s="1" t="s">
        <v>1799</v>
      </c>
      <c r="E2070" s="1" t="s">
        <v>9295</v>
      </c>
      <c r="F2070" s="1" t="s">
        <v>315</v>
      </c>
      <c r="G2070" s="1" t="s">
        <v>17489</v>
      </c>
      <c r="H2070" s="1" t="s">
        <v>21000</v>
      </c>
      <c r="I2070" s="1" t="s">
        <v>19695</v>
      </c>
      <c r="J2070" s="1" t="s">
        <v>21001</v>
      </c>
      <c r="K2070" s="1" t="s">
        <v>14123</v>
      </c>
      <c r="L2070" s="1" t="s">
        <v>21002</v>
      </c>
      <c r="M2070" s="1" t="s">
        <v>1214</v>
      </c>
      <c r="N2070" s="1" t="s">
        <v>21003</v>
      </c>
      <c r="O2070" s="1">
        <f t="shared" si="32"/>
        <v>282560</v>
      </c>
    </row>
    <row r="2071" spans="1:15" x14ac:dyDescent="0.25">
      <c r="A2071" s="3" t="s">
        <v>21004</v>
      </c>
      <c r="B2071" s="1" t="s">
        <v>559</v>
      </c>
      <c r="C2071" s="1" t="s">
        <v>21005</v>
      </c>
      <c r="D2071" s="1" t="s">
        <v>1634</v>
      </c>
      <c r="E2071" s="1" t="s">
        <v>11011</v>
      </c>
      <c r="F2071" s="1" t="s">
        <v>5610</v>
      </c>
      <c r="G2071" s="1" t="s">
        <v>17600</v>
      </c>
      <c r="H2071" s="1" t="s">
        <v>11919</v>
      </c>
      <c r="I2071" s="1" t="s">
        <v>21006</v>
      </c>
      <c r="J2071" s="1" t="s">
        <v>21007</v>
      </c>
      <c r="K2071" s="1" t="s">
        <v>26</v>
      </c>
      <c r="L2071" s="1" t="s">
        <v>21008</v>
      </c>
      <c r="M2071" s="1" t="s">
        <v>664</v>
      </c>
      <c r="N2071" s="1" t="s">
        <v>21009</v>
      </c>
      <c r="O2071" s="1">
        <f t="shared" si="32"/>
        <v>282539.39999999997</v>
      </c>
    </row>
    <row r="2072" spans="1:15" x14ac:dyDescent="0.25">
      <c r="A2072" s="3" t="s">
        <v>5302</v>
      </c>
      <c r="B2072" s="1" t="s">
        <v>1239</v>
      </c>
      <c r="C2072" s="1" t="s">
        <v>5303</v>
      </c>
      <c r="D2072" s="1" t="s">
        <v>851</v>
      </c>
      <c r="E2072" s="1" t="s">
        <v>5304</v>
      </c>
      <c r="F2072" s="1" t="s">
        <v>5305</v>
      </c>
      <c r="G2072" s="1" t="s">
        <v>84</v>
      </c>
      <c r="H2072" s="1" t="s">
        <v>5306</v>
      </c>
      <c r="I2072" s="1" t="s">
        <v>2992</v>
      </c>
      <c r="J2072" s="1" t="s">
        <v>5307</v>
      </c>
      <c r="K2072" s="1" t="s">
        <v>26</v>
      </c>
      <c r="L2072" s="1" t="s">
        <v>5308</v>
      </c>
      <c r="M2072" s="1" t="s">
        <v>5309</v>
      </c>
      <c r="N2072" s="1" t="s">
        <v>5310</v>
      </c>
      <c r="O2072" s="1">
        <f t="shared" si="32"/>
        <v>282390.39999999997</v>
      </c>
    </row>
    <row r="2073" spans="1:15" x14ac:dyDescent="0.25">
      <c r="A2073" s="3" t="s">
        <v>5311</v>
      </c>
      <c r="B2073" s="1" t="s">
        <v>475</v>
      </c>
      <c r="C2073" s="1" t="s">
        <v>5312</v>
      </c>
      <c r="D2073" s="1" t="s">
        <v>464</v>
      </c>
      <c r="E2073" s="1" t="s">
        <v>5313</v>
      </c>
      <c r="F2073" s="1" t="s">
        <v>1250</v>
      </c>
      <c r="G2073" s="1" t="s">
        <v>1117</v>
      </c>
      <c r="H2073" s="1" t="s">
        <v>4615</v>
      </c>
      <c r="I2073" s="1" t="s">
        <v>5314</v>
      </c>
      <c r="J2073" s="1" t="s">
        <v>5315</v>
      </c>
      <c r="K2073" s="1" t="s">
        <v>26</v>
      </c>
      <c r="L2073" s="1" t="s">
        <v>5316</v>
      </c>
      <c r="M2073" s="1" t="s">
        <v>116</v>
      </c>
      <c r="N2073" s="1" t="s">
        <v>5317</v>
      </c>
      <c r="O2073" s="1">
        <f t="shared" si="32"/>
        <v>281933.3</v>
      </c>
    </row>
    <row r="2074" spans="1:15" x14ac:dyDescent="0.25">
      <c r="A2074" s="3" t="s">
        <v>31673</v>
      </c>
      <c r="B2074" s="1" t="s">
        <v>135</v>
      </c>
      <c r="C2074" s="1" t="s">
        <v>31674</v>
      </c>
      <c r="D2074" s="1" t="s">
        <v>6446</v>
      </c>
      <c r="E2074" s="1" t="s">
        <v>31675</v>
      </c>
      <c r="F2074" s="1" t="s">
        <v>6223</v>
      </c>
      <c r="G2074" s="1" t="s">
        <v>29549</v>
      </c>
      <c r="H2074" s="1" t="s">
        <v>21281</v>
      </c>
      <c r="I2074" s="1" t="s">
        <v>31676</v>
      </c>
      <c r="J2074" s="1" t="s">
        <v>31677</v>
      </c>
      <c r="K2074" s="1" t="s">
        <v>711</v>
      </c>
      <c r="L2074" s="1" t="s">
        <v>31678</v>
      </c>
      <c r="M2074" s="1" t="s">
        <v>132</v>
      </c>
      <c r="N2074" s="1" t="s">
        <v>31679</v>
      </c>
      <c r="O2074" s="1">
        <f t="shared" si="32"/>
        <v>281744.40000000002</v>
      </c>
    </row>
    <row r="2075" spans="1:15" x14ac:dyDescent="0.25">
      <c r="A2075" s="3" t="s">
        <v>5318</v>
      </c>
      <c r="B2075" s="1" t="s">
        <v>1217</v>
      </c>
      <c r="C2075" s="1" t="s">
        <v>5319</v>
      </c>
      <c r="D2075" s="1" t="s">
        <v>1581</v>
      </c>
      <c r="E2075" s="1" t="s">
        <v>5320</v>
      </c>
      <c r="F2075" s="1" t="s">
        <v>5321</v>
      </c>
      <c r="G2075" s="1" t="s">
        <v>22</v>
      </c>
      <c r="H2075" s="1" t="s">
        <v>5322</v>
      </c>
      <c r="I2075" s="1" t="s">
        <v>5323</v>
      </c>
      <c r="J2075" s="1" t="s">
        <v>5324</v>
      </c>
      <c r="K2075" s="1" t="s">
        <v>26</v>
      </c>
      <c r="L2075" s="1" t="s">
        <v>5325</v>
      </c>
      <c r="M2075" s="1" t="s">
        <v>2900</v>
      </c>
      <c r="N2075" s="1" t="s">
        <v>5326</v>
      </c>
      <c r="O2075" s="1">
        <f t="shared" si="32"/>
        <v>281727.39999999997</v>
      </c>
    </row>
    <row r="2076" spans="1:15" x14ac:dyDescent="0.25">
      <c r="A2076" s="3" t="s">
        <v>5327</v>
      </c>
      <c r="B2076" s="1" t="s">
        <v>741</v>
      </c>
      <c r="C2076" s="1" t="s">
        <v>5328</v>
      </c>
      <c r="D2076" s="1" t="s">
        <v>1279</v>
      </c>
      <c r="E2076" s="1" t="s">
        <v>5331</v>
      </c>
      <c r="F2076" s="1" t="s">
        <v>4842</v>
      </c>
      <c r="G2076" s="1" t="s">
        <v>5332</v>
      </c>
      <c r="H2076" s="1" t="s">
        <v>5333</v>
      </c>
      <c r="I2076" s="1" t="s">
        <v>5334</v>
      </c>
      <c r="J2076" s="1" t="s">
        <v>5335</v>
      </c>
      <c r="K2076" s="1" t="s">
        <v>5336</v>
      </c>
      <c r="L2076" s="1" t="s">
        <v>5337</v>
      </c>
      <c r="M2076" s="1" t="s">
        <v>556</v>
      </c>
      <c r="N2076" s="1" t="s">
        <v>5338</v>
      </c>
      <c r="O2076" s="1">
        <f t="shared" si="32"/>
        <v>281523</v>
      </c>
    </row>
    <row r="2077" spans="1:15" x14ac:dyDescent="0.25">
      <c r="A2077" s="3" t="s">
        <v>25730</v>
      </c>
      <c r="B2077" s="1" t="s">
        <v>261</v>
      </c>
      <c r="C2077" s="1" t="s">
        <v>25731</v>
      </c>
      <c r="D2077" s="1" t="s">
        <v>4545</v>
      </c>
      <c r="E2077" s="1" t="s">
        <v>25732</v>
      </c>
      <c r="F2077" s="1" t="s">
        <v>5484</v>
      </c>
      <c r="G2077" s="1" t="s">
        <v>25733</v>
      </c>
      <c r="H2077" s="1" t="s">
        <v>529</v>
      </c>
      <c r="I2077" s="1" t="s">
        <v>25734</v>
      </c>
      <c r="J2077" s="1" t="s">
        <v>25735</v>
      </c>
      <c r="K2077" s="1" t="s">
        <v>26</v>
      </c>
      <c r="L2077" s="1" t="s">
        <v>25736</v>
      </c>
      <c r="M2077" s="1" t="s">
        <v>132</v>
      </c>
      <c r="N2077" s="1" t="s">
        <v>25737</v>
      </c>
      <c r="O2077" s="1">
        <f t="shared" si="32"/>
        <v>281503</v>
      </c>
    </row>
    <row r="2078" spans="1:15" x14ac:dyDescent="0.25">
      <c r="A2078" s="3" t="s">
        <v>21010</v>
      </c>
      <c r="B2078" s="1" t="s">
        <v>1394</v>
      </c>
      <c r="C2078" s="1" t="s">
        <v>21011</v>
      </c>
      <c r="D2078" s="1" t="s">
        <v>1755</v>
      </c>
      <c r="E2078" s="1" t="s">
        <v>21012</v>
      </c>
      <c r="F2078" s="1" t="s">
        <v>3630</v>
      </c>
      <c r="G2078" s="1" t="s">
        <v>20030</v>
      </c>
      <c r="H2078" s="1" t="s">
        <v>20031</v>
      </c>
      <c r="I2078" s="1" t="s">
        <v>21013</v>
      </c>
      <c r="J2078" s="1" t="s">
        <v>21014</v>
      </c>
      <c r="K2078" s="1" t="s">
        <v>330</v>
      </c>
      <c r="L2078" s="1" t="s">
        <v>21015</v>
      </c>
      <c r="M2078" s="1" t="s">
        <v>1076</v>
      </c>
      <c r="N2078" s="1" t="s">
        <v>21016</v>
      </c>
      <c r="O2078" s="1">
        <f t="shared" si="32"/>
        <v>281288.40000000002</v>
      </c>
    </row>
    <row r="2079" spans="1:15" x14ac:dyDescent="0.25">
      <c r="A2079" s="3" t="s">
        <v>21017</v>
      </c>
      <c r="B2079" s="1" t="s">
        <v>897</v>
      </c>
      <c r="C2079" s="1" t="s">
        <v>21018</v>
      </c>
      <c r="D2079" s="1" t="s">
        <v>1243</v>
      </c>
      <c r="E2079" s="1" t="s">
        <v>21019</v>
      </c>
      <c r="F2079" s="1" t="s">
        <v>12204</v>
      </c>
      <c r="G2079" s="1" t="s">
        <v>17364</v>
      </c>
      <c r="H2079" s="1" t="s">
        <v>9796</v>
      </c>
      <c r="I2079" s="1" t="s">
        <v>21020</v>
      </c>
      <c r="J2079" s="1" t="s">
        <v>21021</v>
      </c>
      <c r="K2079" s="1" t="s">
        <v>26</v>
      </c>
      <c r="L2079" s="1" t="s">
        <v>21022</v>
      </c>
      <c r="M2079" s="1" t="s">
        <v>386</v>
      </c>
      <c r="N2079" s="1" t="s">
        <v>21023</v>
      </c>
      <c r="O2079" s="1">
        <f t="shared" si="32"/>
        <v>281092.2</v>
      </c>
    </row>
    <row r="2080" spans="1:15" x14ac:dyDescent="0.25">
      <c r="A2080" s="3" t="s">
        <v>36822</v>
      </c>
      <c r="B2080" s="1" t="s">
        <v>194</v>
      </c>
      <c r="C2080" s="1" t="s">
        <v>36823</v>
      </c>
      <c r="D2080" s="1" t="s">
        <v>1293</v>
      </c>
      <c r="E2080" s="1" t="s">
        <v>36348</v>
      </c>
      <c r="F2080" s="1" t="s">
        <v>4237</v>
      </c>
      <c r="G2080" s="1" t="s">
        <v>36519</v>
      </c>
      <c r="H2080" s="1" t="s">
        <v>7000</v>
      </c>
      <c r="I2080" s="1" t="s">
        <v>31804</v>
      </c>
      <c r="J2080" s="1" t="s">
        <v>36824</v>
      </c>
      <c r="K2080" s="1" t="s">
        <v>146</v>
      </c>
      <c r="L2080" s="1" t="s">
        <v>17208</v>
      </c>
      <c r="M2080" s="1" t="s">
        <v>1287</v>
      </c>
      <c r="N2080" s="1" t="s">
        <v>36825</v>
      </c>
      <c r="O2080" s="1">
        <f t="shared" si="32"/>
        <v>280964.7</v>
      </c>
    </row>
    <row r="2081" spans="1:15" x14ac:dyDescent="0.25">
      <c r="A2081" s="3" t="s">
        <v>36826</v>
      </c>
      <c r="B2081" s="1" t="s">
        <v>798</v>
      </c>
      <c r="C2081" s="1" t="s">
        <v>36827</v>
      </c>
      <c r="D2081" s="1" t="s">
        <v>3068</v>
      </c>
      <c r="E2081" s="1" t="s">
        <v>36828</v>
      </c>
      <c r="F2081" s="1" t="s">
        <v>1250</v>
      </c>
      <c r="G2081" s="1" t="s">
        <v>36387</v>
      </c>
      <c r="H2081" s="1" t="s">
        <v>14262</v>
      </c>
      <c r="I2081" s="1" t="s">
        <v>36829</v>
      </c>
      <c r="J2081" s="1" t="s">
        <v>36830</v>
      </c>
      <c r="K2081" s="1" t="s">
        <v>723</v>
      </c>
      <c r="L2081" s="1" t="s">
        <v>8219</v>
      </c>
      <c r="M2081" s="1" t="s">
        <v>2571</v>
      </c>
      <c r="N2081" s="1" t="s">
        <v>36831</v>
      </c>
      <c r="O2081" s="1">
        <f t="shared" si="32"/>
        <v>280704.2</v>
      </c>
    </row>
    <row r="2082" spans="1:15" x14ac:dyDescent="0.25">
      <c r="A2082" s="3" t="s">
        <v>31680</v>
      </c>
      <c r="B2082" s="1" t="s">
        <v>447</v>
      </c>
      <c r="C2082" s="1" t="s">
        <v>31681</v>
      </c>
      <c r="D2082" s="1" t="s">
        <v>1293</v>
      </c>
      <c r="E2082" s="1" t="s">
        <v>29240</v>
      </c>
      <c r="F2082" s="1" t="s">
        <v>4490</v>
      </c>
      <c r="G2082" s="1" t="s">
        <v>11783</v>
      </c>
      <c r="H2082" s="1" t="s">
        <v>12457</v>
      </c>
      <c r="I2082" s="1" t="s">
        <v>31682</v>
      </c>
      <c r="J2082" s="1" t="s">
        <v>31683</v>
      </c>
      <c r="K2082" s="1" t="s">
        <v>146</v>
      </c>
      <c r="L2082" s="1" t="s">
        <v>31684</v>
      </c>
      <c r="M2082" s="1" t="s">
        <v>1287</v>
      </c>
      <c r="N2082" s="1" t="s">
        <v>31685</v>
      </c>
      <c r="O2082" s="1">
        <f t="shared" si="32"/>
        <v>280408</v>
      </c>
    </row>
    <row r="2083" spans="1:15" x14ac:dyDescent="0.25">
      <c r="A2083" s="3" t="s">
        <v>28056</v>
      </c>
      <c r="B2083" s="1" t="s">
        <v>1667</v>
      </c>
      <c r="C2083" s="1" t="s">
        <v>28057</v>
      </c>
      <c r="D2083" s="1" t="s">
        <v>2118</v>
      </c>
      <c r="E2083" s="1" t="s">
        <v>28058</v>
      </c>
      <c r="F2083" s="1" t="s">
        <v>2542</v>
      </c>
      <c r="G2083" s="1" t="s">
        <v>27312</v>
      </c>
      <c r="H2083" s="1" t="s">
        <v>19358</v>
      </c>
      <c r="I2083" s="1" t="s">
        <v>28059</v>
      </c>
      <c r="J2083" s="1" t="s">
        <v>28060</v>
      </c>
      <c r="K2083" s="1" t="s">
        <v>11765</v>
      </c>
      <c r="L2083" s="1" t="s">
        <v>28061</v>
      </c>
      <c r="M2083" s="1" t="s">
        <v>1887</v>
      </c>
      <c r="N2083" s="1" t="s">
        <v>28062</v>
      </c>
      <c r="O2083" s="1">
        <f t="shared" si="32"/>
        <v>279790</v>
      </c>
    </row>
    <row r="2084" spans="1:15" x14ac:dyDescent="0.25">
      <c r="A2084" s="3" t="s">
        <v>5339</v>
      </c>
      <c r="B2084" s="1" t="s">
        <v>475</v>
      </c>
      <c r="C2084" s="1" t="s">
        <v>5340</v>
      </c>
      <c r="D2084" s="1" t="s">
        <v>3743</v>
      </c>
      <c r="E2084" s="1" t="s">
        <v>5341</v>
      </c>
      <c r="F2084" s="1" t="s">
        <v>3080</v>
      </c>
      <c r="G2084" s="1" t="s">
        <v>185</v>
      </c>
      <c r="H2084" s="1" t="s">
        <v>1790</v>
      </c>
      <c r="I2084" s="1" t="s">
        <v>5342</v>
      </c>
      <c r="J2084" s="1" t="s">
        <v>5343</v>
      </c>
      <c r="K2084" s="1" t="s">
        <v>5344</v>
      </c>
      <c r="L2084" s="1" t="s">
        <v>5345</v>
      </c>
      <c r="M2084" s="1" t="s">
        <v>191</v>
      </c>
      <c r="N2084" s="1" t="s">
        <v>5346</v>
      </c>
      <c r="O2084" s="1">
        <f t="shared" si="32"/>
        <v>279699.5</v>
      </c>
    </row>
    <row r="2085" spans="1:15" x14ac:dyDescent="0.25">
      <c r="A2085" s="3" t="s">
        <v>36832</v>
      </c>
      <c r="B2085" s="1" t="s">
        <v>825</v>
      </c>
      <c r="C2085" s="1" t="s">
        <v>36833</v>
      </c>
      <c r="D2085" s="1" t="s">
        <v>1265</v>
      </c>
      <c r="E2085" s="1" t="s">
        <v>18769</v>
      </c>
      <c r="F2085" s="1" t="s">
        <v>2854</v>
      </c>
      <c r="G2085" s="1" t="s">
        <v>36387</v>
      </c>
      <c r="H2085" s="1" t="s">
        <v>11942</v>
      </c>
      <c r="I2085" s="1" t="s">
        <v>36834</v>
      </c>
      <c r="J2085" s="1" t="s">
        <v>36835</v>
      </c>
      <c r="K2085" s="1" t="s">
        <v>8580</v>
      </c>
      <c r="L2085" s="1" t="s">
        <v>36836</v>
      </c>
      <c r="M2085" s="1" t="s">
        <v>132</v>
      </c>
      <c r="N2085" s="1" t="s">
        <v>36837</v>
      </c>
      <c r="O2085" s="1">
        <f t="shared" si="32"/>
        <v>279325.2</v>
      </c>
    </row>
    <row r="2086" spans="1:15" x14ac:dyDescent="0.25">
      <c r="A2086" s="3" t="s">
        <v>21024</v>
      </c>
      <c r="B2086" s="1" t="s">
        <v>798</v>
      </c>
      <c r="C2086" s="1" t="s">
        <v>21025</v>
      </c>
      <c r="D2086" s="1" t="s">
        <v>405</v>
      </c>
      <c r="E2086" s="1" t="s">
        <v>11746</v>
      </c>
      <c r="F2086" s="1" t="s">
        <v>6746</v>
      </c>
      <c r="G2086" s="1" t="s">
        <v>17965</v>
      </c>
      <c r="H2086" s="1" t="s">
        <v>11425</v>
      </c>
      <c r="I2086" s="1" t="s">
        <v>21026</v>
      </c>
      <c r="J2086" s="1" t="s">
        <v>21027</v>
      </c>
      <c r="K2086" s="1" t="s">
        <v>272</v>
      </c>
      <c r="L2086" s="1" t="s">
        <v>21028</v>
      </c>
      <c r="M2086" s="1" t="s">
        <v>584</v>
      </c>
      <c r="N2086" s="1" t="s">
        <v>21029</v>
      </c>
      <c r="O2086" s="1">
        <f t="shared" si="32"/>
        <v>279031.8</v>
      </c>
    </row>
    <row r="2087" spans="1:15" x14ac:dyDescent="0.25">
      <c r="A2087" s="3" t="s">
        <v>21030</v>
      </c>
      <c r="B2087" s="1" t="s">
        <v>559</v>
      </c>
      <c r="C2087" s="1" t="s">
        <v>21031</v>
      </c>
      <c r="D2087" s="1" t="s">
        <v>2574</v>
      </c>
      <c r="E2087" s="1" t="s">
        <v>17177</v>
      </c>
      <c r="F2087" s="1" t="s">
        <v>6885</v>
      </c>
      <c r="G2087" s="1" t="s">
        <v>18345</v>
      </c>
      <c r="H2087" s="1" t="s">
        <v>10915</v>
      </c>
      <c r="I2087" s="1" t="s">
        <v>2001</v>
      </c>
      <c r="J2087" s="1" t="s">
        <v>21032</v>
      </c>
      <c r="K2087" s="1" t="s">
        <v>3184</v>
      </c>
      <c r="L2087" s="1" t="s">
        <v>11999</v>
      </c>
      <c r="M2087" s="1" t="s">
        <v>1016</v>
      </c>
      <c r="N2087" s="1" t="s">
        <v>21033</v>
      </c>
      <c r="O2087" s="1">
        <f t="shared" si="32"/>
        <v>278811</v>
      </c>
    </row>
    <row r="2088" spans="1:15" x14ac:dyDescent="0.25">
      <c r="A2088" s="3" t="s">
        <v>13239</v>
      </c>
      <c r="B2088" s="1" t="s">
        <v>135</v>
      </c>
      <c r="C2088" s="1" t="s">
        <v>13240</v>
      </c>
      <c r="D2088" s="1" t="s">
        <v>3101</v>
      </c>
      <c r="E2088" s="1" t="s">
        <v>11506</v>
      </c>
      <c r="F2088" s="1" t="s">
        <v>2900</v>
      </c>
      <c r="G2088" s="1" t="s">
        <v>13011</v>
      </c>
      <c r="H2088" s="1" t="s">
        <v>5322</v>
      </c>
      <c r="I2088" s="1" t="s">
        <v>13241</v>
      </c>
      <c r="J2088" s="1" t="s">
        <v>13242</v>
      </c>
      <c r="K2088" s="1" t="s">
        <v>26</v>
      </c>
      <c r="L2088" s="1" t="s">
        <v>13243</v>
      </c>
      <c r="M2088" s="1" t="s">
        <v>430</v>
      </c>
      <c r="N2088" s="1" t="s">
        <v>13244</v>
      </c>
      <c r="O2088" s="1">
        <f t="shared" si="32"/>
        <v>278611.20000000001</v>
      </c>
    </row>
    <row r="2089" spans="1:15" x14ac:dyDescent="0.25">
      <c r="A2089" s="3" t="s">
        <v>25738</v>
      </c>
      <c r="B2089" s="1" t="s">
        <v>194</v>
      </c>
      <c r="C2089" s="1" t="s">
        <v>25739</v>
      </c>
      <c r="D2089" s="1" t="s">
        <v>629</v>
      </c>
      <c r="E2089" s="1" t="s">
        <v>25740</v>
      </c>
      <c r="F2089" s="1" t="s">
        <v>220</v>
      </c>
      <c r="G2089" s="1" t="s">
        <v>24694</v>
      </c>
      <c r="H2089" s="1" t="s">
        <v>2828</v>
      </c>
      <c r="I2089" s="1" t="s">
        <v>25741</v>
      </c>
      <c r="J2089" s="1" t="s">
        <v>25742</v>
      </c>
      <c r="K2089" s="1" t="s">
        <v>26</v>
      </c>
      <c r="L2089" s="1" t="s">
        <v>24585</v>
      </c>
      <c r="M2089" s="1" t="s">
        <v>938</v>
      </c>
      <c r="N2089" s="1" t="s">
        <v>25743</v>
      </c>
      <c r="O2089" s="1">
        <f t="shared" si="32"/>
        <v>278591.39999999997</v>
      </c>
    </row>
    <row r="2090" spans="1:15" x14ac:dyDescent="0.25">
      <c r="A2090" s="3" t="s">
        <v>21034</v>
      </c>
      <c r="B2090" s="1" t="s">
        <v>613</v>
      </c>
      <c r="C2090" s="1" t="s">
        <v>21035</v>
      </c>
      <c r="D2090" s="1" t="s">
        <v>1020</v>
      </c>
      <c r="E2090" s="1" t="s">
        <v>21036</v>
      </c>
      <c r="F2090" s="1" t="s">
        <v>4831</v>
      </c>
      <c r="G2090" s="1" t="s">
        <v>17965</v>
      </c>
      <c r="H2090" s="1" t="s">
        <v>21037</v>
      </c>
      <c r="I2090" s="1" t="s">
        <v>21038</v>
      </c>
      <c r="J2090" s="1" t="s">
        <v>21039</v>
      </c>
      <c r="K2090" s="1" t="s">
        <v>272</v>
      </c>
      <c r="L2090" s="1" t="s">
        <v>19443</v>
      </c>
      <c r="M2090" s="1" t="s">
        <v>274</v>
      </c>
      <c r="N2090" s="1" t="s">
        <v>21040</v>
      </c>
      <c r="O2090" s="1">
        <f t="shared" si="32"/>
        <v>278251.2</v>
      </c>
    </row>
    <row r="2091" spans="1:15" x14ac:dyDescent="0.25">
      <c r="A2091" s="3" t="s">
        <v>5347</v>
      </c>
      <c r="B2091" s="1" t="s">
        <v>559</v>
      </c>
      <c r="C2091" s="1" t="s">
        <v>5348</v>
      </c>
      <c r="D2091" s="1" t="s">
        <v>3832</v>
      </c>
      <c r="E2091" s="1" t="s">
        <v>5349</v>
      </c>
      <c r="F2091" s="1" t="s">
        <v>5350</v>
      </c>
      <c r="G2091" s="1" t="s">
        <v>22</v>
      </c>
      <c r="H2091" s="1" t="s">
        <v>5351</v>
      </c>
      <c r="I2091" s="1" t="s">
        <v>5351</v>
      </c>
      <c r="J2091" s="1" t="s">
        <v>5352</v>
      </c>
      <c r="K2091" s="1" t="s">
        <v>26</v>
      </c>
      <c r="L2091" s="1" t="s">
        <v>5353</v>
      </c>
      <c r="M2091" s="1" t="s">
        <v>847</v>
      </c>
      <c r="N2091" s="1" t="s">
        <v>5354</v>
      </c>
      <c r="O2091" s="1">
        <f t="shared" si="32"/>
        <v>278093.39999999997</v>
      </c>
    </row>
    <row r="2092" spans="1:15" x14ac:dyDescent="0.25">
      <c r="A2092" s="3" t="s">
        <v>31686</v>
      </c>
      <c r="B2092" s="1" t="s">
        <v>572</v>
      </c>
      <c r="C2092" s="1" t="s">
        <v>31687</v>
      </c>
      <c r="D2092" s="1" t="s">
        <v>2536</v>
      </c>
      <c r="E2092" s="1" t="s">
        <v>31688</v>
      </c>
      <c r="F2092" s="1" t="s">
        <v>1003</v>
      </c>
      <c r="G2092" s="1" t="s">
        <v>11783</v>
      </c>
      <c r="H2092" s="1" t="s">
        <v>1175</v>
      </c>
      <c r="I2092" s="1" t="s">
        <v>3022</v>
      </c>
      <c r="J2092" s="1" t="s">
        <v>31689</v>
      </c>
      <c r="K2092" s="1" t="s">
        <v>6534</v>
      </c>
      <c r="L2092" s="1" t="s">
        <v>31690</v>
      </c>
      <c r="M2092" s="1" t="s">
        <v>103</v>
      </c>
      <c r="N2092" s="1" t="s">
        <v>31691</v>
      </c>
      <c r="O2092" s="1">
        <f t="shared" si="32"/>
        <v>278072.10000000003</v>
      </c>
    </row>
    <row r="2093" spans="1:15" x14ac:dyDescent="0.25">
      <c r="A2093" s="3" t="s">
        <v>13245</v>
      </c>
      <c r="B2093" s="1" t="s">
        <v>462</v>
      </c>
      <c r="C2093" s="1" t="s">
        <v>13246</v>
      </c>
      <c r="D2093" s="1" t="s">
        <v>1739</v>
      </c>
      <c r="E2093" s="1" t="s">
        <v>13247</v>
      </c>
      <c r="F2093" s="1" t="s">
        <v>678</v>
      </c>
      <c r="G2093" s="1" t="s">
        <v>12712</v>
      </c>
      <c r="H2093" s="1" t="s">
        <v>283</v>
      </c>
      <c r="I2093" s="1" t="s">
        <v>13248</v>
      </c>
      <c r="J2093" s="1" t="s">
        <v>13249</v>
      </c>
      <c r="K2093" s="1" t="s">
        <v>286</v>
      </c>
      <c r="L2093" s="1" t="s">
        <v>13250</v>
      </c>
      <c r="M2093" s="1" t="s">
        <v>191</v>
      </c>
      <c r="N2093" s="1" t="s">
        <v>13251</v>
      </c>
      <c r="O2093" s="1">
        <f t="shared" si="32"/>
        <v>277970.40000000002</v>
      </c>
    </row>
    <row r="2094" spans="1:15" x14ac:dyDescent="0.25">
      <c r="A2094" s="3" t="s">
        <v>36838</v>
      </c>
      <c r="B2094" s="1" t="s">
        <v>447</v>
      </c>
      <c r="C2094" s="1" t="s">
        <v>36839</v>
      </c>
      <c r="D2094" s="1" t="s">
        <v>2482</v>
      </c>
      <c r="E2094" s="1" t="s">
        <v>36840</v>
      </c>
      <c r="F2094" s="1" t="s">
        <v>4127</v>
      </c>
      <c r="G2094" s="1" t="s">
        <v>36519</v>
      </c>
      <c r="H2094" s="1" t="s">
        <v>36087</v>
      </c>
      <c r="I2094" s="1" t="s">
        <v>36841</v>
      </c>
      <c r="J2094" s="1" t="s">
        <v>36842</v>
      </c>
      <c r="K2094" s="1" t="s">
        <v>3184</v>
      </c>
      <c r="L2094" s="1" t="s">
        <v>36843</v>
      </c>
      <c r="M2094" s="1" t="s">
        <v>1795</v>
      </c>
      <c r="N2094" s="1" t="s">
        <v>36844</v>
      </c>
      <c r="O2094" s="1">
        <f t="shared" si="32"/>
        <v>277864</v>
      </c>
    </row>
    <row r="2095" spans="1:15" x14ac:dyDescent="0.25">
      <c r="A2095" s="3" t="s">
        <v>31692</v>
      </c>
      <c r="B2095" s="1" t="s">
        <v>825</v>
      </c>
      <c r="C2095" s="1" t="s">
        <v>31693</v>
      </c>
      <c r="D2095" s="1" t="s">
        <v>18</v>
      </c>
      <c r="E2095" s="1" t="s">
        <v>31694</v>
      </c>
      <c r="F2095" s="1" t="s">
        <v>12044</v>
      </c>
      <c r="G2095" s="1" t="s">
        <v>30593</v>
      </c>
      <c r="H2095" s="1" t="s">
        <v>27062</v>
      </c>
      <c r="I2095" s="1" t="s">
        <v>31695</v>
      </c>
      <c r="J2095" s="1" t="s">
        <v>31696</v>
      </c>
      <c r="K2095" s="1" t="s">
        <v>5487</v>
      </c>
      <c r="L2095" s="1" t="s">
        <v>24578</v>
      </c>
      <c r="M2095" s="1" t="s">
        <v>1250</v>
      </c>
      <c r="N2095" s="1" t="s">
        <v>31697</v>
      </c>
      <c r="O2095" s="1">
        <f t="shared" si="32"/>
        <v>277569.60000000003</v>
      </c>
    </row>
    <row r="2096" spans="1:15" x14ac:dyDescent="0.25">
      <c r="A2096" s="3" t="s">
        <v>21041</v>
      </c>
      <c r="B2096" s="1" t="s">
        <v>2222</v>
      </c>
      <c r="C2096" s="1" t="s">
        <v>21042</v>
      </c>
      <c r="D2096" s="1" t="s">
        <v>393</v>
      </c>
      <c r="E2096" s="1" t="s">
        <v>21043</v>
      </c>
      <c r="F2096" s="1" t="s">
        <v>5821</v>
      </c>
      <c r="G2096" s="1" t="s">
        <v>17437</v>
      </c>
      <c r="H2096" s="1" t="s">
        <v>14264</v>
      </c>
      <c r="I2096" s="1" t="s">
        <v>21044</v>
      </c>
      <c r="J2096" s="1" t="s">
        <v>21045</v>
      </c>
      <c r="K2096" s="1" t="s">
        <v>26</v>
      </c>
      <c r="L2096" s="1" t="s">
        <v>12425</v>
      </c>
      <c r="M2096" s="1" t="s">
        <v>938</v>
      </c>
      <c r="N2096" s="1" t="s">
        <v>21046</v>
      </c>
      <c r="O2096" s="1">
        <f t="shared" si="32"/>
        <v>277484.40000000002</v>
      </c>
    </row>
    <row r="2097" spans="1:15" x14ac:dyDescent="0.25">
      <c r="A2097" s="3" t="s">
        <v>21047</v>
      </c>
      <c r="B2097" s="1" t="s">
        <v>1750</v>
      </c>
      <c r="C2097" s="1" t="s">
        <v>21048</v>
      </c>
      <c r="D2097" s="1" t="s">
        <v>2502</v>
      </c>
      <c r="E2097" s="1" t="s">
        <v>21049</v>
      </c>
      <c r="F2097" s="1" t="s">
        <v>10477</v>
      </c>
      <c r="G2097" s="1" t="s">
        <v>17693</v>
      </c>
      <c r="H2097" s="1" t="s">
        <v>1269</v>
      </c>
      <c r="I2097" s="1" t="s">
        <v>21050</v>
      </c>
      <c r="J2097" s="1" t="s">
        <v>21051</v>
      </c>
      <c r="K2097" s="1" t="s">
        <v>101</v>
      </c>
      <c r="L2097" s="1" t="s">
        <v>21052</v>
      </c>
      <c r="M2097" s="1" t="s">
        <v>132</v>
      </c>
      <c r="N2097" s="1" t="s">
        <v>21053</v>
      </c>
      <c r="O2097" s="1">
        <f t="shared" si="32"/>
        <v>277395.20000000001</v>
      </c>
    </row>
    <row r="2098" spans="1:15" x14ac:dyDescent="0.25">
      <c r="A2098" s="3" t="s">
        <v>5355</v>
      </c>
      <c r="B2098" s="1" t="s">
        <v>2706</v>
      </c>
      <c r="C2098" s="1" t="s">
        <v>5356</v>
      </c>
      <c r="D2098" s="1" t="s">
        <v>1231</v>
      </c>
      <c r="E2098" s="1" t="s">
        <v>5357</v>
      </c>
      <c r="F2098" s="1" t="s">
        <v>3598</v>
      </c>
      <c r="G2098" s="1" t="s">
        <v>39</v>
      </c>
      <c r="H2098" s="1" t="s">
        <v>5358</v>
      </c>
      <c r="I2098" s="1" t="s">
        <v>5359</v>
      </c>
      <c r="J2098" s="1" t="s">
        <v>5360</v>
      </c>
      <c r="K2098" s="1" t="s">
        <v>203</v>
      </c>
      <c r="L2098" s="1" t="s">
        <v>5361</v>
      </c>
      <c r="M2098" s="1" t="s">
        <v>916</v>
      </c>
      <c r="N2098" s="1" t="s">
        <v>5362</v>
      </c>
      <c r="O2098" s="1">
        <f t="shared" si="32"/>
        <v>277385</v>
      </c>
    </row>
    <row r="2099" spans="1:15" x14ac:dyDescent="0.25">
      <c r="A2099" s="3" t="s">
        <v>31698</v>
      </c>
      <c r="B2099" s="1" t="s">
        <v>1667</v>
      </c>
      <c r="C2099" s="1" t="s">
        <v>31699</v>
      </c>
      <c r="D2099" s="1" t="s">
        <v>696</v>
      </c>
      <c r="E2099" s="1" t="s">
        <v>28737</v>
      </c>
      <c r="F2099" s="1" t="s">
        <v>6739</v>
      </c>
      <c r="G2099" s="1" t="s">
        <v>29790</v>
      </c>
      <c r="H2099" s="1" t="s">
        <v>12562</v>
      </c>
      <c r="I2099" s="1" t="s">
        <v>12562</v>
      </c>
      <c r="J2099" s="1" t="s">
        <v>31700</v>
      </c>
      <c r="K2099" s="1" t="s">
        <v>9057</v>
      </c>
      <c r="L2099" s="1" t="s">
        <v>31701</v>
      </c>
      <c r="M2099" s="1" t="s">
        <v>1795</v>
      </c>
      <c r="N2099" s="1" t="s">
        <v>31702</v>
      </c>
      <c r="O2099" s="1">
        <f t="shared" si="32"/>
        <v>276745</v>
      </c>
    </row>
    <row r="2100" spans="1:15" x14ac:dyDescent="0.25">
      <c r="A2100" s="3" t="s">
        <v>36845</v>
      </c>
      <c r="B2100" s="1" t="s">
        <v>447</v>
      </c>
      <c r="C2100" s="1" t="s">
        <v>36846</v>
      </c>
      <c r="D2100" s="1" t="s">
        <v>1776</v>
      </c>
      <c r="E2100" s="1" t="s">
        <v>33068</v>
      </c>
      <c r="F2100" s="1" t="s">
        <v>2216</v>
      </c>
      <c r="G2100" s="1" t="s">
        <v>36519</v>
      </c>
      <c r="H2100" s="1" t="s">
        <v>12625</v>
      </c>
      <c r="I2100" s="1" t="s">
        <v>36847</v>
      </c>
      <c r="J2100" s="1" t="s">
        <v>36848</v>
      </c>
      <c r="K2100" s="1" t="s">
        <v>286</v>
      </c>
      <c r="L2100" s="1" t="s">
        <v>17270</v>
      </c>
      <c r="M2100" s="1" t="s">
        <v>89</v>
      </c>
      <c r="N2100" s="1" t="s">
        <v>36849</v>
      </c>
      <c r="O2100" s="1">
        <f t="shared" si="32"/>
        <v>276736</v>
      </c>
    </row>
    <row r="2101" spans="1:15" x14ac:dyDescent="0.25">
      <c r="A2101" s="3" t="s">
        <v>31703</v>
      </c>
      <c r="B2101" s="1" t="s">
        <v>572</v>
      </c>
      <c r="C2101" s="1" t="s">
        <v>31704</v>
      </c>
      <c r="D2101" s="1" t="s">
        <v>3523</v>
      </c>
      <c r="E2101" s="1" t="s">
        <v>31705</v>
      </c>
      <c r="F2101" s="1" t="s">
        <v>650</v>
      </c>
      <c r="G2101" s="1" t="s">
        <v>29912</v>
      </c>
      <c r="H2101" s="1" t="s">
        <v>29321</v>
      </c>
      <c r="I2101" s="1" t="s">
        <v>31706</v>
      </c>
      <c r="J2101" s="1" t="s">
        <v>31707</v>
      </c>
      <c r="K2101" s="1" t="s">
        <v>12023</v>
      </c>
      <c r="L2101" s="1" t="s">
        <v>31708</v>
      </c>
      <c r="M2101" s="1" t="s">
        <v>103</v>
      </c>
      <c r="N2101" s="1" t="s">
        <v>31709</v>
      </c>
      <c r="O2101" s="1">
        <f t="shared" si="32"/>
        <v>276713.3</v>
      </c>
    </row>
    <row r="2102" spans="1:15" x14ac:dyDescent="0.25">
      <c r="A2102" s="3" t="s">
        <v>5363</v>
      </c>
      <c r="B2102" s="1" t="s">
        <v>5364</v>
      </c>
      <c r="C2102" s="1" t="s">
        <v>5365</v>
      </c>
      <c r="D2102" s="1" t="s">
        <v>1266</v>
      </c>
      <c r="E2102" s="1" t="s">
        <v>5366</v>
      </c>
      <c r="F2102" s="1" t="s">
        <v>5367</v>
      </c>
      <c r="G2102" s="1" t="s">
        <v>5368</v>
      </c>
      <c r="H2102" s="1" t="s">
        <v>5369</v>
      </c>
      <c r="I2102" s="1" t="s">
        <v>5370</v>
      </c>
      <c r="J2102" s="1" t="s">
        <v>5371</v>
      </c>
      <c r="K2102" s="1" t="s">
        <v>5372</v>
      </c>
      <c r="L2102" s="1" t="s">
        <v>5373</v>
      </c>
      <c r="M2102" s="1" t="s">
        <v>220</v>
      </c>
      <c r="N2102" s="1" t="s">
        <v>5374</v>
      </c>
      <c r="O2102" s="1">
        <f t="shared" si="32"/>
        <v>276322.2</v>
      </c>
    </row>
    <row r="2103" spans="1:15" x14ac:dyDescent="0.25">
      <c r="A2103" s="3" t="s">
        <v>13252</v>
      </c>
      <c r="B2103" s="1" t="s">
        <v>872</v>
      </c>
      <c r="C2103" s="1" t="s">
        <v>13253</v>
      </c>
      <c r="D2103" s="1" t="s">
        <v>2442</v>
      </c>
      <c r="E2103" s="1" t="s">
        <v>13254</v>
      </c>
      <c r="F2103" s="1" t="s">
        <v>5544</v>
      </c>
      <c r="G2103" s="1" t="s">
        <v>13255</v>
      </c>
      <c r="H2103" s="1" t="s">
        <v>13256</v>
      </c>
      <c r="I2103" s="1" t="s">
        <v>13257</v>
      </c>
      <c r="J2103" s="1" t="s">
        <v>13258</v>
      </c>
      <c r="K2103" s="1" t="s">
        <v>711</v>
      </c>
      <c r="L2103" s="1" t="s">
        <v>13259</v>
      </c>
      <c r="M2103" s="1" t="s">
        <v>459</v>
      </c>
      <c r="N2103" s="1" t="s">
        <v>13260</v>
      </c>
      <c r="O2103" s="1">
        <f t="shared" si="32"/>
        <v>276197.09999999998</v>
      </c>
    </row>
    <row r="2104" spans="1:15" x14ac:dyDescent="0.25">
      <c r="A2104" s="3" t="s">
        <v>5375</v>
      </c>
      <c r="B2104" s="1" t="s">
        <v>194</v>
      </c>
      <c r="C2104" s="1" t="s">
        <v>5376</v>
      </c>
      <c r="D2104" s="1" t="s">
        <v>2535</v>
      </c>
      <c r="E2104" s="1" t="s">
        <v>5377</v>
      </c>
      <c r="F2104" s="1" t="s">
        <v>5378</v>
      </c>
      <c r="G2104" s="1" t="s">
        <v>5379</v>
      </c>
      <c r="H2104" s="1" t="s">
        <v>5380</v>
      </c>
      <c r="I2104" s="1" t="s">
        <v>5381</v>
      </c>
      <c r="J2104" s="1" t="s">
        <v>5382</v>
      </c>
      <c r="K2104" s="1" t="s">
        <v>26</v>
      </c>
      <c r="L2104" s="1" t="s">
        <v>5383</v>
      </c>
      <c r="M2104" s="1" t="s">
        <v>220</v>
      </c>
      <c r="N2104" s="1" t="s">
        <v>5384</v>
      </c>
      <c r="O2104" s="1">
        <f t="shared" si="32"/>
        <v>276137.09999999998</v>
      </c>
    </row>
    <row r="2105" spans="1:15" x14ac:dyDescent="0.25">
      <c r="A2105" s="3" t="s">
        <v>5385</v>
      </c>
      <c r="B2105" s="1" t="s">
        <v>475</v>
      </c>
      <c r="C2105" s="1" t="s">
        <v>5386</v>
      </c>
      <c r="D2105" s="1" t="s">
        <v>181</v>
      </c>
      <c r="E2105" s="1" t="s">
        <v>5387</v>
      </c>
      <c r="F2105" s="1" t="s">
        <v>599</v>
      </c>
      <c r="G2105" s="1" t="s">
        <v>5388</v>
      </c>
      <c r="H2105" s="1" t="s">
        <v>2323</v>
      </c>
      <c r="I2105" s="1" t="s">
        <v>2323</v>
      </c>
      <c r="J2105" s="1" t="s">
        <v>5389</v>
      </c>
      <c r="K2105" s="1" t="s">
        <v>272</v>
      </c>
      <c r="L2105" s="1" t="s">
        <v>5390</v>
      </c>
      <c r="M2105" s="1" t="s">
        <v>205</v>
      </c>
      <c r="N2105" s="1" t="s">
        <v>5391</v>
      </c>
      <c r="O2105" s="1">
        <f t="shared" si="32"/>
        <v>275954.59999999998</v>
      </c>
    </row>
    <row r="2106" spans="1:15" x14ac:dyDescent="0.25">
      <c r="A2106" s="3" t="s">
        <v>21054</v>
      </c>
      <c r="B2106" s="1" t="s">
        <v>1239</v>
      </c>
      <c r="C2106" s="1" t="s">
        <v>21055</v>
      </c>
      <c r="D2106" s="1" t="s">
        <v>3381</v>
      </c>
      <c r="E2106" s="1" t="s">
        <v>21056</v>
      </c>
      <c r="F2106" s="1" t="s">
        <v>3097</v>
      </c>
      <c r="G2106" s="1" t="s">
        <v>17437</v>
      </c>
      <c r="H2106" s="1" t="s">
        <v>977</v>
      </c>
      <c r="I2106" s="1" t="s">
        <v>21057</v>
      </c>
      <c r="J2106" s="1" t="s">
        <v>21058</v>
      </c>
      <c r="K2106" s="1" t="s">
        <v>26</v>
      </c>
      <c r="L2106" s="1" t="s">
        <v>21059</v>
      </c>
      <c r="M2106" s="1" t="s">
        <v>288</v>
      </c>
      <c r="N2106" s="1" t="s">
        <v>21060</v>
      </c>
      <c r="O2106" s="1">
        <f t="shared" si="32"/>
        <v>275760.39999999997</v>
      </c>
    </row>
    <row r="2107" spans="1:15" x14ac:dyDescent="0.25">
      <c r="A2107" s="3" t="s">
        <v>31711</v>
      </c>
      <c r="B2107" s="1" t="s">
        <v>3663</v>
      </c>
      <c r="C2107" s="1" t="s">
        <v>31712</v>
      </c>
      <c r="D2107" s="1" t="s">
        <v>12535</v>
      </c>
      <c r="E2107" s="1" t="s">
        <v>31713</v>
      </c>
      <c r="F2107" s="1" t="s">
        <v>5378</v>
      </c>
      <c r="G2107" s="1" t="s">
        <v>14253</v>
      </c>
      <c r="H2107" s="1" t="s">
        <v>9422</v>
      </c>
      <c r="I2107" s="1" t="s">
        <v>31714</v>
      </c>
      <c r="J2107" s="1" t="s">
        <v>31715</v>
      </c>
      <c r="K2107" s="1" t="s">
        <v>31716</v>
      </c>
      <c r="L2107" s="1" t="s">
        <v>31717</v>
      </c>
      <c r="M2107" s="1" t="s">
        <v>5446</v>
      </c>
      <c r="N2107" s="1" t="s">
        <v>31718</v>
      </c>
      <c r="O2107" s="1">
        <f t="shared" si="32"/>
        <v>275720.89999999997</v>
      </c>
    </row>
    <row r="2108" spans="1:15" x14ac:dyDescent="0.25">
      <c r="A2108" s="3" t="s">
        <v>5392</v>
      </c>
      <c r="B2108" s="1" t="s">
        <v>2409</v>
      </c>
      <c r="C2108" s="1" t="s">
        <v>5393</v>
      </c>
      <c r="D2108" s="1" t="s">
        <v>1197</v>
      </c>
      <c r="E2108" s="1" t="s">
        <v>5394</v>
      </c>
      <c r="F2108" s="1" t="s">
        <v>2890</v>
      </c>
      <c r="G2108" s="1" t="s">
        <v>185</v>
      </c>
      <c r="H2108" s="1" t="s">
        <v>5395</v>
      </c>
      <c r="I2108" s="1" t="s">
        <v>5396</v>
      </c>
      <c r="J2108" s="1" t="s">
        <v>5397</v>
      </c>
      <c r="K2108" s="1" t="s">
        <v>330</v>
      </c>
      <c r="L2108" s="1" t="s">
        <v>5398</v>
      </c>
      <c r="M2108" s="1" t="s">
        <v>584</v>
      </c>
      <c r="N2108" s="1" t="s">
        <v>5399</v>
      </c>
      <c r="O2108" s="1">
        <f t="shared" si="32"/>
        <v>275116.2</v>
      </c>
    </row>
    <row r="2109" spans="1:15" x14ac:dyDescent="0.25">
      <c r="A2109" s="3" t="s">
        <v>25745</v>
      </c>
      <c r="B2109" s="1" t="s">
        <v>825</v>
      </c>
      <c r="C2109" s="1" t="s">
        <v>25746</v>
      </c>
      <c r="D2109" s="1" t="s">
        <v>2763</v>
      </c>
      <c r="E2109" s="1" t="s">
        <v>25747</v>
      </c>
      <c r="F2109" s="1" t="s">
        <v>1287</v>
      </c>
      <c r="G2109" s="1" t="s">
        <v>24652</v>
      </c>
      <c r="H2109" s="1" t="s">
        <v>24457</v>
      </c>
      <c r="I2109" s="1" t="s">
        <v>25748</v>
      </c>
      <c r="J2109" s="1" t="s">
        <v>25749</v>
      </c>
      <c r="K2109" s="1" t="s">
        <v>711</v>
      </c>
      <c r="L2109" s="1" t="s">
        <v>25750</v>
      </c>
      <c r="M2109" s="1" t="s">
        <v>960</v>
      </c>
      <c r="N2109" s="1" t="s">
        <v>25751</v>
      </c>
      <c r="O2109" s="1">
        <f t="shared" si="32"/>
        <v>274782.2</v>
      </c>
    </row>
    <row r="2110" spans="1:15" x14ac:dyDescent="0.25">
      <c r="A2110" s="3" t="s">
        <v>15560</v>
      </c>
      <c r="B2110" s="1" t="s">
        <v>825</v>
      </c>
      <c r="C2110" s="1" t="s">
        <v>15561</v>
      </c>
      <c r="D2110" s="1" t="s">
        <v>2763</v>
      </c>
      <c r="E2110" s="1" t="s">
        <v>4907</v>
      </c>
      <c r="F2110" s="1" t="s">
        <v>6265</v>
      </c>
      <c r="G2110" s="1" t="s">
        <v>15562</v>
      </c>
      <c r="H2110" s="1" t="s">
        <v>1058</v>
      </c>
      <c r="I2110" s="1" t="s">
        <v>1058</v>
      </c>
      <c r="J2110" s="1" t="s">
        <v>15563</v>
      </c>
      <c r="K2110" s="1" t="s">
        <v>146</v>
      </c>
      <c r="L2110" s="1" t="s">
        <v>15564</v>
      </c>
      <c r="M2110" s="1" t="s">
        <v>1983</v>
      </c>
      <c r="N2110" s="1" t="s">
        <v>15565</v>
      </c>
      <c r="O2110" s="1">
        <f t="shared" si="32"/>
        <v>274651.3</v>
      </c>
    </row>
    <row r="2111" spans="1:15" x14ac:dyDescent="0.25">
      <c r="A2111" s="3" t="s">
        <v>21061</v>
      </c>
      <c r="B2111" s="1" t="s">
        <v>475</v>
      </c>
      <c r="C2111" s="1" t="s">
        <v>21062</v>
      </c>
      <c r="D2111" s="1" t="s">
        <v>4227</v>
      </c>
      <c r="E2111" s="1" t="s">
        <v>21063</v>
      </c>
      <c r="F2111" s="1" t="s">
        <v>6474</v>
      </c>
      <c r="G2111" s="1" t="s">
        <v>17600</v>
      </c>
      <c r="H2111" s="1" t="s">
        <v>20412</v>
      </c>
      <c r="I2111" s="1" t="s">
        <v>12183</v>
      </c>
      <c r="J2111" s="1" t="s">
        <v>21064</v>
      </c>
      <c r="K2111" s="1" t="s">
        <v>26</v>
      </c>
      <c r="L2111" s="1" t="s">
        <v>21065</v>
      </c>
      <c r="M2111" s="1" t="s">
        <v>220</v>
      </c>
      <c r="N2111" s="1" t="s">
        <v>21066</v>
      </c>
      <c r="O2111" s="1">
        <f t="shared" si="32"/>
        <v>274494.59999999998</v>
      </c>
    </row>
    <row r="2112" spans="1:15" x14ac:dyDescent="0.25">
      <c r="A2112" s="3" t="s">
        <v>31719</v>
      </c>
      <c r="B2112" s="1" t="s">
        <v>872</v>
      </c>
      <c r="C2112" s="1" t="s">
        <v>31720</v>
      </c>
      <c r="D2112" s="1" t="s">
        <v>1399</v>
      </c>
      <c r="E2112" s="1" t="s">
        <v>24429</v>
      </c>
      <c r="F2112" s="1" t="s">
        <v>2677</v>
      </c>
      <c r="G2112" s="1" t="s">
        <v>29422</v>
      </c>
      <c r="H2112" s="1" t="s">
        <v>12889</v>
      </c>
      <c r="I2112" s="1" t="s">
        <v>31721</v>
      </c>
      <c r="J2112" s="1" t="s">
        <v>31722</v>
      </c>
      <c r="K2112" s="1" t="s">
        <v>662</v>
      </c>
      <c r="L2112" s="1" t="s">
        <v>31723</v>
      </c>
      <c r="M2112" s="1" t="s">
        <v>1924</v>
      </c>
      <c r="N2112" s="1" t="s">
        <v>31724</v>
      </c>
      <c r="O2112" s="1">
        <f t="shared" si="32"/>
        <v>274194.89999999997</v>
      </c>
    </row>
    <row r="2113" spans="1:15" x14ac:dyDescent="0.25">
      <c r="A2113" s="3" t="s">
        <v>28063</v>
      </c>
      <c r="B2113" s="1" t="s">
        <v>1239</v>
      </c>
      <c r="C2113" s="1" t="s">
        <v>28064</v>
      </c>
      <c r="D2113" s="1" t="s">
        <v>1243</v>
      </c>
      <c r="E2113" s="1" t="s">
        <v>28065</v>
      </c>
      <c r="F2113" s="1" t="s">
        <v>11787</v>
      </c>
      <c r="G2113" s="1" t="s">
        <v>27407</v>
      </c>
      <c r="H2113" s="1" t="s">
        <v>11596</v>
      </c>
      <c r="I2113" s="1" t="s">
        <v>28066</v>
      </c>
      <c r="J2113" s="1" t="s">
        <v>28067</v>
      </c>
      <c r="K2113" s="1" t="s">
        <v>855</v>
      </c>
      <c r="L2113" s="1" t="s">
        <v>24473</v>
      </c>
      <c r="M2113" s="1" t="s">
        <v>3350</v>
      </c>
      <c r="N2113" s="1" t="s">
        <v>28068</v>
      </c>
      <c r="O2113" s="1">
        <f t="shared" si="32"/>
        <v>274169.2</v>
      </c>
    </row>
    <row r="2114" spans="1:15" x14ac:dyDescent="0.25">
      <c r="A2114" s="3" t="s">
        <v>21067</v>
      </c>
      <c r="B2114" s="1" t="s">
        <v>798</v>
      </c>
      <c r="C2114" s="1" t="s">
        <v>21068</v>
      </c>
      <c r="D2114" s="1" t="s">
        <v>2299</v>
      </c>
      <c r="E2114" s="1" t="s">
        <v>11014</v>
      </c>
      <c r="F2114" s="1" t="s">
        <v>1936</v>
      </c>
      <c r="G2114" s="1" t="s">
        <v>20347</v>
      </c>
      <c r="H2114" s="1" t="s">
        <v>12440</v>
      </c>
      <c r="I2114" s="1" t="s">
        <v>12440</v>
      </c>
      <c r="J2114" s="1" t="s">
        <v>21069</v>
      </c>
      <c r="K2114" s="1" t="s">
        <v>26</v>
      </c>
      <c r="L2114" s="1" t="s">
        <v>21070</v>
      </c>
      <c r="M2114" s="1" t="s">
        <v>1121</v>
      </c>
      <c r="N2114" s="1" t="s">
        <v>21071</v>
      </c>
      <c r="O2114" s="1">
        <f t="shared" ref="O2114:O2177" si="33">B2114*C2114</f>
        <v>274147.8</v>
      </c>
    </row>
    <row r="2115" spans="1:15" x14ac:dyDescent="0.25">
      <c r="A2115" s="3" t="s">
        <v>5400</v>
      </c>
      <c r="B2115" s="1" t="s">
        <v>1750</v>
      </c>
      <c r="C2115" s="1" t="s">
        <v>5401</v>
      </c>
      <c r="D2115" s="1" t="s">
        <v>2148</v>
      </c>
      <c r="E2115" s="1" t="s">
        <v>5402</v>
      </c>
      <c r="F2115" s="1" t="s">
        <v>5403</v>
      </c>
      <c r="G2115" s="1" t="s">
        <v>890</v>
      </c>
      <c r="H2115" s="1" t="s">
        <v>1210</v>
      </c>
      <c r="I2115" s="1" t="s">
        <v>5404</v>
      </c>
      <c r="J2115" s="1" t="s">
        <v>5405</v>
      </c>
      <c r="K2115" s="1" t="s">
        <v>597</v>
      </c>
      <c r="L2115" s="1" t="s">
        <v>5406</v>
      </c>
      <c r="M2115" s="1" t="s">
        <v>1924</v>
      </c>
      <c r="N2115" s="1" t="s">
        <v>5407</v>
      </c>
      <c r="O2115" s="1">
        <f t="shared" si="33"/>
        <v>274099.20000000001</v>
      </c>
    </row>
    <row r="2116" spans="1:15" x14ac:dyDescent="0.25">
      <c r="A2116" s="3" t="s">
        <v>5408</v>
      </c>
      <c r="B2116" s="1" t="s">
        <v>798</v>
      </c>
      <c r="C2116" s="1" t="s">
        <v>5409</v>
      </c>
      <c r="D2116" s="1" t="s">
        <v>615</v>
      </c>
      <c r="E2116" s="1" t="s">
        <v>5410</v>
      </c>
      <c r="F2116" s="1" t="s">
        <v>5411</v>
      </c>
      <c r="G2116" s="1" t="s">
        <v>1672</v>
      </c>
      <c r="H2116" s="1" t="s">
        <v>5412</v>
      </c>
      <c r="I2116" s="1" t="s">
        <v>5413</v>
      </c>
      <c r="J2116" s="1" t="s">
        <v>5414</v>
      </c>
      <c r="K2116" s="1" t="s">
        <v>146</v>
      </c>
      <c r="L2116" s="1" t="s">
        <v>5415</v>
      </c>
      <c r="M2116" s="1" t="s">
        <v>258</v>
      </c>
      <c r="N2116" s="1" t="s">
        <v>5416</v>
      </c>
      <c r="O2116" s="1">
        <f t="shared" si="33"/>
        <v>274096</v>
      </c>
    </row>
    <row r="2117" spans="1:15" x14ac:dyDescent="0.25">
      <c r="A2117" s="3" t="s">
        <v>5417</v>
      </c>
      <c r="B2117" s="1" t="s">
        <v>1239</v>
      </c>
      <c r="C2117" s="1" t="s">
        <v>5418</v>
      </c>
      <c r="D2117" s="1" t="s">
        <v>4081</v>
      </c>
      <c r="E2117" s="1" t="s">
        <v>5419</v>
      </c>
      <c r="F2117" s="1" t="s">
        <v>416</v>
      </c>
      <c r="G2117" s="1" t="s">
        <v>1340</v>
      </c>
      <c r="H2117" s="1" t="s">
        <v>5420</v>
      </c>
      <c r="I2117" s="1" t="s">
        <v>5421</v>
      </c>
      <c r="J2117" s="1" t="s">
        <v>5422</v>
      </c>
      <c r="K2117" s="1" t="s">
        <v>5423</v>
      </c>
      <c r="L2117" s="1" t="s">
        <v>5424</v>
      </c>
      <c r="M2117" s="1" t="s">
        <v>103</v>
      </c>
      <c r="N2117" s="1" t="s">
        <v>5425</v>
      </c>
      <c r="O2117" s="1">
        <f t="shared" si="33"/>
        <v>273958.39999999997</v>
      </c>
    </row>
    <row r="2118" spans="1:15" x14ac:dyDescent="0.25">
      <c r="A2118" s="3" t="s">
        <v>25752</v>
      </c>
      <c r="B2118" s="1" t="s">
        <v>559</v>
      </c>
      <c r="C2118" s="1" t="s">
        <v>25753</v>
      </c>
      <c r="D2118" s="1" t="s">
        <v>1206</v>
      </c>
      <c r="E2118" s="1" t="s">
        <v>24431</v>
      </c>
      <c r="F2118" s="1" t="s">
        <v>2773</v>
      </c>
      <c r="G2118" s="1" t="s">
        <v>24652</v>
      </c>
      <c r="H2118" s="1" t="s">
        <v>8039</v>
      </c>
      <c r="I2118" s="1" t="s">
        <v>25754</v>
      </c>
      <c r="J2118" s="1" t="s">
        <v>25755</v>
      </c>
      <c r="K2118" s="1" t="s">
        <v>26</v>
      </c>
      <c r="L2118" s="1" t="s">
        <v>9301</v>
      </c>
      <c r="M2118" s="1" t="s">
        <v>1003</v>
      </c>
      <c r="N2118" s="1" t="s">
        <v>25756</v>
      </c>
      <c r="O2118" s="1">
        <f t="shared" si="33"/>
        <v>273865.8</v>
      </c>
    </row>
    <row r="2119" spans="1:15" x14ac:dyDescent="0.25">
      <c r="A2119" s="3" t="s">
        <v>13261</v>
      </c>
      <c r="B2119" s="1" t="s">
        <v>798</v>
      </c>
      <c r="C2119" s="1" t="s">
        <v>13262</v>
      </c>
      <c r="D2119" s="1" t="s">
        <v>408</v>
      </c>
      <c r="E2119" s="1" t="s">
        <v>13263</v>
      </c>
      <c r="F2119" s="1" t="s">
        <v>5309</v>
      </c>
      <c r="G2119" s="1" t="s">
        <v>13264</v>
      </c>
      <c r="H2119" s="1" t="s">
        <v>13265</v>
      </c>
      <c r="I2119" s="1" t="s">
        <v>13266</v>
      </c>
      <c r="J2119" s="1" t="s">
        <v>13267</v>
      </c>
      <c r="K2119" s="1" t="s">
        <v>3375</v>
      </c>
      <c r="L2119" s="1" t="s">
        <v>13268</v>
      </c>
      <c r="M2119" s="1" t="s">
        <v>1983</v>
      </c>
      <c r="N2119" s="1" t="s">
        <v>13269</v>
      </c>
      <c r="O2119" s="1">
        <f t="shared" si="33"/>
        <v>273800</v>
      </c>
    </row>
    <row r="2120" spans="1:15" x14ac:dyDescent="0.25">
      <c r="A2120" s="3" t="s">
        <v>15566</v>
      </c>
      <c r="B2120" s="1" t="s">
        <v>613</v>
      </c>
      <c r="C2120" s="1" t="s">
        <v>15567</v>
      </c>
      <c r="D2120" s="1" t="s">
        <v>1206</v>
      </c>
      <c r="E2120" s="1" t="s">
        <v>15568</v>
      </c>
      <c r="F2120" s="1" t="s">
        <v>416</v>
      </c>
      <c r="G2120" s="1" t="s">
        <v>15116</v>
      </c>
      <c r="H2120" s="1" t="s">
        <v>23</v>
      </c>
      <c r="I2120" s="1" t="s">
        <v>15569</v>
      </c>
      <c r="J2120" s="1" t="s">
        <v>15570</v>
      </c>
      <c r="K2120" s="1" t="s">
        <v>26</v>
      </c>
      <c r="L2120" s="1" t="s">
        <v>15571</v>
      </c>
      <c r="M2120" s="1" t="s">
        <v>599</v>
      </c>
      <c r="N2120" s="1" t="s">
        <v>15572</v>
      </c>
      <c r="O2120" s="1">
        <f t="shared" si="33"/>
        <v>273273.2</v>
      </c>
    </row>
    <row r="2121" spans="1:15" x14ac:dyDescent="0.25">
      <c r="A2121" s="3" t="s">
        <v>21073</v>
      </c>
      <c r="B2121" s="1" t="s">
        <v>1193</v>
      </c>
      <c r="C2121" s="1" t="s">
        <v>21074</v>
      </c>
      <c r="D2121" s="1" t="s">
        <v>392</v>
      </c>
      <c r="E2121" s="1" t="s">
        <v>21075</v>
      </c>
      <c r="F2121" s="1" t="s">
        <v>4831</v>
      </c>
      <c r="G2121" s="1" t="s">
        <v>18251</v>
      </c>
      <c r="H2121" s="1" t="s">
        <v>11291</v>
      </c>
      <c r="I2121" s="1" t="s">
        <v>21076</v>
      </c>
      <c r="J2121" s="1" t="s">
        <v>21077</v>
      </c>
      <c r="K2121" s="1" t="s">
        <v>21078</v>
      </c>
      <c r="L2121" s="1" t="s">
        <v>21079</v>
      </c>
      <c r="M2121" s="1" t="s">
        <v>258</v>
      </c>
      <c r="N2121" s="1" t="s">
        <v>21080</v>
      </c>
      <c r="O2121" s="1">
        <f t="shared" si="33"/>
        <v>272941.5</v>
      </c>
    </row>
    <row r="2122" spans="1:15" x14ac:dyDescent="0.25">
      <c r="A2122" s="3" t="s">
        <v>15573</v>
      </c>
      <c r="B2122" s="1" t="s">
        <v>208</v>
      </c>
      <c r="C2122" s="1" t="s">
        <v>15574</v>
      </c>
      <c r="D2122" s="1" t="s">
        <v>197</v>
      </c>
      <c r="E2122" s="1" t="s">
        <v>15575</v>
      </c>
      <c r="F2122" s="1" t="s">
        <v>5158</v>
      </c>
      <c r="G2122" s="1" t="s">
        <v>15222</v>
      </c>
      <c r="H2122" s="1" t="s">
        <v>15331</v>
      </c>
      <c r="I2122" s="1" t="s">
        <v>15332</v>
      </c>
      <c r="J2122" s="1" t="s">
        <v>15576</v>
      </c>
      <c r="K2122" s="1" t="s">
        <v>146</v>
      </c>
      <c r="L2122" s="1" t="s">
        <v>12512</v>
      </c>
      <c r="M2122" s="1" t="s">
        <v>148</v>
      </c>
      <c r="N2122" s="1" t="s">
        <v>15577</v>
      </c>
      <c r="O2122" s="1">
        <f t="shared" si="33"/>
        <v>272895.7</v>
      </c>
    </row>
    <row r="2123" spans="1:15" x14ac:dyDescent="0.25">
      <c r="A2123" s="3" t="s">
        <v>5426</v>
      </c>
      <c r="B2123" s="1" t="s">
        <v>3663</v>
      </c>
      <c r="C2123" s="1" t="s">
        <v>5427</v>
      </c>
      <c r="D2123" s="1" t="s">
        <v>5428</v>
      </c>
      <c r="E2123" s="1" t="s">
        <v>5429</v>
      </c>
      <c r="F2123" s="1" t="s">
        <v>2155</v>
      </c>
      <c r="G2123" s="1" t="s">
        <v>84</v>
      </c>
      <c r="H2123" s="1" t="s">
        <v>5430</v>
      </c>
      <c r="I2123" s="1" t="s">
        <v>5431</v>
      </c>
      <c r="J2123" s="1" t="s">
        <v>5432</v>
      </c>
      <c r="K2123" s="1" t="s">
        <v>146</v>
      </c>
      <c r="L2123" s="1" t="s">
        <v>5433</v>
      </c>
      <c r="M2123" s="1" t="s">
        <v>288</v>
      </c>
      <c r="N2123" s="1" t="s">
        <v>5434</v>
      </c>
      <c r="O2123" s="1">
        <f t="shared" si="33"/>
        <v>272554.09999999998</v>
      </c>
    </row>
    <row r="2124" spans="1:15" x14ac:dyDescent="0.25">
      <c r="A2124" s="3" t="s">
        <v>25757</v>
      </c>
      <c r="B2124" s="1" t="s">
        <v>1750</v>
      </c>
      <c r="C2124" s="1" t="s">
        <v>25758</v>
      </c>
      <c r="D2124" s="1" t="s">
        <v>1799</v>
      </c>
      <c r="E2124" s="1" t="s">
        <v>25759</v>
      </c>
      <c r="F2124" s="1" t="s">
        <v>4446</v>
      </c>
      <c r="G2124" s="1" t="s">
        <v>24652</v>
      </c>
      <c r="H2124" s="1" t="s">
        <v>2913</v>
      </c>
      <c r="I2124" s="1" t="s">
        <v>25760</v>
      </c>
      <c r="J2124" s="1" t="s">
        <v>25761</v>
      </c>
      <c r="K2124" s="1" t="s">
        <v>26</v>
      </c>
      <c r="L2124" s="1" t="s">
        <v>25762</v>
      </c>
      <c r="M2124" s="1" t="s">
        <v>1357</v>
      </c>
      <c r="N2124" s="1"/>
      <c r="O2124" s="1">
        <f t="shared" si="33"/>
        <v>272480</v>
      </c>
    </row>
    <row r="2125" spans="1:15" x14ac:dyDescent="0.25">
      <c r="A2125" s="3" t="s">
        <v>21081</v>
      </c>
      <c r="B2125" s="1" t="s">
        <v>12256</v>
      </c>
      <c r="C2125" s="1" t="s">
        <v>21082</v>
      </c>
      <c r="D2125" s="1" t="s">
        <v>198</v>
      </c>
      <c r="E2125" s="1" t="s">
        <v>21083</v>
      </c>
      <c r="F2125" s="1" t="s">
        <v>11439</v>
      </c>
      <c r="G2125" s="1" t="s">
        <v>18251</v>
      </c>
      <c r="H2125" s="1" t="s">
        <v>21084</v>
      </c>
      <c r="I2125" s="1" t="s">
        <v>21084</v>
      </c>
      <c r="J2125" s="1" t="s">
        <v>21085</v>
      </c>
      <c r="K2125" s="1" t="s">
        <v>330</v>
      </c>
      <c r="L2125" s="1" t="s">
        <v>11126</v>
      </c>
      <c r="M2125" s="1" t="s">
        <v>191</v>
      </c>
      <c r="N2125" s="1" t="s">
        <v>21086</v>
      </c>
      <c r="O2125" s="1">
        <f t="shared" si="33"/>
        <v>272431.8</v>
      </c>
    </row>
    <row r="2126" spans="1:15" x14ac:dyDescent="0.25">
      <c r="A2126" s="3" t="s">
        <v>5435</v>
      </c>
      <c r="B2126" s="1" t="s">
        <v>2409</v>
      </c>
      <c r="C2126" s="1" t="s">
        <v>5436</v>
      </c>
      <c r="D2126" s="1" t="s">
        <v>409</v>
      </c>
      <c r="E2126" s="1" t="s">
        <v>5437</v>
      </c>
      <c r="F2126" s="1" t="s">
        <v>3080</v>
      </c>
      <c r="G2126" s="1" t="s">
        <v>185</v>
      </c>
      <c r="H2126" s="1" t="s">
        <v>5438</v>
      </c>
      <c r="I2126" s="1" t="s">
        <v>5439</v>
      </c>
      <c r="J2126" s="1" t="s">
        <v>5440</v>
      </c>
      <c r="K2126" s="1" t="s">
        <v>5372</v>
      </c>
      <c r="L2126" s="1" t="s">
        <v>5441</v>
      </c>
      <c r="M2126" s="1" t="s">
        <v>1887</v>
      </c>
      <c r="N2126" s="1" t="s">
        <v>5442</v>
      </c>
      <c r="O2126" s="1">
        <f t="shared" si="33"/>
        <v>272271.90000000002</v>
      </c>
    </row>
    <row r="2127" spans="1:15" x14ac:dyDescent="0.25">
      <c r="A2127" s="3" t="s">
        <v>5443</v>
      </c>
      <c r="B2127" s="1" t="s">
        <v>825</v>
      </c>
      <c r="C2127" s="1" t="s">
        <v>5444</v>
      </c>
      <c r="D2127" s="1" t="s">
        <v>3068</v>
      </c>
      <c r="E2127" s="1" t="s">
        <v>5445</v>
      </c>
      <c r="F2127" s="1" t="s">
        <v>5446</v>
      </c>
      <c r="G2127" s="1" t="s">
        <v>22</v>
      </c>
      <c r="H2127" s="1" t="s">
        <v>4683</v>
      </c>
      <c r="I2127" s="1" t="s">
        <v>5447</v>
      </c>
      <c r="J2127" s="1" t="s">
        <v>5448</v>
      </c>
      <c r="K2127" s="1" t="s">
        <v>855</v>
      </c>
      <c r="L2127" s="1" t="s">
        <v>5449</v>
      </c>
      <c r="M2127" s="1" t="s">
        <v>258</v>
      </c>
      <c r="N2127" s="1" t="s">
        <v>5450</v>
      </c>
      <c r="O2127" s="1">
        <f t="shared" si="33"/>
        <v>272187.3</v>
      </c>
    </row>
    <row r="2128" spans="1:15" x14ac:dyDescent="0.25">
      <c r="A2128" s="3" t="s">
        <v>31726</v>
      </c>
      <c r="B2128" s="1" t="s">
        <v>151</v>
      </c>
      <c r="C2128" s="1" t="s">
        <v>31727</v>
      </c>
      <c r="D2128" s="1" t="s">
        <v>729</v>
      </c>
      <c r="E2128" s="1" t="s">
        <v>29258</v>
      </c>
      <c r="F2128" s="1" t="s">
        <v>191</v>
      </c>
      <c r="G2128" s="1" t="s">
        <v>11783</v>
      </c>
      <c r="H2128" s="1" t="s">
        <v>31728</v>
      </c>
      <c r="I2128" s="1" t="s">
        <v>12331</v>
      </c>
      <c r="J2128" s="1" t="s">
        <v>31729</v>
      </c>
      <c r="K2128" s="1" t="s">
        <v>146</v>
      </c>
      <c r="L2128" s="1" t="s">
        <v>12380</v>
      </c>
      <c r="M2128" s="1" t="s">
        <v>486</v>
      </c>
      <c r="N2128" s="1" t="s">
        <v>31730</v>
      </c>
      <c r="O2128" s="1">
        <f t="shared" si="33"/>
        <v>272144.69999999995</v>
      </c>
    </row>
    <row r="2129" spans="1:15" x14ac:dyDescent="0.25">
      <c r="A2129" s="3" t="s">
        <v>25763</v>
      </c>
      <c r="B2129" s="1" t="s">
        <v>559</v>
      </c>
      <c r="C2129" s="1" t="s">
        <v>5163</v>
      </c>
      <c r="D2129" s="1" t="s">
        <v>1206</v>
      </c>
      <c r="E2129" s="1" t="s">
        <v>25764</v>
      </c>
      <c r="F2129" s="1" t="s">
        <v>496</v>
      </c>
      <c r="G2129" s="1" t="s">
        <v>24732</v>
      </c>
      <c r="H2129" s="1" t="s">
        <v>15291</v>
      </c>
      <c r="I2129" s="1" t="s">
        <v>25765</v>
      </c>
      <c r="J2129" s="1" t="s">
        <v>25766</v>
      </c>
      <c r="K2129" s="1" t="s">
        <v>662</v>
      </c>
      <c r="L2129" s="1" t="s">
        <v>25767</v>
      </c>
      <c r="M2129" s="1" t="s">
        <v>175</v>
      </c>
      <c r="N2129" s="1" t="s">
        <v>25768</v>
      </c>
      <c r="O2129" s="1">
        <f t="shared" si="33"/>
        <v>272087.39999999997</v>
      </c>
    </row>
    <row r="2130" spans="1:15" x14ac:dyDescent="0.25">
      <c r="A2130" s="3" t="s">
        <v>21087</v>
      </c>
      <c r="B2130" s="1" t="s">
        <v>3556</v>
      </c>
      <c r="C2130" s="1" t="s">
        <v>21088</v>
      </c>
      <c r="D2130" s="1" t="s">
        <v>618</v>
      </c>
      <c r="E2130" s="1" t="s">
        <v>21089</v>
      </c>
      <c r="F2130" s="1" t="s">
        <v>11403</v>
      </c>
      <c r="G2130" s="1" t="s">
        <v>19294</v>
      </c>
      <c r="H2130" s="1" t="s">
        <v>3330</v>
      </c>
      <c r="I2130" s="1" t="s">
        <v>21090</v>
      </c>
      <c r="J2130" s="1" t="s">
        <v>21091</v>
      </c>
      <c r="K2130" s="1" t="s">
        <v>21092</v>
      </c>
      <c r="L2130" s="1" t="s">
        <v>21093</v>
      </c>
      <c r="M2130" s="1" t="s">
        <v>274</v>
      </c>
      <c r="N2130" s="1" t="s">
        <v>21094</v>
      </c>
      <c r="O2130" s="1">
        <f t="shared" si="33"/>
        <v>271964.2</v>
      </c>
    </row>
    <row r="2131" spans="1:15" x14ac:dyDescent="0.25">
      <c r="A2131" s="3" t="s">
        <v>21095</v>
      </c>
      <c r="B2131" s="1" t="s">
        <v>741</v>
      </c>
      <c r="C2131" s="1" t="s">
        <v>21096</v>
      </c>
      <c r="D2131" s="1" t="s">
        <v>2808</v>
      </c>
      <c r="E2131" s="1" t="s">
        <v>21097</v>
      </c>
      <c r="F2131" s="1" t="s">
        <v>8241</v>
      </c>
      <c r="G2131" s="1" t="s">
        <v>17414</v>
      </c>
      <c r="H2131" s="1" t="s">
        <v>506</v>
      </c>
      <c r="I2131" s="1" t="s">
        <v>21098</v>
      </c>
      <c r="J2131" s="1" t="s">
        <v>21099</v>
      </c>
      <c r="K2131" s="1" t="s">
        <v>272</v>
      </c>
      <c r="L2131" s="1" t="s">
        <v>21100</v>
      </c>
      <c r="M2131" s="1" t="s">
        <v>1121</v>
      </c>
      <c r="N2131" s="1" t="s">
        <v>21101</v>
      </c>
      <c r="O2131" s="1">
        <f t="shared" si="33"/>
        <v>271774.8</v>
      </c>
    </row>
    <row r="2132" spans="1:15" x14ac:dyDescent="0.25">
      <c r="A2132" s="3" t="s">
        <v>28069</v>
      </c>
      <c r="B2132" s="1" t="s">
        <v>1313</v>
      </c>
      <c r="C2132" s="1" t="s">
        <v>28070</v>
      </c>
      <c r="D2132" s="1" t="s">
        <v>52</v>
      </c>
      <c r="E2132" s="1" t="s">
        <v>28071</v>
      </c>
      <c r="F2132" s="1" t="s">
        <v>11548</v>
      </c>
      <c r="G2132" s="1" t="s">
        <v>27371</v>
      </c>
      <c r="H2132" s="1" t="s">
        <v>28072</v>
      </c>
      <c r="I2132" s="1" t="s">
        <v>28072</v>
      </c>
      <c r="J2132" s="1" t="s">
        <v>28073</v>
      </c>
      <c r="K2132" s="1" t="s">
        <v>28074</v>
      </c>
      <c r="L2132" s="1" t="s">
        <v>28075</v>
      </c>
      <c r="M2132" s="1" t="s">
        <v>916</v>
      </c>
      <c r="N2132" s="1" t="s">
        <v>28076</v>
      </c>
      <c r="O2132" s="1">
        <f t="shared" si="33"/>
        <v>271711</v>
      </c>
    </row>
    <row r="2133" spans="1:15" x14ac:dyDescent="0.25">
      <c r="A2133" s="3" t="s">
        <v>15578</v>
      </c>
      <c r="B2133" s="1" t="s">
        <v>1667</v>
      </c>
      <c r="C2133" s="1" t="s">
        <v>15579</v>
      </c>
      <c r="D2133" s="1" t="s">
        <v>1161</v>
      </c>
      <c r="E2133" s="1" t="s">
        <v>7553</v>
      </c>
      <c r="F2133" s="1" t="s">
        <v>3733</v>
      </c>
      <c r="G2133" s="1" t="s">
        <v>15580</v>
      </c>
      <c r="H2133" s="1" t="s">
        <v>15581</v>
      </c>
      <c r="I2133" s="1" t="s">
        <v>15581</v>
      </c>
      <c r="J2133" s="1" t="s">
        <v>15582</v>
      </c>
      <c r="K2133" s="1" t="s">
        <v>330</v>
      </c>
      <c r="L2133" s="1" t="s">
        <v>15583</v>
      </c>
      <c r="M2133" s="1" t="s">
        <v>3656</v>
      </c>
      <c r="N2133" s="1" t="s">
        <v>15584</v>
      </c>
      <c r="O2133" s="1">
        <f t="shared" si="33"/>
        <v>271383</v>
      </c>
    </row>
    <row r="2134" spans="1:15" x14ac:dyDescent="0.25">
      <c r="A2134" s="3" t="s">
        <v>35960</v>
      </c>
      <c r="B2134" s="1" t="s">
        <v>462</v>
      </c>
      <c r="C2134" s="1" t="s">
        <v>35961</v>
      </c>
      <c r="D2134" s="1" t="s">
        <v>408</v>
      </c>
      <c r="E2134" s="1" t="s">
        <v>35617</v>
      </c>
      <c r="F2134" s="1" t="s">
        <v>725</v>
      </c>
      <c r="G2134" s="1" t="s">
        <v>35939</v>
      </c>
      <c r="H2134" s="1" t="s">
        <v>2001</v>
      </c>
      <c r="I2134" s="1" t="s">
        <v>17138</v>
      </c>
      <c r="J2134" s="1" t="s">
        <v>35962</v>
      </c>
      <c r="K2134" s="1" t="s">
        <v>3184</v>
      </c>
      <c r="L2134" s="1" t="s">
        <v>6459</v>
      </c>
      <c r="M2134" s="1" t="s">
        <v>916</v>
      </c>
      <c r="N2134" s="1" t="s">
        <v>35963</v>
      </c>
      <c r="O2134" s="1">
        <f t="shared" si="33"/>
        <v>271209.60000000003</v>
      </c>
    </row>
    <row r="2135" spans="1:15" x14ac:dyDescent="0.25">
      <c r="A2135" s="3" t="s">
        <v>5451</v>
      </c>
      <c r="B2135" s="1" t="s">
        <v>3556</v>
      </c>
      <c r="C2135" s="1" t="s">
        <v>5452</v>
      </c>
      <c r="D2135" s="1" t="s">
        <v>803</v>
      </c>
      <c r="E2135" s="1" t="s">
        <v>5453</v>
      </c>
      <c r="F2135" s="1" t="s">
        <v>3656</v>
      </c>
      <c r="G2135" s="1" t="s">
        <v>185</v>
      </c>
      <c r="H2135" s="1" t="s">
        <v>5454</v>
      </c>
      <c r="I2135" s="1" t="s">
        <v>5455</v>
      </c>
      <c r="J2135" s="1" t="s">
        <v>5456</v>
      </c>
      <c r="K2135" s="1" t="s">
        <v>330</v>
      </c>
      <c r="L2135" s="1" t="s">
        <v>5457</v>
      </c>
      <c r="M2135" s="1" t="s">
        <v>916</v>
      </c>
      <c r="N2135" s="1" t="s">
        <v>5458</v>
      </c>
      <c r="O2135" s="1">
        <f t="shared" si="33"/>
        <v>271179.8</v>
      </c>
    </row>
    <row r="2136" spans="1:15" x14ac:dyDescent="0.25">
      <c r="A2136" s="3" t="s">
        <v>15585</v>
      </c>
      <c r="B2136" s="1" t="s">
        <v>3675</v>
      </c>
      <c r="C2136" s="1" t="s">
        <v>15586</v>
      </c>
      <c r="D2136" s="1" t="s">
        <v>1943</v>
      </c>
      <c r="E2136" s="1" t="s">
        <v>15587</v>
      </c>
      <c r="F2136" s="1" t="s">
        <v>12001</v>
      </c>
      <c r="G2136" s="1" t="s">
        <v>15159</v>
      </c>
      <c r="H2136" s="1" t="s">
        <v>15311</v>
      </c>
      <c r="I2136" s="1" t="s">
        <v>15324</v>
      </c>
      <c r="J2136" s="1" t="s">
        <v>15588</v>
      </c>
      <c r="K2136" s="1" t="s">
        <v>146</v>
      </c>
      <c r="L2136" s="1" t="s">
        <v>15589</v>
      </c>
      <c r="M2136" s="1" t="s">
        <v>3350</v>
      </c>
      <c r="N2136" s="1" t="s">
        <v>15590</v>
      </c>
      <c r="O2136" s="1">
        <f t="shared" si="33"/>
        <v>271150.8</v>
      </c>
    </row>
    <row r="2137" spans="1:15" x14ac:dyDescent="0.25">
      <c r="A2137" s="3" t="s">
        <v>25769</v>
      </c>
      <c r="B2137" s="1" t="s">
        <v>318</v>
      </c>
      <c r="C2137" s="1" t="s">
        <v>25770</v>
      </c>
      <c r="D2137" s="1" t="s">
        <v>464</v>
      </c>
      <c r="E2137" s="1" t="s">
        <v>25771</v>
      </c>
      <c r="F2137" s="1" t="s">
        <v>3215</v>
      </c>
      <c r="G2137" s="1" t="s">
        <v>24660</v>
      </c>
      <c r="H2137" s="1" t="s">
        <v>11389</v>
      </c>
      <c r="I2137" s="1" t="s">
        <v>25772</v>
      </c>
      <c r="J2137" s="1" t="s">
        <v>25773</v>
      </c>
      <c r="K2137" s="1" t="s">
        <v>711</v>
      </c>
      <c r="L2137" s="1" t="s">
        <v>25774</v>
      </c>
      <c r="M2137" s="1" t="s">
        <v>584</v>
      </c>
      <c r="N2137" s="1" t="s">
        <v>25775</v>
      </c>
      <c r="O2137" s="1">
        <f t="shared" si="33"/>
        <v>270892.5</v>
      </c>
    </row>
    <row r="2138" spans="1:15" x14ac:dyDescent="0.25">
      <c r="A2138" s="3" t="s">
        <v>36213</v>
      </c>
      <c r="B2138" s="1" t="s">
        <v>447</v>
      </c>
      <c r="C2138" s="1" t="s">
        <v>35988</v>
      </c>
      <c r="D2138" s="1" t="s">
        <v>775</v>
      </c>
      <c r="E2138" s="1" t="s">
        <v>36214</v>
      </c>
      <c r="F2138" s="1" t="s">
        <v>116</v>
      </c>
      <c r="G2138" s="1" t="s">
        <v>36093</v>
      </c>
      <c r="H2138" s="1" t="s">
        <v>29324</v>
      </c>
      <c r="I2138" s="1" t="s">
        <v>36215</v>
      </c>
      <c r="J2138" s="1" t="s">
        <v>36216</v>
      </c>
      <c r="K2138" s="1" t="s">
        <v>3184</v>
      </c>
      <c r="L2138" s="1" t="s">
        <v>36217</v>
      </c>
      <c r="M2138" s="1" t="s">
        <v>847</v>
      </c>
      <c r="N2138" s="1" t="s">
        <v>36218</v>
      </c>
      <c r="O2138" s="1">
        <f t="shared" si="33"/>
        <v>270600</v>
      </c>
    </row>
    <row r="2139" spans="1:15" x14ac:dyDescent="0.25">
      <c r="A2139" s="3" t="s">
        <v>15591</v>
      </c>
      <c r="B2139" s="1" t="s">
        <v>2706</v>
      </c>
      <c r="C2139" s="1" t="s">
        <v>15592</v>
      </c>
      <c r="D2139" s="1" t="s">
        <v>2620</v>
      </c>
      <c r="E2139" s="1" t="s">
        <v>15593</v>
      </c>
      <c r="F2139" s="1" t="s">
        <v>5149</v>
      </c>
      <c r="G2139" s="1" t="s">
        <v>14839</v>
      </c>
      <c r="H2139" s="1" t="s">
        <v>15311</v>
      </c>
      <c r="I2139" s="1" t="s">
        <v>15324</v>
      </c>
      <c r="J2139" s="1" t="s">
        <v>15594</v>
      </c>
      <c r="K2139" s="1" t="s">
        <v>146</v>
      </c>
      <c r="L2139" s="1" t="s">
        <v>15595</v>
      </c>
      <c r="M2139" s="1" t="s">
        <v>1887</v>
      </c>
      <c r="N2139" s="1" t="s">
        <v>15596</v>
      </c>
      <c r="O2139" s="1">
        <f t="shared" si="33"/>
        <v>269659.39999999997</v>
      </c>
    </row>
    <row r="2140" spans="1:15" x14ac:dyDescent="0.25">
      <c r="A2140" s="3" t="s">
        <v>21102</v>
      </c>
      <c r="B2140" s="1" t="s">
        <v>2399</v>
      </c>
      <c r="C2140" s="1" t="s">
        <v>21103</v>
      </c>
      <c r="D2140" s="1" t="s">
        <v>1699</v>
      </c>
      <c r="E2140" s="1" t="s">
        <v>11216</v>
      </c>
      <c r="F2140" s="1" t="s">
        <v>3190</v>
      </c>
      <c r="G2140" s="1" t="s">
        <v>17965</v>
      </c>
      <c r="H2140" s="1" t="s">
        <v>6491</v>
      </c>
      <c r="I2140" s="1" t="s">
        <v>21104</v>
      </c>
      <c r="J2140" s="1" t="s">
        <v>21105</v>
      </c>
      <c r="K2140" s="1" t="s">
        <v>43</v>
      </c>
      <c r="L2140" s="1" t="s">
        <v>21106</v>
      </c>
      <c r="M2140" s="1" t="s">
        <v>103</v>
      </c>
      <c r="N2140" s="1" t="s">
        <v>21107</v>
      </c>
      <c r="O2140" s="1">
        <f t="shared" si="33"/>
        <v>269272.3</v>
      </c>
    </row>
    <row r="2141" spans="1:15" x14ac:dyDescent="0.25">
      <c r="A2141" s="3" t="s">
        <v>21108</v>
      </c>
      <c r="B2141" s="1" t="s">
        <v>3675</v>
      </c>
      <c r="C2141" s="1" t="s">
        <v>21109</v>
      </c>
      <c r="D2141" s="1" t="s">
        <v>1860</v>
      </c>
      <c r="E2141" s="1" t="s">
        <v>21110</v>
      </c>
      <c r="F2141" s="1" t="s">
        <v>12118</v>
      </c>
      <c r="G2141" s="1" t="s">
        <v>17468</v>
      </c>
      <c r="H2141" s="1" t="s">
        <v>9981</v>
      </c>
      <c r="I2141" s="1" t="s">
        <v>21111</v>
      </c>
      <c r="J2141" s="1" t="s">
        <v>21112</v>
      </c>
      <c r="K2141" s="1" t="s">
        <v>330</v>
      </c>
      <c r="L2141" s="1" t="s">
        <v>21113</v>
      </c>
      <c r="M2141" s="1" t="s">
        <v>3350</v>
      </c>
      <c r="N2141" s="1" t="s">
        <v>21114</v>
      </c>
      <c r="O2141" s="1">
        <f t="shared" si="33"/>
        <v>268813.40000000002</v>
      </c>
    </row>
    <row r="2142" spans="1:15" x14ac:dyDescent="0.25">
      <c r="A2142" s="3" t="s">
        <v>31731</v>
      </c>
      <c r="B2142" s="1" t="s">
        <v>1667</v>
      </c>
      <c r="C2142" s="1" t="s">
        <v>31732</v>
      </c>
      <c r="D2142" s="1" t="s">
        <v>2708</v>
      </c>
      <c r="E2142" s="1" t="s">
        <v>11411</v>
      </c>
      <c r="F2142" s="1" t="s">
        <v>2422</v>
      </c>
      <c r="G2142" s="1" t="s">
        <v>11783</v>
      </c>
      <c r="H2142" s="1" t="s">
        <v>11208</v>
      </c>
      <c r="I2142" s="1" t="s">
        <v>11208</v>
      </c>
      <c r="J2142" s="1" t="s">
        <v>31733</v>
      </c>
      <c r="K2142" s="1" t="s">
        <v>330</v>
      </c>
      <c r="L2142" s="1" t="s">
        <v>31734</v>
      </c>
      <c r="M2142" s="1" t="s">
        <v>132</v>
      </c>
      <c r="N2142" s="1" t="s">
        <v>31735</v>
      </c>
      <c r="O2142" s="1">
        <f t="shared" si="33"/>
        <v>268639</v>
      </c>
    </row>
    <row r="2143" spans="1:15" x14ac:dyDescent="0.25">
      <c r="A2143" s="3" t="s">
        <v>5459</v>
      </c>
      <c r="B2143" s="1" t="s">
        <v>741</v>
      </c>
      <c r="C2143" s="1" t="s">
        <v>5460</v>
      </c>
      <c r="D2143" s="1" t="s">
        <v>1065</v>
      </c>
      <c r="E2143" s="1" t="s">
        <v>5461</v>
      </c>
      <c r="F2143" s="1" t="s">
        <v>916</v>
      </c>
      <c r="G2143" s="1" t="s">
        <v>185</v>
      </c>
      <c r="H2143" s="1" t="s">
        <v>3383</v>
      </c>
      <c r="I2143" s="1" t="s">
        <v>5462</v>
      </c>
      <c r="J2143" s="1" t="s">
        <v>5463</v>
      </c>
      <c r="K2143" s="1" t="s">
        <v>26</v>
      </c>
      <c r="L2143" s="1" t="s">
        <v>5464</v>
      </c>
      <c r="M2143" s="1" t="s">
        <v>2622</v>
      </c>
      <c r="N2143" s="1" t="s">
        <v>5465</v>
      </c>
      <c r="O2143" s="1">
        <f t="shared" si="33"/>
        <v>268270.2</v>
      </c>
    </row>
    <row r="2144" spans="1:15" x14ac:dyDescent="0.25">
      <c r="A2144" s="3" t="s">
        <v>35964</v>
      </c>
      <c r="B2144" s="1" t="s">
        <v>1480</v>
      </c>
      <c r="C2144" s="1" t="s">
        <v>15450</v>
      </c>
      <c r="D2144" s="1" t="s">
        <v>94</v>
      </c>
      <c r="E2144" s="1" t="s">
        <v>35965</v>
      </c>
      <c r="F2144" s="1" t="s">
        <v>2651</v>
      </c>
      <c r="G2144" s="1" t="s">
        <v>35831</v>
      </c>
      <c r="H2144" s="1" t="s">
        <v>12144</v>
      </c>
      <c r="I2144" s="1" t="s">
        <v>35966</v>
      </c>
      <c r="J2144" s="1" t="s">
        <v>35967</v>
      </c>
      <c r="K2144" s="1" t="s">
        <v>26</v>
      </c>
      <c r="L2144" s="1" t="s">
        <v>35968</v>
      </c>
      <c r="M2144" s="1" t="s">
        <v>960</v>
      </c>
      <c r="N2144" s="1" t="s">
        <v>35969</v>
      </c>
      <c r="O2144" s="1">
        <f t="shared" si="33"/>
        <v>268235.09999999998</v>
      </c>
    </row>
    <row r="2145" spans="1:15" x14ac:dyDescent="0.25">
      <c r="A2145" s="3" t="s">
        <v>25777</v>
      </c>
      <c r="B2145" s="1" t="s">
        <v>151</v>
      </c>
      <c r="C2145" s="1" t="s">
        <v>22046</v>
      </c>
      <c r="D2145" s="1" t="s">
        <v>717</v>
      </c>
      <c r="E2145" s="1" t="s">
        <v>25778</v>
      </c>
      <c r="F2145" s="1" t="s">
        <v>1905</v>
      </c>
      <c r="G2145" s="1" t="s">
        <v>24702</v>
      </c>
      <c r="H2145" s="1" t="s">
        <v>10938</v>
      </c>
      <c r="I2145" s="1" t="s">
        <v>25779</v>
      </c>
      <c r="J2145" s="1" t="s">
        <v>25780</v>
      </c>
      <c r="K2145" s="1" t="s">
        <v>26</v>
      </c>
      <c r="L2145" s="1" t="s">
        <v>24522</v>
      </c>
      <c r="M2145" s="1" t="s">
        <v>430</v>
      </c>
      <c r="N2145" s="1" t="s">
        <v>25781</v>
      </c>
      <c r="O2145" s="1">
        <f t="shared" si="33"/>
        <v>267994.8</v>
      </c>
    </row>
    <row r="2146" spans="1:15" x14ac:dyDescent="0.25">
      <c r="A2146" s="3" t="s">
        <v>21115</v>
      </c>
      <c r="B2146" s="1" t="s">
        <v>1313</v>
      </c>
      <c r="C2146" s="1" t="s">
        <v>21116</v>
      </c>
      <c r="D2146" s="1" t="s">
        <v>36</v>
      </c>
      <c r="E2146" s="1" t="s">
        <v>21117</v>
      </c>
      <c r="F2146" s="1" t="s">
        <v>4048</v>
      </c>
      <c r="G2146" s="1" t="s">
        <v>17437</v>
      </c>
      <c r="H2146" s="1" t="s">
        <v>20412</v>
      </c>
      <c r="I2146" s="1" t="s">
        <v>21118</v>
      </c>
      <c r="J2146" s="1" t="s">
        <v>21119</v>
      </c>
      <c r="K2146" s="1" t="s">
        <v>26</v>
      </c>
      <c r="L2146" s="1" t="s">
        <v>21120</v>
      </c>
      <c r="M2146" s="1" t="s">
        <v>103</v>
      </c>
      <c r="N2146" s="1" t="s">
        <v>21121</v>
      </c>
      <c r="O2146" s="1">
        <f t="shared" si="33"/>
        <v>267916</v>
      </c>
    </row>
    <row r="2147" spans="1:15" x14ac:dyDescent="0.25">
      <c r="A2147" s="3" t="s">
        <v>5466</v>
      </c>
      <c r="B2147" s="1" t="s">
        <v>825</v>
      </c>
      <c r="C2147" s="1" t="s">
        <v>5467</v>
      </c>
      <c r="D2147" s="1" t="s">
        <v>122</v>
      </c>
      <c r="E2147" s="1" t="s">
        <v>5468</v>
      </c>
      <c r="F2147" s="1" t="s">
        <v>220</v>
      </c>
      <c r="G2147" s="1" t="s">
        <v>84</v>
      </c>
      <c r="H2147" s="1" t="s">
        <v>1130</v>
      </c>
      <c r="I2147" s="1" t="s">
        <v>455</v>
      </c>
      <c r="J2147" s="1" t="s">
        <v>5469</v>
      </c>
      <c r="K2147" s="1" t="s">
        <v>26</v>
      </c>
      <c r="L2147" s="1" t="s">
        <v>5470</v>
      </c>
      <c r="M2147" s="1" t="s">
        <v>148</v>
      </c>
      <c r="N2147" s="1" t="s">
        <v>5471</v>
      </c>
      <c r="O2147" s="1">
        <f t="shared" si="33"/>
        <v>267829.10000000003</v>
      </c>
    </row>
    <row r="2148" spans="1:15" x14ac:dyDescent="0.25">
      <c r="A2148" s="3" t="s">
        <v>5472</v>
      </c>
      <c r="B2148" s="1" t="s">
        <v>2399</v>
      </c>
      <c r="C2148" s="1" t="s">
        <v>5473</v>
      </c>
      <c r="D2148" s="1" t="s">
        <v>1860</v>
      </c>
      <c r="E2148" s="1" t="s">
        <v>5476</v>
      </c>
      <c r="F2148" s="1" t="s">
        <v>5477</v>
      </c>
      <c r="G2148" s="1" t="s">
        <v>69</v>
      </c>
      <c r="H2148" s="1" t="s">
        <v>3251</v>
      </c>
      <c r="I2148" s="1" t="s">
        <v>3927</v>
      </c>
      <c r="J2148" s="1" t="s">
        <v>5478</v>
      </c>
      <c r="K2148" s="1" t="s">
        <v>101</v>
      </c>
      <c r="L2148" s="1" t="s">
        <v>5479</v>
      </c>
      <c r="M2148" s="1" t="s">
        <v>738</v>
      </c>
      <c r="N2148" s="1" t="s">
        <v>5480</v>
      </c>
      <c r="O2148" s="1">
        <f t="shared" si="33"/>
        <v>267222.7</v>
      </c>
    </row>
    <row r="2149" spans="1:15" x14ac:dyDescent="0.25">
      <c r="A2149" s="3" t="s">
        <v>36850</v>
      </c>
      <c r="B2149" s="1" t="s">
        <v>1667</v>
      </c>
      <c r="C2149" s="1" t="s">
        <v>36851</v>
      </c>
      <c r="D2149" s="1" t="s">
        <v>1998</v>
      </c>
      <c r="E2149" s="1" t="s">
        <v>36852</v>
      </c>
      <c r="F2149" s="1" t="s">
        <v>3434</v>
      </c>
      <c r="G2149" s="1" t="s">
        <v>36387</v>
      </c>
      <c r="H2149" s="1" t="s">
        <v>12120</v>
      </c>
      <c r="I2149" s="1" t="s">
        <v>12120</v>
      </c>
      <c r="J2149" s="1" t="s">
        <v>36853</v>
      </c>
      <c r="K2149" s="1" t="s">
        <v>711</v>
      </c>
      <c r="L2149" s="1" t="s">
        <v>35195</v>
      </c>
      <c r="M2149" s="1" t="s">
        <v>847</v>
      </c>
      <c r="N2149" s="1" t="s">
        <v>36854</v>
      </c>
      <c r="O2149" s="1">
        <f t="shared" si="33"/>
        <v>267183</v>
      </c>
    </row>
    <row r="2150" spans="1:15" x14ac:dyDescent="0.25">
      <c r="A2150" s="3" t="s">
        <v>5481</v>
      </c>
      <c r="B2150" s="1" t="s">
        <v>151</v>
      </c>
      <c r="C2150" s="1" t="s">
        <v>5482</v>
      </c>
      <c r="D2150" s="1" t="s">
        <v>1292</v>
      </c>
      <c r="E2150" s="1" t="s">
        <v>5483</v>
      </c>
      <c r="F2150" s="1" t="s">
        <v>5484</v>
      </c>
      <c r="G2150" s="1" t="s">
        <v>1105</v>
      </c>
      <c r="H2150" s="1" t="s">
        <v>5485</v>
      </c>
      <c r="I2150" s="1" t="s">
        <v>5485</v>
      </c>
      <c r="J2150" s="1" t="s">
        <v>5486</v>
      </c>
      <c r="K2150" s="1" t="s">
        <v>5487</v>
      </c>
      <c r="L2150" s="1" t="s">
        <v>5488</v>
      </c>
      <c r="M2150" s="1" t="s">
        <v>1905</v>
      </c>
      <c r="N2150" s="1" t="s">
        <v>5489</v>
      </c>
      <c r="O2150" s="1">
        <f t="shared" si="33"/>
        <v>267124.8</v>
      </c>
    </row>
    <row r="2151" spans="1:15" x14ac:dyDescent="0.25">
      <c r="A2151" s="3" t="s">
        <v>5490</v>
      </c>
      <c r="B2151" s="1" t="s">
        <v>1750</v>
      </c>
      <c r="C2151" s="1" t="s">
        <v>5491</v>
      </c>
      <c r="D2151" s="1" t="s">
        <v>1799</v>
      </c>
      <c r="E2151" s="1" t="s">
        <v>5492</v>
      </c>
      <c r="F2151" s="1" t="s">
        <v>1121</v>
      </c>
      <c r="G2151" s="1" t="s">
        <v>1340</v>
      </c>
      <c r="H2151" s="1" t="s">
        <v>5493</v>
      </c>
      <c r="I2151" s="1" t="s">
        <v>5494</v>
      </c>
      <c r="J2151" s="1" t="s">
        <v>5495</v>
      </c>
      <c r="K2151" s="1" t="s">
        <v>330</v>
      </c>
      <c r="L2151" s="1" t="s">
        <v>5496</v>
      </c>
      <c r="M2151" s="1" t="s">
        <v>103</v>
      </c>
      <c r="N2151" s="1" t="s">
        <v>5497</v>
      </c>
      <c r="O2151" s="1">
        <f t="shared" si="33"/>
        <v>267084.79999999999</v>
      </c>
    </row>
    <row r="2152" spans="1:15" x14ac:dyDescent="0.25">
      <c r="A2152" s="3" t="s">
        <v>21122</v>
      </c>
      <c r="B2152" s="1" t="s">
        <v>872</v>
      </c>
      <c r="C2152" s="1" t="s">
        <v>21123</v>
      </c>
      <c r="D2152" s="1" t="s">
        <v>985</v>
      </c>
      <c r="E2152" s="1" t="s">
        <v>21124</v>
      </c>
      <c r="F2152" s="1" t="s">
        <v>650</v>
      </c>
      <c r="G2152" s="1" t="s">
        <v>17839</v>
      </c>
      <c r="H2152" s="1" t="s">
        <v>19835</v>
      </c>
      <c r="I2152" s="1" t="s">
        <v>21125</v>
      </c>
      <c r="J2152" s="1" t="s">
        <v>21126</v>
      </c>
      <c r="K2152" s="1" t="s">
        <v>662</v>
      </c>
      <c r="L2152" s="1" t="s">
        <v>21127</v>
      </c>
      <c r="M2152" s="1" t="s">
        <v>220</v>
      </c>
      <c r="N2152" s="1" t="s">
        <v>21128</v>
      </c>
      <c r="O2152" s="1">
        <f t="shared" si="33"/>
        <v>266931.59999999998</v>
      </c>
    </row>
    <row r="2153" spans="1:15" x14ac:dyDescent="0.25">
      <c r="A2153" s="3" t="s">
        <v>5498</v>
      </c>
      <c r="B2153" s="1" t="s">
        <v>897</v>
      </c>
      <c r="C2153" s="1" t="s">
        <v>5499</v>
      </c>
      <c r="D2153" s="1" t="s">
        <v>1752</v>
      </c>
      <c r="E2153" s="1" t="s">
        <v>5500</v>
      </c>
      <c r="F2153" s="1" t="s">
        <v>5501</v>
      </c>
      <c r="G2153" s="1" t="s">
        <v>22</v>
      </c>
      <c r="H2153" s="1" t="s">
        <v>5502</v>
      </c>
      <c r="I2153" s="1" t="s">
        <v>5502</v>
      </c>
      <c r="J2153" s="1" t="s">
        <v>5503</v>
      </c>
      <c r="K2153" s="1" t="s">
        <v>203</v>
      </c>
      <c r="L2153" s="1" t="s">
        <v>5504</v>
      </c>
      <c r="M2153" s="1" t="s">
        <v>205</v>
      </c>
      <c r="N2153" s="1" t="s">
        <v>5505</v>
      </c>
      <c r="O2153" s="1">
        <f t="shared" si="33"/>
        <v>266829.90000000002</v>
      </c>
    </row>
    <row r="2154" spans="1:15" x14ac:dyDescent="0.25">
      <c r="A2154" s="3" t="s">
        <v>36855</v>
      </c>
      <c r="B2154" s="1" t="s">
        <v>318</v>
      </c>
      <c r="C2154" s="1" t="s">
        <v>36856</v>
      </c>
      <c r="D2154" s="1" t="s">
        <v>2964</v>
      </c>
      <c r="E2154" s="1" t="s">
        <v>36857</v>
      </c>
      <c r="F2154" s="1" t="s">
        <v>4805</v>
      </c>
      <c r="G2154" s="1" t="s">
        <v>36387</v>
      </c>
      <c r="H2154" s="1" t="s">
        <v>35171</v>
      </c>
      <c r="I2154" s="1" t="s">
        <v>35171</v>
      </c>
      <c r="J2154" s="1" t="s">
        <v>36858</v>
      </c>
      <c r="K2154" s="1" t="s">
        <v>218</v>
      </c>
      <c r="L2154" s="1" t="s">
        <v>36859</v>
      </c>
      <c r="M2154" s="1" t="s">
        <v>949</v>
      </c>
      <c r="N2154" s="1" t="s">
        <v>36860</v>
      </c>
      <c r="O2154" s="1">
        <f t="shared" si="33"/>
        <v>266745</v>
      </c>
    </row>
    <row r="2155" spans="1:15" x14ac:dyDescent="0.25">
      <c r="A2155" s="3" t="s">
        <v>5506</v>
      </c>
      <c r="B2155" s="1" t="s">
        <v>447</v>
      </c>
      <c r="C2155" s="1" t="s">
        <v>5507</v>
      </c>
      <c r="D2155" s="1" t="s">
        <v>5329</v>
      </c>
      <c r="E2155" s="1" t="s">
        <v>5508</v>
      </c>
      <c r="F2155" s="1" t="s">
        <v>5509</v>
      </c>
      <c r="G2155" s="1" t="s">
        <v>5510</v>
      </c>
      <c r="H2155" s="1" t="s">
        <v>5511</v>
      </c>
      <c r="I2155" s="1" t="s">
        <v>5512</v>
      </c>
      <c r="J2155" s="1" t="s">
        <v>5513</v>
      </c>
      <c r="K2155" s="1" t="s">
        <v>26</v>
      </c>
      <c r="L2155" s="1" t="s">
        <v>5514</v>
      </c>
      <c r="M2155" s="1" t="s">
        <v>2339</v>
      </c>
      <c r="N2155" s="1" t="s">
        <v>5515</v>
      </c>
      <c r="O2155" s="1">
        <f t="shared" si="33"/>
        <v>266728</v>
      </c>
    </row>
    <row r="2156" spans="1:15" x14ac:dyDescent="0.25">
      <c r="A2156" s="3" t="s">
        <v>15597</v>
      </c>
      <c r="B2156" s="1" t="s">
        <v>462</v>
      </c>
      <c r="C2156" s="1" t="s">
        <v>15598</v>
      </c>
      <c r="D2156" s="1" t="s">
        <v>1614</v>
      </c>
      <c r="E2156" s="1" t="s">
        <v>15599</v>
      </c>
      <c r="F2156" s="1" t="s">
        <v>459</v>
      </c>
      <c r="G2156" s="1" t="s">
        <v>14282</v>
      </c>
      <c r="H2156" s="1" t="s">
        <v>15600</v>
      </c>
      <c r="I2156" s="1" t="s">
        <v>15601</v>
      </c>
      <c r="J2156" s="1" t="s">
        <v>15602</v>
      </c>
      <c r="K2156" s="1" t="s">
        <v>26</v>
      </c>
      <c r="L2156" s="1" t="s">
        <v>15603</v>
      </c>
      <c r="M2156" s="1" t="s">
        <v>556</v>
      </c>
      <c r="N2156" s="1" t="s">
        <v>15604</v>
      </c>
      <c r="O2156" s="1">
        <f t="shared" si="33"/>
        <v>266608.8</v>
      </c>
    </row>
    <row r="2157" spans="1:15" x14ac:dyDescent="0.25">
      <c r="A2157" s="3" t="s">
        <v>15605</v>
      </c>
      <c r="B2157" s="1" t="s">
        <v>872</v>
      </c>
      <c r="C2157" s="1" t="s">
        <v>15606</v>
      </c>
      <c r="D2157" s="1" t="s">
        <v>1614</v>
      </c>
      <c r="E2157" s="1" t="s">
        <v>15607</v>
      </c>
      <c r="F2157" s="1" t="s">
        <v>1936</v>
      </c>
      <c r="G2157" s="1" t="s">
        <v>14648</v>
      </c>
      <c r="H2157" s="1" t="s">
        <v>11837</v>
      </c>
      <c r="I2157" s="1" t="s">
        <v>15608</v>
      </c>
      <c r="J2157" s="1" t="s">
        <v>15609</v>
      </c>
      <c r="K2157" s="1" t="s">
        <v>14216</v>
      </c>
      <c r="L2157" s="1" t="s">
        <v>15610</v>
      </c>
      <c r="M2157" s="1" t="s">
        <v>8507</v>
      </c>
      <c r="N2157" s="1" t="s">
        <v>15611</v>
      </c>
      <c r="O2157" s="1">
        <f t="shared" si="33"/>
        <v>266605</v>
      </c>
    </row>
    <row r="2158" spans="1:15" x14ac:dyDescent="0.25">
      <c r="A2158" s="3" t="s">
        <v>25782</v>
      </c>
      <c r="B2158" s="1" t="s">
        <v>261</v>
      </c>
      <c r="C2158" s="1" t="s">
        <v>25783</v>
      </c>
      <c r="D2158" s="1" t="s">
        <v>838</v>
      </c>
      <c r="E2158" s="1" t="s">
        <v>25784</v>
      </c>
      <c r="F2158" s="1" t="s">
        <v>3215</v>
      </c>
      <c r="G2158" s="1" t="s">
        <v>24790</v>
      </c>
      <c r="H2158" s="1" t="s">
        <v>5685</v>
      </c>
      <c r="I2158" s="1" t="s">
        <v>25785</v>
      </c>
      <c r="J2158" s="1" t="s">
        <v>25786</v>
      </c>
      <c r="K2158" s="1" t="s">
        <v>711</v>
      </c>
      <c r="L2158" s="1" t="s">
        <v>12618</v>
      </c>
      <c r="M2158" s="1" t="s">
        <v>960</v>
      </c>
      <c r="N2158" s="1" t="s">
        <v>25787</v>
      </c>
      <c r="O2158" s="1">
        <f t="shared" si="33"/>
        <v>266364.5</v>
      </c>
    </row>
    <row r="2159" spans="1:15" x14ac:dyDescent="0.25">
      <c r="A2159" s="3" t="s">
        <v>21129</v>
      </c>
      <c r="B2159" s="1" t="s">
        <v>1810</v>
      </c>
      <c r="C2159" s="1" t="s">
        <v>21130</v>
      </c>
      <c r="D2159" s="1" t="s">
        <v>436</v>
      </c>
      <c r="E2159" s="1" t="s">
        <v>21131</v>
      </c>
      <c r="F2159" s="1" t="s">
        <v>9287</v>
      </c>
      <c r="G2159" s="1" t="s">
        <v>18791</v>
      </c>
      <c r="H2159" s="1" t="s">
        <v>21132</v>
      </c>
      <c r="I2159" s="1" t="s">
        <v>21133</v>
      </c>
      <c r="J2159" s="1" t="s">
        <v>21134</v>
      </c>
      <c r="K2159" s="1" t="s">
        <v>330</v>
      </c>
      <c r="L2159" s="1" t="s">
        <v>14249</v>
      </c>
      <c r="M2159" s="1" t="s">
        <v>1250</v>
      </c>
      <c r="N2159" s="1" t="s">
        <v>21135</v>
      </c>
      <c r="O2159" s="1">
        <f t="shared" si="33"/>
        <v>266360</v>
      </c>
    </row>
    <row r="2160" spans="1:15" x14ac:dyDescent="0.25">
      <c r="A2160" s="3" t="s">
        <v>5516</v>
      </c>
      <c r="B2160" s="1" t="s">
        <v>447</v>
      </c>
      <c r="C2160" s="1" t="s">
        <v>5517</v>
      </c>
      <c r="D2160" s="1" t="s">
        <v>1880</v>
      </c>
      <c r="E2160" s="1" t="s">
        <v>5518</v>
      </c>
      <c r="F2160" s="1" t="s">
        <v>2975</v>
      </c>
      <c r="G2160" s="1" t="s">
        <v>5519</v>
      </c>
      <c r="H2160" s="1" t="s">
        <v>5520</v>
      </c>
      <c r="I2160" s="1" t="s">
        <v>5520</v>
      </c>
      <c r="J2160" s="1" t="s">
        <v>5521</v>
      </c>
      <c r="K2160" s="1" t="s">
        <v>26</v>
      </c>
      <c r="L2160" s="1" t="s">
        <v>5522</v>
      </c>
      <c r="M2160" s="1" t="s">
        <v>1795</v>
      </c>
      <c r="N2160" s="1" t="s">
        <v>5523</v>
      </c>
      <c r="O2160" s="1">
        <f t="shared" si="33"/>
        <v>266168</v>
      </c>
    </row>
    <row r="2161" spans="1:15" x14ac:dyDescent="0.25">
      <c r="A2161" s="3" t="s">
        <v>21136</v>
      </c>
      <c r="B2161" s="1" t="s">
        <v>403</v>
      </c>
      <c r="C2161" s="1" t="s">
        <v>21137</v>
      </c>
      <c r="D2161" s="1" t="s">
        <v>323</v>
      </c>
      <c r="E2161" s="1" t="s">
        <v>7920</v>
      </c>
      <c r="F2161" s="1" t="s">
        <v>7623</v>
      </c>
      <c r="G2161" s="1" t="s">
        <v>17512</v>
      </c>
      <c r="H2161" s="1" t="s">
        <v>2579</v>
      </c>
      <c r="I2161" s="1" t="s">
        <v>21138</v>
      </c>
      <c r="J2161" s="1" t="s">
        <v>21139</v>
      </c>
      <c r="K2161" s="1" t="s">
        <v>662</v>
      </c>
      <c r="L2161" s="1" t="s">
        <v>12499</v>
      </c>
      <c r="M2161" s="1" t="s">
        <v>3350</v>
      </c>
      <c r="N2161" s="1" t="s">
        <v>21140</v>
      </c>
      <c r="O2161" s="1">
        <f t="shared" si="33"/>
        <v>266050.3</v>
      </c>
    </row>
    <row r="2162" spans="1:15" x14ac:dyDescent="0.25">
      <c r="A2162" s="3" t="s">
        <v>21141</v>
      </c>
      <c r="B2162" s="1" t="s">
        <v>572</v>
      </c>
      <c r="C2162" s="1" t="s">
        <v>21142</v>
      </c>
      <c r="D2162" s="1" t="s">
        <v>8698</v>
      </c>
      <c r="E2162" s="1" t="s">
        <v>21143</v>
      </c>
      <c r="F2162" s="1" t="s">
        <v>3044</v>
      </c>
      <c r="G2162" s="1" t="s">
        <v>17468</v>
      </c>
      <c r="H2162" s="1" t="s">
        <v>4176</v>
      </c>
      <c r="I2162" s="1" t="s">
        <v>4176</v>
      </c>
      <c r="J2162" s="1" t="s">
        <v>21144</v>
      </c>
      <c r="K2162" s="1" t="s">
        <v>146</v>
      </c>
      <c r="L2162" s="1" t="s">
        <v>21145</v>
      </c>
      <c r="M2162" s="1" t="s">
        <v>459</v>
      </c>
      <c r="N2162" s="1" t="s">
        <v>21146</v>
      </c>
      <c r="O2162" s="1">
        <f t="shared" si="33"/>
        <v>265842.90000000002</v>
      </c>
    </row>
    <row r="2163" spans="1:15" x14ac:dyDescent="0.25">
      <c r="A2163" s="3" t="s">
        <v>31736</v>
      </c>
      <c r="B2163" s="1" t="s">
        <v>559</v>
      </c>
      <c r="C2163" s="1" t="s">
        <v>31737</v>
      </c>
      <c r="D2163" s="1" t="s">
        <v>18</v>
      </c>
      <c r="E2163" s="1" t="s">
        <v>6338</v>
      </c>
      <c r="F2163" s="1" t="s">
        <v>7304</v>
      </c>
      <c r="G2163" s="1" t="s">
        <v>11783</v>
      </c>
      <c r="H2163" s="1" t="s">
        <v>24435</v>
      </c>
      <c r="I2163" s="1" t="s">
        <v>24435</v>
      </c>
      <c r="J2163" s="1" t="s">
        <v>31738</v>
      </c>
      <c r="K2163" s="1" t="s">
        <v>26</v>
      </c>
      <c r="L2163" s="1" t="s">
        <v>31739</v>
      </c>
      <c r="M2163" s="1" t="s">
        <v>725</v>
      </c>
      <c r="N2163" s="1" t="s">
        <v>31740</v>
      </c>
      <c r="O2163" s="1">
        <f t="shared" si="33"/>
        <v>265824</v>
      </c>
    </row>
    <row r="2164" spans="1:15" x14ac:dyDescent="0.25">
      <c r="A2164" s="3" t="s">
        <v>35970</v>
      </c>
      <c r="B2164" s="1" t="s">
        <v>3120</v>
      </c>
      <c r="C2164" s="1" t="s">
        <v>35971</v>
      </c>
      <c r="D2164" s="1" t="s">
        <v>52</v>
      </c>
      <c r="E2164" s="1" t="s">
        <v>27832</v>
      </c>
      <c r="F2164" s="1" t="s">
        <v>4900</v>
      </c>
      <c r="G2164" s="1" t="s">
        <v>35831</v>
      </c>
      <c r="H2164" s="1" t="s">
        <v>2557</v>
      </c>
      <c r="I2164" s="1" t="s">
        <v>35972</v>
      </c>
      <c r="J2164" s="1" t="s">
        <v>35973</v>
      </c>
      <c r="K2164" s="1" t="s">
        <v>26</v>
      </c>
      <c r="L2164" s="1" t="s">
        <v>35974</v>
      </c>
      <c r="M2164" s="1" t="s">
        <v>847</v>
      </c>
      <c r="N2164" s="1" t="s">
        <v>35975</v>
      </c>
      <c r="O2164" s="1">
        <f t="shared" si="33"/>
        <v>265632</v>
      </c>
    </row>
    <row r="2165" spans="1:15" x14ac:dyDescent="0.25">
      <c r="A2165" s="3" t="s">
        <v>5524</v>
      </c>
      <c r="B2165" s="1" t="s">
        <v>4079</v>
      </c>
      <c r="C2165" s="1" t="s">
        <v>5525</v>
      </c>
      <c r="D2165" s="1" t="s">
        <v>2148</v>
      </c>
      <c r="E2165" s="1" t="s">
        <v>5526</v>
      </c>
      <c r="F2165" s="1" t="s">
        <v>3103</v>
      </c>
      <c r="G2165" s="1" t="s">
        <v>1672</v>
      </c>
      <c r="H2165" s="1" t="s">
        <v>1444</v>
      </c>
      <c r="I2165" s="1" t="s">
        <v>5527</v>
      </c>
      <c r="J2165" s="1" t="s">
        <v>5528</v>
      </c>
      <c r="K2165" s="1" t="s">
        <v>2163</v>
      </c>
      <c r="L2165" s="1" t="s">
        <v>5529</v>
      </c>
      <c r="M2165" s="1" t="s">
        <v>1887</v>
      </c>
      <c r="N2165" s="1" t="s">
        <v>5530</v>
      </c>
      <c r="O2165" s="1">
        <f t="shared" si="33"/>
        <v>265047</v>
      </c>
    </row>
    <row r="2166" spans="1:15" x14ac:dyDescent="0.25">
      <c r="A2166" s="3" t="s">
        <v>31741</v>
      </c>
      <c r="B2166" s="1" t="s">
        <v>194</v>
      </c>
      <c r="C2166" s="1" t="s">
        <v>31742</v>
      </c>
      <c r="D2166" s="1" t="s">
        <v>1581</v>
      </c>
      <c r="E2166" s="1" t="s">
        <v>31743</v>
      </c>
      <c r="F2166" s="1" t="s">
        <v>59</v>
      </c>
      <c r="G2166" s="1" t="s">
        <v>30110</v>
      </c>
      <c r="H2166" s="1" t="s">
        <v>3542</v>
      </c>
      <c r="I2166" s="1" t="s">
        <v>31744</v>
      </c>
      <c r="J2166" s="1" t="s">
        <v>31745</v>
      </c>
      <c r="K2166" s="1" t="s">
        <v>12723</v>
      </c>
      <c r="L2166" s="1" t="s">
        <v>31746</v>
      </c>
      <c r="M2166" s="1" t="s">
        <v>1887</v>
      </c>
      <c r="N2166" s="1" t="s">
        <v>31747</v>
      </c>
      <c r="O2166" s="1">
        <f t="shared" si="33"/>
        <v>264772.8</v>
      </c>
    </row>
    <row r="2167" spans="1:15" x14ac:dyDescent="0.25">
      <c r="A2167" s="3" t="s">
        <v>13270</v>
      </c>
      <c r="B2167" s="1" t="s">
        <v>77</v>
      </c>
      <c r="C2167" s="1" t="s">
        <v>13271</v>
      </c>
      <c r="D2167" s="1" t="s">
        <v>11172</v>
      </c>
      <c r="E2167" s="1" t="s">
        <v>13272</v>
      </c>
      <c r="F2167" s="1" t="s">
        <v>6265</v>
      </c>
      <c r="G2167" s="1" t="s">
        <v>12712</v>
      </c>
      <c r="H2167" s="1" t="s">
        <v>13273</v>
      </c>
      <c r="I2167" s="1" t="s">
        <v>13274</v>
      </c>
      <c r="J2167" s="1" t="s">
        <v>13275</v>
      </c>
      <c r="K2167" s="1" t="s">
        <v>146</v>
      </c>
      <c r="L2167" s="1" t="s">
        <v>13276</v>
      </c>
      <c r="M2167" s="1" t="s">
        <v>664</v>
      </c>
      <c r="N2167" s="1" t="s">
        <v>13277</v>
      </c>
      <c r="O2167" s="1">
        <f t="shared" si="33"/>
        <v>264717</v>
      </c>
    </row>
    <row r="2168" spans="1:15" x14ac:dyDescent="0.25">
      <c r="A2168" s="3" t="s">
        <v>21147</v>
      </c>
      <c r="B2168" s="1" t="s">
        <v>798</v>
      </c>
      <c r="C2168" s="1" t="s">
        <v>21148</v>
      </c>
      <c r="D2168" s="1" t="s">
        <v>3028</v>
      </c>
      <c r="E2168" s="1" t="s">
        <v>21149</v>
      </c>
      <c r="F2168" s="1" t="s">
        <v>10477</v>
      </c>
      <c r="G2168" s="1" t="s">
        <v>21150</v>
      </c>
      <c r="H2168" s="1" t="s">
        <v>12292</v>
      </c>
      <c r="I2168" s="1" t="s">
        <v>12292</v>
      </c>
      <c r="J2168" s="1" t="s">
        <v>21151</v>
      </c>
      <c r="K2168" s="1" t="s">
        <v>357</v>
      </c>
      <c r="L2168" s="1" t="s">
        <v>10900</v>
      </c>
      <c r="M2168" s="1" t="s">
        <v>148</v>
      </c>
      <c r="N2168" s="1" t="s">
        <v>21152</v>
      </c>
      <c r="O2168" s="1">
        <f t="shared" si="33"/>
        <v>264453.8</v>
      </c>
    </row>
    <row r="2169" spans="1:15" x14ac:dyDescent="0.25">
      <c r="A2169" s="3" t="s">
        <v>5531</v>
      </c>
      <c r="B2169" s="1" t="s">
        <v>1217</v>
      </c>
      <c r="C2169" s="1" t="s">
        <v>5532</v>
      </c>
      <c r="D2169" s="1" t="s">
        <v>1080</v>
      </c>
      <c r="E2169" s="1" t="s">
        <v>5533</v>
      </c>
      <c r="F2169" s="1" t="s">
        <v>5534</v>
      </c>
      <c r="G2169" s="1" t="s">
        <v>5535</v>
      </c>
      <c r="H2169" s="1" t="s">
        <v>5536</v>
      </c>
      <c r="I2169" s="1" t="s">
        <v>5537</v>
      </c>
      <c r="J2169" s="1" t="s">
        <v>5538</v>
      </c>
      <c r="K2169" s="1" t="s">
        <v>101</v>
      </c>
      <c r="L2169" s="1" t="s">
        <v>5539</v>
      </c>
      <c r="M2169" s="1" t="s">
        <v>916</v>
      </c>
      <c r="N2169" s="1" t="s">
        <v>5540</v>
      </c>
      <c r="O2169" s="1">
        <f t="shared" si="33"/>
        <v>264277.8</v>
      </c>
    </row>
    <row r="2170" spans="1:15" x14ac:dyDescent="0.25">
      <c r="A2170" s="3" t="s">
        <v>21153</v>
      </c>
      <c r="B2170" s="1" t="s">
        <v>462</v>
      </c>
      <c r="C2170" s="1" t="s">
        <v>21154</v>
      </c>
      <c r="D2170" s="1" t="s">
        <v>3317</v>
      </c>
      <c r="E2170" s="1" t="s">
        <v>21155</v>
      </c>
      <c r="F2170" s="1" t="s">
        <v>2216</v>
      </c>
      <c r="G2170" s="1" t="s">
        <v>17600</v>
      </c>
      <c r="H2170" s="1" t="s">
        <v>4039</v>
      </c>
      <c r="I2170" s="1" t="s">
        <v>21156</v>
      </c>
      <c r="J2170" s="1" t="s">
        <v>21157</v>
      </c>
      <c r="K2170" s="1" t="s">
        <v>26</v>
      </c>
      <c r="L2170" s="1" t="s">
        <v>21158</v>
      </c>
      <c r="M2170" s="1" t="s">
        <v>1287</v>
      </c>
      <c r="N2170" s="1" t="s">
        <v>21159</v>
      </c>
      <c r="O2170" s="1">
        <f t="shared" si="33"/>
        <v>264232.8</v>
      </c>
    </row>
    <row r="2171" spans="1:15" x14ac:dyDescent="0.25">
      <c r="A2171" s="3" t="s">
        <v>5541</v>
      </c>
      <c r="B2171" s="1" t="s">
        <v>3120</v>
      </c>
      <c r="C2171" s="1" t="s">
        <v>5542</v>
      </c>
      <c r="D2171" s="1" t="s">
        <v>802</v>
      </c>
      <c r="E2171" s="1" t="s">
        <v>5543</v>
      </c>
      <c r="F2171" s="1" t="s">
        <v>5544</v>
      </c>
      <c r="G2171" s="1" t="s">
        <v>69</v>
      </c>
      <c r="H2171" s="1" t="s">
        <v>1246</v>
      </c>
      <c r="I2171" s="1" t="s">
        <v>2253</v>
      </c>
      <c r="J2171" s="1" t="s">
        <v>5545</v>
      </c>
      <c r="K2171" s="1" t="s">
        <v>101</v>
      </c>
      <c r="L2171" s="1" t="s">
        <v>5546</v>
      </c>
      <c r="M2171" s="1" t="s">
        <v>1983</v>
      </c>
      <c r="N2171" s="1" t="s">
        <v>5547</v>
      </c>
      <c r="O2171" s="1">
        <f t="shared" si="33"/>
        <v>264198</v>
      </c>
    </row>
    <row r="2172" spans="1:15" x14ac:dyDescent="0.25">
      <c r="A2172" s="3" t="s">
        <v>31748</v>
      </c>
      <c r="B2172" s="1" t="s">
        <v>559</v>
      </c>
      <c r="C2172" s="1" t="s">
        <v>31749</v>
      </c>
      <c r="D2172" s="1" t="s">
        <v>1265</v>
      </c>
      <c r="E2172" s="1" t="s">
        <v>31750</v>
      </c>
      <c r="F2172" s="1" t="s">
        <v>1250</v>
      </c>
      <c r="G2172" s="1" t="s">
        <v>27287</v>
      </c>
      <c r="H2172" s="1" t="s">
        <v>40</v>
      </c>
      <c r="I2172" s="1" t="s">
        <v>31751</v>
      </c>
      <c r="J2172" s="1" t="s">
        <v>31752</v>
      </c>
      <c r="K2172" s="1" t="s">
        <v>330</v>
      </c>
      <c r="L2172" s="1" t="s">
        <v>31753</v>
      </c>
      <c r="M2172" s="1" t="s">
        <v>132</v>
      </c>
      <c r="N2172" s="1" t="s">
        <v>31754</v>
      </c>
      <c r="O2172" s="1">
        <f t="shared" si="33"/>
        <v>264170.39999999997</v>
      </c>
    </row>
    <row r="2173" spans="1:15" x14ac:dyDescent="0.25">
      <c r="A2173" s="3" t="s">
        <v>25788</v>
      </c>
      <c r="B2173" s="1" t="s">
        <v>559</v>
      </c>
      <c r="C2173" s="1" t="s">
        <v>25789</v>
      </c>
      <c r="D2173" s="1" t="s">
        <v>391</v>
      </c>
      <c r="E2173" s="1" t="s">
        <v>20216</v>
      </c>
      <c r="F2173" s="1" t="s">
        <v>4556</v>
      </c>
      <c r="G2173" s="1" t="s">
        <v>24732</v>
      </c>
      <c r="H2173" s="1" t="s">
        <v>12488</v>
      </c>
      <c r="I2173" s="1" t="s">
        <v>12488</v>
      </c>
      <c r="J2173" s="1" t="s">
        <v>25790</v>
      </c>
      <c r="K2173" s="1" t="s">
        <v>26</v>
      </c>
      <c r="L2173" s="1" t="s">
        <v>25791</v>
      </c>
      <c r="M2173" s="1" t="s">
        <v>163</v>
      </c>
      <c r="N2173" s="1" t="s">
        <v>25792</v>
      </c>
      <c r="O2173" s="1">
        <f t="shared" si="33"/>
        <v>264123.59999999998</v>
      </c>
    </row>
    <row r="2174" spans="1:15" x14ac:dyDescent="0.25">
      <c r="A2174" s="3" t="s">
        <v>35976</v>
      </c>
      <c r="B2174" s="1" t="s">
        <v>1217</v>
      </c>
      <c r="C2174" s="1" t="s">
        <v>35977</v>
      </c>
      <c r="D2174" s="1" t="s">
        <v>1080</v>
      </c>
      <c r="E2174" s="1" t="s">
        <v>24494</v>
      </c>
      <c r="F2174" s="1" t="s">
        <v>4728</v>
      </c>
      <c r="G2174" s="1" t="s">
        <v>35910</v>
      </c>
      <c r="H2174" s="1" t="s">
        <v>35978</v>
      </c>
      <c r="I2174" s="1" t="s">
        <v>12095</v>
      </c>
      <c r="J2174" s="1" t="s">
        <v>35979</v>
      </c>
      <c r="K2174" s="1" t="s">
        <v>26</v>
      </c>
      <c r="L2174" s="1" t="s">
        <v>24559</v>
      </c>
      <c r="M2174" s="1" t="s">
        <v>847</v>
      </c>
      <c r="N2174" s="1" t="s">
        <v>35980</v>
      </c>
      <c r="O2174" s="1">
        <f t="shared" si="33"/>
        <v>263933.39999999997</v>
      </c>
    </row>
    <row r="2175" spans="1:15" x14ac:dyDescent="0.25">
      <c r="A2175" s="3" t="s">
        <v>36861</v>
      </c>
      <c r="B2175" s="1" t="s">
        <v>872</v>
      </c>
      <c r="C2175" s="1" t="s">
        <v>36862</v>
      </c>
      <c r="D2175" s="1" t="s">
        <v>3654</v>
      </c>
      <c r="E2175" s="1" t="s">
        <v>36863</v>
      </c>
      <c r="F2175" s="1" t="s">
        <v>664</v>
      </c>
      <c r="G2175" s="1" t="s">
        <v>36519</v>
      </c>
      <c r="H2175" s="1" t="s">
        <v>23827</v>
      </c>
      <c r="I2175" s="1" t="s">
        <v>36864</v>
      </c>
      <c r="J2175" s="1" t="s">
        <v>36865</v>
      </c>
      <c r="K2175" s="1" t="s">
        <v>26</v>
      </c>
      <c r="L2175" s="1" t="s">
        <v>9581</v>
      </c>
      <c r="M2175" s="1" t="s">
        <v>916</v>
      </c>
      <c r="N2175" s="1" t="s">
        <v>36866</v>
      </c>
      <c r="O2175" s="1">
        <f t="shared" si="33"/>
        <v>263878.59999999998</v>
      </c>
    </row>
    <row r="2176" spans="1:15" x14ac:dyDescent="0.25">
      <c r="A2176" s="3" t="s">
        <v>5548</v>
      </c>
      <c r="B2176" s="1" t="s">
        <v>825</v>
      </c>
      <c r="C2176" s="1" t="s">
        <v>5549</v>
      </c>
      <c r="D2176" s="1" t="s">
        <v>2289</v>
      </c>
      <c r="E2176" s="1" t="s">
        <v>5550</v>
      </c>
      <c r="F2176" s="1" t="s">
        <v>5551</v>
      </c>
      <c r="G2176" s="1" t="s">
        <v>84</v>
      </c>
      <c r="H2176" s="1" t="s">
        <v>5552</v>
      </c>
      <c r="I2176" s="1" t="s">
        <v>5553</v>
      </c>
      <c r="J2176" s="1" t="s">
        <v>5554</v>
      </c>
      <c r="K2176" s="1" t="s">
        <v>26</v>
      </c>
      <c r="L2176" s="1" t="s">
        <v>5555</v>
      </c>
      <c r="M2176" s="1" t="s">
        <v>725</v>
      </c>
      <c r="N2176" s="1" t="s">
        <v>5556</v>
      </c>
      <c r="O2176" s="1">
        <f t="shared" si="33"/>
        <v>263701.90000000002</v>
      </c>
    </row>
    <row r="2177" spans="1:15" x14ac:dyDescent="0.25">
      <c r="A2177" s="3" t="s">
        <v>5557</v>
      </c>
      <c r="B2177" s="1" t="s">
        <v>1394</v>
      </c>
      <c r="C2177" s="1" t="s">
        <v>5558</v>
      </c>
      <c r="D2177" s="1" t="s">
        <v>19</v>
      </c>
      <c r="E2177" s="1" t="s">
        <v>5560</v>
      </c>
      <c r="F2177" s="1" t="s">
        <v>4884</v>
      </c>
      <c r="G2177" s="1" t="s">
        <v>185</v>
      </c>
      <c r="H2177" s="1" t="s">
        <v>5561</v>
      </c>
      <c r="I2177" s="1" t="s">
        <v>5562</v>
      </c>
      <c r="J2177" s="1" t="s">
        <v>5563</v>
      </c>
      <c r="K2177" s="1" t="s">
        <v>330</v>
      </c>
      <c r="L2177" s="1" t="s">
        <v>5564</v>
      </c>
      <c r="M2177" s="1" t="s">
        <v>738</v>
      </c>
      <c r="N2177" s="1" t="s">
        <v>5565</v>
      </c>
      <c r="O2177" s="1">
        <f t="shared" si="33"/>
        <v>263600.2</v>
      </c>
    </row>
    <row r="2178" spans="1:15" x14ac:dyDescent="0.25">
      <c r="A2178" s="3" t="s">
        <v>21160</v>
      </c>
      <c r="B2178" s="1" t="s">
        <v>1667</v>
      </c>
      <c r="C2178" s="1" t="s">
        <v>21161</v>
      </c>
      <c r="D2178" s="1" t="s">
        <v>3390</v>
      </c>
      <c r="E2178" s="1" t="s">
        <v>21162</v>
      </c>
      <c r="F2178" s="1" t="s">
        <v>12014</v>
      </c>
      <c r="G2178" s="1" t="s">
        <v>21163</v>
      </c>
      <c r="H2178" s="1" t="s">
        <v>12478</v>
      </c>
      <c r="I2178" s="1" t="s">
        <v>21164</v>
      </c>
      <c r="J2178" s="1" t="s">
        <v>21165</v>
      </c>
      <c r="K2178" s="1" t="s">
        <v>146</v>
      </c>
      <c r="L2178" s="1" t="s">
        <v>21166</v>
      </c>
      <c r="M2178" s="1" t="s">
        <v>949</v>
      </c>
      <c r="N2178" s="1" t="s">
        <v>21167</v>
      </c>
      <c r="O2178" s="1">
        <f t="shared" ref="O2178:O2241" si="34">B2178*C2178</f>
        <v>263431</v>
      </c>
    </row>
    <row r="2179" spans="1:15" x14ac:dyDescent="0.25">
      <c r="A2179" s="3" t="s">
        <v>21168</v>
      </c>
      <c r="B2179" s="1" t="s">
        <v>798</v>
      </c>
      <c r="C2179" s="1" t="s">
        <v>21169</v>
      </c>
      <c r="D2179" s="1" t="s">
        <v>1230</v>
      </c>
      <c r="E2179" s="1" t="s">
        <v>21170</v>
      </c>
      <c r="F2179" s="1" t="s">
        <v>1887</v>
      </c>
      <c r="G2179" s="1" t="s">
        <v>18498</v>
      </c>
      <c r="H2179" s="1" t="s">
        <v>18103</v>
      </c>
      <c r="I2179" s="1" t="s">
        <v>18103</v>
      </c>
      <c r="J2179" s="1" t="s">
        <v>21171</v>
      </c>
      <c r="K2179" s="1" t="s">
        <v>26</v>
      </c>
      <c r="L2179" s="1" t="s">
        <v>21172</v>
      </c>
      <c r="M2179" s="1" t="s">
        <v>163</v>
      </c>
      <c r="N2179" s="1" t="s">
        <v>21173</v>
      </c>
      <c r="O2179" s="1">
        <f t="shared" si="34"/>
        <v>263388.2</v>
      </c>
    </row>
    <row r="2180" spans="1:15" x14ac:dyDescent="0.25">
      <c r="A2180" s="3" t="s">
        <v>5566</v>
      </c>
      <c r="B2180" s="1" t="s">
        <v>475</v>
      </c>
      <c r="C2180" s="1" t="s">
        <v>5567</v>
      </c>
      <c r="D2180" s="1" t="s">
        <v>421</v>
      </c>
      <c r="E2180" s="1" t="s">
        <v>5568</v>
      </c>
      <c r="F2180" s="1" t="s">
        <v>5569</v>
      </c>
      <c r="G2180" s="1" t="s">
        <v>1672</v>
      </c>
      <c r="H2180" s="1" t="s">
        <v>5570</v>
      </c>
      <c r="I2180" s="1" t="s">
        <v>5571</v>
      </c>
      <c r="J2180" s="1" t="s">
        <v>5572</v>
      </c>
      <c r="K2180" s="1" t="s">
        <v>5573</v>
      </c>
      <c r="L2180" s="1" t="s">
        <v>5574</v>
      </c>
      <c r="M2180" s="1" t="s">
        <v>274</v>
      </c>
      <c r="N2180" s="1" t="s">
        <v>5575</v>
      </c>
      <c r="O2180" s="1">
        <f t="shared" si="34"/>
        <v>263354.8</v>
      </c>
    </row>
    <row r="2181" spans="1:15" x14ac:dyDescent="0.25">
      <c r="A2181" s="3" t="s">
        <v>5576</v>
      </c>
      <c r="B2181" s="1" t="s">
        <v>897</v>
      </c>
      <c r="C2181" s="1" t="s">
        <v>5577</v>
      </c>
      <c r="D2181" s="1" t="s">
        <v>4765</v>
      </c>
      <c r="E2181" s="1" t="s">
        <v>5578</v>
      </c>
      <c r="F2181" s="1" t="s">
        <v>1051</v>
      </c>
      <c r="G2181" s="1" t="s">
        <v>84</v>
      </c>
      <c r="H2181" s="1" t="s">
        <v>5579</v>
      </c>
      <c r="I2181" s="1" t="s">
        <v>5580</v>
      </c>
      <c r="J2181" s="1" t="s">
        <v>5581</v>
      </c>
      <c r="K2181" s="1" t="s">
        <v>26</v>
      </c>
      <c r="L2181" s="1" t="s">
        <v>5582</v>
      </c>
      <c r="M2181" s="1" t="s">
        <v>148</v>
      </c>
      <c r="N2181" s="1" t="s">
        <v>5583</v>
      </c>
      <c r="O2181" s="1">
        <f t="shared" si="34"/>
        <v>263166</v>
      </c>
    </row>
    <row r="2182" spans="1:15" x14ac:dyDescent="0.25">
      <c r="A2182" s="3" t="s">
        <v>5584</v>
      </c>
      <c r="B2182" s="1" t="s">
        <v>1939</v>
      </c>
      <c r="C2182" s="1" t="s">
        <v>5585</v>
      </c>
      <c r="D2182" s="1" t="s">
        <v>491</v>
      </c>
      <c r="E2182" s="1" t="s">
        <v>5586</v>
      </c>
      <c r="F2182" s="1" t="s">
        <v>2651</v>
      </c>
      <c r="G2182" s="1" t="s">
        <v>22</v>
      </c>
      <c r="H2182" s="1" t="s">
        <v>5005</v>
      </c>
      <c r="I2182" s="1" t="s">
        <v>5587</v>
      </c>
      <c r="J2182" s="1" t="s">
        <v>5588</v>
      </c>
      <c r="K2182" s="1" t="s">
        <v>5589</v>
      </c>
      <c r="L2182" s="1" t="s">
        <v>3509</v>
      </c>
      <c r="M2182" s="1" t="s">
        <v>599</v>
      </c>
      <c r="N2182" s="1" t="s">
        <v>5590</v>
      </c>
      <c r="O2182" s="1">
        <f t="shared" si="34"/>
        <v>262561.59999999998</v>
      </c>
    </row>
    <row r="2183" spans="1:15" x14ac:dyDescent="0.25">
      <c r="A2183" s="3" t="s">
        <v>31755</v>
      </c>
      <c r="B2183" s="1" t="s">
        <v>235</v>
      </c>
      <c r="C2183" s="1" t="s">
        <v>31756</v>
      </c>
      <c r="D2183" s="1" t="s">
        <v>4671</v>
      </c>
      <c r="E2183" s="1" t="s">
        <v>27038</v>
      </c>
      <c r="F2183" s="1" t="s">
        <v>4565</v>
      </c>
      <c r="G2183" s="1" t="s">
        <v>29549</v>
      </c>
      <c r="H2183" s="1" t="s">
        <v>11732</v>
      </c>
      <c r="I2183" s="1" t="s">
        <v>31757</v>
      </c>
      <c r="J2183" s="1" t="s">
        <v>31758</v>
      </c>
      <c r="K2183" s="1" t="s">
        <v>146</v>
      </c>
      <c r="L2183" s="1" t="s">
        <v>31759</v>
      </c>
      <c r="M2183" s="1" t="s">
        <v>1357</v>
      </c>
      <c r="N2183" s="1" t="s">
        <v>31760</v>
      </c>
      <c r="O2183" s="1">
        <f t="shared" si="34"/>
        <v>262548</v>
      </c>
    </row>
    <row r="2184" spans="1:15" x14ac:dyDescent="0.25">
      <c r="A2184" s="3" t="s">
        <v>35530</v>
      </c>
      <c r="B2184" s="1" t="s">
        <v>475</v>
      </c>
      <c r="C2184" s="1" t="s">
        <v>35531</v>
      </c>
      <c r="D2184" s="1" t="s">
        <v>1020</v>
      </c>
      <c r="E2184" s="1" t="s">
        <v>35172</v>
      </c>
      <c r="F2184" s="1" t="s">
        <v>6249</v>
      </c>
      <c r="G2184" s="1" t="s">
        <v>29350</v>
      </c>
      <c r="H2184" s="1" t="s">
        <v>29297</v>
      </c>
      <c r="I2184" s="1" t="s">
        <v>29297</v>
      </c>
      <c r="J2184" s="1" t="s">
        <v>35532</v>
      </c>
      <c r="K2184" s="1" t="s">
        <v>146</v>
      </c>
      <c r="L2184" s="1" t="s">
        <v>35533</v>
      </c>
      <c r="M2184" s="1" t="s">
        <v>2622</v>
      </c>
      <c r="N2184" s="1" t="s">
        <v>35534</v>
      </c>
      <c r="O2184" s="1">
        <f t="shared" si="34"/>
        <v>262289</v>
      </c>
    </row>
    <row r="2185" spans="1:15" x14ac:dyDescent="0.25">
      <c r="A2185" s="3" t="s">
        <v>15612</v>
      </c>
      <c r="B2185" s="1" t="s">
        <v>48</v>
      </c>
      <c r="C2185" s="1" t="s">
        <v>15613</v>
      </c>
      <c r="D2185" s="1" t="s">
        <v>15614</v>
      </c>
      <c r="E2185" s="1" t="s">
        <v>15615</v>
      </c>
      <c r="F2185" s="1" t="s">
        <v>556</v>
      </c>
      <c r="G2185" s="1" t="s">
        <v>14625</v>
      </c>
      <c r="H2185" s="1" t="s">
        <v>15616</v>
      </c>
      <c r="I2185" s="1" t="s">
        <v>15617</v>
      </c>
      <c r="J2185" s="1" t="s">
        <v>15618</v>
      </c>
      <c r="K2185" s="1" t="s">
        <v>146</v>
      </c>
      <c r="L2185" s="1" t="s">
        <v>15619</v>
      </c>
      <c r="M2185" s="1" t="s">
        <v>205</v>
      </c>
      <c r="N2185" s="1" t="s">
        <v>15620</v>
      </c>
      <c r="O2185" s="1">
        <f t="shared" si="34"/>
        <v>262222.80000000005</v>
      </c>
    </row>
    <row r="2186" spans="1:15" x14ac:dyDescent="0.25">
      <c r="A2186" s="3" t="s">
        <v>5591</v>
      </c>
      <c r="B2186" s="1" t="s">
        <v>1493</v>
      </c>
      <c r="C2186" s="1" t="s">
        <v>5592</v>
      </c>
      <c r="D2186" s="1" t="s">
        <v>1720</v>
      </c>
      <c r="E2186" s="1" t="s">
        <v>5593</v>
      </c>
      <c r="F2186" s="1" t="s">
        <v>912</v>
      </c>
      <c r="G2186" s="1" t="s">
        <v>1672</v>
      </c>
      <c r="H2186" s="1" t="s">
        <v>5594</v>
      </c>
      <c r="I2186" s="1" t="s">
        <v>5595</v>
      </c>
      <c r="J2186" s="1" t="s">
        <v>5596</v>
      </c>
      <c r="K2186" s="1" t="s">
        <v>330</v>
      </c>
      <c r="L2186" s="1" t="s">
        <v>5597</v>
      </c>
      <c r="M2186" s="1" t="s">
        <v>416</v>
      </c>
      <c r="N2186" s="1" t="s">
        <v>5598</v>
      </c>
      <c r="O2186" s="1">
        <f t="shared" si="34"/>
        <v>262217.7</v>
      </c>
    </row>
    <row r="2187" spans="1:15" x14ac:dyDescent="0.25">
      <c r="A2187" s="3" t="s">
        <v>31761</v>
      </c>
      <c r="B2187" s="1" t="s">
        <v>208</v>
      </c>
      <c r="C2187" s="1" t="s">
        <v>31762</v>
      </c>
      <c r="D2187" s="1" t="s">
        <v>974</v>
      </c>
      <c r="E2187" s="1" t="s">
        <v>31763</v>
      </c>
      <c r="F2187" s="1" t="s">
        <v>11548</v>
      </c>
      <c r="G2187" s="1" t="s">
        <v>30482</v>
      </c>
      <c r="H2187" s="1" t="s">
        <v>31764</v>
      </c>
      <c r="I2187" s="1" t="s">
        <v>31765</v>
      </c>
      <c r="J2187" s="1" t="s">
        <v>31766</v>
      </c>
      <c r="K2187" s="1" t="s">
        <v>711</v>
      </c>
      <c r="L2187" s="1" t="s">
        <v>31767</v>
      </c>
      <c r="M2187" s="1" t="s">
        <v>1795</v>
      </c>
      <c r="N2187" s="1" t="s">
        <v>31768</v>
      </c>
      <c r="O2187" s="1">
        <f t="shared" si="34"/>
        <v>262138.90000000002</v>
      </c>
    </row>
    <row r="2188" spans="1:15" x14ac:dyDescent="0.25">
      <c r="A2188" s="3" t="s">
        <v>13278</v>
      </c>
      <c r="B2188" s="1" t="s">
        <v>572</v>
      </c>
      <c r="C2188" s="1" t="s">
        <v>13279</v>
      </c>
      <c r="D2188" s="1" t="s">
        <v>2546</v>
      </c>
      <c r="E2188" s="1" t="s">
        <v>13280</v>
      </c>
      <c r="F2188" s="1" t="s">
        <v>3373</v>
      </c>
      <c r="G2188" s="1" t="s">
        <v>12712</v>
      </c>
      <c r="H2188" s="1" t="s">
        <v>13281</v>
      </c>
      <c r="I2188" s="1" t="s">
        <v>13282</v>
      </c>
      <c r="J2188" s="1" t="s">
        <v>13283</v>
      </c>
      <c r="K2188" s="1" t="s">
        <v>3882</v>
      </c>
      <c r="L2188" s="1" t="s">
        <v>13284</v>
      </c>
      <c r="M2188" s="1" t="s">
        <v>3350</v>
      </c>
      <c r="N2188" s="1" t="s">
        <v>13285</v>
      </c>
      <c r="O2188" s="1">
        <f t="shared" si="34"/>
        <v>262035.1</v>
      </c>
    </row>
    <row r="2189" spans="1:15" x14ac:dyDescent="0.25">
      <c r="A2189" s="3" t="s">
        <v>36219</v>
      </c>
      <c r="B2189" s="1" t="s">
        <v>1239</v>
      </c>
      <c r="C2189" s="1" t="s">
        <v>36220</v>
      </c>
      <c r="D2189" s="1" t="s">
        <v>3390</v>
      </c>
      <c r="E2189" s="1" t="s">
        <v>33988</v>
      </c>
      <c r="F2189" s="1" t="s">
        <v>8320</v>
      </c>
      <c r="G2189" s="1" t="s">
        <v>36093</v>
      </c>
      <c r="H2189" s="1" t="s">
        <v>35416</v>
      </c>
      <c r="I2189" s="1" t="s">
        <v>36221</v>
      </c>
      <c r="J2189" s="1" t="s">
        <v>36222</v>
      </c>
      <c r="K2189" s="1" t="s">
        <v>26</v>
      </c>
      <c r="L2189" s="1" t="s">
        <v>29278</v>
      </c>
      <c r="M2189" s="1" t="s">
        <v>725</v>
      </c>
      <c r="N2189" s="1" t="s">
        <v>36223</v>
      </c>
      <c r="O2189" s="1">
        <f t="shared" si="34"/>
        <v>261718.39999999999</v>
      </c>
    </row>
    <row r="2190" spans="1:15" x14ac:dyDescent="0.25">
      <c r="A2190" s="3" t="s">
        <v>5599</v>
      </c>
      <c r="B2190" s="1" t="s">
        <v>1313</v>
      </c>
      <c r="C2190" s="1" t="s">
        <v>5600</v>
      </c>
      <c r="D2190" s="1" t="s">
        <v>198</v>
      </c>
      <c r="E2190" s="1" t="s">
        <v>5601</v>
      </c>
      <c r="F2190" s="1" t="s">
        <v>5602</v>
      </c>
      <c r="G2190" s="1" t="s">
        <v>890</v>
      </c>
      <c r="H2190" s="1" t="s">
        <v>1071</v>
      </c>
      <c r="I2190" s="1" t="s">
        <v>5603</v>
      </c>
      <c r="J2190" s="1" t="s">
        <v>5604</v>
      </c>
      <c r="K2190" s="1" t="s">
        <v>43</v>
      </c>
      <c r="L2190" s="1" t="s">
        <v>5605</v>
      </c>
      <c r="M2190" s="1" t="s">
        <v>2622</v>
      </c>
      <c r="N2190" s="1" t="s">
        <v>5606</v>
      </c>
      <c r="O2190" s="1">
        <f t="shared" si="34"/>
        <v>261651.5</v>
      </c>
    </row>
    <row r="2191" spans="1:15" x14ac:dyDescent="0.25">
      <c r="A2191" s="3" t="s">
        <v>36368</v>
      </c>
      <c r="B2191" s="1" t="s">
        <v>1239</v>
      </c>
      <c r="C2191" s="1" t="s">
        <v>36369</v>
      </c>
      <c r="D2191" s="1" t="s">
        <v>1385</v>
      </c>
      <c r="E2191" s="1" t="s">
        <v>36370</v>
      </c>
      <c r="F2191" s="1" t="s">
        <v>7099</v>
      </c>
      <c r="G2191" s="1" t="s">
        <v>36371</v>
      </c>
      <c r="H2191" s="1" t="s">
        <v>36372</v>
      </c>
      <c r="I2191" s="1" t="s">
        <v>36373</v>
      </c>
      <c r="J2191" s="1" t="s">
        <v>36374</v>
      </c>
      <c r="K2191" s="1" t="s">
        <v>26</v>
      </c>
      <c r="L2191" s="1" t="s">
        <v>36375</v>
      </c>
      <c r="M2191" s="1" t="s">
        <v>132</v>
      </c>
      <c r="N2191" s="1" t="s">
        <v>36376</v>
      </c>
      <c r="O2191" s="1">
        <f t="shared" si="34"/>
        <v>261575.6</v>
      </c>
    </row>
    <row r="2192" spans="1:15" x14ac:dyDescent="0.25">
      <c r="A2192" s="3" t="s">
        <v>5607</v>
      </c>
      <c r="B2192" s="1" t="s">
        <v>2706</v>
      </c>
      <c r="C2192" s="1" t="s">
        <v>5608</v>
      </c>
      <c r="D2192" s="1" t="s">
        <v>308</v>
      </c>
      <c r="E2192" s="1" t="s">
        <v>5609</v>
      </c>
      <c r="F2192" s="1" t="s">
        <v>5610</v>
      </c>
      <c r="G2192" s="1" t="s">
        <v>2322</v>
      </c>
      <c r="H2192" s="1" t="s">
        <v>1210</v>
      </c>
      <c r="I2192" s="1" t="s">
        <v>5611</v>
      </c>
      <c r="J2192" s="1" t="s">
        <v>5612</v>
      </c>
      <c r="K2192" s="1" t="s">
        <v>272</v>
      </c>
      <c r="L2192" s="1" t="s">
        <v>5613</v>
      </c>
      <c r="M2192" s="1" t="s">
        <v>416</v>
      </c>
      <c r="N2192" s="1" t="s">
        <v>5614</v>
      </c>
      <c r="O2192" s="1">
        <f t="shared" si="34"/>
        <v>261336.4</v>
      </c>
    </row>
    <row r="2193" spans="1:15" x14ac:dyDescent="0.25">
      <c r="A2193" s="3" t="s">
        <v>5615</v>
      </c>
      <c r="B2193" s="1" t="s">
        <v>825</v>
      </c>
      <c r="C2193" s="1" t="s">
        <v>5616</v>
      </c>
      <c r="D2193" s="1" t="s">
        <v>3441</v>
      </c>
      <c r="E2193" s="1" t="s">
        <v>5617</v>
      </c>
      <c r="F2193" s="1" t="s">
        <v>5618</v>
      </c>
      <c r="G2193" s="1" t="s">
        <v>1433</v>
      </c>
      <c r="H2193" s="1" t="s">
        <v>3224</v>
      </c>
      <c r="I2193" s="1" t="s">
        <v>5619</v>
      </c>
      <c r="J2193" s="1" t="s">
        <v>5620</v>
      </c>
      <c r="K2193" s="1" t="s">
        <v>5621</v>
      </c>
      <c r="L2193" s="1" t="s">
        <v>5622</v>
      </c>
      <c r="M2193" s="1" t="s">
        <v>1983</v>
      </c>
      <c r="N2193" s="1" t="s">
        <v>5623</v>
      </c>
      <c r="O2193" s="1">
        <f t="shared" si="34"/>
        <v>261307.2</v>
      </c>
    </row>
    <row r="2194" spans="1:15" x14ac:dyDescent="0.25">
      <c r="A2194" s="3" t="s">
        <v>5624</v>
      </c>
      <c r="B2194" s="1" t="s">
        <v>897</v>
      </c>
      <c r="C2194" s="1" t="s">
        <v>5625</v>
      </c>
      <c r="D2194" s="1" t="s">
        <v>350</v>
      </c>
      <c r="E2194" s="1" t="s">
        <v>5626</v>
      </c>
      <c r="F2194" s="1" t="s">
        <v>1051</v>
      </c>
      <c r="G2194" s="1" t="s">
        <v>22</v>
      </c>
      <c r="H2194" s="1" t="s">
        <v>5273</v>
      </c>
      <c r="I2194" s="1" t="s">
        <v>5627</v>
      </c>
      <c r="J2194" s="1" t="s">
        <v>5628</v>
      </c>
      <c r="K2194" s="1" t="s">
        <v>146</v>
      </c>
      <c r="L2194" s="1" t="s">
        <v>5629</v>
      </c>
      <c r="M2194" s="1" t="s">
        <v>315</v>
      </c>
      <c r="N2194" s="1" t="s">
        <v>5630</v>
      </c>
      <c r="O2194" s="1">
        <f t="shared" si="34"/>
        <v>261082.2</v>
      </c>
    </row>
    <row r="2195" spans="1:15" x14ac:dyDescent="0.25">
      <c r="A2195" s="3" t="s">
        <v>13286</v>
      </c>
      <c r="B2195" s="1" t="s">
        <v>318</v>
      </c>
      <c r="C2195" s="1" t="s">
        <v>13287</v>
      </c>
      <c r="D2195" s="1" t="s">
        <v>3981</v>
      </c>
      <c r="E2195" s="1" t="s">
        <v>13288</v>
      </c>
      <c r="F2195" s="1" t="s">
        <v>11491</v>
      </c>
      <c r="G2195" s="1" t="s">
        <v>12712</v>
      </c>
      <c r="H2195" s="1" t="s">
        <v>13289</v>
      </c>
      <c r="I2195" s="1" t="s">
        <v>13020</v>
      </c>
      <c r="J2195" s="1" t="s">
        <v>13290</v>
      </c>
      <c r="K2195" s="1" t="s">
        <v>286</v>
      </c>
      <c r="L2195" s="1" t="s">
        <v>13291</v>
      </c>
      <c r="M2195" s="1" t="s">
        <v>332</v>
      </c>
      <c r="N2195" s="1" t="s">
        <v>13292</v>
      </c>
      <c r="O2195" s="1">
        <f t="shared" si="34"/>
        <v>261045</v>
      </c>
    </row>
    <row r="2196" spans="1:15" x14ac:dyDescent="0.25">
      <c r="A2196" s="3" t="s">
        <v>31769</v>
      </c>
      <c r="B2196" s="1" t="s">
        <v>166</v>
      </c>
      <c r="C2196" s="1" t="s">
        <v>31770</v>
      </c>
      <c r="D2196" s="1" t="s">
        <v>814</v>
      </c>
      <c r="E2196" s="1" t="s">
        <v>14089</v>
      </c>
      <c r="F2196" s="1" t="s">
        <v>1003</v>
      </c>
      <c r="G2196" s="1" t="s">
        <v>29422</v>
      </c>
      <c r="H2196" s="1" t="s">
        <v>11973</v>
      </c>
      <c r="I2196" s="1" t="s">
        <v>31771</v>
      </c>
      <c r="J2196" s="1" t="s">
        <v>31772</v>
      </c>
      <c r="K2196" s="1" t="s">
        <v>1734</v>
      </c>
      <c r="L2196" s="1" t="s">
        <v>31773</v>
      </c>
      <c r="M2196" s="1" t="s">
        <v>6113</v>
      </c>
      <c r="N2196" s="1" t="s">
        <v>31774</v>
      </c>
      <c r="O2196" s="1">
        <f t="shared" si="34"/>
        <v>261019.2</v>
      </c>
    </row>
    <row r="2197" spans="1:15" x14ac:dyDescent="0.25">
      <c r="A2197" s="3" t="s">
        <v>25793</v>
      </c>
      <c r="B2197" s="1" t="s">
        <v>613</v>
      </c>
      <c r="C2197" s="1" t="s">
        <v>25794</v>
      </c>
      <c r="D2197" s="1" t="s">
        <v>3954</v>
      </c>
      <c r="E2197" s="1" t="s">
        <v>14079</v>
      </c>
      <c r="F2197" s="1" t="s">
        <v>103</v>
      </c>
      <c r="G2197" s="1" t="s">
        <v>25149</v>
      </c>
      <c r="H2197" s="1" t="s">
        <v>12754</v>
      </c>
      <c r="I2197" s="1" t="s">
        <v>25795</v>
      </c>
      <c r="J2197" s="1" t="s">
        <v>25796</v>
      </c>
      <c r="K2197" s="1" t="s">
        <v>25797</v>
      </c>
      <c r="L2197" s="1" t="s">
        <v>25798</v>
      </c>
      <c r="M2197" s="1" t="s">
        <v>599</v>
      </c>
      <c r="N2197" s="1" t="s">
        <v>25799</v>
      </c>
      <c r="O2197" s="1">
        <f t="shared" si="34"/>
        <v>260748.4</v>
      </c>
    </row>
    <row r="2198" spans="1:15" x14ac:dyDescent="0.25">
      <c r="A2198" s="3" t="s">
        <v>21174</v>
      </c>
      <c r="B2198" s="1" t="s">
        <v>1878</v>
      </c>
      <c r="C2198" s="1" t="s">
        <v>21175</v>
      </c>
      <c r="D2198" s="1" t="s">
        <v>140</v>
      </c>
      <c r="E2198" s="1" t="s">
        <v>21176</v>
      </c>
      <c r="F2198" s="1" t="s">
        <v>12385</v>
      </c>
      <c r="G2198" s="1" t="s">
        <v>18251</v>
      </c>
      <c r="H2198" s="1" t="s">
        <v>20031</v>
      </c>
      <c r="I2198" s="1" t="s">
        <v>21177</v>
      </c>
      <c r="J2198" s="1" t="s">
        <v>21178</v>
      </c>
      <c r="K2198" s="1" t="s">
        <v>21179</v>
      </c>
      <c r="L2198" s="1" t="s">
        <v>7995</v>
      </c>
      <c r="M2198" s="1" t="s">
        <v>1287</v>
      </c>
      <c r="N2198" s="1" t="s">
        <v>21180</v>
      </c>
      <c r="O2198" s="1">
        <f t="shared" si="34"/>
        <v>260520</v>
      </c>
    </row>
    <row r="2199" spans="1:15" x14ac:dyDescent="0.25">
      <c r="A2199" s="3" t="s">
        <v>21181</v>
      </c>
      <c r="B2199" s="1" t="s">
        <v>462</v>
      </c>
      <c r="C2199" s="1" t="s">
        <v>21182</v>
      </c>
      <c r="D2199" s="1" t="s">
        <v>464</v>
      </c>
      <c r="E2199" s="1" t="s">
        <v>21183</v>
      </c>
      <c r="F2199" s="1" t="s">
        <v>4797</v>
      </c>
      <c r="G2199" s="1" t="s">
        <v>17414</v>
      </c>
      <c r="H2199" s="1" t="s">
        <v>1269</v>
      </c>
      <c r="I2199" s="1" t="s">
        <v>20230</v>
      </c>
      <c r="J2199" s="1" t="s">
        <v>21184</v>
      </c>
      <c r="K2199" s="1" t="s">
        <v>272</v>
      </c>
      <c r="L2199" s="1" t="s">
        <v>21185</v>
      </c>
      <c r="M2199" s="1" t="s">
        <v>1416</v>
      </c>
      <c r="N2199" s="1" t="s">
        <v>21186</v>
      </c>
      <c r="O2199" s="1">
        <f t="shared" si="34"/>
        <v>260380.80000000002</v>
      </c>
    </row>
    <row r="2200" spans="1:15" x14ac:dyDescent="0.25">
      <c r="A2200" s="3" t="s">
        <v>25800</v>
      </c>
      <c r="B2200" s="1" t="s">
        <v>151</v>
      </c>
      <c r="C2200" s="1" t="s">
        <v>25801</v>
      </c>
      <c r="D2200" s="1" t="s">
        <v>264</v>
      </c>
      <c r="E2200" s="1" t="s">
        <v>13313</v>
      </c>
      <c r="F2200" s="1" t="s">
        <v>148</v>
      </c>
      <c r="G2200" s="1" t="s">
        <v>25149</v>
      </c>
      <c r="H2200" s="1" t="s">
        <v>4438</v>
      </c>
      <c r="I2200" s="1" t="s">
        <v>25802</v>
      </c>
      <c r="J2200" s="1" t="s">
        <v>25803</v>
      </c>
      <c r="K2200" s="1" t="s">
        <v>26</v>
      </c>
      <c r="L2200" s="1" t="s">
        <v>25804</v>
      </c>
      <c r="M2200" s="1" t="s">
        <v>163</v>
      </c>
      <c r="N2200" s="1" t="s">
        <v>25805</v>
      </c>
      <c r="O2200" s="1">
        <f t="shared" si="34"/>
        <v>260243.09999999998</v>
      </c>
    </row>
    <row r="2201" spans="1:15" x14ac:dyDescent="0.25">
      <c r="A2201" s="3" t="s">
        <v>5631</v>
      </c>
      <c r="B2201" s="1" t="s">
        <v>559</v>
      </c>
      <c r="C2201" s="1" t="s">
        <v>5632</v>
      </c>
      <c r="D2201" s="1" t="s">
        <v>2887</v>
      </c>
      <c r="E2201" s="1" t="s">
        <v>5633</v>
      </c>
      <c r="F2201" s="1" t="s">
        <v>486</v>
      </c>
      <c r="G2201" s="1" t="s">
        <v>185</v>
      </c>
      <c r="H2201" s="1" t="s">
        <v>3207</v>
      </c>
      <c r="I2201" s="1" t="s">
        <v>5634</v>
      </c>
      <c r="J2201" s="1" t="s">
        <v>5635</v>
      </c>
      <c r="K2201" s="1" t="s">
        <v>26</v>
      </c>
      <c r="L2201" s="1" t="s">
        <v>5636</v>
      </c>
      <c r="M2201" s="1" t="s">
        <v>1795</v>
      </c>
      <c r="N2201" s="1" t="s">
        <v>5637</v>
      </c>
      <c r="O2201" s="1">
        <f t="shared" si="34"/>
        <v>260161.19999999998</v>
      </c>
    </row>
    <row r="2202" spans="1:15" x14ac:dyDescent="0.25">
      <c r="A2202" s="3" t="s">
        <v>31775</v>
      </c>
      <c r="B2202" s="1" t="s">
        <v>1667</v>
      </c>
      <c r="C2202" s="1" t="s">
        <v>31776</v>
      </c>
      <c r="D2202" s="1" t="s">
        <v>1243</v>
      </c>
      <c r="E2202" s="1" t="s">
        <v>4537</v>
      </c>
      <c r="F2202" s="1" t="s">
        <v>416</v>
      </c>
      <c r="G2202" s="1" t="s">
        <v>29363</v>
      </c>
      <c r="H2202" s="1" t="s">
        <v>6954</v>
      </c>
      <c r="I2202" s="1" t="s">
        <v>31777</v>
      </c>
      <c r="J2202" s="1" t="s">
        <v>31778</v>
      </c>
      <c r="K2202" s="1" t="s">
        <v>272</v>
      </c>
      <c r="L2202" s="1" t="s">
        <v>31779</v>
      </c>
      <c r="M2202" s="1" t="s">
        <v>332</v>
      </c>
      <c r="N2202" s="1" t="s">
        <v>31780</v>
      </c>
      <c r="O2202" s="1">
        <f t="shared" si="34"/>
        <v>259525</v>
      </c>
    </row>
    <row r="2203" spans="1:15" x14ac:dyDescent="0.25">
      <c r="A2203" s="3" t="s">
        <v>21187</v>
      </c>
      <c r="B2203" s="1" t="s">
        <v>741</v>
      </c>
      <c r="C2203" s="1" t="s">
        <v>21188</v>
      </c>
      <c r="D2203" s="1" t="s">
        <v>1034</v>
      </c>
      <c r="E2203" s="1" t="s">
        <v>21189</v>
      </c>
      <c r="F2203" s="1" t="s">
        <v>3972</v>
      </c>
      <c r="G2203" s="1" t="s">
        <v>18150</v>
      </c>
      <c r="H2203" s="1" t="s">
        <v>21190</v>
      </c>
      <c r="I2203" s="1" t="s">
        <v>21191</v>
      </c>
      <c r="J2203" s="1" t="s">
        <v>21192</v>
      </c>
      <c r="K2203" s="1" t="s">
        <v>21193</v>
      </c>
      <c r="L2203" s="1" t="s">
        <v>21194</v>
      </c>
      <c r="M2203" s="1" t="s">
        <v>416</v>
      </c>
      <c r="N2203" s="1" t="s">
        <v>21195</v>
      </c>
      <c r="O2203" s="1">
        <f t="shared" si="34"/>
        <v>259413</v>
      </c>
    </row>
    <row r="2204" spans="1:15" x14ac:dyDescent="0.25">
      <c r="A2204" s="3" t="s">
        <v>25806</v>
      </c>
      <c r="B2204" s="1" t="s">
        <v>798</v>
      </c>
      <c r="C2204" s="1" t="s">
        <v>25807</v>
      </c>
      <c r="D2204" s="1" t="s">
        <v>1718</v>
      </c>
      <c r="E2204" s="1" t="s">
        <v>25808</v>
      </c>
      <c r="F2204" s="1" t="s">
        <v>664</v>
      </c>
      <c r="G2204" s="1" t="s">
        <v>25096</v>
      </c>
      <c r="H2204" s="1" t="s">
        <v>11035</v>
      </c>
      <c r="I2204" s="1" t="s">
        <v>25809</v>
      </c>
      <c r="J2204" s="1" t="s">
        <v>25810</v>
      </c>
      <c r="K2204" s="1" t="s">
        <v>272</v>
      </c>
      <c r="L2204" s="1" t="s">
        <v>25811</v>
      </c>
      <c r="M2204" s="1" t="s">
        <v>416</v>
      </c>
      <c r="N2204" s="1" t="s">
        <v>25812</v>
      </c>
      <c r="O2204" s="1">
        <f t="shared" si="34"/>
        <v>258926</v>
      </c>
    </row>
    <row r="2205" spans="1:15" x14ac:dyDescent="0.25">
      <c r="A2205" s="3" t="s">
        <v>21196</v>
      </c>
      <c r="B2205" s="1" t="s">
        <v>741</v>
      </c>
      <c r="C2205" s="1" t="s">
        <v>21197</v>
      </c>
      <c r="D2205" s="1" t="s">
        <v>642</v>
      </c>
      <c r="E2205" s="1" t="s">
        <v>21198</v>
      </c>
      <c r="F2205" s="1" t="s">
        <v>2622</v>
      </c>
      <c r="G2205" s="1" t="s">
        <v>18949</v>
      </c>
      <c r="H2205" s="1" t="s">
        <v>21199</v>
      </c>
      <c r="I2205" s="1" t="s">
        <v>21200</v>
      </c>
      <c r="J2205" s="1" t="s">
        <v>21201</v>
      </c>
      <c r="K2205" s="1" t="s">
        <v>26</v>
      </c>
      <c r="L2205" s="1" t="s">
        <v>21202</v>
      </c>
      <c r="M2205" s="1" t="s">
        <v>1016</v>
      </c>
      <c r="N2205" s="1" t="s">
        <v>21203</v>
      </c>
      <c r="O2205" s="1">
        <f t="shared" si="34"/>
        <v>258911.4</v>
      </c>
    </row>
    <row r="2206" spans="1:15" x14ac:dyDescent="0.25">
      <c r="A2206" s="3" t="s">
        <v>5638</v>
      </c>
      <c r="B2206" s="1" t="s">
        <v>462</v>
      </c>
      <c r="C2206" s="1" t="s">
        <v>5639</v>
      </c>
      <c r="D2206" s="1" t="s">
        <v>2629</v>
      </c>
      <c r="E2206" s="1" t="s">
        <v>5640</v>
      </c>
      <c r="F2206" s="1" t="s">
        <v>5641</v>
      </c>
      <c r="G2206" s="1" t="s">
        <v>22</v>
      </c>
      <c r="H2206" s="1" t="s">
        <v>5642</v>
      </c>
      <c r="I2206" s="1" t="s">
        <v>5642</v>
      </c>
      <c r="J2206" s="1" t="s">
        <v>5643</v>
      </c>
      <c r="K2206" s="1" t="s">
        <v>457</v>
      </c>
      <c r="L2206" s="1" t="s">
        <v>5644</v>
      </c>
      <c r="M2206" s="1" t="s">
        <v>416</v>
      </c>
      <c r="N2206" s="1" t="s">
        <v>5645</v>
      </c>
      <c r="O2206" s="1">
        <f t="shared" si="34"/>
        <v>258775.2</v>
      </c>
    </row>
    <row r="2207" spans="1:15" x14ac:dyDescent="0.25">
      <c r="A2207" s="3" t="s">
        <v>31781</v>
      </c>
      <c r="B2207" s="1" t="s">
        <v>559</v>
      </c>
      <c r="C2207" s="1" t="s">
        <v>31782</v>
      </c>
      <c r="D2207" s="1" t="s">
        <v>1326</v>
      </c>
      <c r="E2207" s="1" t="s">
        <v>31783</v>
      </c>
      <c r="F2207" s="1" t="s">
        <v>1051</v>
      </c>
      <c r="G2207" s="1" t="s">
        <v>30386</v>
      </c>
      <c r="H2207" s="1" t="s">
        <v>2558</v>
      </c>
      <c r="I2207" s="1" t="s">
        <v>31784</v>
      </c>
      <c r="J2207" s="1" t="s">
        <v>31785</v>
      </c>
      <c r="K2207" s="1" t="s">
        <v>26</v>
      </c>
      <c r="L2207" s="1" t="s">
        <v>31786</v>
      </c>
      <c r="M2207" s="1" t="s">
        <v>163</v>
      </c>
      <c r="N2207" s="1" t="s">
        <v>31787</v>
      </c>
      <c r="O2207" s="1">
        <f t="shared" si="34"/>
        <v>258531</v>
      </c>
    </row>
    <row r="2208" spans="1:15" x14ac:dyDescent="0.25">
      <c r="A2208" s="3" t="s">
        <v>5646</v>
      </c>
      <c r="B2208" s="1" t="s">
        <v>1193</v>
      </c>
      <c r="C2208" s="1" t="s">
        <v>5647</v>
      </c>
      <c r="D2208" s="1" t="s">
        <v>94</v>
      </c>
      <c r="E2208" s="1" t="s">
        <v>5648</v>
      </c>
      <c r="F2208" s="1" t="s">
        <v>5649</v>
      </c>
      <c r="G2208" s="1" t="s">
        <v>185</v>
      </c>
      <c r="H2208" s="1" t="s">
        <v>2783</v>
      </c>
      <c r="I2208" s="1" t="s">
        <v>5650</v>
      </c>
      <c r="J2208" s="1" t="s">
        <v>5651</v>
      </c>
      <c r="K2208" s="1" t="s">
        <v>101</v>
      </c>
      <c r="L2208" s="1" t="s">
        <v>5652</v>
      </c>
      <c r="M2208" s="1" t="s">
        <v>847</v>
      </c>
      <c r="N2208" s="1" t="s">
        <v>5653</v>
      </c>
      <c r="O2208" s="1">
        <f t="shared" si="34"/>
        <v>258082.5</v>
      </c>
    </row>
    <row r="2209" spans="1:15" x14ac:dyDescent="0.25">
      <c r="A2209" s="3" t="s">
        <v>25813</v>
      </c>
      <c r="B2209" s="1" t="s">
        <v>1750</v>
      </c>
      <c r="C2209" s="1" t="s">
        <v>25814</v>
      </c>
      <c r="D2209" s="1" t="s">
        <v>965</v>
      </c>
      <c r="E2209" s="1" t="s">
        <v>25815</v>
      </c>
      <c r="F2209" s="1" t="s">
        <v>5288</v>
      </c>
      <c r="G2209" s="1" t="s">
        <v>12116</v>
      </c>
      <c r="H2209" s="1" t="s">
        <v>2217</v>
      </c>
      <c r="I2209" s="1" t="s">
        <v>2217</v>
      </c>
      <c r="J2209" s="1" t="s">
        <v>25816</v>
      </c>
      <c r="K2209" s="1" t="s">
        <v>101</v>
      </c>
      <c r="L2209" s="1" t="s">
        <v>25817</v>
      </c>
      <c r="M2209" s="1" t="s">
        <v>3350</v>
      </c>
      <c r="N2209" s="1" t="s">
        <v>25818</v>
      </c>
      <c r="O2209" s="1">
        <f t="shared" si="34"/>
        <v>258016</v>
      </c>
    </row>
    <row r="2210" spans="1:15" x14ac:dyDescent="0.25">
      <c r="A2210" s="3" t="s">
        <v>21204</v>
      </c>
      <c r="B2210" s="1" t="s">
        <v>1667</v>
      </c>
      <c r="C2210" s="1" t="s">
        <v>21205</v>
      </c>
      <c r="D2210" s="1" t="s">
        <v>1385</v>
      </c>
      <c r="E2210" s="1" t="s">
        <v>21206</v>
      </c>
      <c r="F2210" s="1" t="s">
        <v>6118</v>
      </c>
      <c r="G2210" s="1" t="s">
        <v>17566</v>
      </c>
      <c r="H2210" s="1" t="s">
        <v>792</v>
      </c>
      <c r="I2210" s="1" t="s">
        <v>21207</v>
      </c>
      <c r="J2210" s="1" t="s">
        <v>21208</v>
      </c>
      <c r="K2210" s="1" t="s">
        <v>26</v>
      </c>
      <c r="L2210" s="1" t="s">
        <v>21209</v>
      </c>
      <c r="M2210" s="1" t="s">
        <v>191</v>
      </c>
      <c r="N2210" s="1" t="s">
        <v>21210</v>
      </c>
      <c r="O2210" s="1">
        <f t="shared" si="34"/>
        <v>258013</v>
      </c>
    </row>
    <row r="2211" spans="1:15" x14ac:dyDescent="0.25">
      <c r="A2211" s="3" t="s">
        <v>5654</v>
      </c>
      <c r="B2211" s="1" t="s">
        <v>403</v>
      </c>
      <c r="C2211" s="1" t="s">
        <v>5655</v>
      </c>
      <c r="D2211" s="1" t="s">
        <v>899</v>
      </c>
      <c r="E2211" s="1" t="s">
        <v>5656</v>
      </c>
      <c r="F2211" s="1" t="s">
        <v>3355</v>
      </c>
      <c r="G2211" s="1" t="s">
        <v>22</v>
      </c>
      <c r="H2211" s="1" t="s">
        <v>1246</v>
      </c>
      <c r="I2211" s="1" t="s">
        <v>5657</v>
      </c>
      <c r="J2211" s="1" t="s">
        <v>5658</v>
      </c>
      <c r="K2211" s="1" t="s">
        <v>272</v>
      </c>
      <c r="L2211" s="1" t="s">
        <v>5659</v>
      </c>
      <c r="M2211" s="1" t="s">
        <v>175</v>
      </c>
      <c r="N2211" s="1" t="s">
        <v>5660</v>
      </c>
      <c r="O2211" s="1">
        <f t="shared" si="34"/>
        <v>257903.1</v>
      </c>
    </row>
    <row r="2212" spans="1:15" x14ac:dyDescent="0.25">
      <c r="A2212" s="3" t="s">
        <v>5661</v>
      </c>
      <c r="B2212" s="1" t="s">
        <v>1750</v>
      </c>
      <c r="C2212" s="1" t="s">
        <v>5662</v>
      </c>
      <c r="D2212" s="1" t="s">
        <v>2630</v>
      </c>
      <c r="E2212" s="1" t="s">
        <v>5663</v>
      </c>
      <c r="F2212" s="1" t="s">
        <v>4165</v>
      </c>
      <c r="G2212" s="1" t="s">
        <v>685</v>
      </c>
      <c r="H2212" s="1" t="s">
        <v>5664</v>
      </c>
      <c r="I2212" s="1" t="s">
        <v>5664</v>
      </c>
      <c r="J2212" s="1" t="s">
        <v>5665</v>
      </c>
      <c r="K2212" s="1" t="s">
        <v>711</v>
      </c>
      <c r="L2212" s="1" t="s">
        <v>5666</v>
      </c>
      <c r="M2212" s="1" t="s">
        <v>752</v>
      </c>
      <c r="N2212" s="1" t="s">
        <v>5667</v>
      </c>
      <c r="O2212" s="1">
        <f t="shared" si="34"/>
        <v>257888</v>
      </c>
    </row>
    <row r="2213" spans="1:15" x14ac:dyDescent="0.25">
      <c r="A2213" s="3" t="s">
        <v>5668</v>
      </c>
      <c r="B2213" s="1" t="s">
        <v>1667</v>
      </c>
      <c r="C2213" s="1" t="s">
        <v>5669</v>
      </c>
      <c r="D2213" s="1" t="s">
        <v>1385</v>
      </c>
      <c r="E2213" s="1" t="s">
        <v>5670</v>
      </c>
      <c r="F2213" s="1" t="s">
        <v>267</v>
      </c>
      <c r="G2213" s="1" t="s">
        <v>22</v>
      </c>
      <c r="H2213" s="1" t="s">
        <v>1661</v>
      </c>
      <c r="I2213" s="1" t="s">
        <v>5215</v>
      </c>
      <c r="J2213" s="1" t="s">
        <v>5671</v>
      </c>
      <c r="K2213" s="1" t="s">
        <v>330</v>
      </c>
      <c r="L2213" s="1" t="s">
        <v>5672</v>
      </c>
      <c r="M2213" s="1" t="s">
        <v>416</v>
      </c>
      <c r="N2213" s="1" t="s">
        <v>5673</v>
      </c>
      <c r="O2213" s="1">
        <f t="shared" si="34"/>
        <v>257467</v>
      </c>
    </row>
    <row r="2214" spans="1:15" x14ac:dyDescent="0.25">
      <c r="A2214" s="3" t="s">
        <v>31788</v>
      </c>
      <c r="B2214" s="1" t="s">
        <v>403</v>
      </c>
      <c r="C2214" s="1" t="s">
        <v>31789</v>
      </c>
      <c r="D2214" s="1" t="s">
        <v>3381</v>
      </c>
      <c r="E2214" s="1" t="s">
        <v>31790</v>
      </c>
      <c r="F2214" s="1" t="s">
        <v>11946</v>
      </c>
      <c r="G2214" s="1" t="s">
        <v>30368</v>
      </c>
      <c r="H2214" s="1" t="s">
        <v>12064</v>
      </c>
      <c r="I2214" s="1" t="s">
        <v>31791</v>
      </c>
      <c r="J2214" s="1" t="s">
        <v>31792</v>
      </c>
      <c r="K2214" s="1" t="s">
        <v>101</v>
      </c>
      <c r="L2214" s="1" t="s">
        <v>11206</v>
      </c>
      <c r="M2214" s="1" t="s">
        <v>725</v>
      </c>
      <c r="N2214" s="1" t="s">
        <v>31793</v>
      </c>
      <c r="O2214" s="1">
        <f t="shared" si="34"/>
        <v>257454.2</v>
      </c>
    </row>
    <row r="2215" spans="1:15" x14ac:dyDescent="0.25">
      <c r="A2215" s="3" t="s">
        <v>25819</v>
      </c>
      <c r="B2215" s="1" t="s">
        <v>318</v>
      </c>
      <c r="C2215" s="1" t="s">
        <v>25820</v>
      </c>
      <c r="D2215" s="1" t="s">
        <v>1452</v>
      </c>
      <c r="E2215" s="1" t="s">
        <v>25821</v>
      </c>
      <c r="F2215" s="1" t="s">
        <v>938</v>
      </c>
      <c r="G2215" s="1" t="s">
        <v>24667</v>
      </c>
      <c r="H2215" s="1" t="s">
        <v>24490</v>
      </c>
      <c r="I2215" s="1" t="s">
        <v>25822</v>
      </c>
      <c r="J2215" s="1" t="s">
        <v>25823</v>
      </c>
      <c r="K2215" s="1" t="s">
        <v>25824</v>
      </c>
      <c r="L2215" s="1" t="s">
        <v>25825</v>
      </c>
      <c r="M2215" s="1" t="s">
        <v>4237</v>
      </c>
      <c r="N2215" s="1" t="s">
        <v>25826</v>
      </c>
      <c r="O2215" s="1">
        <f t="shared" si="34"/>
        <v>257197.5</v>
      </c>
    </row>
    <row r="2216" spans="1:15" x14ac:dyDescent="0.25">
      <c r="A2216" s="3" t="s">
        <v>5674</v>
      </c>
      <c r="B2216" s="1" t="s">
        <v>3556</v>
      </c>
      <c r="C2216" s="1" t="s">
        <v>5675</v>
      </c>
      <c r="D2216" s="1" t="s">
        <v>2502</v>
      </c>
      <c r="E2216" s="1" t="s">
        <v>5677</v>
      </c>
      <c r="F2216" s="1" t="s">
        <v>4109</v>
      </c>
      <c r="G2216" s="1" t="s">
        <v>412</v>
      </c>
      <c r="H2216" s="1" t="s">
        <v>5678</v>
      </c>
      <c r="I2216" s="1" t="s">
        <v>5678</v>
      </c>
      <c r="J2216" s="1" t="s">
        <v>5679</v>
      </c>
      <c r="K2216" s="1" t="s">
        <v>2530</v>
      </c>
      <c r="L2216" s="1" t="s">
        <v>5680</v>
      </c>
      <c r="M2216" s="1" t="s">
        <v>89</v>
      </c>
      <c r="N2216" s="1" t="s">
        <v>5681</v>
      </c>
      <c r="O2216" s="1">
        <f t="shared" si="34"/>
        <v>257076.5</v>
      </c>
    </row>
    <row r="2217" spans="1:15" x14ac:dyDescent="0.25">
      <c r="A2217" s="3" t="s">
        <v>31794</v>
      </c>
      <c r="B2217" s="1" t="s">
        <v>291</v>
      </c>
      <c r="C2217" s="1" t="s">
        <v>31795</v>
      </c>
      <c r="D2217" s="1" t="s">
        <v>2973</v>
      </c>
      <c r="E2217" s="1" t="s">
        <v>31796</v>
      </c>
      <c r="F2217" s="1" t="s">
        <v>2890</v>
      </c>
      <c r="G2217" s="1" t="s">
        <v>11783</v>
      </c>
      <c r="H2217" s="1" t="s">
        <v>6224</v>
      </c>
      <c r="I2217" s="1" t="s">
        <v>31797</v>
      </c>
      <c r="J2217" s="1" t="s">
        <v>31798</v>
      </c>
      <c r="K2217" s="1" t="s">
        <v>31799</v>
      </c>
      <c r="L2217" s="1" t="s">
        <v>31800</v>
      </c>
      <c r="M2217" s="1" t="s">
        <v>3215</v>
      </c>
      <c r="N2217" s="1" t="s">
        <v>31801</v>
      </c>
      <c r="O2217" s="1">
        <f t="shared" si="34"/>
        <v>256813.19999999998</v>
      </c>
    </row>
    <row r="2218" spans="1:15" x14ac:dyDescent="0.25">
      <c r="A2218" s="3" t="s">
        <v>21211</v>
      </c>
      <c r="B2218" s="1" t="s">
        <v>825</v>
      </c>
      <c r="C2218" s="1" t="s">
        <v>15731</v>
      </c>
      <c r="D2218" s="1" t="s">
        <v>1374</v>
      </c>
      <c r="E2218" s="1" t="s">
        <v>11601</v>
      </c>
      <c r="F2218" s="1" t="s">
        <v>6311</v>
      </c>
      <c r="G2218" s="1" t="s">
        <v>18251</v>
      </c>
      <c r="H2218" s="1" t="s">
        <v>792</v>
      </c>
      <c r="I2218" s="1" t="s">
        <v>21212</v>
      </c>
      <c r="J2218" s="1" t="s">
        <v>21213</v>
      </c>
      <c r="K2218" s="1" t="s">
        <v>26</v>
      </c>
      <c r="L2218" s="1" t="s">
        <v>21214</v>
      </c>
      <c r="M2218" s="1" t="s">
        <v>220</v>
      </c>
      <c r="N2218" s="1" t="s">
        <v>21215</v>
      </c>
      <c r="O2218" s="1">
        <f t="shared" si="34"/>
        <v>256733.4</v>
      </c>
    </row>
    <row r="2219" spans="1:15" x14ac:dyDescent="0.25">
      <c r="A2219" s="3" t="s">
        <v>5682</v>
      </c>
      <c r="B2219" s="1" t="s">
        <v>798</v>
      </c>
      <c r="C2219" s="1" t="s">
        <v>5683</v>
      </c>
      <c r="D2219" s="1" t="s">
        <v>1881</v>
      </c>
      <c r="E2219" s="1" t="s">
        <v>5684</v>
      </c>
      <c r="F2219" s="1" t="s">
        <v>3277</v>
      </c>
      <c r="G2219" s="1" t="s">
        <v>3588</v>
      </c>
      <c r="H2219" s="1" t="s">
        <v>5685</v>
      </c>
      <c r="I2219" s="1" t="s">
        <v>5686</v>
      </c>
      <c r="J2219" s="1" t="s">
        <v>5687</v>
      </c>
      <c r="K2219" s="1" t="s">
        <v>711</v>
      </c>
      <c r="L2219" s="1" t="s">
        <v>5688</v>
      </c>
      <c r="M2219" s="1" t="s">
        <v>205</v>
      </c>
      <c r="N2219" s="1" t="s">
        <v>5689</v>
      </c>
      <c r="O2219" s="1">
        <f t="shared" si="34"/>
        <v>256669</v>
      </c>
    </row>
    <row r="2220" spans="1:15" x14ac:dyDescent="0.25">
      <c r="A2220" s="3" t="s">
        <v>5690</v>
      </c>
      <c r="B2220" s="1" t="s">
        <v>2399</v>
      </c>
      <c r="C2220" s="1" t="s">
        <v>5691</v>
      </c>
      <c r="D2220" s="1" t="s">
        <v>2630</v>
      </c>
      <c r="E2220" s="1" t="s">
        <v>5692</v>
      </c>
      <c r="F2220" s="1" t="s">
        <v>5693</v>
      </c>
      <c r="G2220" s="1" t="s">
        <v>185</v>
      </c>
      <c r="H2220" s="1" t="s">
        <v>5694</v>
      </c>
      <c r="I2220" s="1" t="s">
        <v>201</v>
      </c>
      <c r="J2220" s="1" t="s">
        <v>5695</v>
      </c>
      <c r="K2220" s="1" t="s">
        <v>5696</v>
      </c>
      <c r="L2220" s="1" t="s">
        <v>5697</v>
      </c>
      <c r="M2220" s="1" t="s">
        <v>1983</v>
      </c>
      <c r="N2220" s="1" t="s">
        <v>5698</v>
      </c>
      <c r="O2220" s="1">
        <f t="shared" si="34"/>
        <v>256663.59999999998</v>
      </c>
    </row>
    <row r="2221" spans="1:15" x14ac:dyDescent="0.25">
      <c r="A2221" s="3" t="s">
        <v>5699</v>
      </c>
      <c r="B2221" s="1" t="s">
        <v>291</v>
      </c>
      <c r="C2221" s="1" t="s">
        <v>5700</v>
      </c>
      <c r="D2221" s="1" t="s">
        <v>1091</v>
      </c>
      <c r="E2221" s="1" t="s">
        <v>5701</v>
      </c>
      <c r="F2221" s="1" t="s">
        <v>1644</v>
      </c>
      <c r="G2221" s="1" t="s">
        <v>5702</v>
      </c>
      <c r="H2221" s="1" t="s">
        <v>5703</v>
      </c>
      <c r="I2221" s="1" t="s">
        <v>5704</v>
      </c>
      <c r="J2221" s="1" t="s">
        <v>5705</v>
      </c>
      <c r="K2221" s="1" t="s">
        <v>26</v>
      </c>
      <c r="L2221" s="1" t="s">
        <v>5706</v>
      </c>
      <c r="M2221" s="1" t="s">
        <v>288</v>
      </c>
      <c r="N2221" s="1" t="s">
        <v>5707</v>
      </c>
      <c r="O2221" s="1">
        <f t="shared" si="34"/>
        <v>256391.8</v>
      </c>
    </row>
    <row r="2222" spans="1:15" x14ac:dyDescent="0.25">
      <c r="A2222" s="3" t="s">
        <v>5708</v>
      </c>
      <c r="B2222" s="1" t="s">
        <v>572</v>
      </c>
      <c r="C2222" s="1" t="s">
        <v>5709</v>
      </c>
      <c r="D2222" s="1" t="s">
        <v>630</v>
      </c>
      <c r="E2222" s="1" t="s">
        <v>5710</v>
      </c>
      <c r="F2222" s="1" t="s">
        <v>4148</v>
      </c>
      <c r="G2222" s="1" t="s">
        <v>1433</v>
      </c>
      <c r="H2222" s="1" t="s">
        <v>5711</v>
      </c>
      <c r="I2222" s="1" t="s">
        <v>5712</v>
      </c>
      <c r="J2222" s="1" t="s">
        <v>5713</v>
      </c>
      <c r="K2222" s="1" t="s">
        <v>2305</v>
      </c>
      <c r="L2222" s="1" t="s">
        <v>5714</v>
      </c>
      <c r="M2222" s="1" t="s">
        <v>205</v>
      </c>
      <c r="N2222" s="1" t="s">
        <v>5715</v>
      </c>
      <c r="O2222" s="1">
        <f t="shared" si="34"/>
        <v>255952.1</v>
      </c>
    </row>
    <row r="2223" spans="1:15" x14ac:dyDescent="0.25">
      <c r="A2223" s="3" t="s">
        <v>31802</v>
      </c>
      <c r="B2223" s="1" t="s">
        <v>151</v>
      </c>
      <c r="C2223" s="1" t="s">
        <v>31803</v>
      </c>
      <c r="D2223" s="1" t="s">
        <v>909</v>
      </c>
      <c r="E2223" s="1" t="s">
        <v>23945</v>
      </c>
      <c r="F2223" s="1" t="s">
        <v>6000</v>
      </c>
      <c r="G2223" s="1" t="s">
        <v>29549</v>
      </c>
      <c r="H2223" s="1" t="s">
        <v>7000</v>
      </c>
      <c r="I2223" s="1" t="s">
        <v>31804</v>
      </c>
      <c r="J2223" s="1" t="s">
        <v>31805</v>
      </c>
      <c r="K2223" s="1" t="s">
        <v>146</v>
      </c>
      <c r="L2223" s="1" t="s">
        <v>31806</v>
      </c>
      <c r="M2223" s="1" t="s">
        <v>5309</v>
      </c>
      <c r="N2223" s="1" t="s">
        <v>31807</v>
      </c>
      <c r="O2223" s="1">
        <f t="shared" si="34"/>
        <v>255823.49999999997</v>
      </c>
    </row>
    <row r="2224" spans="1:15" x14ac:dyDescent="0.25">
      <c r="A2224" s="3" t="s">
        <v>25827</v>
      </c>
      <c r="B2224" s="1" t="s">
        <v>475</v>
      </c>
      <c r="C2224" s="1" t="s">
        <v>25828</v>
      </c>
      <c r="D2224" s="1" t="s">
        <v>696</v>
      </c>
      <c r="E2224" s="1" t="s">
        <v>6346</v>
      </c>
      <c r="F2224" s="1" t="s">
        <v>7583</v>
      </c>
      <c r="G2224" s="1" t="s">
        <v>24732</v>
      </c>
      <c r="H2224" s="1" t="s">
        <v>25829</v>
      </c>
      <c r="I2224" s="1" t="s">
        <v>25829</v>
      </c>
      <c r="J2224" s="1" t="s">
        <v>25830</v>
      </c>
      <c r="K2224" s="1" t="s">
        <v>711</v>
      </c>
      <c r="L2224" s="1" t="s">
        <v>25831</v>
      </c>
      <c r="M2224" s="1" t="s">
        <v>949</v>
      </c>
      <c r="N2224" s="1" t="s">
        <v>25832</v>
      </c>
      <c r="O2224" s="1">
        <f t="shared" si="34"/>
        <v>255821.19999999998</v>
      </c>
    </row>
    <row r="2225" spans="1:15" x14ac:dyDescent="0.25">
      <c r="A2225" s="3" t="s">
        <v>15621</v>
      </c>
      <c r="B2225" s="1" t="s">
        <v>235</v>
      </c>
      <c r="C2225" s="1" t="s">
        <v>15622</v>
      </c>
      <c r="D2225" s="1" t="s">
        <v>4743</v>
      </c>
      <c r="E2225" s="1" t="s">
        <v>15623</v>
      </c>
      <c r="F2225" s="1" t="s">
        <v>2396</v>
      </c>
      <c r="G2225" s="1" t="s">
        <v>14215</v>
      </c>
      <c r="H2225" s="1" t="s">
        <v>15624</v>
      </c>
      <c r="I2225" s="1" t="s">
        <v>15625</v>
      </c>
      <c r="J2225" s="1" t="s">
        <v>15626</v>
      </c>
      <c r="K2225" s="1" t="s">
        <v>3184</v>
      </c>
      <c r="L2225" s="1" t="s">
        <v>15627</v>
      </c>
      <c r="M2225" s="1" t="s">
        <v>928</v>
      </c>
      <c r="N2225" s="1" t="s">
        <v>15628</v>
      </c>
      <c r="O2225" s="1">
        <f t="shared" si="34"/>
        <v>255349.60000000003</v>
      </c>
    </row>
    <row r="2226" spans="1:15" x14ac:dyDescent="0.25">
      <c r="A2226" s="3" t="s">
        <v>5716</v>
      </c>
      <c r="B2226" s="1" t="s">
        <v>1193</v>
      </c>
      <c r="C2226" s="1" t="s">
        <v>5717</v>
      </c>
      <c r="D2226" s="1" t="s">
        <v>2708</v>
      </c>
      <c r="E2226" s="1" t="s">
        <v>5718</v>
      </c>
      <c r="F2226" s="1" t="s">
        <v>2773</v>
      </c>
      <c r="G2226" s="1" t="s">
        <v>158</v>
      </c>
      <c r="H2226" s="1" t="s">
        <v>5719</v>
      </c>
      <c r="I2226" s="1" t="s">
        <v>5720</v>
      </c>
      <c r="J2226" s="1" t="s">
        <v>5721</v>
      </c>
      <c r="K2226" s="1" t="s">
        <v>26</v>
      </c>
      <c r="L2226" s="1" t="s">
        <v>5722</v>
      </c>
      <c r="M2226" s="1" t="s">
        <v>3350</v>
      </c>
      <c r="N2226" s="1" t="s">
        <v>5723</v>
      </c>
      <c r="O2226" s="1">
        <f t="shared" si="34"/>
        <v>255196.5</v>
      </c>
    </row>
    <row r="2227" spans="1:15" x14ac:dyDescent="0.25">
      <c r="A2227" s="3" t="s">
        <v>21216</v>
      </c>
      <c r="B2227" s="1" t="s">
        <v>897</v>
      </c>
      <c r="C2227" s="1" t="s">
        <v>21217</v>
      </c>
      <c r="D2227" s="1" t="s">
        <v>2629</v>
      </c>
      <c r="E2227" s="1" t="s">
        <v>10934</v>
      </c>
      <c r="F2227" s="1" t="s">
        <v>6746</v>
      </c>
      <c r="G2227" s="1" t="s">
        <v>17965</v>
      </c>
      <c r="H2227" s="1" t="s">
        <v>11644</v>
      </c>
      <c r="I2227" s="1" t="s">
        <v>7077</v>
      </c>
      <c r="J2227" s="1" t="s">
        <v>21218</v>
      </c>
      <c r="K2227" s="1" t="s">
        <v>272</v>
      </c>
      <c r="L2227" s="1" t="s">
        <v>21219</v>
      </c>
      <c r="M2227" s="1" t="s">
        <v>89</v>
      </c>
      <c r="N2227" s="1" t="s">
        <v>21220</v>
      </c>
      <c r="O2227" s="1">
        <f t="shared" si="34"/>
        <v>254851.5</v>
      </c>
    </row>
    <row r="2228" spans="1:15" x14ac:dyDescent="0.25">
      <c r="A2228" s="3" t="s">
        <v>21221</v>
      </c>
      <c r="B2228" s="1" t="s">
        <v>798</v>
      </c>
      <c r="C2228" s="1" t="s">
        <v>21222</v>
      </c>
      <c r="D2228" s="1" t="s">
        <v>1315</v>
      </c>
      <c r="E2228" s="1" t="s">
        <v>21223</v>
      </c>
      <c r="F2228" s="1" t="s">
        <v>1144</v>
      </c>
      <c r="G2228" s="1" t="s">
        <v>21224</v>
      </c>
      <c r="H2228" s="1" t="s">
        <v>12509</v>
      </c>
      <c r="I2228" s="1" t="s">
        <v>21225</v>
      </c>
      <c r="J2228" s="1" t="s">
        <v>21226</v>
      </c>
      <c r="K2228" s="1" t="s">
        <v>3618</v>
      </c>
      <c r="L2228" s="1" t="s">
        <v>21227</v>
      </c>
      <c r="M2228" s="1" t="s">
        <v>1287</v>
      </c>
      <c r="N2228" s="1" t="s">
        <v>21228</v>
      </c>
      <c r="O2228" s="1">
        <f t="shared" si="34"/>
        <v>254745</v>
      </c>
    </row>
    <row r="2229" spans="1:15" x14ac:dyDescent="0.25">
      <c r="A2229" s="3" t="s">
        <v>15629</v>
      </c>
      <c r="B2229" s="1" t="s">
        <v>462</v>
      </c>
      <c r="C2229" s="1" t="s">
        <v>15630</v>
      </c>
      <c r="D2229" s="1" t="s">
        <v>280</v>
      </c>
      <c r="E2229" s="1" t="s">
        <v>15631</v>
      </c>
      <c r="F2229" s="1" t="s">
        <v>267</v>
      </c>
      <c r="G2229" s="1" t="s">
        <v>14282</v>
      </c>
      <c r="H2229" s="1" t="s">
        <v>14401</v>
      </c>
      <c r="I2229" s="1" t="s">
        <v>15632</v>
      </c>
      <c r="J2229" s="1" t="s">
        <v>15633</v>
      </c>
      <c r="K2229" s="1" t="s">
        <v>26</v>
      </c>
      <c r="L2229" s="1" t="s">
        <v>15634</v>
      </c>
      <c r="M2229" s="1" t="s">
        <v>1287</v>
      </c>
      <c r="N2229" s="1" t="s">
        <v>15635</v>
      </c>
      <c r="O2229" s="1">
        <f t="shared" si="34"/>
        <v>254736</v>
      </c>
    </row>
    <row r="2230" spans="1:15" x14ac:dyDescent="0.25">
      <c r="A2230" s="3" t="s">
        <v>21229</v>
      </c>
      <c r="B2230" s="1" t="s">
        <v>897</v>
      </c>
      <c r="C2230" s="1" t="s">
        <v>21230</v>
      </c>
      <c r="D2230" s="1" t="s">
        <v>338</v>
      </c>
      <c r="E2230" s="1" t="s">
        <v>21231</v>
      </c>
      <c r="F2230" s="1" t="s">
        <v>2684</v>
      </c>
      <c r="G2230" s="1" t="s">
        <v>17387</v>
      </c>
      <c r="H2230" s="1" t="s">
        <v>14261</v>
      </c>
      <c r="I2230" s="1" t="s">
        <v>11302</v>
      </c>
      <c r="J2230" s="1" t="s">
        <v>21232</v>
      </c>
      <c r="K2230" s="1" t="s">
        <v>286</v>
      </c>
      <c r="L2230" s="1" t="s">
        <v>11525</v>
      </c>
      <c r="M2230" s="1" t="s">
        <v>2571</v>
      </c>
      <c r="N2230" s="1" t="s">
        <v>21233</v>
      </c>
      <c r="O2230" s="1">
        <f t="shared" si="34"/>
        <v>254589.30000000002</v>
      </c>
    </row>
    <row r="2231" spans="1:15" x14ac:dyDescent="0.25">
      <c r="A2231" s="3" t="s">
        <v>28077</v>
      </c>
      <c r="B2231" s="1" t="s">
        <v>741</v>
      </c>
      <c r="C2231" s="1" t="s">
        <v>28078</v>
      </c>
      <c r="D2231" s="1" t="s">
        <v>1801</v>
      </c>
      <c r="E2231" s="1" t="s">
        <v>28079</v>
      </c>
      <c r="F2231" s="1" t="s">
        <v>5288</v>
      </c>
      <c r="G2231" s="1" t="s">
        <v>27716</v>
      </c>
      <c r="H2231" s="1" t="s">
        <v>11806</v>
      </c>
      <c r="I2231" s="1" t="s">
        <v>11806</v>
      </c>
      <c r="J2231" s="1" t="s">
        <v>28080</v>
      </c>
      <c r="K2231" s="1" t="s">
        <v>711</v>
      </c>
      <c r="L2231" s="1" t="s">
        <v>28081</v>
      </c>
      <c r="M2231" s="1" t="s">
        <v>459</v>
      </c>
      <c r="N2231" s="1" t="s">
        <v>28082</v>
      </c>
      <c r="O2231" s="1">
        <f t="shared" si="34"/>
        <v>254568.59999999998</v>
      </c>
    </row>
    <row r="2232" spans="1:15" x14ac:dyDescent="0.25">
      <c r="A2232" s="3" t="s">
        <v>15636</v>
      </c>
      <c r="B2232" s="1" t="s">
        <v>261</v>
      </c>
      <c r="C2232" s="1" t="s">
        <v>15637</v>
      </c>
      <c r="D2232" s="1" t="s">
        <v>2047</v>
      </c>
      <c r="E2232" s="1" t="s">
        <v>15638</v>
      </c>
      <c r="F2232" s="1" t="s">
        <v>8335</v>
      </c>
      <c r="G2232" s="1" t="s">
        <v>14648</v>
      </c>
      <c r="H2232" s="1" t="s">
        <v>14225</v>
      </c>
      <c r="I2232" s="1" t="s">
        <v>15639</v>
      </c>
      <c r="J2232" s="1" t="s">
        <v>15640</v>
      </c>
      <c r="K2232" s="1" t="s">
        <v>26</v>
      </c>
      <c r="L2232" s="1" t="s">
        <v>12600</v>
      </c>
      <c r="M2232" s="1" t="s">
        <v>4837</v>
      </c>
      <c r="N2232" s="1" t="s">
        <v>15641</v>
      </c>
      <c r="O2232" s="1">
        <f t="shared" si="34"/>
        <v>254490</v>
      </c>
    </row>
    <row r="2233" spans="1:15" x14ac:dyDescent="0.25">
      <c r="A2233" s="3" t="s">
        <v>31808</v>
      </c>
      <c r="B2233" s="1" t="s">
        <v>208</v>
      </c>
      <c r="C2233" s="1" t="s">
        <v>31809</v>
      </c>
      <c r="D2233" s="1" t="s">
        <v>294</v>
      </c>
      <c r="E2233" s="1" t="s">
        <v>31810</v>
      </c>
      <c r="F2233" s="1" t="s">
        <v>4430</v>
      </c>
      <c r="G2233" s="1" t="s">
        <v>30098</v>
      </c>
      <c r="H2233" s="1" t="s">
        <v>5485</v>
      </c>
      <c r="I2233" s="1" t="s">
        <v>5485</v>
      </c>
      <c r="J2233" s="1" t="s">
        <v>31811</v>
      </c>
      <c r="K2233" s="1" t="s">
        <v>5487</v>
      </c>
      <c r="L2233" s="1" t="s">
        <v>31812</v>
      </c>
      <c r="M2233" s="1" t="s">
        <v>556</v>
      </c>
      <c r="N2233" s="1" t="s">
        <v>31813</v>
      </c>
      <c r="O2233" s="1">
        <f t="shared" si="34"/>
        <v>254486.30000000002</v>
      </c>
    </row>
    <row r="2234" spans="1:15" x14ac:dyDescent="0.25">
      <c r="A2234" s="3" t="s">
        <v>25833</v>
      </c>
      <c r="B2234" s="1" t="s">
        <v>825</v>
      </c>
      <c r="C2234" s="1" t="s">
        <v>25834</v>
      </c>
      <c r="D2234" s="1" t="s">
        <v>5256</v>
      </c>
      <c r="E2234" s="1" t="s">
        <v>17135</v>
      </c>
      <c r="F2234" s="1" t="s">
        <v>148</v>
      </c>
      <c r="G2234" s="1" t="s">
        <v>24732</v>
      </c>
      <c r="H2234" s="1" t="s">
        <v>10910</v>
      </c>
      <c r="I2234" s="1" t="s">
        <v>25431</v>
      </c>
      <c r="J2234" s="1" t="s">
        <v>25835</v>
      </c>
      <c r="K2234" s="1" t="s">
        <v>723</v>
      </c>
      <c r="L2234" s="1" t="s">
        <v>25836</v>
      </c>
      <c r="M2234" s="1" t="s">
        <v>258</v>
      </c>
      <c r="N2234" s="1" t="s">
        <v>25837</v>
      </c>
      <c r="O2234" s="1">
        <f t="shared" si="34"/>
        <v>254431.1</v>
      </c>
    </row>
    <row r="2235" spans="1:15" x14ac:dyDescent="0.25">
      <c r="A2235" s="3" t="s">
        <v>36867</v>
      </c>
      <c r="B2235" s="1" t="s">
        <v>741</v>
      </c>
      <c r="C2235" s="1" t="s">
        <v>36868</v>
      </c>
      <c r="D2235" s="1" t="s">
        <v>642</v>
      </c>
      <c r="E2235" s="1" t="s">
        <v>29639</v>
      </c>
      <c r="F2235" s="1" t="s">
        <v>2216</v>
      </c>
      <c r="G2235" s="1" t="s">
        <v>36387</v>
      </c>
      <c r="H2235" s="1" t="s">
        <v>12248</v>
      </c>
      <c r="I2235" s="1" t="s">
        <v>36869</v>
      </c>
      <c r="J2235" s="1" t="s">
        <v>36870</v>
      </c>
      <c r="K2235" s="1" t="s">
        <v>26</v>
      </c>
      <c r="L2235" s="1" t="s">
        <v>36871</v>
      </c>
      <c r="M2235" s="1" t="s">
        <v>103</v>
      </c>
      <c r="N2235" s="1" t="s">
        <v>36872</v>
      </c>
      <c r="O2235" s="1">
        <f t="shared" si="34"/>
        <v>254152.8</v>
      </c>
    </row>
    <row r="2236" spans="1:15" x14ac:dyDescent="0.25">
      <c r="A2236" s="3" t="s">
        <v>31814</v>
      </c>
      <c r="B2236" s="1" t="s">
        <v>261</v>
      </c>
      <c r="C2236" s="1" t="s">
        <v>31815</v>
      </c>
      <c r="D2236" s="1" t="s">
        <v>1091</v>
      </c>
      <c r="E2236" s="1" t="s">
        <v>29289</v>
      </c>
      <c r="F2236" s="1" t="s">
        <v>6721</v>
      </c>
      <c r="G2236" s="1" t="s">
        <v>29912</v>
      </c>
      <c r="H2236" s="1" t="s">
        <v>31728</v>
      </c>
      <c r="I2236" s="1" t="s">
        <v>12331</v>
      </c>
      <c r="J2236" s="1" t="s">
        <v>31816</v>
      </c>
      <c r="K2236" s="1" t="s">
        <v>146</v>
      </c>
      <c r="L2236" s="1" t="s">
        <v>17233</v>
      </c>
      <c r="M2236" s="1" t="s">
        <v>191</v>
      </c>
      <c r="N2236" s="1" t="s">
        <v>31817</v>
      </c>
      <c r="O2236" s="1">
        <f t="shared" si="34"/>
        <v>253954.5</v>
      </c>
    </row>
    <row r="2237" spans="1:15" x14ac:dyDescent="0.25">
      <c r="A2237" s="3" t="s">
        <v>15642</v>
      </c>
      <c r="B2237" s="1" t="s">
        <v>872</v>
      </c>
      <c r="C2237" s="1" t="s">
        <v>15643</v>
      </c>
      <c r="D2237" s="1" t="s">
        <v>1068</v>
      </c>
      <c r="E2237" s="1" t="s">
        <v>15644</v>
      </c>
      <c r="F2237" s="1" t="s">
        <v>8320</v>
      </c>
      <c r="G2237" s="1" t="s">
        <v>14282</v>
      </c>
      <c r="H2237" s="1" t="s">
        <v>15645</v>
      </c>
      <c r="I2237" s="1" t="s">
        <v>15646</v>
      </c>
      <c r="J2237" s="1" t="s">
        <v>15647</v>
      </c>
      <c r="K2237" s="1" t="s">
        <v>26</v>
      </c>
      <c r="L2237" s="1" t="s">
        <v>15648</v>
      </c>
      <c r="M2237" s="1" t="s">
        <v>89</v>
      </c>
      <c r="N2237" s="1" t="s">
        <v>15649</v>
      </c>
      <c r="O2237" s="1">
        <f t="shared" si="34"/>
        <v>253888.9</v>
      </c>
    </row>
    <row r="2238" spans="1:15" x14ac:dyDescent="0.25">
      <c r="A2238" s="3" t="s">
        <v>31818</v>
      </c>
      <c r="B2238" s="1" t="s">
        <v>1667</v>
      </c>
      <c r="C2238" s="1" t="s">
        <v>22259</v>
      </c>
      <c r="D2238" s="1" t="s">
        <v>3381</v>
      </c>
      <c r="E2238" s="1" t="s">
        <v>29203</v>
      </c>
      <c r="F2238" s="1" t="s">
        <v>11391</v>
      </c>
      <c r="G2238" s="1" t="s">
        <v>31819</v>
      </c>
      <c r="H2238" s="1" t="s">
        <v>13214</v>
      </c>
      <c r="I2238" s="1" t="s">
        <v>31820</v>
      </c>
      <c r="J2238" s="1" t="s">
        <v>31821</v>
      </c>
      <c r="K2238" s="1" t="s">
        <v>11213</v>
      </c>
      <c r="L2238" s="1" t="s">
        <v>31822</v>
      </c>
      <c r="M2238" s="1" t="s">
        <v>1287</v>
      </c>
      <c r="N2238" s="1" t="s">
        <v>31823</v>
      </c>
      <c r="O2238" s="1">
        <f t="shared" si="34"/>
        <v>253785</v>
      </c>
    </row>
    <row r="2239" spans="1:15" x14ac:dyDescent="0.25">
      <c r="A2239" s="3" t="s">
        <v>5724</v>
      </c>
      <c r="B2239" s="1" t="s">
        <v>1239</v>
      </c>
      <c r="C2239" s="1" t="s">
        <v>5725</v>
      </c>
      <c r="D2239" s="1" t="s">
        <v>3381</v>
      </c>
      <c r="E2239" s="1" t="s">
        <v>5726</v>
      </c>
      <c r="F2239" s="1" t="s">
        <v>2216</v>
      </c>
      <c r="G2239" s="1" t="s">
        <v>185</v>
      </c>
      <c r="H2239" s="1" t="s">
        <v>1246</v>
      </c>
      <c r="I2239" s="1" t="s">
        <v>2623</v>
      </c>
      <c r="J2239" s="1" t="s">
        <v>5727</v>
      </c>
      <c r="K2239" s="1" t="s">
        <v>272</v>
      </c>
      <c r="L2239" s="1" t="s">
        <v>5728</v>
      </c>
      <c r="M2239" s="1" t="s">
        <v>738</v>
      </c>
      <c r="N2239" s="1" t="s">
        <v>5729</v>
      </c>
      <c r="O2239" s="1">
        <f t="shared" si="34"/>
        <v>253667.19999999998</v>
      </c>
    </row>
    <row r="2240" spans="1:15" x14ac:dyDescent="0.25">
      <c r="A2240" s="3" t="s">
        <v>25838</v>
      </c>
      <c r="B2240" s="1" t="s">
        <v>559</v>
      </c>
      <c r="C2240" s="1" t="s">
        <v>25839</v>
      </c>
      <c r="D2240" s="1" t="s">
        <v>1374</v>
      </c>
      <c r="E2240" s="1" t="s">
        <v>25840</v>
      </c>
      <c r="F2240" s="1" t="s">
        <v>738</v>
      </c>
      <c r="G2240" s="1" t="s">
        <v>24652</v>
      </c>
      <c r="H2240" s="1" t="s">
        <v>24392</v>
      </c>
      <c r="I2240" s="1" t="s">
        <v>24392</v>
      </c>
      <c r="J2240" s="1" t="s">
        <v>25841</v>
      </c>
      <c r="K2240" s="1" t="s">
        <v>711</v>
      </c>
      <c r="L2240" s="1" t="s">
        <v>25842</v>
      </c>
      <c r="M2240" s="1" t="s">
        <v>1357</v>
      </c>
      <c r="N2240" s="1" t="s">
        <v>25843</v>
      </c>
      <c r="O2240" s="1">
        <f t="shared" si="34"/>
        <v>253593.60000000001</v>
      </c>
    </row>
    <row r="2241" spans="1:15" x14ac:dyDescent="0.25">
      <c r="A2241" s="3" t="s">
        <v>13293</v>
      </c>
      <c r="B2241" s="1" t="s">
        <v>572</v>
      </c>
      <c r="C2241" s="1" t="s">
        <v>13294</v>
      </c>
      <c r="D2241" s="1" t="s">
        <v>2536</v>
      </c>
      <c r="E2241" s="1" t="s">
        <v>13295</v>
      </c>
      <c r="F2241" s="1" t="s">
        <v>664</v>
      </c>
      <c r="G2241" s="1" t="s">
        <v>12693</v>
      </c>
      <c r="H2241" s="1" t="s">
        <v>1769</v>
      </c>
      <c r="I2241" s="1" t="s">
        <v>13296</v>
      </c>
      <c r="J2241" s="1" t="s">
        <v>13297</v>
      </c>
      <c r="K2241" s="1" t="s">
        <v>26</v>
      </c>
      <c r="L2241" s="1" t="s">
        <v>13298</v>
      </c>
      <c r="M2241" s="1" t="s">
        <v>1250</v>
      </c>
      <c r="N2241" s="1" t="s">
        <v>13299</v>
      </c>
      <c r="O2241" s="1">
        <f t="shared" si="34"/>
        <v>253479.40000000002</v>
      </c>
    </row>
    <row r="2242" spans="1:15" x14ac:dyDescent="0.25">
      <c r="A2242" s="3" t="s">
        <v>15650</v>
      </c>
      <c r="B2242" s="1" t="s">
        <v>194</v>
      </c>
      <c r="C2242" s="1" t="s">
        <v>15651</v>
      </c>
      <c r="D2242" s="1" t="s">
        <v>3179</v>
      </c>
      <c r="E2242" s="1" t="s">
        <v>11540</v>
      </c>
      <c r="F2242" s="1" t="s">
        <v>8862</v>
      </c>
      <c r="G2242" s="1" t="s">
        <v>14521</v>
      </c>
      <c r="H2242" s="1" t="s">
        <v>5205</v>
      </c>
      <c r="I2242" s="1" t="s">
        <v>15652</v>
      </c>
      <c r="J2242" s="1" t="s">
        <v>15653</v>
      </c>
      <c r="K2242" s="1" t="s">
        <v>26</v>
      </c>
      <c r="L2242" s="1" t="s">
        <v>15654</v>
      </c>
      <c r="M2242" s="1" t="s">
        <v>8507</v>
      </c>
      <c r="N2242" s="1" t="s">
        <v>15655</v>
      </c>
      <c r="O2242" s="1">
        <f t="shared" ref="O2242:O2305" si="35">B2242*C2242</f>
        <v>253319.4</v>
      </c>
    </row>
    <row r="2243" spans="1:15" x14ac:dyDescent="0.25">
      <c r="A2243" s="3" t="s">
        <v>31824</v>
      </c>
      <c r="B2243" s="1" t="s">
        <v>135</v>
      </c>
      <c r="C2243" s="1" t="s">
        <v>31825</v>
      </c>
      <c r="D2243" s="1" t="s">
        <v>210</v>
      </c>
      <c r="E2243" s="1" t="s">
        <v>10821</v>
      </c>
      <c r="F2243" s="1" t="s">
        <v>5794</v>
      </c>
      <c r="G2243" s="1" t="s">
        <v>11783</v>
      </c>
      <c r="H2243" s="1" t="s">
        <v>24591</v>
      </c>
      <c r="I2243" s="1" t="s">
        <v>24591</v>
      </c>
      <c r="J2243" s="1" t="s">
        <v>31826</v>
      </c>
      <c r="K2243" s="1" t="s">
        <v>2315</v>
      </c>
      <c r="L2243" s="1" t="s">
        <v>31827</v>
      </c>
      <c r="M2243" s="1" t="s">
        <v>132</v>
      </c>
      <c r="N2243" s="1" t="s">
        <v>31828</v>
      </c>
      <c r="O2243" s="1">
        <f t="shared" si="35"/>
        <v>253285.2</v>
      </c>
    </row>
    <row r="2244" spans="1:15" x14ac:dyDescent="0.25">
      <c r="A2244" s="3" t="s">
        <v>5730</v>
      </c>
      <c r="B2244" s="1" t="s">
        <v>151</v>
      </c>
      <c r="C2244" s="1" t="s">
        <v>5731</v>
      </c>
      <c r="D2244" s="1" t="s">
        <v>909</v>
      </c>
      <c r="E2244" s="1" t="s">
        <v>5732</v>
      </c>
      <c r="F2244" s="1" t="s">
        <v>1357</v>
      </c>
      <c r="G2244" s="1" t="s">
        <v>185</v>
      </c>
      <c r="H2244" s="1" t="s">
        <v>4414</v>
      </c>
      <c r="I2244" s="1" t="s">
        <v>5733</v>
      </c>
      <c r="J2244" s="1" t="s">
        <v>5734</v>
      </c>
      <c r="K2244" s="1" t="s">
        <v>26</v>
      </c>
      <c r="L2244" s="1" t="s">
        <v>5735</v>
      </c>
      <c r="M2244" s="1" t="s">
        <v>163</v>
      </c>
      <c r="N2244" s="1" t="s">
        <v>5736</v>
      </c>
      <c r="O2244" s="1">
        <f t="shared" si="35"/>
        <v>253178.69999999998</v>
      </c>
    </row>
    <row r="2245" spans="1:15" x14ac:dyDescent="0.25">
      <c r="A2245" s="3" t="s">
        <v>25844</v>
      </c>
      <c r="B2245" s="1" t="s">
        <v>559</v>
      </c>
      <c r="C2245" s="1" t="s">
        <v>25845</v>
      </c>
      <c r="D2245" s="1" t="s">
        <v>3954</v>
      </c>
      <c r="E2245" s="1" t="s">
        <v>5097</v>
      </c>
      <c r="F2245" s="1" t="s">
        <v>116</v>
      </c>
      <c r="G2245" s="1" t="s">
        <v>24694</v>
      </c>
      <c r="H2245" s="1" t="s">
        <v>14082</v>
      </c>
      <c r="I2245" s="1" t="s">
        <v>25846</v>
      </c>
      <c r="J2245" s="1" t="s">
        <v>25847</v>
      </c>
      <c r="K2245" s="1" t="s">
        <v>26</v>
      </c>
      <c r="L2245" s="1" t="s">
        <v>25848</v>
      </c>
      <c r="M2245" s="1" t="s">
        <v>220</v>
      </c>
      <c r="N2245" s="1" t="s">
        <v>25849</v>
      </c>
      <c r="O2245" s="1">
        <f t="shared" si="35"/>
        <v>253047.6</v>
      </c>
    </row>
    <row r="2246" spans="1:15" x14ac:dyDescent="0.25">
      <c r="A2246" s="3" t="s">
        <v>21234</v>
      </c>
      <c r="B2246" s="1" t="s">
        <v>2222</v>
      </c>
      <c r="C2246" s="1" t="s">
        <v>21235</v>
      </c>
      <c r="D2246" s="1" t="s">
        <v>1231</v>
      </c>
      <c r="E2246" s="1" t="s">
        <v>21236</v>
      </c>
      <c r="F2246" s="1" t="s">
        <v>4209</v>
      </c>
      <c r="G2246" s="1" t="s">
        <v>17693</v>
      </c>
      <c r="H2246" s="1" t="s">
        <v>11012</v>
      </c>
      <c r="I2246" s="1" t="s">
        <v>21237</v>
      </c>
      <c r="J2246" s="1" t="s">
        <v>21238</v>
      </c>
      <c r="K2246" s="1" t="s">
        <v>101</v>
      </c>
      <c r="L2246" s="1" t="s">
        <v>21239</v>
      </c>
      <c r="M2246" s="1" t="s">
        <v>847</v>
      </c>
      <c r="N2246" s="1" t="s">
        <v>21240</v>
      </c>
      <c r="O2246" s="1">
        <f t="shared" si="35"/>
        <v>252865.80000000002</v>
      </c>
    </row>
    <row r="2247" spans="1:15" x14ac:dyDescent="0.25">
      <c r="A2247" s="3" t="s">
        <v>31829</v>
      </c>
      <c r="B2247" s="1" t="s">
        <v>62</v>
      </c>
      <c r="C2247" s="1" t="s">
        <v>31830</v>
      </c>
      <c r="D2247" s="1" t="s">
        <v>107</v>
      </c>
      <c r="E2247" s="1" t="s">
        <v>31831</v>
      </c>
      <c r="F2247" s="1" t="s">
        <v>3630</v>
      </c>
      <c r="G2247" s="1" t="s">
        <v>31832</v>
      </c>
      <c r="H2247" s="1" t="s">
        <v>31833</v>
      </c>
      <c r="I2247" s="1" t="s">
        <v>31834</v>
      </c>
      <c r="J2247" s="1" t="s">
        <v>31835</v>
      </c>
      <c r="K2247" s="1" t="s">
        <v>26</v>
      </c>
      <c r="L2247" s="1" t="s">
        <v>24516</v>
      </c>
      <c r="M2247" s="1" t="s">
        <v>4063</v>
      </c>
      <c r="N2247" s="1" t="s">
        <v>31836</v>
      </c>
      <c r="O2247" s="1">
        <f t="shared" si="35"/>
        <v>252861.99999999997</v>
      </c>
    </row>
    <row r="2248" spans="1:15" x14ac:dyDescent="0.25">
      <c r="A2248" s="3" t="s">
        <v>31837</v>
      </c>
      <c r="B2248" s="1" t="s">
        <v>194</v>
      </c>
      <c r="C2248" s="1" t="s">
        <v>31838</v>
      </c>
      <c r="D2248" s="1" t="s">
        <v>629</v>
      </c>
      <c r="E2248" s="1" t="s">
        <v>26962</v>
      </c>
      <c r="F2248" s="1" t="s">
        <v>916</v>
      </c>
      <c r="G2248" s="1" t="s">
        <v>29474</v>
      </c>
      <c r="H2248" s="1" t="s">
        <v>11658</v>
      </c>
      <c r="I2248" s="1" t="s">
        <v>31839</v>
      </c>
      <c r="J2248" s="1" t="s">
        <v>31840</v>
      </c>
      <c r="K2248" s="1" t="s">
        <v>11659</v>
      </c>
      <c r="L2248" s="1" t="s">
        <v>31841</v>
      </c>
      <c r="M2248" s="1" t="s">
        <v>738</v>
      </c>
      <c r="N2248" s="1" t="s">
        <v>31842</v>
      </c>
      <c r="O2248" s="1">
        <f t="shared" si="35"/>
        <v>252849.59999999998</v>
      </c>
    </row>
    <row r="2249" spans="1:15" x14ac:dyDescent="0.25">
      <c r="A2249" s="3" t="s">
        <v>5737</v>
      </c>
      <c r="B2249" s="1" t="s">
        <v>318</v>
      </c>
      <c r="C2249" s="1" t="s">
        <v>5738</v>
      </c>
      <c r="D2249" s="1" t="s">
        <v>1363</v>
      </c>
      <c r="E2249" s="1" t="s">
        <v>5740</v>
      </c>
      <c r="F2249" s="1" t="s">
        <v>5741</v>
      </c>
      <c r="G2249" s="1" t="s">
        <v>412</v>
      </c>
      <c r="H2249" s="1" t="s">
        <v>5742</v>
      </c>
      <c r="I2249" s="1" t="s">
        <v>5743</v>
      </c>
      <c r="J2249" s="1" t="s">
        <v>5744</v>
      </c>
      <c r="K2249" s="1" t="s">
        <v>26</v>
      </c>
      <c r="L2249" s="1" t="s">
        <v>5745</v>
      </c>
      <c r="M2249" s="1" t="s">
        <v>332</v>
      </c>
      <c r="N2249" s="1" t="s">
        <v>5746</v>
      </c>
      <c r="O2249" s="1">
        <f t="shared" si="35"/>
        <v>252352.5</v>
      </c>
    </row>
    <row r="2250" spans="1:15" x14ac:dyDescent="0.25">
      <c r="A2250" s="3" t="s">
        <v>31843</v>
      </c>
      <c r="B2250" s="1" t="s">
        <v>462</v>
      </c>
      <c r="C2250" s="1" t="s">
        <v>31844</v>
      </c>
      <c r="D2250" s="1" t="s">
        <v>922</v>
      </c>
      <c r="E2250" s="1" t="s">
        <v>31845</v>
      </c>
      <c r="F2250" s="1" t="s">
        <v>584</v>
      </c>
      <c r="G2250" s="1" t="s">
        <v>29363</v>
      </c>
      <c r="H2250" s="1" t="s">
        <v>31846</v>
      </c>
      <c r="I2250" s="1" t="s">
        <v>31846</v>
      </c>
      <c r="J2250" s="1" t="s">
        <v>31847</v>
      </c>
      <c r="K2250" s="1" t="s">
        <v>330</v>
      </c>
      <c r="L2250" s="1" t="s">
        <v>31848</v>
      </c>
      <c r="M2250" s="1" t="s">
        <v>599</v>
      </c>
      <c r="N2250" s="1" t="s">
        <v>31849</v>
      </c>
      <c r="O2250" s="1">
        <f t="shared" si="35"/>
        <v>252266.4</v>
      </c>
    </row>
    <row r="2251" spans="1:15" x14ac:dyDescent="0.25">
      <c r="A2251" s="3" t="s">
        <v>31850</v>
      </c>
      <c r="B2251" s="1" t="s">
        <v>1193</v>
      </c>
      <c r="C2251" s="1" t="s">
        <v>31851</v>
      </c>
      <c r="D2251" s="1" t="s">
        <v>81</v>
      </c>
      <c r="E2251" s="1" t="s">
        <v>20495</v>
      </c>
      <c r="F2251" s="1" t="s">
        <v>4682</v>
      </c>
      <c r="G2251" s="1" t="s">
        <v>29363</v>
      </c>
      <c r="H2251" s="1" t="s">
        <v>11404</v>
      </c>
      <c r="I2251" s="1" t="s">
        <v>31852</v>
      </c>
      <c r="J2251" s="1" t="s">
        <v>31853</v>
      </c>
      <c r="K2251" s="1" t="s">
        <v>330</v>
      </c>
      <c r="L2251" s="1" t="s">
        <v>12466</v>
      </c>
      <c r="M2251" s="1" t="s">
        <v>205</v>
      </c>
      <c r="N2251" s="1" t="s">
        <v>31854</v>
      </c>
      <c r="O2251" s="1">
        <f t="shared" si="35"/>
        <v>252148</v>
      </c>
    </row>
    <row r="2252" spans="1:15" x14ac:dyDescent="0.25">
      <c r="A2252" s="3" t="s">
        <v>31855</v>
      </c>
      <c r="B2252" s="1" t="s">
        <v>135</v>
      </c>
      <c r="C2252" s="1" t="s">
        <v>31856</v>
      </c>
      <c r="D2252" s="1" t="s">
        <v>1952</v>
      </c>
      <c r="E2252" s="1" t="s">
        <v>16908</v>
      </c>
      <c r="F2252" s="1" t="s">
        <v>3215</v>
      </c>
      <c r="G2252" s="1" t="s">
        <v>29363</v>
      </c>
      <c r="H2252" s="1" t="s">
        <v>26592</v>
      </c>
      <c r="I2252" s="1" t="s">
        <v>26592</v>
      </c>
      <c r="J2252" s="1" t="s">
        <v>31857</v>
      </c>
      <c r="K2252" s="1" t="s">
        <v>3184</v>
      </c>
      <c r="L2252" s="1" t="s">
        <v>31858</v>
      </c>
      <c r="M2252" s="1" t="s">
        <v>599</v>
      </c>
      <c r="N2252" s="1" t="s">
        <v>31859</v>
      </c>
      <c r="O2252" s="1">
        <f t="shared" si="35"/>
        <v>252109.2</v>
      </c>
    </row>
    <row r="2253" spans="1:15" x14ac:dyDescent="0.25">
      <c r="A2253" s="3" t="s">
        <v>13300</v>
      </c>
      <c r="B2253" s="1" t="s">
        <v>235</v>
      </c>
      <c r="C2253" s="1" t="s">
        <v>13301</v>
      </c>
      <c r="D2253" s="1" t="s">
        <v>2698</v>
      </c>
      <c r="E2253" s="1" t="s">
        <v>13302</v>
      </c>
      <c r="F2253" s="1" t="s">
        <v>6223</v>
      </c>
      <c r="G2253" s="1" t="s">
        <v>13011</v>
      </c>
      <c r="H2253" s="1" t="s">
        <v>12623</v>
      </c>
      <c r="I2253" s="1" t="s">
        <v>13303</v>
      </c>
      <c r="J2253" s="1" t="s">
        <v>13304</v>
      </c>
      <c r="K2253" s="1" t="s">
        <v>26</v>
      </c>
      <c r="L2253" s="1" t="s">
        <v>13305</v>
      </c>
      <c r="M2253" s="1" t="s">
        <v>1416</v>
      </c>
      <c r="N2253" s="1" t="s">
        <v>13306</v>
      </c>
      <c r="O2253" s="1">
        <f t="shared" si="35"/>
        <v>251970.40000000002</v>
      </c>
    </row>
    <row r="2254" spans="1:15" x14ac:dyDescent="0.25">
      <c r="A2254" s="3" t="s">
        <v>31860</v>
      </c>
      <c r="B2254" s="1" t="s">
        <v>447</v>
      </c>
      <c r="C2254" s="1" t="s">
        <v>31861</v>
      </c>
      <c r="D2254" s="1" t="s">
        <v>5329</v>
      </c>
      <c r="E2254" s="1" t="s">
        <v>17049</v>
      </c>
      <c r="F2254" s="1" t="s">
        <v>6059</v>
      </c>
      <c r="G2254" s="1" t="s">
        <v>29549</v>
      </c>
      <c r="H2254" s="1" t="s">
        <v>31862</v>
      </c>
      <c r="I2254" s="1" t="s">
        <v>26975</v>
      </c>
      <c r="J2254" s="1" t="s">
        <v>31863</v>
      </c>
      <c r="K2254" s="1" t="s">
        <v>26</v>
      </c>
      <c r="L2254" s="1" t="s">
        <v>31864</v>
      </c>
      <c r="M2254" s="1" t="s">
        <v>1924</v>
      </c>
      <c r="N2254" s="1" t="s">
        <v>31865</v>
      </c>
      <c r="O2254" s="1">
        <f t="shared" si="35"/>
        <v>251736</v>
      </c>
    </row>
    <row r="2255" spans="1:15" x14ac:dyDescent="0.25">
      <c r="A2255" s="3" t="s">
        <v>5747</v>
      </c>
      <c r="B2255" s="1" t="s">
        <v>1193</v>
      </c>
      <c r="C2255" s="1" t="s">
        <v>5748</v>
      </c>
      <c r="D2255" s="1" t="s">
        <v>642</v>
      </c>
      <c r="E2255" s="1" t="s">
        <v>5749</v>
      </c>
      <c r="F2255" s="1" t="s">
        <v>267</v>
      </c>
      <c r="G2255" s="1" t="s">
        <v>185</v>
      </c>
      <c r="H2255" s="1" t="s">
        <v>5151</v>
      </c>
      <c r="I2255" s="1" t="s">
        <v>5151</v>
      </c>
      <c r="J2255" s="1" t="s">
        <v>5750</v>
      </c>
      <c r="K2255" s="1" t="s">
        <v>272</v>
      </c>
      <c r="L2255" s="1" t="s">
        <v>5751</v>
      </c>
      <c r="M2255" s="1" t="s">
        <v>148</v>
      </c>
      <c r="N2255" s="1" t="s">
        <v>5752</v>
      </c>
      <c r="O2255" s="1">
        <f t="shared" si="35"/>
        <v>251615</v>
      </c>
    </row>
    <row r="2256" spans="1:15" x14ac:dyDescent="0.25">
      <c r="A2256" s="3" t="s">
        <v>35982</v>
      </c>
      <c r="B2256" s="1" t="s">
        <v>1394</v>
      </c>
      <c r="C2256" s="1" t="s">
        <v>35983</v>
      </c>
      <c r="D2256" s="1" t="s">
        <v>745</v>
      </c>
      <c r="E2256" s="1" t="s">
        <v>14079</v>
      </c>
      <c r="F2256" s="1" t="s">
        <v>5821</v>
      </c>
      <c r="G2256" s="1" t="s">
        <v>35831</v>
      </c>
      <c r="H2256" s="1" t="s">
        <v>11076</v>
      </c>
      <c r="I2256" s="1" t="s">
        <v>35984</v>
      </c>
      <c r="J2256" s="1" t="s">
        <v>35985</v>
      </c>
      <c r="K2256" s="1" t="s">
        <v>12021</v>
      </c>
      <c r="L2256" s="1" t="s">
        <v>35986</v>
      </c>
      <c r="M2256" s="1" t="s">
        <v>220</v>
      </c>
      <c r="N2256" s="1" t="s">
        <v>35987</v>
      </c>
      <c r="O2256" s="1">
        <f t="shared" si="35"/>
        <v>251434.40000000002</v>
      </c>
    </row>
    <row r="2257" spans="1:15" x14ac:dyDescent="0.25">
      <c r="A2257" s="3" t="s">
        <v>13307</v>
      </c>
      <c r="B2257" s="1" t="s">
        <v>872</v>
      </c>
      <c r="C2257" s="1" t="s">
        <v>13308</v>
      </c>
      <c r="D2257" s="1" t="s">
        <v>985</v>
      </c>
      <c r="E2257" s="1" t="s">
        <v>13309</v>
      </c>
      <c r="F2257" s="1" t="s">
        <v>45</v>
      </c>
      <c r="G2257" s="1" t="s">
        <v>13310</v>
      </c>
      <c r="H2257" s="1" t="s">
        <v>2040</v>
      </c>
      <c r="I2257" s="1" t="s">
        <v>13131</v>
      </c>
      <c r="J2257" s="1" t="s">
        <v>13311</v>
      </c>
      <c r="K2257" s="1" t="s">
        <v>26</v>
      </c>
      <c r="L2257" s="1" t="s">
        <v>12567</v>
      </c>
      <c r="M2257" s="1" t="s">
        <v>1644</v>
      </c>
      <c r="N2257" s="1" t="s">
        <v>13312</v>
      </c>
      <c r="O2257" s="1">
        <f t="shared" si="35"/>
        <v>251311.59999999998</v>
      </c>
    </row>
    <row r="2258" spans="1:15" x14ac:dyDescent="0.25">
      <c r="A2258" s="3" t="s">
        <v>31866</v>
      </c>
      <c r="B2258" s="1" t="s">
        <v>151</v>
      </c>
      <c r="C2258" s="1" t="s">
        <v>31867</v>
      </c>
      <c r="D2258" s="1" t="s">
        <v>1764</v>
      </c>
      <c r="E2258" s="1" t="s">
        <v>14058</v>
      </c>
      <c r="F2258" s="1" t="s">
        <v>3888</v>
      </c>
      <c r="G2258" s="1" t="s">
        <v>11783</v>
      </c>
      <c r="H2258" s="1" t="s">
        <v>31868</v>
      </c>
      <c r="I2258" s="1" t="s">
        <v>31869</v>
      </c>
      <c r="J2258" s="1" t="s">
        <v>31870</v>
      </c>
      <c r="K2258" s="1" t="s">
        <v>855</v>
      </c>
      <c r="L2258" s="1" t="s">
        <v>31871</v>
      </c>
      <c r="M2258" s="1" t="s">
        <v>89</v>
      </c>
      <c r="N2258" s="1" t="s">
        <v>12463</v>
      </c>
      <c r="O2258" s="1">
        <f t="shared" si="35"/>
        <v>250577.39999999997</v>
      </c>
    </row>
    <row r="2259" spans="1:15" x14ac:dyDescent="0.25">
      <c r="A2259" s="3" t="s">
        <v>5753</v>
      </c>
      <c r="B2259" s="1" t="s">
        <v>1480</v>
      </c>
      <c r="C2259" s="1" t="s">
        <v>5754</v>
      </c>
      <c r="D2259" s="1" t="s">
        <v>466</v>
      </c>
      <c r="E2259" s="1" t="s">
        <v>5755</v>
      </c>
      <c r="F2259" s="1" t="s">
        <v>3350</v>
      </c>
      <c r="G2259" s="1" t="s">
        <v>84</v>
      </c>
      <c r="H2259" s="1" t="s">
        <v>5756</v>
      </c>
      <c r="I2259" s="1" t="s">
        <v>5756</v>
      </c>
      <c r="J2259" s="1" t="s">
        <v>5757</v>
      </c>
      <c r="K2259" s="1" t="s">
        <v>26</v>
      </c>
      <c r="L2259" s="1" t="s">
        <v>5758</v>
      </c>
      <c r="M2259" s="1" t="s">
        <v>89</v>
      </c>
      <c r="N2259" s="1" t="s">
        <v>5759</v>
      </c>
      <c r="O2259" s="1">
        <f t="shared" si="35"/>
        <v>250267.5</v>
      </c>
    </row>
    <row r="2260" spans="1:15" x14ac:dyDescent="0.25">
      <c r="A2260" s="3" t="s">
        <v>31872</v>
      </c>
      <c r="B2260" s="1" t="s">
        <v>798</v>
      </c>
      <c r="C2260" s="1" t="s">
        <v>31873</v>
      </c>
      <c r="D2260" s="1" t="s">
        <v>3954</v>
      </c>
      <c r="E2260" s="1" t="s">
        <v>27035</v>
      </c>
      <c r="F2260" s="1" t="s">
        <v>5649</v>
      </c>
      <c r="G2260" s="1" t="s">
        <v>30873</v>
      </c>
      <c r="H2260" s="1" t="s">
        <v>2346</v>
      </c>
      <c r="I2260" s="1" t="s">
        <v>2346</v>
      </c>
      <c r="J2260" s="1" t="s">
        <v>31874</v>
      </c>
      <c r="K2260" s="1" t="s">
        <v>711</v>
      </c>
      <c r="L2260" s="1" t="s">
        <v>31875</v>
      </c>
      <c r="M2260" s="1" t="s">
        <v>103</v>
      </c>
      <c r="N2260" s="1" t="s">
        <v>31876</v>
      </c>
      <c r="O2260" s="1">
        <f t="shared" si="35"/>
        <v>250053.40000000002</v>
      </c>
    </row>
    <row r="2261" spans="1:15" x14ac:dyDescent="0.25">
      <c r="A2261" s="3" t="s">
        <v>5760</v>
      </c>
      <c r="B2261" s="1" t="s">
        <v>462</v>
      </c>
      <c r="C2261" s="1" t="s">
        <v>5761</v>
      </c>
      <c r="D2261" s="1" t="s">
        <v>1034</v>
      </c>
      <c r="E2261" s="1" t="s">
        <v>5762</v>
      </c>
      <c r="F2261" s="1" t="s">
        <v>372</v>
      </c>
      <c r="G2261" s="1" t="s">
        <v>5763</v>
      </c>
      <c r="H2261" s="1" t="s">
        <v>1223</v>
      </c>
      <c r="I2261" s="1" t="s">
        <v>1223</v>
      </c>
      <c r="J2261" s="1" t="s">
        <v>5764</v>
      </c>
      <c r="K2261" s="1" t="s">
        <v>286</v>
      </c>
      <c r="L2261" s="1" t="s">
        <v>5765</v>
      </c>
      <c r="M2261" s="1" t="s">
        <v>556</v>
      </c>
      <c r="N2261" s="1" t="s">
        <v>5766</v>
      </c>
      <c r="O2261" s="1">
        <f t="shared" si="35"/>
        <v>249444</v>
      </c>
    </row>
    <row r="2262" spans="1:15" x14ac:dyDescent="0.25">
      <c r="A2262" s="3" t="s">
        <v>36873</v>
      </c>
      <c r="B2262" s="1" t="s">
        <v>2222</v>
      </c>
      <c r="C2262" s="1" t="s">
        <v>36874</v>
      </c>
      <c r="D2262" s="1" t="s">
        <v>308</v>
      </c>
      <c r="E2262" s="1" t="s">
        <v>36875</v>
      </c>
      <c r="F2262" s="1" t="s">
        <v>1168</v>
      </c>
      <c r="G2262" s="1" t="s">
        <v>36387</v>
      </c>
      <c r="H2262" s="1" t="s">
        <v>1210</v>
      </c>
      <c r="I2262" s="1" t="s">
        <v>36876</v>
      </c>
      <c r="J2262" s="1" t="s">
        <v>36877</v>
      </c>
      <c r="K2262" s="1" t="s">
        <v>272</v>
      </c>
      <c r="L2262" s="1" t="s">
        <v>36878</v>
      </c>
      <c r="M2262" s="1" t="s">
        <v>599</v>
      </c>
      <c r="N2262" s="1" t="s">
        <v>36879</v>
      </c>
      <c r="O2262" s="1">
        <f t="shared" si="35"/>
        <v>249399.00000000003</v>
      </c>
    </row>
    <row r="2263" spans="1:15" x14ac:dyDescent="0.25">
      <c r="A2263" s="3" t="s">
        <v>5767</v>
      </c>
      <c r="B2263" s="1" t="s">
        <v>559</v>
      </c>
      <c r="C2263" s="1" t="s">
        <v>5768</v>
      </c>
      <c r="D2263" s="1" t="s">
        <v>108</v>
      </c>
      <c r="E2263" s="1" t="s">
        <v>5769</v>
      </c>
      <c r="F2263" s="1" t="s">
        <v>5509</v>
      </c>
      <c r="G2263" s="1" t="s">
        <v>158</v>
      </c>
      <c r="H2263" s="1" t="s">
        <v>5770</v>
      </c>
      <c r="I2263" s="1" t="s">
        <v>5771</v>
      </c>
      <c r="J2263" s="1" t="s">
        <v>5772</v>
      </c>
      <c r="K2263" s="1" t="s">
        <v>26</v>
      </c>
      <c r="L2263" s="1" t="s">
        <v>5773</v>
      </c>
      <c r="M2263" s="1" t="s">
        <v>1076</v>
      </c>
      <c r="N2263" s="1" t="s">
        <v>5774</v>
      </c>
      <c r="O2263" s="1">
        <f t="shared" si="35"/>
        <v>249319.19999999998</v>
      </c>
    </row>
    <row r="2264" spans="1:15" x14ac:dyDescent="0.25">
      <c r="A2264" s="3" t="s">
        <v>25850</v>
      </c>
      <c r="B2264" s="1" t="s">
        <v>135</v>
      </c>
      <c r="C2264" s="1" t="s">
        <v>5819</v>
      </c>
      <c r="D2264" s="1" t="s">
        <v>4622</v>
      </c>
      <c r="E2264" s="1" t="s">
        <v>25851</v>
      </c>
      <c r="F2264" s="1" t="s">
        <v>664</v>
      </c>
      <c r="G2264" s="1" t="s">
        <v>24667</v>
      </c>
      <c r="H2264" s="1" t="s">
        <v>4167</v>
      </c>
      <c r="I2264" s="1" t="s">
        <v>25852</v>
      </c>
      <c r="J2264" s="1" t="s">
        <v>25853</v>
      </c>
      <c r="K2264" s="1" t="s">
        <v>26</v>
      </c>
      <c r="L2264" s="1" t="s">
        <v>25854</v>
      </c>
      <c r="M2264" s="1" t="s">
        <v>960</v>
      </c>
      <c r="N2264" s="1" t="s">
        <v>25855</v>
      </c>
      <c r="O2264" s="1">
        <f t="shared" si="35"/>
        <v>249261.6</v>
      </c>
    </row>
    <row r="2265" spans="1:15" x14ac:dyDescent="0.25">
      <c r="A2265" s="3" t="s">
        <v>36880</v>
      </c>
      <c r="B2265" s="1" t="s">
        <v>208</v>
      </c>
      <c r="C2265" s="1" t="s">
        <v>36881</v>
      </c>
      <c r="D2265" s="1" t="s">
        <v>1241</v>
      </c>
      <c r="E2265" s="1" t="s">
        <v>19821</v>
      </c>
      <c r="F2265" s="1" t="s">
        <v>1076</v>
      </c>
      <c r="G2265" s="1" t="s">
        <v>36387</v>
      </c>
      <c r="H2265" s="1" t="s">
        <v>36882</v>
      </c>
      <c r="I2265" s="1" t="s">
        <v>36883</v>
      </c>
      <c r="J2265" s="1" t="s">
        <v>36884</v>
      </c>
      <c r="K2265" s="1" t="s">
        <v>711</v>
      </c>
      <c r="L2265" s="1" t="s">
        <v>12012</v>
      </c>
      <c r="M2265" s="1" t="s">
        <v>274</v>
      </c>
      <c r="N2265" s="1" t="s">
        <v>36885</v>
      </c>
      <c r="O2265" s="1">
        <f t="shared" si="35"/>
        <v>249232.40000000002</v>
      </c>
    </row>
    <row r="2266" spans="1:15" x14ac:dyDescent="0.25">
      <c r="A2266" s="3" t="s">
        <v>15656</v>
      </c>
      <c r="B2266" s="1" t="s">
        <v>235</v>
      </c>
      <c r="C2266" s="1" t="s">
        <v>15657</v>
      </c>
      <c r="D2266" s="1" t="s">
        <v>1569</v>
      </c>
      <c r="E2266" s="1" t="s">
        <v>3010</v>
      </c>
      <c r="F2266" s="1" t="s">
        <v>274</v>
      </c>
      <c r="G2266" s="1" t="s">
        <v>15658</v>
      </c>
      <c r="H2266" s="1" t="s">
        <v>15659</v>
      </c>
      <c r="I2266" s="1" t="s">
        <v>15660</v>
      </c>
      <c r="J2266" s="1" t="s">
        <v>15661</v>
      </c>
      <c r="K2266" s="1" t="s">
        <v>146</v>
      </c>
      <c r="L2266" s="1" t="s">
        <v>12455</v>
      </c>
      <c r="M2266" s="1" t="s">
        <v>1887</v>
      </c>
      <c r="N2266" s="1" t="s">
        <v>15662</v>
      </c>
      <c r="O2266" s="1">
        <f t="shared" si="35"/>
        <v>249224.80000000002</v>
      </c>
    </row>
    <row r="2267" spans="1:15" x14ac:dyDescent="0.25">
      <c r="A2267" s="3" t="s">
        <v>21241</v>
      </c>
      <c r="B2267" s="1" t="s">
        <v>1239</v>
      </c>
      <c r="C2267" s="1" t="s">
        <v>21242</v>
      </c>
      <c r="D2267" s="1" t="s">
        <v>170</v>
      </c>
      <c r="E2267" s="1" t="s">
        <v>21243</v>
      </c>
      <c r="F2267" s="1" t="s">
        <v>7692</v>
      </c>
      <c r="G2267" s="1" t="s">
        <v>17618</v>
      </c>
      <c r="H2267" s="1" t="s">
        <v>159</v>
      </c>
      <c r="I2267" s="1" t="s">
        <v>21244</v>
      </c>
      <c r="J2267" s="1" t="s">
        <v>21245</v>
      </c>
      <c r="K2267" s="1" t="s">
        <v>26</v>
      </c>
      <c r="L2267" s="1" t="s">
        <v>12472</v>
      </c>
      <c r="M2267" s="1" t="s">
        <v>1983</v>
      </c>
      <c r="N2267" s="1" t="s">
        <v>21246</v>
      </c>
      <c r="O2267" s="1">
        <f t="shared" si="35"/>
        <v>248941.19999999998</v>
      </c>
    </row>
    <row r="2268" spans="1:15" x14ac:dyDescent="0.25">
      <c r="A2268" s="3" t="s">
        <v>5775</v>
      </c>
      <c r="B2268" s="1" t="s">
        <v>741</v>
      </c>
      <c r="C2268" s="1" t="s">
        <v>5776</v>
      </c>
      <c r="D2268" s="1" t="s">
        <v>1799</v>
      </c>
      <c r="E2268" s="1" t="s">
        <v>5778</v>
      </c>
      <c r="F2268" s="1" t="s">
        <v>1357</v>
      </c>
      <c r="G2268" s="1" t="s">
        <v>185</v>
      </c>
      <c r="H2268" s="1" t="s">
        <v>5779</v>
      </c>
      <c r="I2268" s="1" t="s">
        <v>5780</v>
      </c>
      <c r="J2268" s="1" t="s">
        <v>5781</v>
      </c>
      <c r="K2268" s="1" t="s">
        <v>26</v>
      </c>
      <c r="L2268" s="1" t="s">
        <v>4525</v>
      </c>
      <c r="M2268" s="1" t="s">
        <v>332</v>
      </c>
      <c r="N2268" s="1" t="s">
        <v>5782</v>
      </c>
      <c r="O2268" s="1">
        <f t="shared" si="35"/>
        <v>248780.4</v>
      </c>
    </row>
    <row r="2269" spans="1:15" x14ac:dyDescent="0.25">
      <c r="A2269" s="3" t="s">
        <v>25856</v>
      </c>
      <c r="B2269" s="1" t="s">
        <v>1217</v>
      </c>
      <c r="C2269" s="1" t="s">
        <v>25857</v>
      </c>
      <c r="D2269" s="1" t="s">
        <v>3812</v>
      </c>
      <c r="E2269" s="1" t="s">
        <v>25858</v>
      </c>
      <c r="F2269" s="1" t="s">
        <v>644</v>
      </c>
      <c r="G2269" s="1" t="s">
        <v>24652</v>
      </c>
      <c r="H2269" s="1" t="s">
        <v>5333</v>
      </c>
      <c r="I2269" s="1" t="s">
        <v>14193</v>
      </c>
      <c r="J2269" s="1" t="s">
        <v>25859</v>
      </c>
      <c r="K2269" s="1" t="s">
        <v>26</v>
      </c>
      <c r="L2269" s="1" t="s">
        <v>25860</v>
      </c>
      <c r="M2269" s="1" t="s">
        <v>1795</v>
      </c>
      <c r="N2269" s="1" t="s">
        <v>25861</v>
      </c>
      <c r="O2269" s="1">
        <f t="shared" si="35"/>
        <v>248566.59999999998</v>
      </c>
    </row>
    <row r="2270" spans="1:15" x14ac:dyDescent="0.25">
      <c r="A2270" s="3" t="s">
        <v>31877</v>
      </c>
      <c r="B2270" s="1" t="s">
        <v>318</v>
      </c>
      <c r="C2270" s="1" t="s">
        <v>31878</v>
      </c>
      <c r="D2270" s="1" t="s">
        <v>5474</v>
      </c>
      <c r="E2270" s="1" t="s">
        <v>15687</v>
      </c>
      <c r="F2270" s="1" t="s">
        <v>416</v>
      </c>
      <c r="G2270" s="1" t="s">
        <v>29363</v>
      </c>
      <c r="H2270" s="1" t="s">
        <v>541</v>
      </c>
      <c r="I2270" s="1" t="s">
        <v>31879</v>
      </c>
      <c r="J2270" s="1" t="s">
        <v>31880</v>
      </c>
      <c r="K2270" s="1" t="s">
        <v>272</v>
      </c>
      <c r="L2270" s="1" t="s">
        <v>2858</v>
      </c>
      <c r="M2270" s="1" t="s">
        <v>116</v>
      </c>
      <c r="N2270" s="1" t="s">
        <v>31881</v>
      </c>
      <c r="O2270" s="1">
        <f t="shared" si="35"/>
        <v>248520</v>
      </c>
    </row>
    <row r="2271" spans="1:15" x14ac:dyDescent="0.25">
      <c r="A2271" s="3" t="s">
        <v>5783</v>
      </c>
      <c r="B2271" s="1" t="s">
        <v>2409</v>
      </c>
      <c r="C2271" s="1" t="s">
        <v>5784</v>
      </c>
      <c r="D2271" s="1" t="s">
        <v>1708</v>
      </c>
      <c r="E2271" s="1" t="s">
        <v>5786</v>
      </c>
      <c r="F2271" s="1" t="s">
        <v>1051</v>
      </c>
      <c r="G2271" s="1" t="s">
        <v>806</v>
      </c>
      <c r="H2271" s="1" t="s">
        <v>807</v>
      </c>
      <c r="I2271" s="1" t="s">
        <v>5787</v>
      </c>
      <c r="J2271" s="1" t="s">
        <v>5788</v>
      </c>
      <c r="K2271" s="1" t="s">
        <v>357</v>
      </c>
      <c r="L2271" s="1" t="s">
        <v>5789</v>
      </c>
      <c r="M2271" s="1" t="s">
        <v>599</v>
      </c>
      <c r="N2271" s="1" t="s">
        <v>5790</v>
      </c>
      <c r="O2271" s="1">
        <f t="shared" si="35"/>
        <v>248212.2</v>
      </c>
    </row>
    <row r="2272" spans="1:15" x14ac:dyDescent="0.25">
      <c r="A2272" s="3" t="s">
        <v>5791</v>
      </c>
      <c r="B2272" s="1" t="s">
        <v>135</v>
      </c>
      <c r="C2272" s="1" t="s">
        <v>5792</v>
      </c>
      <c r="D2272" s="1" t="s">
        <v>1182</v>
      </c>
      <c r="E2272" s="1" t="s">
        <v>5793</v>
      </c>
      <c r="F2272" s="1" t="s">
        <v>5794</v>
      </c>
      <c r="G2272" s="1" t="s">
        <v>22</v>
      </c>
      <c r="H2272" s="1" t="s">
        <v>5795</v>
      </c>
      <c r="I2272" s="1" t="s">
        <v>5796</v>
      </c>
      <c r="J2272" s="1" t="s">
        <v>5797</v>
      </c>
      <c r="K2272" s="1" t="s">
        <v>26</v>
      </c>
      <c r="L2272" s="1" t="s">
        <v>5798</v>
      </c>
      <c r="M2272" s="1" t="s">
        <v>2900</v>
      </c>
      <c r="N2272" s="1" t="s">
        <v>5799</v>
      </c>
      <c r="O2272" s="1">
        <f t="shared" si="35"/>
        <v>248127.6</v>
      </c>
    </row>
    <row r="2273" spans="1:15" x14ac:dyDescent="0.25">
      <c r="A2273" s="3" t="s">
        <v>21247</v>
      </c>
      <c r="B2273" s="1" t="s">
        <v>1394</v>
      </c>
      <c r="C2273" s="1" t="s">
        <v>21248</v>
      </c>
      <c r="D2273" s="1" t="s">
        <v>1860</v>
      </c>
      <c r="E2273" s="1" t="s">
        <v>21249</v>
      </c>
      <c r="F2273" s="1" t="s">
        <v>3972</v>
      </c>
      <c r="G2273" s="1" t="s">
        <v>17437</v>
      </c>
      <c r="H2273" s="1" t="s">
        <v>19589</v>
      </c>
      <c r="I2273" s="1" t="s">
        <v>21250</v>
      </c>
      <c r="J2273" s="1" t="s">
        <v>21251</v>
      </c>
      <c r="K2273" s="1" t="s">
        <v>26</v>
      </c>
      <c r="L2273" s="1" t="s">
        <v>21252</v>
      </c>
      <c r="M2273" s="1" t="s">
        <v>847</v>
      </c>
      <c r="N2273" s="1" t="s">
        <v>21253</v>
      </c>
      <c r="O2273" s="1">
        <f t="shared" si="35"/>
        <v>247988.80000000002</v>
      </c>
    </row>
    <row r="2274" spans="1:15" x14ac:dyDescent="0.25">
      <c r="A2274" s="3" t="s">
        <v>25862</v>
      </c>
      <c r="B2274" s="1" t="s">
        <v>135</v>
      </c>
      <c r="C2274" s="1" t="s">
        <v>25863</v>
      </c>
      <c r="D2274" s="1" t="s">
        <v>932</v>
      </c>
      <c r="E2274" s="1" t="s">
        <v>25864</v>
      </c>
      <c r="F2274" s="1" t="s">
        <v>2854</v>
      </c>
      <c r="G2274" s="1" t="s">
        <v>24660</v>
      </c>
      <c r="H2274" s="1" t="s">
        <v>24635</v>
      </c>
      <c r="I2274" s="1" t="s">
        <v>25865</v>
      </c>
      <c r="J2274" s="1" t="s">
        <v>25866</v>
      </c>
      <c r="K2274" s="1" t="s">
        <v>73</v>
      </c>
      <c r="L2274" s="1" t="s">
        <v>25867</v>
      </c>
      <c r="M2274" s="1" t="s">
        <v>2684</v>
      </c>
      <c r="N2274" s="1" t="s">
        <v>25868</v>
      </c>
      <c r="O2274" s="1">
        <f t="shared" si="35"/>
        <v>247968</v>
      </c>
    </row>
    <row r="2275" spans="1:15" x14ac:dyDescent="0.25">
      <c r="A2275" s="3" t="s">
        <v>25869</v>
      </c>
      <c r="B2275" s="1" t="s">
        <v>872</v>
      </c>
      <c r="C2275" s="1" t="s">
        <v>14391</v>
      </c>
      <c r="D2275" s="1" t="s">
        <v>1752</v>
      </c>
      <c r="E2275" s="1" t="s">
        <v>25870</v>
      </c>
      <c r="F2275" s="1" t="s">
        <v>8531</v>
      </c>
      <c r="G2275" s="1" t="s">
        <v>25530</v>
      </c>
      <c r="H2275" s="1" t="s">
        <v>24612</v>
      </c>
      <c r="I2275" s="1" t="s">
        <v>25871</v>
      </c>
      <c r="J2275" s="1" t="s">
        <v>25872</v>
      </c>
      <c r="K2275" s="1" t="s">
        <v>26</v>
      </c>
      <c r="L2275" s="1" t="s">
        <v>11969</v>
      </c>
      <c r="M2275" s="1" t="s">
        <v>599</v>
      </c>
      <c r="N2275" s="1" t="s">
        <v>25873</v>
      </c>
      <c r="O2275" s="1">
        <f t="shared" si="35"/>
        <v>247555.69999999998</v>
      </c>
    </row>
    <row r="2276" spans="1:15" x14ac:dyDescent="0.25">
      <c r="A2276" s="3" t="s">
        <v>27192</v>
      </c>
      <c r="B2276" s="1" t="s">
        <v>559</v>
      </c>
      <c r="C2276" s="1" t="s">
        <v>27193</v>
      </c>
      <c r="D2276" s="1" t="s">
        <v>1265</v>
      </c>
      <c r="E2276" s="1" t="s">
        <v>27194</v>
      </c>
      <c r="F2276" s="1" t="s">
        <v>459</v>
      </c>
      <c r="G2276" s="1" t="s">
        <v>27195</v>
      </c>
      <c r="H2276" s="1" t="s">
        <v>7214</v>
      </c>
      <c r="I2276" s="1" t="s">
        <v>27196</v>
      </c>
      <c r="J2276" s="1" t="s">
        <v>27197</v>
      </c>
      <c r="K2276" s="1" t="s">
        <v>8406</v>
      </c>
      <c r="L2276" s="1" t="s">
        <v>11706</v>
      </c>
      <c r="M2276" s="1" t="s">
        <v>584</v>
      </c>
      <c r="N2276" s="1" t="s">
        <v>27198</v>
      </c>
      <c r="O2276" s="1">
        <f t="shared" si="35"/>
        <v>247205.4</v>
      </c>
    </row>
    <row r="2277" spans="1:15" x14ac:dyDescent="0.25">
      <c r="A2277" s="3" t="s">
        <v>5800</v>
      </c>
      <c r="B2277" s="1" t="s">
        <v>1480</v>
      </c>
      <c r="C2277" s="1" t="s">
        <v>5801</v>
      </c>
      <c r="D2277" s="1" t="s">
        <v>1943</v>
      </c>
      <c r="E2277" s="1" t="s">
        <v>5802</v>
      </c>
      <c r="F2277" s="1" t="s">
        <v>1168</v>
      </c>
      <c r="G2277" s="1" t="s">
        <v>1768</v>
      </c>
      <c r="H2277" s="1" t="s">
        <v>5803</v>
      </c>
      <c r="I2277" s="1" t="s">
        <v>5804</v>
      </c>
      <c r="J2277" s="1" t="s">
        <v>5805</v>
      </c>
      <c r="K2277" s="1" t="s">
        <v>1501</v>
      </c>
      <c r="L2277" s="1" t="s">
        <v>5806</v>
      </c>
      <c r="M2277" s="1" t="s">
        <v>599</v>
      </c>
      <c r="N2277" s="1" t="s">
        <v>5807</v>
      </c>
      <c r="O2277" s="1">
        <f t="shared" si="35"/>
        <v>247174.19999999998</v>
      </c>
    </row>
    <row r="2278" spans="1:15" x14ac:dyDescent="0.25">
      <c r="A2278" s="3" t="s">
        <v>5808</v>
      </c>
      <c r="B2278" s="1" t="s">
        <v>2491</v>
      </c>
      <c r="C2278" s="1" t="s">
        <v>5809</v>
      </c>
      <c r="D2278" s="1" t="s">
        <v>1699</v>
      </c>
      <c r="E2278" s="1" t="s">
        <v>5810</v>
      </c>
      <c r="F2278" s="1" t="s">
        <v>5811</v>
      </c>
      <c r="G2278" s="1" t="s">
        <v>5812</v>
      </c>
      <c r="H2278" s="1" t="s">
        <v>5813</v>
      </c>
      <c r="I2278" s="1" t="s">
        <v>5814</v>
      </c>
      <c r="J2278" s="1" t="s">
        <v>5815</v>
      </c>
      <c r="K2278" s="1" t="s">
        <v>330</v>
      </c>
      <c r="L2278" s="1" t="s">
        <v>5816</v>
      </c>
      <c r="M2278" s="1" t="s">
        <v>1250</v>
      </c>
      <c r="N2278" s="1" t="s">
        <v>5817</v>
      </c>
      <c r="O2278" s="1">
        <f t="shared" si="35"/>
        <v>247146.2</v>
      </c>
    </row>
    <row r="2279" spans="1:15" x14ac:dyDescent="0.25">
      <c r="A2279" s="3" t="s">
        <v>21254</v>
      </c>
      <c r="B2279" s="1" t="s">
        <v>2409</v>
      </c>
      <c r="C2279" s="1" t="s">
        <v>21255</v>
      </c>
      <c r="D2279" s="1" t="s">
        <v>2807</v>
      </c>
      <c r="E2279" s="1" t="s">
        <v>21256</v>
      </c>
      <c r="F2279" s="1" t="s">
        <v>3578</v>
      </c>
      <c r="G2279" s="1" t="s">
        <v>21257</v>
      </c>
      <c r="H2279" s="1" t="s">
        <v>5150</v>
      </c>
      <c r="I2279" s="1" t="s">
        <v>21258</v>
      </c>
      <c r="J2279" s="1" t="s">
        <v>21259</v>
      </c>
      <c r="K2279" s="1" t="s">
        <v>43</v>
      </c>
      <c r="L2279" s="1" t="s">
        <v>4076</v>
      </c>
      <c r="M2279" s="1" t="s">
        <v>288</v>
      </c>
      <c r="N2279" s="1" t="s">
        <v>21260</v>
      </c>
      <c r="O2279" s="1">
        <f t="shared" si="35"/>
        <v>246884.1</v>
      </c>
    </row>
    <row r="2280" spans="1:15" x14ac:dyDescent="0.25">
      <c r="A2280" s="3" t="s">
        <v>35535</v>
      </c>
      <c r="B2280" s="1" t="s">
        <v>741</v>
      </c>
      <c r="C2280" s="1" t="s">
        <v>35536</v>
      </c>
      <c r="D2280" s="1" t="s">
        <v>2620</v>
      </c>
      <c r="E2280" s="1" t="s">
        <v>29269</v>
      </c>
      <c r="F2280" s="1" t="s">
        <v>8491</v>
      </c>
      <c r="G2280" s="1" t="s">
        <v>35470</v>
      </c>
      <c r="H2280" s="1" t="s">
        <v>11538</v>
      </c>
      <c r="I2280" s="1" t="s">
        <v>11538</v>
      </c>
      <c r="J2280" s="1" t="s">
        <v>35537</v>
      </c>
      <c r="K2280" s="1" t="s">
        <v>3184</v>
      </c>
      <c r="L2280" s="1" t="s">
        <v>35538</v>
      </c>
      <c r="M2280" s="1" t="s">
        <v>1795</v>
      </c>
      <c r="N2280" s="1" t="s">
        <v>35539</v>
      </c>
      <c r="O2280" s="1">
        <f t="shared" si="35"/>
        <v>246477</v>
      </c>
    </row>
    <row r="2281" spans="1:15" x14ac:dyDescent="0.25">
      <c r="A2281" s="3" t="s">
        <v>5818</v>
      </c>
      <c r="B2281" s="1" t="s">
        <v>208</v>
      </c>
      <c r="C2281" s="1" t="s">
        <v>5819</v>
      </c>
      <c r="D2281" s="1" t="s">
        <v>1536</v>
      </c>
      <c r="E2281" s="1" t="s">
        <v>5820</v>
      </c>
      <c r="F2281" s="1" t="s">
        <v>5821</v>
      </c>
      <c r="G2281" s="1" t="s">
        <v>39</v>
      </c>
      <c r="H2281" s="1" t="s">
        <v>5822</v>
      </c>
      <c r="I2281" s="1" t="s">
        <v>5823</v>
      </c>
      <c r="J2281" s="1" t="s">
        <v>5824</v>
      </c>
      <c r="K2281" s="1" t="s">
        <v>272</v>
      </c>
      <c r="L2281" s="1" t="s">
        <v>5825</v>
      </c>
      <c r="M2281" s="1" t="s">
        <v>258</v>
      </c>
      <c r="N2281" s="1" t="s">
        <v>5826</v>
      </c>
      <c r="O2281" s="1">
        <f t="shared" si="35"/>
        <v>246294.2</v>
      </c>
    </row>
    <row r="2282" spans="1:15" x14ac:dyDescent="0.25">
      <c r="A2282" s="3" t="s">
        <v>31882</v>
      </c>
      <c r="B2282" s="1" t="s">
        <v>572</v>
      </c>
      <c r="C2282" s="1" t="s">
        <v>21585</v>
      </c>
      <c r="D2282" s="1" t="s">
        <v>1776</v>
      </c>
      <c r="E2282" s="1" t="s">
        <v>3887</v>
      </c>
      <c r="F2282" s="1" t="s">
        <v>6464</v>
      </c>
      <c r="G2282" s="1" t="s">
        <v>11783</v>
      </c>
      <c r="H2282" s="1" t="s">
        <v>12042</v>
      </c>
      <c r="I2282" s="1" t="s">
        <v>31883</v>
      </c>
      <c r="J2282" s="1" t="s">
        <v>31884</v>
      </c>
      <c r="K2282" s="1" t="s">
        <v>146</v>
      </c>
      <c r="L2282" s="1" t="s">
        <v>17315</v>
      </c>
      <c r="M2282" s="1" t="s">
        <v>1076</v>
      </c>
      <c r="N2282" s="1" t="s">
        <v>31885</v>
      </c>
      <c r="O2282" s="1">
        <f t="shared" si="35"/>
        <v>246164</v>
      </c>
    </row>
    <row r="2283" spans="1:15" x14ac:dyDescent="0.25">
      <c r="A2283" s="3" t="s">
        <v>5827</v>
      </c>
      <c r="B2283" s="1" t="s">
        <v>2491</v>
      </c>
      <c r="C2283" s="1" t="s">
        <v>5828</v>
      </c>
      <c r="D2283" s="1" t="s">
        <v>670</v>
      </c>
      <c r="E2283" s="1" t="s">
        <v>5829</v>
      </c>
      <c r="F2283" s="1" t="s">
        <v>3860</v>
      </c>
      <c r="G2283" s="1" t="s">
        <v>22</v>
      </c>
      <c r="H2283" s="1" t="s">
        <v>2783</v>
      </c>
      <c r="I2283" s="1" t="s">
        <v>5650</v>
      </c>
      <c r="J2283" s="1" t="s">
        <v>5830</v>
      </c>
      <c r="K2283" s="1" t="s">
        <v>330</v>
      </c>
      <c r="L2283" s="1" t="s">
        <v>5831</v>
      </c>
      <c r="M2283" s="1" t="s">
        <v>1287</v>
      </c>
      <c r="N2283" s="1" t="s">
        <v>5832</v>
      </c>
      <c r="O2283" s="1">
        <f t="shared" si="35"/>
        <v>245666.40000000002</v>
      </c>
    </row>
    <row r="2284" spans="1:15" x14ac:dyDescent="0.25">
      <c r="A2284" s="3" t="s">
        <v>5833</v>
      </c>
      <c r="B2284" s="1" t="s">
        <v>475</v>
      </c>
      <c r="C2284" s="1" t="s">
        <v>5834</v>
      </c>
      <c r="D2284" s="1" t="s">
        <v>181</v>
      </c>
      <c r="E2284" s="1" t="s">
        <v>5835</v>
      </c>
      <c r="F2284" s="1" t="s">
        <v>960</v>
      </c>
      <c r="G2284" s="1" t="s">
        <v>3734</v>
      </c>
      <c r="H2284" s="1" t="s">
        <v>5836</v>
      </c>
      <c r="I2284" s="1" t="s">
        <v>5837</v>
      </c>
      <c r="J2284" s="1" t="s">
        <v>5838</v>
      </c>
      <c r="K2284" s="1" t="s">
        <v>286</v>
      </c>
      <c r="L2284" s="1" t="s">
        <v>5839</v>
      </c>
      <c r="M2284" s="1" t="s">
        <v>163</v>
      </c>
      <c r="N2284" s="1" t="s">
        <v>5840</v>
      </c>
      <c r="O2284" s="1">
        <f t="shared" si="35"/>
        <v>245513.60000000001</v>
      </c>
    </row>
    <row r="2285" spans="1:15" x14ac:dyDescent="0.25">
      <c r="A2285" s="3" t="s">
        <v>31886</v>
      </c>
      <c r="B2285" s="1" t="s">
        <v>447</v>
      </c>
      <c r="C2285" s="1" t="s">
        <v>26013</v>
      </c>
      <c r="D2285" s="1" t="s">
        <v>2887</v>
      </c>
      <c r="E2285" s="1" t="s">
        <v>21847</v>
      </c>
      <c r="F2285" s="1" t="s">
        <v>5976</v>
      </c>
      <c r="G2285" s="1" t="s">
        <v>29363</v>
      </c>
      <c r="H2285" s="1" t="s">
        <v>3772</v>
      </c>
      <c r="I2285" s="1" t="s">
        <v>31887</v>
      </c>
      <c r="J2285" s="1" t="s">
        <v>31888</v>
      </c>
      <c r="K2285" s="1" t="s">
        <v>31889</v>
      </c>
      <c r="L2285" s="1" t="s">
        <v>31890</v>
      </c>
      <c r="M2285" s="1" t="s">
        <v>664</v>
      </c>
      <c r="N2285" s="1" t="s">
        <v>31891</v>
      </c>
      <c r="O2285" s="1">
        <f t="shared" si="35"/>
        <v>245496</v>
      </c>
    </row>
    <row r="2286" spans="1:15" x14ac:dyDescent="0.25">
      <c r="A2286" s="3" t="s">
        <v>5841</v>
      </c>
      <c r="B2286" s="1" t="s">
        <v>3120</v>
      </c>
      <c r="C2286" s="1" t="s">
        <v>5842</v>
      </c>
      <c r="D2286" s="1" t="s">
        <v>409</v>
      </c>
      <c r="E2286" s="1" t="s">
        <v>5844</v>
      </c>
      <c r="F2286" s="1" t="s">
        <v>2700</v>
      </c>
      <c r="G2286" s="1" t="s">
        <v>185</v>
      </c>
      <c r="H2286" s="1" t="s">
        <v>5845</v>
      </c>
      <c r="I2286" s="1" t="s">
        <v>5846</v>
      </c>
      <c r="J2286" s="1" t="s">
        <v>5847</v>
      </c>
      <c r="K2286" s="1" t="s">
        <v>272</v>
      </c>
      <c r="L2286" s="1" t="s">
        <v>5848</v>
      </c>
      <c r="M2286" s="1" t="s">
        <v>2622</v>
      </c>
      <c r="N2286" s="1" t="s">
        <v>5849</v>
      </c>
      <c r="O2286" s="1">
        <f t="shared" si="35"/>
        <v>245358</v>
      </c>
    </row>
    <row r="2287" spans="1:15" x14ac:dyDescent="0.25">
      <c r="A2287" s="3" t="s">
        <v>21261</v>
      </c>
      <c r="B2287" s="1" t="s">
        <v>194</v>
      </c>
      <c r="C2287" s="1" t="s">
        <v>21262</v>
      </c>
      <c r="D2287" s="1" t="s">
        <v>1859</v>
      </c>
      <c r="E2287" s="1" t="s">
        <v>21263</v>
      </c>
      <c r="F2287" s="1" t="s">
        <v>1649</v>
      </c>
      <c r="G2287" s="1" t="s">
        <v>19516</v>
      </c>
      <c r="H2287" s="1" t="s">
        <v>12384</v>
      </c>
      <c r="I2287" s="1" t="s">
        <v>21264</v>
      </c>
      <c r="J2287" s="1" t="s">
        <v>21265</v>
      </c>
      <c r="K2287" s="1" t="s">
        <v>272</v>
      </c>
      <c r="L2287" s="1" t="s">
        <v>21266</v>
      </c>
      <c r="M2287" s="1" t="s">
        <v>556</v>
      </c>
      <c r="N2287" s="1" t="s">
        <v>21267</v>
      </c>
      <c r="O2287" s="1">
        <f t="shared" si="35"/>
        <v>245324.69999999998</v>
      </c>
    </row>
    <row r="2288" spans="1:15" x14ac:dyDescent="0.25">
      <c r="A2288" s="3" t="s">
        <v>5850</v>
      </c>
      <c r="B2288" s="1" t="s">
        <v>194</v>
      </c>
      <c r="C2288" s="1" t="s">
        <v>5851</v>
      </c>
      <c r="D2288" s="1" t="s">
        <v>861</v>
      </c>
      <c r="E2288" s="1" t="s">
        <v>5852</v>
      </c>
      <c r="F2288" s="1" t="s">
        <v>5853</v>
      </c>
      <c r="G2288" s="1" t="s">
        <v>22</v>
      </c>
      <c r="H2288" s="1" t="s">
        <v>5854</v>
      </c>
      <c r="I2288" s="1" t="s">
        <v>5854</v>
      </c>
      <c r="J2288" s="1" t="s">
        <v>5855</v>
      </c>
      <c r="K2288" s="1" t="s">
        <v>3184</v>
      </c>
      <c r="L2288" s="1" t="s">
        <v>5856</v>
      </c>
      <c r="M2288" s="1" t="s">
        <v>2339</v>
      </c>
      <c r="N2288" s="1" t="s">
        <v>5857</v>
      </c>
      <c r="O2288" s="1">
        <f t="shared" si="35"/>
        <v>245259.9</v>
      </c>
    </row>
    <row r="2289" spans="1:15" x14ac:dyDescent="0.25">
      <c r="A2289" s="3" t="s">
        <v>31892</v>
      </c>
      <c r="B2289" s="1" t="s">
        <v>166</v>
      </c>
      <c r="C2289" s="1" t="s">
        <v>31893</v>
      </c>
      <c r="D2289" s="1" t="s">
        <v>9644</v>
      </c>
      <c r="E2289" s="1" t="s">
        <v>10989</v>
      </c>
      <c r="F2289" s="1" t="s">
        <v>4048</v>
      </c>
      <c r="G2289" s="1" t="s">
        <v>29549</v>
      </c>
      <c r="H2289" s="1" t="s">
        <v>2363</v>
      </c>
      <c r="I2289" s="1" t="s">
        <v>6251</v>
      </c>
      <c r="J2289" s="1" t="s">
        <v>31894</v>
      </c>
      <c r="K2289" s="1" t="s">
        <v>272</v>
      </c>
      <c r="L2289" s="1" t="s">
        <v>31895</v>
      </c>
      <c r="M2289" s="1" t="s">
        <v>738</v>
      </c>
      <c r="N2289" s="1" t="s">
        <v>31896</v>
      </c>
      <c r="O2289" s="1">
        <f t="shared" si="35"/>
        <v>245070.40000000002</v>
      </c>
    </row>
    <row r="2290" spans="1:15" x14ac:dyDescent="0.25">
      <c r="A2290" s="3" t="s">
        <v>21268</v>
      </c>
      <c r="B2290" s="1" t="s">
        <v>403</v>
      </c>
      <c r="C2290" s="1" t="s">
        <v>21269</v>
      </c>
      <c r="D2290" s="1" t="s">
        <v>252</v>
      </c>
      <c r="E2290" s="1" t="s">
        <v>10325</v>
      </c>
      <c r="F2290" s="1" t="s">
        <v>4034</v>
      </c>
      <c r="G2290" s="1" t="s">
        <v>17600</v>
      </c>
      <c r="H2290" s="1" t="s">
        <v>18103</v>
      </c>
      <c r="I2290" s="1" t="s">
        <v>18484</v>
      </c>
      <c r="J2290" s="1" t="s">
        <v>21270</v>
      </c>
      <c r="K2290" s="1" t="s">
        <v>26</v>
      </c>
      <c r="L2290" s="1" t="s">
        <v>10945</v>
      </c>
      <c r="M2290" s="1" t="s">
        <v>274</v>
      </c>
      <c r="N2290" s="1" t="s">
        <v>21271</v>
      </c>
      <c r="O2290" s="1">
        <f t="shared" si="35"/>
        <v>244998.9</v>
      </c>
    </row>
    <row r="2291" spans="1:15" x14ac:dyDescent="0.25">
      <c r="A2291" s="3" t="s">
        <v>5858</v>
      </c>
      <c r="B2291" s="1" t="s">
        <v>613</v>
      </c>
      <c r="C2291" s="1" t="s">
        <v>5859</v>
      </c>
      <c r="D2291" s="1" t="s">
        <v>2352</v>
      </c>
      <c r="E2291" s="1" t="s">
        <v>5860</v>
      </c>
      <c r="F2291" s="1" t="s">
        <v>5861</v>
      </c>
      <c r="G2291" s="1" t="s">
        <v>22</v>
      </c>
      <c r="H2291" s="1" t="s">
        <v>5862</v>
      </c>
      <c r="I2291" s="1" t="s">
        <v>5863</v>
      </c>
      <c r="J2291" s="1" t="s">
        <v>5864</v>
      </c>
      <c r="K2291" s="1" t="s">
        <v>711</v>
      </c>
      <c r="L2291" s="1" t="s">
        <v>5865</v>
      </c>
      <c r="M2291" s="1" t="s">
        <v>332</v>
      </c>
      <c r="N2291" s="1" t="s">
        <v>5866</v>
      </c>
      <c r="O2291" s="1">
        <f t="shared" si="35"/>
        <v>244735.19999999998</v>
      </c>
    </row>
    <row r="2292" spans="1:15" x14ac:dyDescent="0.25">
      <c r="A2292" s="3" t="s">
        <v>13315</v>
      </c>
      <c r="B2292" s="1" t="s">
        <v>318</v>
      </c>
      <c r="C2292" s="1" t="s">
        <v>13316</v>
      </c>
      <c r="D2292" s="1" t="s">
        <v>3743</v>
      </c>
      <c r="E2292" s="1" t="s">
        <v>13317</v>
      </c>
      <c r="F2292" s="1" t="s">
        <v>752</v>
      </c>
      <c r="G2292" s="1" t="s">
        <v>12729</v>
      </c>
      <c r="H2292" s="1" t="s">
        <v>13318</v>
      </c>
      <c r="I2292" s="1" t="s">
        <v>13319</v>
      </c>
      <c r="J2292" s="1" t="s">
        <v>13320</v>
      </c>
      <c r="K2292" s="1" t="s">
        <v>26</v>
      </c>
      <c r="L2292" s="1" t="s">
        <v>13321</v>
      </c>
      <c r="M2292" s="1" t="s">
        <v>1076</v>
      </c>
      <c r="N2292" s="1" t="s">
        <v>13322</v>
      </c>
      <c r="O2292" s="1">
        <f t="shared" si="35"/>
        <v>244627.5</v>
      </c>
    </row>
    <row r="2293" spans="1:15" x14ac:dyDescent="0.25">
      <c r="A2293" s="3" t="s">
        <v>31897</v>
      </c>
      <c r="B2293" s="1" t="s">
        <v>559</v>
      </c>
      <c r="C2293" s="1" t="s">
        <v>31898</v>
      </c>
      <c r="D2293" s="1" t="s">
        <v>716</v>
      </c>
      <c r="E2293" s="1" t="s">
        <v>31899</v>
      </c>
      <c r="F2293" s="1" t="s">
        <v>8791</v>
      </c>
      <c r="G2293" s="1" t="s">
        <v>11783</v>
      </c>
      <c r="H2293" s="1" t="s">
        <v>10953</v>
      </c>
      <c r="I2293" s="1" t="s">
        <v>12439</v>
      </c>
      <c r="J2293" s="1" t="s">
        <v>31900</v>
      </c>
      <c r="K2293" s="1" t="s">
        <v>101</v>
      </c>
      <c r="L2293" s="1" t="s">
        <v>31901</v>
      </c>
      <c r="M2293" s="1" t="s">
        <v>1887</v>
      </c>
      <c r="N2293" s="1" t="s">
        <v>31902</v>
      </c>
      <c r="O2293" s="1">
        <f t="shared" si="35"/>
        <v>244467.6</v>
      </c>
    </row>
    <row r="2294" spans="1:15" x14ac:dyDescent="0.25">
      <c r="A2294" s="3" t="s">
        <v>21272</v>
      </c>
      <c r="B2294" s="1" t="s">
        <v>897</v>
      </c>
      <c r="C2294" s="1" t="s">
        <v>21273</v>
      </c>
      <c r="D2294" s="1" t="s">
        <v>985</v>
      </c>
      <c r="E2294" s="1" t="s">
        <v>21274</v>
      </c>
      <c r="F2294" s="1" t="s">
        <v>6054</v>
      </c>
      <c r="G2294" s="1" t="s">
        <v>19250</v>
      </c>
      <c r="H2294" s="1" t="s">
        <v>11732</v>
      </c>
      <c r="I2294" s="1" t="s">
        <v>21275</v>
      </c>
      <c r="J2294" s="1" t="s">
        <v>21276</v>
      </c>
      <c r="K2294" s="1" t="s">
        <v>146</v>
      </c>
      <c r="L2294" s="1" t="s">
        <v>17192</v>
      </c>
      <c r="M2294" s="1" t="s">
        <v>258</v>
      </c>
      <c r="N2294" s="1" t="s">
        <v>21277</v>
      </c>
      <c r="O2294" s="1">
        <f t="shared" si="35"/>
        <v>244273.80000000002</v>
      </c>
    </row>
    <row r="2295" spans="1:15" x14ac:dyDescent="0.25">
      <c r="A2295" s="3" t="s">
        <v>31903</v>
      </c>
      <c r="B2295" s="1" t="s">
        <v>208</v>
      </c>
      <c r="C2295" s="1" t="s">
        <v>31904</v>
      </c>
      <c r="D2295" s="1" t="s">
        <v>169</v>
      </c>
      <c r="E2295" s="1" t="s">
        <v>29254</v>
      </c>
      <c r="F2295" s="1" t="s">
        <v>11371</v>
      </c>
      <c r="G2295" s="1" t="s">
        <v>29549</v>
      </c>
      <c r="H2295" s="1" t="s">
        <v>7639</v>
      </c>
      <c r="I2295" s="1" t="s">
        <v>31905</v>
      </c>
      <c r="J2295" s="1" t="s">
        <v>31906</v>
      </c>
      <c r="K2295" s="1" t="s">
        <v>203</v>
      </c>
      <c r="L2295" s="1" t="s">
        <v>31907</v>
      </c>
      <c r="M2295" s="1" t="s">
        <v>416</v>
      </c>
      <c r="N2295" s="1" t="s">
        <v>31908</v>
      </c>
      <c r="O2295" s="1">
        <f t="shared" si="35"/>
        <v>244119.60000000003</v>
      </c>
    </row>
    <row r="2296" spans="1:15" x14ac:dyDescent="0.25">
      <c r="A2296" s="3" t="s">
        <v>21278</v>
      </c>
      <c r="B2296" s="1" t="s">
        <v>6301</v>
      </c>
      <c r="C2296" s="1" t="s">
        <v>21279</v>
      </c>
      <c r="D2296" s="1" t="s">
        <v>1708</v>
      </c>
      <c r="E2296" s="1" t="s">
        <v>21280</v>
      </c>
      <c r="F2296" s="1" t="s">
        <v>11330</v>
      </c>
      <c r="G2296" s="1" t="s">
        <v>17497</v>
      </c>
      <c r="H2296" s="1" t="s">
        <v>21281</v>
      </c>
      <c r="I2296" s="1" t="s">
        <v>21282</v>
      </c>
      <c r="J2296" s="1" t="s">
        <v>21283</v>
      </c>
      <c r="K2296" s="1" t="s">
        <v>330</v>
      </c>
      <c r="L2296" s="1" t="s">
        <v>21284</v>
      </c>
      <c r="M2296" s="1" t="s">
        <v>148</v>
      </c>
      <c r="N2296" s="1" t="s">
        <v>21285</v>
      </c>
      <c r="O2296" s="1">
        <f t="shared" si="35"/>
        <v>244041.59999999998</v>
      </c>
    </row>
    <row r="2297" spans="1:15" x14ac:dyDescent="0.25">
      <c r="A2297" s="3" t="s">
        <v>31909</v>
      </c>
      <c r="B2297" s="1" t="s">
        <v>613</v>
      </c>
      <c r="C2297" s="1" t="s">
        <v>31910</v>
      </c>
      <c r="D2297" s="1" t="s">
        <v>2299</v>
      </c>
      <c r="E2297" s="1" t="s">
        <v>31911</v>
      </c>
      <c r="F2297" s="1" t="s">
        <v>8491</v>
      </c>
      <c r="G2297" s="1" t="s">
        <v>14253</v>
      </c>
      <c r="H2297" s="1" t="s">
        <v>5125</v>
      </c>
      <c r="I2297" s="1" t="s">
        <v>5125</v>
      </c>
      <c r="J2297" s="1" t="s">
        <v>31912</v>
      </c>
      <c r="K2297" s="1" t="s">
        <v>330</v>
      </c>
      <c r="L2297" s="1" t="s">
        <v>31913</v>
      </c>
      <c r="M2297" s="1" t="s">
        <v>163</v>
      </c>
      <c r="N2297" s="1" t="s">
        <v>31914</v>
      </c>
      <c r="O2297" s="1">
        <f t="shared" si="35"/>
        <v>243937.19999999998</v>
      </c>
    </row>
    <row r="2298" spans="1:15" x14ac:dyDescent="0.25">
      <c r="A2298" s="3" t="s">
        <v>21286</v>
      </c>
      <c r="B2298" s="1" t="s">
        <v>447</v>
      </c>
      <c r="C2298" s="1" t="s">
        <v>21287</v>
      </c>
      <c r="D2298" s="1" t="s">
        <v>320</v>
      </c>
      <c r="E2298" s="1" t="s">
        <v>21288</v>
      </c>
      <c r="F2298" s="1" t="s">
        <v>1357</v>
      </c>
      <c r="G2298" s="1" t="s">
        <v>18330</v>
      </c>
      <c r="H2298" s="1" t="s">
        <v>21289</v>
      </c>
      <c r="I2298" s="1" t="s">
        <v>21290</v>
      </c>
      <c r="J2298" s="1" t="s">
        <v>21291</v>
      </c>
      <c r="K2298" s="1" t="s">
        <v>7048</v>
      </c>
      <c r="L2298" s="1" t="s">
        <v>21292</v>
      </c>
      <c r="M2298" s="1" t="s">
        <v>1887</v>
      </c>
      <c r="N2298" s="1" t="s">
        <v>21293</v>
      </c>
      <c r="O2298" s="1">
        <f t="shared" si="35"/>
        <v>243928</v>
      </c>
    </row>
    <row r="2299" spans="1:15" x14ac:dyDescent="0.25">
      <c r="A2299" s="3" t="s">
        <v>21294</v>
      </c>
      <c r="B2299" s="1" t="s">
        <v>897</v>
      </c>
      <c r="C2299" s="1" t="s">
        <v>21295</v>
      </c>
      <c r="D2299" s="1" t="s">
        <v>3171</v>
      </c>
      <c r="E2299" s="1" t="s">
        <v>11603</v>
      </c>
      <c r="F2299" s="1" t="s">
        <v>4831</v>
      </c>
      <c r="G2299" s="1" t="s">
        <v>20878</v>
      </c>
      <c r="H2299" s="1" t="s">
        <v>977</v>
      </c>
      <c r="I2299" s="1" t="s">
        <v>20880</v>
      </c>
      <c r="J2299" s="1" t="s">
        <v>21296</v>
      </c>
      <c r="K2299" s="1" t="s">
        <v>662</v>
      </c>
      <c r="L2299" s="1" t="s">
        <v>21297</v>
      </c>
      <c r="M2299" s="1" t="s">
        <v>258</v>
      </c>
      <c r="N2299" s="1" t="s">
        <v>21298</v>
      </c>
      <c r="O2299" s="1">
        <f t="shared" si="35"/>
        <v>243287.1</v>
      </c>
    </row>
    <row r="2300" spans="1:15" x14ac:dyDescent="0.25">
      <c r="A2300" s="3" t="s">
        <v>13323</v>
      </c>
      <c r="B2300" s="1" t="s">
        <v>151</v>
      </c>
      <c r="C2300" s="1" t="s">
        <v>13324</v>
      </c>
      <c r="D2300" s="1" t="s">
        <v>2389</v>
      </c>
      <c r="E2300" s="1" t="s">
        <v>13325</v>
      </c>
      <c r="F2300" s="1">
        <v>174</v>
      </c>
      <c r="G2300" s="1" t="s">
        <v>12834</v>
      </c>
      <c r="H2300" s="1" t="s">
        <v>8997</v>
      </c>
      <c r="I2300" s="1" t="s">
        <v>13326</v>
      </c>
      <c r="J2300" s="1" t="s">
        <v>13327</v>
      </c>
      <c r="K2300" s="1" t="s">
        <v>286</v>
      </c>
      <c r="L2300" s="1" t="s">
        <v>13328</v>
      </c>
      <c r="M2300" s="1" t="s">
        <v>6464</v>
      </c>
      <c r="N2300" s="1" t="s">
        <v>13329</v>
      </c>
      <c r="O2300" s="1">
        <f t="shared" si="35"/>
        <v>243251.99999999997</v>
      </c>
    </row>
    <row r="2301" spans="1:15" x14ac:dyDescent="0.25">
      <c r="A2301" s="3" t="s">
        <v>5867</v>
      </c>
      <c r="B2301" s="1" t="s">
        <v>5364</v>
      </c>
      <c r="C2301" s="1" t="s">
        <v>5868</v>
      </c>
      <c r="D2301" s="1" t="s">
        <v>1801</v>
      </c>
      <c r="E2301" s="1" t="s">
        <v>5869</v>
      </c>
      <c r="F2301" s="1" t="s">
        <v>5870</v>
      </c>
      <c r="G2301" s="1" t="s">
        <v>185</v>
      </c>
      <c r="H2301" s="1" t="s">
        <v>1487</v>
      </c>
      <c r="I2301" s="1" t="s">
        <v>5871</v>
      </c>
      <c r="J2301" s="1" t="s">
        <v>5872</v>
      </c>
      <c r="K2301" s="1" t="s">
        <v>330</v>
      </c>
      <c r="L2301" s="1" t="s">
        <v>5873</v>
      </c>
      <c r="M2301" s="1" t="s">
        <v>116</v>
      </c>
      <c r="N2301" s="1" t="s">
        <v>5874</v>
      </c>
      <c r="O2301" s="1">
        <f t="shared" si="35"/>
        <v>243075</v>
      </c>
    </row>
    <row r="2302" spans="1:15" x14ac:dyDescent="0.25">
      <c r="A2302" s="3" t="s">
        <v>31915</v>
      </c>
      <c r="B2302" s="1" t="s">
        <v>825</v>
      </c>
      <c r="C2302" s="1" t="s">
        <v>31916</v>
      </c>
      <c r="D2302" s="1" t="s">
        <v>1206</v>
      </c>
      <c r="E2302" s="1" t="s">
        <v>24390</v>
      </c>
      <c r="F2302" s="1" t="s">
        <v>28</v>
      </c>
      <c r="G2302" s="1" t="s">
        <v>29474</v>
      </c>
      <c r="H2302" s="1" t="s">
        <v>14671</v>
      </c>
      <c r="I2302" s="1" t="s">
        <v>31917</v>
      </c>
      <c r="J2302" s="1" t="s">
        <v>31918</v>
      </c>
      <c r="K2302" s="1" t="s">
        <v>26</v>
      </c>
      <c r="L2302" s="1" t="s">
        <v>31919</v>
      </c>
      <c r="M2302" s="1" t="s">
        <v>1905</v>
      </c>
      <c r="N2302" s="1" t="s">
        <v>31920</v>
      </c>
      <c r="O2302" s="1">
        <f t="shared" si="35"/>
        <v>242996.6</v>
      </c>
    </row>
    <row r="2303" spans="1:15" x14ac:dyDescent="0.25">
      <c r="A2303" s="3" t="s">
        <v>5875</v>
      </c>
      <c r="B2303" s="1" t="s">
        <v>77</v>
      </c>
      <c r="C2303" s="1" t="s">
        <v>5876</v>
      </c>
      <c r="D2303" s="1" t="s">
        <v>4217</v>
      </c>
      <c r="E2303" s="1" t="s">
        <v>4208</v>
      </c>
      <c r="F2303" s="1" t="s">
        <v>3232</v>
      </c>
      <c r="G2303" s="1" t="s">
        <v>1433</v>
      </c>
      <c r="H2303" s="1" t="s">
        <v>5877</v>
      </c>
      <c r="I2303" s="1" t="s">
        <v>5878</v>
      </c>
      <c r="J2303" s="1" t="s">
        <v>5879</v>
      </c>
      <c r="K2303" s="1" t="s">
        <v>5880</v>
      </c>
      <c r="L2303" s="1" t="s">
        <v>5881</v>
      </c>
      <c r="M2303" s="1" t="s">
        <v>1250</v>
      </c>
      <c r="N2303" s="1" t="s">
        <v>5882</v>
      </c>
      <c r="O2303" s="1">
        <f t="shared" si="35"/>
        <v>242928</v>
      </c>
    </row>
    <row r="2304" spans="1:15" x14ac:dyDescent="0.25">
      <c r="A2304" s="3" t="s">
        <v>31921</v>
      </c>
      <c r="B2304" s="1" t="s">
        <v>613</v>
      </c>
      <c r="C2304" s="1" t="s">
        <v>31922</v>
      </c>
      <c r="D2304" s="1" t="s">
        <v>3969</v>
      </c>
      <c r="E2304" s="1" t="s">
        <v>31923</v>
      </c>
      <c r="F2304" s="1" t="s">
        <v>4565</v>
      </c>
      <c r="G2304" s="1" t="s">
        <v>31924</v>
      </c>
      <c r="H2304" s="1" t="s">
        <v>12551</v>
      </c>
      <c r="I2304" s="1" t="s">
        <v>31925</v>
      </c>
      <c r="J2304" s="1" t="s">
        <v>31926</v>
      </c>
      <c r="K2304" s="1" t="s">
        <v>7613</v>
      </c>
      <c r="L2304" s="1" t="s">
        <v>31927</v>
      </c>
      <c r="M2304" s="1" t="s">
        <v>1357</v>
      </c>
      <c r="N2304" s="1" t="s">
        <v>31928</v>
      </c>
      <c r="O2304" s="1">
        <f t="shared" si="35"/>
        <v>242835.19999999998</v>
      </c>
    </row>
    <row r="2305" spans="1:15" x14ac:dyDescent="0.25">
      <c r="A2305" s="3" t="s">
        <v>31929</v>
      </c>
      <c r="B2305" s="1" t="s">
        <v>151</v>
      </c>
      <c r="C2305" s="1" t="s">
        <v>31930</v>
      </c>
      <c r="D2305" s="1" t="s">
        <v>2047</v>
      </c>
      <c r="E2305" s="1" t="s">
        <v>31931</v>
      </c>
      <c r="F2305" s="1" t="s">
        <v>5309</v>
      </c>
      <c r="G2305" s="1" t="s">
        <v>31932</v>
      </c>
      <c r="H2305" s="1" t="s">
        <v>6625</v>
      </c>
      <c r="I2305" s="1" t="s">
        <v>31933</v>
      </c>
      <c r="J2305" s="1" t="s">
        <v>31934</v>
      </c>
      <c r="K2305" s="1" t="s">
        <v>26</v>
      </c>
      <c r="L2305" s="1" t="s">
        <v>31935</v>
      </c>
      <c r="M2305" s="1" t="s">
        <v>205</v>
      </c>
      <c r="N2305" s="1" t="s">
        <v>31936</v>
      </c>
      <c r="O2305" s="1">
        <f t="shared" si="35"/>
        <v>242729.99999999997</v>
      </c>
    </row>
    <row r="2306" spans="1:15" x14ac:dyDescent="0.25">
      <c r="A2306" s="3" t="s">
        <v>21299</v>
      </c>
      <c r="B2306" s="1" t="s">
        <v>2491</v>
      </c>
      <c r="C2306" s="1" t="s">
        <v>21300</v>
      </c>
      <c r="D2306" s="1" t="s">
        <v>563</v>
      </c>
      <c r="E2306" s="1" t="s">
        <v>21301</v>
      </c>
      <c r="F2306" s="1" t="s">
        <v>3852</v>
      </c>
      <c r="G2306" s="1" t="s">
        <v>18553</v>
      </c>
      <c r="H2306" s="1" t="s">
        <v>1071</v>
      </c>
      <c r="I2306" s="1" t="s">
        <v>21302</v>
      </c>
      <c r="J2306" s="1" t="s">
        <v>21303</v>
      </c>
      <c r="K2306" s="1" t="s">
        <v>43</v>
      </c>
      <c r="L2306" s="1" t="s">
        <v>21304</v>
      </c>
      <c r="M2306" s="1" t="s">
        <v>220</v>
      </c>
      <c r="N2306" s="1" t="s">
        <v>21305</v>
      </c>
      <c r="O2306" s="1">
        <f t="shared" ref="O2306:O2369" si="36">B2306*C2306</f>
        <v>242652.90000000002</v>
      </c>
    </row>
    <row r="2307" spans="1:15" x14ac:dyDescent="0.25">
      <c r="A2307" s="3" t="s">
        <v>31937</v>
      </c>
      <c r="B2307" s="1" t="s">
        <v>15</v>
      </c>
      <c r="C2307" s="1" t="s">
        <v>31938</v>
      </c>
      <c r="D2307" s="1" t="s">
        <v>12406</v>
      </c>
      <c r="E2307" s="1" t="s">
        <v>29262</v>
      </c>
      <c r="F2307" s="1" t="s">
        <v>359</v>
      </c>
      <c r="G2307" s="1" t="s">
        <v>30162</v>
      </c>
      <c r="H2307" s="1" t="s">
        <v>12170</v>
      </c>
      <c r="I2307" s="1" t="s">
        <v>31939</v>
      </c>
      <c r="J2307" s="1" t="s">
        <v>31940</v>
      </c>
      <c r="K2307" s="1" t="s">
        <v>330</v>
      </c>
      <c r="L2307" s="1" t="s">
        <v>11057</v>
      </c>
      <c r="M2307" s="1" t="s">
        <v>220</v>
      </c>
      <c r="N2307" s="1" t="s">
        <v>31941</v>
      </c>
      <c r="O2307" s="1">
        <f t="shared" si="36"/>
        <v>242520</v>
      </c>
    </row>
    <row r="2308" spans="1:15" x14ac:dyDescent="0.25">
      <c r="A2308" s="3" t="s">
        <v>15663</v>
      </c>
      <c r="B2308" s="1" t="s">
        <v>462</v>
      </c>
      <c r="C2308" s="1" t="s">
        <v>15664</v>
      </c>
      <c r="D2308" s="1" t="s">
        <v>2595</v>
      </c>
      <c r="E2308" s="1" t="s">
        <v>15665</v>
      </c>
      <c r="F2308" s="1" t="s">
        <v>960</v>
      </c>
      <c r="G2308" s="1" t="s">
        <v>14521</v>
      </c>
      <c r="H2308" s="1" t="s">
        <v>15666</v>
      </c>
      <c r="I2308" s="1" t="s">
        <v>15667</v>
      </c>
      <c r="J2308" s="1" t="s">
        <v>15668</v>
      </c>
      <c r="K2308" s="1" t="s">
        <v>26</v>
      </c>
      <c r="L2308" s="1" t="s">
        <v>15669</v>
      </c>
      <c r="M2308" s="1" t="s">
        <v>416</v>
      </c>
      <c r="N2308" s="1" t="s">
        <v>15670</v>
      </c>
      <c r="O2308" s="1">
        <f t="shared" si="36"/>
        <v>242395.2</v>
      </c>
    </row>
    <row r="2309" spans="1:15" x14ac:dyDescent="0.25">
      <c r="A2309" s="3" t="s">
        <v>35989</v>
      </c>
      <c r="B2309" s="1" t="s">
        <v>897</v>
      </c>
      <c r="C2309" s="1" t="s">
        <v>25874</v>
      </c>
      <c r="D2309" s="1" t="s">
        <v>953</v>
      </c>
      <c r="E2309" s="1" t="s">
        <v>34976</v>
      </c>
      <c r="F2309" s="1" t="s">
        <v>2773</v>
      </c>
      <c r="G2309" s="1" t="s">
        <v>35898</v>
      </c>
      <c r="H2309" s="1" t="s">
        <v>12124</v>
      </c>
      <c r="I2309" s="1" t="s">
        <v>35990</v>
      </c>
      <c r="J2309" s="1" t="s">
        <v>35991</v>
      </c>
      <c r="K2309" s="1" t="s">
        <v>35992</v>
      </c>
      <c r="L2309" s="1" t="s">
        <v>35993</v>
      </c>
      <c r="M2309" s="1" t="s">
        <v>486</v>
      </c>
      <c r="N2309" s="1" t="s">
        <v>35994</v>
      </c>
      <c r="O2309" s="1">
        <f t="shared" si="36"/>
        <v>242369.40000000002</v>
      </c>
    </row>
    <row r="2310" spans="1:15" x14ac:dyDescent="0.25">
      <c r="A2310" s="3" t="s">
        <v>31942</v>
      </c>
      <c r="B2310" s="1" t="s">
        <v>462</v>
      </c>
      <c r="C2310" s="1" t="s">
        <v>31943</v>
      </c>
      <c r="D2310" s="1" t="s">
        <v>696</v>
      </c>
      <c r="E2310" s="1" t="s">
        <v>11292</v>
      </c>
      <c r="F2310" s="1" t="s">
        <v>1983</v>
      </c>
      <c r="G2310" s="1" t="s">
        <v>29379</v>
      </c>
      <c r="H2310" s="1" t="s">
        <v>9552</v>
      </c>
      <c r="I2310" s="1" t="s">
        <v>31944</v>
      </c>
      <c r="J2310" s="1" t="s">
        <v>31945</v>
      </c>
      <c r="K2310" s="1" t="s">
        <v>26</v>
      </c>
      <c r="L2310" s="1" t="s">
        <v>20967</v>
      </c>
      <c r="M2310" s="1" t="s">
        <v>556</v>
      </c>
      <c r="N2310" s="1" t="s">
        <v>31946</v>
      </c>
      <c r="O2310" s="1">
        <f t="shared" si="36"/>
        <v>242352</v>
      </c>
    </row>
    <row r="2311" spans="1:15" x14ac:dyDescent="0.25">
      <c r="A2311" s="3" t="s">
        <v>21306</v>
      </c>
      <c r="B2311" s="1" t="s">
        <v>572</v>
      </c>
      <c r="C2311" s="1" t="s">
        <v>21307</v>
      </c>
      <c r="D2311" s="1" t="s">
        <v>1148</v>
      </c>
      <c r="E2311" s="1" t="s">
        <v>11167</v>
      </c>
      <c r="F2311" s="1" t="s">
        <v>599</v>
      </c>
      <c r="G2311" s="1" t="s">
        <v>18038</v>
      </c>
      <c r="H2311" s="1" t="s">
        <v>19988</v>
      </c>
      <c r="I2311" s="1" t="s">
        <v>21308</v>
      </c>
      <c r="J2311" s="1" t="s">
        <v>21309</v>
      </c>
      <c r="K2311" s="1" t="s">
        <v>21310</v>
      </c>
      <c r="L2311" s="1" t="s">
        <v>21311</v>
      </c>
      <c r="M2311" s="1" t="s">
        <v>1250</v>
      </c>
      <c r="N2311" s="1" t="s">
        <v>21312</v>
      </c>
      <c r="O2311" s="1">
        <f t="shared" si="36"/>
        <v>242229.80000000002</v>
      </c>
    </row>
    <row r="2312" spans="1:15" x14ac:dyDescent="0.25">
      <c r="A2312" s="3" t="s">
        <v>28083</v>
      </c>
      <c r="B2312" s="1" t="s">
        <v>798</v>
      </c>
      <c r="C2312" s="1" t="s">
        <v>28084</v>
      </c>
      <c r="D2312" s="1" t="s">
        <v>1452</v>
      </c>
      <c r="E2312" s="1" t="s">
        <v>28085</v>
      </c>
      <c r="F2312" s="1" t="s">
        <v>1076</v>
      </c>
      <c r="G2312" s="1" t="s">
        <v>27996</v>
      </c>
      <c r="H2312" s="1" t="s">
        <v>3478</v>
      </c>
      <c r="I2312" s="1" t="s">
        <v>28086</v>
      </c>
      <c r="J2312" s="1" t="s">
        <v>28087</v>
      </c>
      <c r="K2312" s="1" t="s">
        <v>218</v>
      </c>
      <c r="L2312" s="1" t="s">
        <v>24549</v>
      </c>
      <c r="M2312" s="1" t="s">
        <v>584</v>
      </c>
      <c r="N2312" s="1" t="s">
        <v>28088</v>
      </c>
      <c r="O2312" s="1">
        <f t="shared" si="36"/>
        <v>242216.80000000002</v>
      </c>
    </row>
    <row r="2313" spans="1:15" x14ac:dyDescent="0.25">
      <c r="A2313" s="3" t="s">
        <v>21313</v>
      </c>
      <c r="B2313" s="1" t="s">
        <v>897</v>
      </c>
      <c r="C2313" s="1" t="s">
        <v>21314</v>
      </c>
      <c r="D2313" s="1" t="s">
        <v>851</v>
      </c>
      <c r="E2313" s="1" t="s">
        <v>21315</v>
      </c>
      <c r="F2313" s="1" t="s">
        <v>6780</v>
      </c>
      <c r="G2313" s="1" t="s">
        <v>17468</v>
      </c>
      <c r="H2313" s="1" t="s">
        <v>8679</v>
      </c>
      <c r="I2313" s="1" t="s">
        <v>21316</v>
      </c>
      <c r="J2313" s="1" t="s">
        <v>21317</v>
      </c>
      <c r="K2313" s="1" t="s">
        <v>330</v>
      </c>
      <c r="L2313" s="1" t="s">
        <v>21318</v>
      </c>
      <c r="M2313" s="1" t="s">
        <v>220</v>
      </c>
      <c r="N2313" s="1" t="s">
        <v>21319</v>
      </c>
      <c r="O2313" s="1">
        <f t="shared" si="36"/>
        <v>241962.30000000002</v>
      </c>
    </row>
    <row r="2314" spans="1:15" x14ac:dyDescent="0.25">
      <c r="A2314" s="3" t="s">
        <v>25875</v>
      </c>
      <c r="B2314" s="1" t="s">
        <v>572</v>
      </c>
      <c r="C2314" s="1" t="s">
        <v>25876</v>
      </c>
      <c r="D2314" s="1" t="s">
        <v>2727</v>
      </c>
      <c r="E2314" s="1" t="s">
        <v>25877</v>
      </c>
      <c r="F2314" s="1" t="s">
        <v>148</v>
      </c>
      <c r="G2314" s="1" t="s">
        <v>24694</v>
      </c>
      <c r="H2314" s="1" t="s">
        <v>25878</v>
      </c>
      <c r="I2314" s="1" t="s">
        <v>25878</v>
      </c>
      <c r="J2314" s="1" t="s">
        <v>25879</v>
      </c>
      <c r="K2314" s="1" t="s">
        <v>711</v>
      </c>
      <c r="L2314" s="1" t="s">
        <v>25880</v>
      </c>
      <c r="M2314" s="1" t="s">
        <v>288</v>
      </c>
      <c r="N2314" s="1" t="s">
        <v>25881</v>
      </c>
      <c r="O2314" s="1">
        <f t="shared" si="36"/>
        <v>241866.40000000002</v>
      </c>
    </row>
    <row r="2315" spans="1:15" x14ac:dyDescent="0.25">
      <c r="A2315" s="3" t="s">
        <v>21320</v>
      </c>
      <c r="B2315" s="1" t="s">
        <v>2706</v>
      </c>
      <c r="C2315" s="1" t="s">
        <v>12824</v>
      </c>
      <c r="D2315" s="1" t="s">
        <v>1755</v>
      </c>
      <c r="E2315" s="1" t="s">
        <v>21321</v>
      </c>
      <c r="F2315" s="1" t="s">
        <v>9569</v>
      </c>
      <c r="G2315" s="1" t="s">
        <v>17437</v>
      </c>
      <c r="H2315" s="1" t="s">
        <v>21322</v>
      </c>
      <c r="I2315" s="1" t="s">
        <v>21323</v>
      </c>
      <c r="J2315" s="1" t="s">
        <v>21324</v>
      </c>
      <c r="K2315" s="1" t="s">
        <v>26</v>
      </c>
      <c r="L2315" s="1" t="s">
        <v>21325</v>
      </c>
      <c r="M2315" s="1" t="s">
        <v>725</v>
      </c>
      <c r="N2315" s="1" t="s">
        <v>21326</v>
      </c>
      <c r="O2315" s="1">
        <f t="shared" si="36"/>
        <v>241274.19999999998</v>
      </c>
    </row>
    <row r="2316" spans="1:15" x14ac:dyDescent="0.25">
      <c r="A2316" s="3" t="s">
        <v>21327</v>
      </c>
      <c r="B2316" s="1" t="s">
        <v>613</v>
      </c>
      <c r="C2316" s="1" t="s">
        <v>21328</v>
      </c>
      <c r="D2316" s="1" t="s">
        <v>800</v>
      </c>
      <c r="E2316" s="1" t="s">
        <v>21329</v>
      </c>
      <c r="F2316" s="1" t="s">
        <v>2396</v>
      </c>
      <c r="G2316" s="1" t="s">
        <v>17600</v>
      </c>
      <c r="H2316" s="1" t="s">
        <v>11708</v>
      </c>
      <c r="I2316" s="1" t="s">
        <v>21330</v>
      </c>
      <c r="J2316" s="1" t="s">
        <v>21331</v>
      </c>
      <c r="K2316" s="1" t="s">
        <v>272</v>
      </c>
      <c r="L2316" s="1" t="s">
        <v>21332</v>
      </c>
      <c r="M2316" s="1" t="s">
        <v>556</v>
      </c>
      <c r="N2316" s="1" t="s">
        <v>21333</v>
      </c>
      <c r="O2316" s="1">
        <f t="shared" si="36"/>
        <v>240889.59999999998</v>
      </c>
    </row>
    <row r="2317" spans="1:15" x14ac:dyDescent="0.25">
      <c r="A2317" s="3" t="s">
        <v>21334</v>
      </c>
      <c r="B2317" s="1" t="s">
        <v>1667</v>
      </c>
      <c r="C2317" s="1" t="s">
        <v>21335</v>
      </c>
      <c r="D2317" s="1" t="s">
        <v>1752</v>
      </c>
      <c r="E2317" s="1" t="s">
        <v>11613</v>
      </c>
      <c r="F2317" s="1" t="s">
        <v>4514</v>
      </c>
      <c r="G2317" s="1" t="s">
        <v>18337</v>
      </c>
      <c r="H2317" s="1" t="s">
        <v>21336</v>
      </c>
      <c r="I2317" s="1" t="s">
        <v>21337</v>
      </c>
      <c r="J2317" s="1" t="s">
        <v>21338</v>
      </c>
      <c r="K2317" s="1" t="s">
        <v>101</v>
      </c>
      <c r="L2317" s="1" t="s">
        <v>21339</v>
      </c>
      <c r="M2317" s="1" t="s">
        <v>1905</v>
      </c>
      <c r="N2317" s="1" t="s">
        <v>21340</v>
      </c>
      <c r="O2317" s="1">
        <f t="shared" si="36"/>
        <v>240821</v>
      </c>
    </row>
    <row r="2318" spans="1:15" x14ac:dyDescent="0.25">
      <c r="A2318" s="3" t="s">
        <v>25882</v>
      </c>
      <c r="B2318" s="1" t="s">
        <v>2706</v>
      </c>
      <c r="C2318" s="1" t="s">
        <v>25883</v>
      </c>
      <c r="D2318" s="1" t="s">
        <v>2148</v>
      </c>
      <c r="E2318" s="1" t="s">
        <v>25884</v>
      </c>
      <c r="F2318" s="1" t="s">
        <v>3824</v>
      </c>
      <c r="G2318" s="1" t="s">
        <v>25182</v>
      </c>
      <c r="H2318" s="1" t="s">
        <v>25885</v>
      </c>
      <c r="I2318" s="1" t="s">
        <v>25885</v>
      </c>
      <c r="J2318" s="1" t="s">
        <v>25886</v>
      </c>
      <c r="K2318" s="1" t="s">
        <v>457</v>
      </c>
      <c r="L2318" s="1" t="s">
        <v>25887</v>
      </c>
      <c r="M2318" s="1" t="s">
        <v>301</v>
      </c>
      <c r="N2318" s="1" t="s">
        <v>25888</v>
      </c>
      <c r="O2318" s="1">
        <f t="shared" si="36"/>
        <v>240642</v>
      </c>
    </row>
    <row r="2319" spans="1:15" x14ac:dyDescent="0.25">
      <c r="A2319" s="3" t="s">
        <v>15671</v>
      </c>
      <c r="B2319" s="1" t="s">
        <v>447</v>
      </c>
      <c r="C2319" s="1" t="s">
        <v>15672</v>
      </c>
      <c r="D2319" s="1" t="s">
        <v>1195</v>
      </c>
      <c r="E2319" s="1" t="s">
        <v>15673</v>
      </c>
      <c r="F2319" s="1" t="s">
        <v>274</v>
      </c>
      <c r="G2319" s="1" t="s">
        <v>14829</v>
      </c>
      <c r="H2319" s="1" t="s">
        <v>15674</v>
      </c>
      <c r="I2319" s="1" t="s">
        <v>15675</v>
      </c>
      <c r="J2319" s="1" t="s">
        <v>15676</v>
      </c>
      <c r="K2319" s="1" t="s">
        <v>26</v>
      </c>
      <c r="L2319" s="1" t="s">
        <v>15677</v>
      </c>
      <c r="M2319" s="1" t="s">
        <v>847</v>
      </c>
      <c r="N2319" s="1" t="s">
        <v>15678</v>
      </c>
      <c r="O2319" s="1">
        <f t="shared" si="36"/>
        <v>240416</v>
      </c>
    </row>
    <row r="2320" spans="1:15" x14ac:dyDescent="0.25">
      <c r="A2320" s="3" t="s">
        <v>21341</v>
      </c>
      <c r="B2320" s="1" t="s">
        <v>403</v>
      </c>
      <c r="C2320" s="1" t="s">
        <v>21342</v>
      </c>
      <c r="D2320" s="1" t="s">
        <v>3275</v>
      </c>
      <c r="E2320" s="1" t="s">
        <v>21343</v>
      </c>
      <c r="F2320" s="1" t="s">
        <v>2571</v>
      </c>
      <c r="G2320" s="1" t="s">
        <v>18949</v>
      </c>
      <c r="H2320" s="1" t="s">
        <v>21344</v>
      </c>
      <c r="I2320" s="1" t="s">
        <v>21345</v>
      </c>
      <c r="J2320" s="1" t="s">
        <v>21346</v>
      </c>
      <c r="K2320" s="1" t="s">
        <v>10276</v>
      </c>
      <c r="L2320" s="1" t="s">
        <v>21347</v>
      </c>
      <c r="M2320" s="1" t="s">
        <v>2622</v>
      </c>
      <c r="N2320" s="1" t="s">
        <v>21348</v>
      </c>
      <c r="O2320" s="1">
        <f t="shared" si="36"/>
        <v>240302.2</v>
      </c>
    </row>
    <row r="2321" spans="1:15" x14ac:dyDescent="0.25">
      <c r="A2321" s="3" t="s">
        <v>21349</v>
      </c>
      <c r="B2321" s="1" t="s">
        <v>613</v>
      </c>
      <c r="C2321" s="1" t="s">
        <v>21350</v>
      </c>
      <c r="D2321" s="1" t="s">
        <v>3485</v>
      </c>
      <c r="E2321" s="1" t="s">
        <v>11036</v>
      </c>
      <c r="F2321" s="1" t="s">
        <v>6265</v>
      </c>
      <c r="G2321" s="1" t="s">
        <v>17600</v>
      </c>
      <c r="H2321" s="1" t="s">
        <v>10550</v>
      </c>
      <c r="I2321" s="1" t="s">
        <v>10550</v>
      </c>
      <c r="J2321" s="1" t="s">
        <v>21351</v>
      </c>
      <c r="K2321" s="1" t="s">
        <v>26</v>
      </c>
      <c r="L2321" s="1" t="s">
        <v>21352</v>
      </c>
      <c r="M2321" s="1" t="s">
        <v>1416</v>
      </c>
      <c r="N2321" s="1" t="s">
        <v>21353</v>
      </c>
      <c r="O2321" s="1">
        <f t="shared" si="36"/>
        <v>240167.59999999998</v>
      </c>
    </row>
    <row r="2322" spans="1:15" x14ac:dyDescent="0.25">
      <c r="A2322" s="3" t="s">
        <v>31948</v>
      </c>
      <c r="B2322" s="1" t="s">
        <v>475</v>
      </c>
      <c r="C2322" s="1" t="s">
        <v>31949</v>
      </c>
      <c r="D2322" s="1" t="s">
        <v>350</v>
      </c>
      <c r="E2322" s="1" t="s">
        <v>31950</v>
      </c>
      <c r="F2322" s="1" t="s">
        <v>12250</v>
      </c>
      <c r="G2322" s="1" t="s">
        <v>29549</v>
      </c>
      <c r="H2322" s="1" t="s">
        <v>10942</v>
      </c>
      <c r="I2322" s="1" t="s">
        <v>31951</v>
      </c>
      <c r="J2322" s="1" t="s">
        <v>31952</v>
      </c>
      <c r="K2322" s="1" t="s">
        <v>26</v>
      </c>
      <c r="L2322" s="1" t="s">
        <v>31953</v>
      </c>
      <c r="M2322" s="1" t="s">
        <v>1905</v>
      </c>
      <c r="N2322" s="1" t="s">
        <v>31954</v>
      </c>
      <c r="O2322" s="1">
        <f t="shared" si="36"/>
        <v>240155.4</v>
      </c>
    </row>
    <row r="2323" spans="1:15" x14ac:dyDescent="0.25">
      <c r="A2323" s="3" t="s">
        <v>5883</v>
      </c>
      <c r="B2323" s="1" t="s">
        <v>1193</v>
      </c>
      <c r="C2323" s="1" t="s">
        <v>5884</v>
      </c>
      <c r="D2323" s="1" t="s">
        <v>1943</v>
      </c>
      <c r="E2323" s="1" t="s">
        <v>3971</v>
      </c>
      <c r="F2323" s="1" t="s">
        <v>5885</v>
      </c>
      <c r="G2323" s="1" t="s">
        <v>1672</v>
      </c>
      <c r="H2323" s="1" t="s">
        <v>5886</v>
      </c>
      <c r="I2323" s="1" t="s">
        <v>5887</v>
      </c>
      <c r="J2323" s="1" t="s">
        <v>5888</v>
      </c>
      <c r="K2323" s="1" t="s">
        <v>101</v>
      </c>
      <c r="L2323" s="1" t="s">
        <v>5889</v>
      </c>
      <c r="M2323" s="1" t="s">
        <v>1795</v>
      </c>
      <c r="N2323" s="1" t="s">
        <v>5890</v>
      </c>
      <c r="O2323" s="1">
        <f t="shared" si="36"/>
        <v>239986.5</v>
      </c>
    </row>
    <row r="2324" spans="1:15" x14ac:dyDescent="0.25">
      <c r="A2324" s="3" t="s">
        <v>28089</v>
      </c>
      <c r="B2324" s="1" t="s">
        <v>825</v>
      </c>
      <c r="C2324" s="1" t="s">
        <v>28090</v>
      </c>
      <c r="D2324" s="1" t="s">
        <v>668</v>
      </c>
      <c r="E2324" s="1" t="s">
        <v>28091</v>
      </c>
      <c r="F2324" s="1" t="s">
        <v>12001</v>
      </c>
      <c r="G2324" s="1" t="s">
        <v>28092</v>
      </c>
      <c r="H2324" s="1" t="s">
        <v>24425</v>
      </c>
      <c r="I2324" s="1" t="s">
        <v>28093</v>
      </c>
      <c r="J2324" s="1" t="s">
        <v>28094</v>
      </c>
      <c r="K2324" s="1" t="s">
        <v>26</v>
      </c>
      <c r="L2324" s="1" t="s">
        <v>28095</v>
      </c>
      <c r="M2324" s="1" t="s">
        <v>584</v>
      </c>
      <c r="N2324" s="1" t="s">
        <v>28096</v>
      </c>
      <c r="O2324" s="1">
        <f t="shared" si="36"/>
        <v>239831.9</v>
      </c>
    </row>
    <row r="2325" spans="1:15" x14ac:dyDescent="0.25">
      <c r="A2325" s="3" t="s">
        <v>15679</v>
      </c>
      <c r="B2325" s="1" t="s">
        <v>825</v>
      </c>
      <c r="C2325" s="1" t="s">
        <v>15680</v>
      </c>
      <c r="D2325" s="1" t="s">
        <v>1987</v>
      </c>
      <c r="E2325" s="1" t="s">
        <v>15330</v>
      </c>
      <c r="F2325" s="1" t="s">
        <v>7938</v>
      </c>
      <c r="G2325" s="1" t="s">
        <v>15562</v>
      </c>
      <c r="H2325" s="1" t="s">
        <v>15385</v>
      </c>
      <c r="I2325" s="1" t="s">
        <v>15681</v>
      </c>
      <c r="J2325" s="1" t="s">
        <v>15682</v>
      </c>
      <c r="K2325" s="1" t="s">
        <v>330</v>
      </c>
      <c r="L2325" s="1" t="s">
        <v>15683</v>
      </c>
      <c r="M2325" s="1" t="s">
        <v>2396</v>
      </c>
      <c r="N2325" s="1" t="s">
        <v>15684</v>
      </c>
      <c r="O2325" s="1">
        <f t="shared" si="36"/>
        <v>239431.5</v>
      </c>
    </row>
    <row r="2326" spans="1:15" x14ac:dyDescent="0.25">
      <c r="A2326" s="3" t="s">
        <v>25889</v>
      </c>
      <c r="B2326" s="1" t="s">
        <v>1239</v>
      </c>
      <c r="C2326" s="1" t="s">
        <v>25890</v>
      </c>
      <c r="D2326" s="1" t="s">
        <v>338</v>
      </c>
      <c r="E2326" s="1" t="s">
        <v>25891</v>
      </c>
      <c r="F2326" s="1" t="s">
        <v>11391</v>
      </c>
      <c r="G2326" s="1" t="s">
        <v>25892</v>
      </c>
      <c r="H2326" s="1" t="s">
        <v>9006</v>
      </c>
      <c r="I2326" s="1" t="s">
        <v>9006</v>
      </c>
      <c r="J2326" s="1" t="s">
        <v>25893</v>
      </c>
      <c r="K2326" s="1" t="s">
        <v>3184</v>
      </c>
      <c r="L2326" s="1" t="s">
        <v>25894</v>
      </c>
      <c r="M2326" s="1" t="s">
        <v>1795</v>
      </c>
      <c r="N2326" s="1" t="s">
        <v>25895</v>
      </c>
      <c r="O2326" s="1">
        <f t="shared" si="36"/>
        <v>239387.19999999998</v>
      </c>
    </row>
    <row r="2327" spans="1:15" x14ac:dyDescent="0.25">
      <c r="A2327" s="3" t="s">
        <v>5891</v>
      </c>
      <c r="B2327" s="1" t="s">
        <v>2399</v>
      </c>
      <c r="C2327" s="1" t="s">
        <v>5892</v>
      </c>
      <c r="D2327" s="1" t="s">
        <v>1943</v>
      </c>
      <c r="E2327" s="1" t="s">
        <v>5893</v>
      </c>
      <c r="F2327" s="1" t="s">
        <v>486</v>
      </c>
      <c r="G2327" s="1" t="s">
        <v>185</v>
      </c>
      <c r="H2327" s="1" t="s">
        <v>3251</v>
      </c>
      <c r="I2327" s="1" t="s">
        <v>5894</v>
      </c>
      <c r="J2327" s="1" t="s">
        <v>5895</v>
      </c>
      <c r="K2327" s="1" t="s">
        <v>43</v>
      </c>
      <c r="L2327" s="1" t="s">
        <v>5896</v>
      </c>
      <c r="M2327" s="1" t="s">
        <v>1905</v>
      </c>
      <c r="N2327" s="1" t="s">
        <v>5897</v>
      </c>
      <c r="O2327" s="1">
        <f t="shared" si="36"/>
        <v>238735.69999999998</v>
      </c>
    </row>
    <row r="2328" spans="1:15" x14ac:dyDescent="0.25">
      <c r="A2328" s="3" t="s">
        <v>31955</v>
      </c>
      <c r="B2328" s="1" t="s">
        <v>208</v>
      </c>
      <c r="C2328" s="1" t="s">
        <v>31956</v>
      </c>
      <c r="D2328" s="1" t="s">
        <v>1997</v>
      </c>
      <c r="E2328" s="1" t="s">
        <v>31957</v>
      </c>
      <c r="F2328" s="1" t="s">
        <v>4490</v>
      </c>
      <c r="G2328" s="1" t="s">
        <v>30540</v>
      </c>
      <c r="H2328" s="1" t="s">
        <v>31958</v>
      </c>
      <c r="I2328" s="1" t="s">
        <v>31959</v>
      </c>
      <c r="J2328" s="1" t="s">
        <v>31960</v>
      </c>
      <c r="K2328" s="1" t="s">
        <v>3184</v>
      </c>
      <c r="L2328" s="1" t="s">
        <v>31961</v>
      </c>
      <c r="M2328" s="1" t="s">
        <v>3044</v>
      </c>
      <c r="N2328" s="1" t="s">
        <v>31962</v>
      </c>
      <c r="O2328" s="1">
        <f t="shared" si="36"/>
        <v>238732.90000000002</v>
      </c>
    </row>
    <row r="2329" spans="1:15" x14ac:dyDescent="0.25">
      <c r="A2329" s="3" t="s">
        <v>28097</v>
      </c>
      <c r="B2329" s="1" t="s">
        <v>1667</v>
      </c>
      <c r="C2329" s="1" t="s">
        <v>28098</v>
      </c>
      <c r="D2329" s="1" t="s">
        <v>1812</v>
      </c>
      <c r="E2329" s="1" t="s">
        <v>28099</v>
      </c>
      <c r="F2329" s="1" t="s">
        <v>584</v>
      </c>
      <c r="G2329" s="1" t="s">
        <v>27493</v>
      </c>
      <c r="H2329" s="1" t="s">
        <v>11069</v>
      </c>
      <c r="I2329" s="1" t="s">
        <v>28100</v>
      </c>
      <c r="J2329" s="1" t="s">
        <v>28101</v>
      </c>
      <c r="K2329" s="1" t="s">
        <v>26</v>
      </c>
      <c r="L2329" s="1" t="s">
        <v>28102</v>
      </c>
      <c r="M2329" s="1" t="s">
        <v>556</v>
      </c>
      <c r="N2329" s="1" t="s">
        <v>28103</v>
      </c>
      <c r="O2329" s="1">
        <f t="shared" si="36"/>
        <v>238504</v>
      </c>
    </row>
    <row r="2330" spans="1:15" x14ac:dyDescent="0.25">
      <c r="A2330" s="3" t="s">
        <v>28104</v>
      </c>
      <c r="B2330" s="1" t="s">
        <v>1750</v>
      </c>
      <c r="C2330" s="1" t="s">
        <v>28105</v>
      </c>
      <c r="D2330" s="1" t="s">
        <v>466</v>
      </c>
      <c r="E2330" s="1" t="s">
        <v>28106</v>
      </c>
      <c r="F2330" s="1" t="s">
        <v>4314</v>
      </c>
      <c r="G2330" s="1" t="s">
        <v>27371</v>
      </c>
      <c r="H2330" s="1" t="s">
        <v>27118</v>
      </c>
      <c r="I2330" s="1" t="s">
        <v>28107</v>
      </c>
      <c r="J2330" s="1" t="s">
        <v>28108</v>
      </c>
      <c r="K2330" s="1" t="s">
        <v>26</v>
      </c>
      <c r="L2330" s="1" t="s">
        <v>5464</v>
      </c>
      <c r="M2330" s="1" t="s">
        <v>928</v>
      </c>
      <c r="N2330" s="1" t="s">
        <v>28109</v>
      </c>
      <c r="O2330" s="1">
        <f t="shared" si="36"/>
        <v>238470.40000000002</v>
      </c>
    </row>
    <row r="2331" spans="1:15" x14ac:dyDescent="0.25">
      <c r="A2331" s="3" t="s">
        <v>5898</v>
      </c>
      <c r="B2331" s="1" t="s">
        <v>5899</v>
      </c>
      <c r="C2331" s="1" t="s">
        <v>5900</v>
      </c>
      <c r="D2331" s="1" t="s">
        <v>803</v>
      </c>
      <c r="E2331" s="1" t="s">
        <v>5901</v>
      </c>
      <c r="F2331" s="1" t="s">
        <v>5811</v>
      </c>
      <c r="G2331" s="1" t="s">
        <v>5902</v>
      </c>
      <c r="H2331" s="1" t="s">
        <v>5822</v>
      </c>
      <c r="I2331" s="1" t="s">
        <v>5903</v>
      </c>
      <c r="J2331" s="1" t="s">
        <v>5904</v>
      </c>
      <c r="K2331" s="1" t="s">
        <v>43</v>
      </c>
      <c r="L2331" s="1" t="s">
        <v>5905</v>
      </c>
      <c r="M2331" s="1" t="s">
        <v>1076</v>
      </c>
      <c r="N2331" s="1" t="s">
        <v>5906</v>
      </c>
      <c r="O2331" s="1">
        <f t="shared" si="36"/>
        <v>238283.7</v>
      </c>
    </row>
    <row r="2332" spans="1:15" x14ac:dyDescent="0.25">
      <c r="A2332" s="3" t="s">
        <v>5907</v>
      </c>
      <c r="B2332" s="1" t="s">
        <v>462</v>
      </c>
      <c r="C2332" s="1" t="s">
        <v>5908</v>
      </c>
      <c r="D2332" s="1" t="s">
        <v>696</v>
      </c>
      <c r="E2332" s="1" t="s">
        <v>5909</v>
      </c>
      <c r="F2332" s="1" t="s">
        <v>5910</v>
      </c>
      <c r="G2332" s="1" t="s">
        <v>185</v>
      </c>
      <c r="H2332" s="1" t="s">
        <v>5005</v>
      </c>
      <c r="I2332" s="1" t="s">
        <v>5005</v>
      </c>
      <c r="J2332" s="1" t="s">
        <v>5911</v>
      </c>
      <c r="K2332" s="1" t="s">
        <v>272</v>
      </c>
      <c r="L2332" s="1" t="s">
        <v>5912</v>
      </c>
      <c r="M2332" s="1" t="s">
        <v>556</v>
      </c>
      <c r="N2332" s="1" t="s">
        <v>5913</v>
      </c>
      <c r="O2332" s="1">
        <f t="shared" si="36"/>
        <v>238240.80000000002</v>
      </c>
    </row>
    <row r="2333" spans="1:15" x14ac:dyDescent="0.25">
      <c r="A2333" s="3" t="s">
        <v>21354</v>
      </c>
      <c r="B2333" s="1" t="s">
        <v>1750</v>
      </c>
      <c r="C2333" s="1" t="s">
        <v>21355</v>
      </c>
      <c r="D2333" s="1" t="s">
        <v>1136</v>
      </c>
      <c r="E2333" s="1" t="s">
        <v>21356</v>
      </c>
      <c r="F2333" s="1" t="s">
        <v>4063</v>
      </c>
      <c r="G2333" s="1" t="s">
        <v>19484</v>
      </c>
      <c r="H2333" s="1" t="s">
        <v>21357</v>
      </c>
      <c r="I2333" s="1" t="s">
        <v>21358</v>
      </c>
      <c r="J2333" s="1" t="s">
        <v>21359</v>
      </c>
      <c r="K2333" s="1" t="s">
        <v>286</v>
      </c>
      <c r="L2333" s="1" t="s">
        <v>21360</v>
      </c>
      <c r="M2333" s="1" t="s">
        <v>1887</v>
      </c>
      <c r="N2333" s="1" t="s">
        <v>21361</v>
      </c>
      <c r="O2333" s="1">
        <f t="shared" si="36"/>
        <v>238182.40000000002</v>
      </c>
    </row>
    <row r="2334" spans="1:15" x14ac:dyDescent="0.25">
      <c r="A2334" s="3" t="s">
        <v>25896</v>
      </c>
      <c r="B2334" s="1" t="s">
        <v>194</v>
      </c>
      <c r="C2334" s="1" t="s">
        <v>25897</v>
      </c>
      <c r="D2334" s="1" t="s">
        <v>629</v>
      </c>
      <c r="E2334" s="1" t="s">
        <v>25898</v>
      </c>
      <c r="F2334" s="1" t="s">
        <v>3277</v>
      </c>
      <c r="G2334" s="1" t="s">
        <v>25899</v>
      </c>
      <c r="H2334" s="1" t="s">
        <v>7845</v>
      </c>
      <c r="I2334" s="1" t="s">
        <v>7845</v>
      </c>
      <c r="J2334" s="1" t="s">
        <v>25900</v>
      </c>
      <c r="K2334" s="1" t="s">
        <v>7847</v>
      </c>
      <c r="L2334" s="1" t="s">
        <v>25901</v>
      </c>
      <c r="M2334" s="1" t="s">
        <v>1924</v>
      </c>
      <c r="N2334" s="1" t="s">
        <v>25902</v>
      </c>
      <c r="O2334" s="1">
        <f t="shared" si="36"/>
        <v>238083.3</v>
      </c>
    </row>
    <row r="2335" spans="1:15" x14ac:dyDescent="0.25">
      <c r="A2335" s="3" t="s">
        <v>15685</v>
      </c>
      <c r="B2335" s="1" t="s">
        <v>151</v>
      </c>
      <c r="C2335" s="1" t="s">
        <v>15686</v>
      </c>
      <c r="D2335" s="1" t="s">
        <v>776</v>
      </c>
      <c r="E2335" s="1" t="s">
        <v>15687</v>
      </c>
      <c r="F2335" s="1" t="s">
        <v>1121</v>
      </c>
      <c r="G2335" s="1" t="s">
        <v>15688</v>
      </c>
      <c r="H2335" s="1" t="s">
        <v>15689</v>
      </c>
      <c r="I2335" s="1" t="s">
        <v>15690</v>
      </c>
      <c r="J2335" s="1" t="s">
        <v>15691</v>
      </c>
      <c r="K2335" s="1" t="s">
        <v>9934</v>
      </c>
      <c r="L2335" s="1" t="s">
        <v>15692</v>
      </c>
      <c r="M2335" s="1" t="s">
        <v>1076</v>
      </c>
      <c r="N2335" s="1" t="s">
        <v>15693</v>
      </c>
      <c r="O2335" s="1">
        <f t="shared" si="36"/>
        <v>238058.09999999998</v>
      </c>
    </row>
    <row r="2336" spans="1:15" x14ac:dyDescent="0.25">
      <c r="A2336" s="3" t="s">
        <v>21363</v>
      </c>
      <c r="B2336" s="1" t="s">
        <v>318</v>
      </c>
      <c r="C2336" s="1" t="s">
        <v>21364</v>
      </c>
      <c r="D2336" s="1" t="s">
        <v>1102</v>
      </c>
      <c r="E2336" s="1" t="s">
        <v>21365</v>
      </c>
      <c r="F2336" s="1" t="s">
        <v>4831</v>
      </c>
      <c r="G2336" s="1" t="s">
        <v>17566</v>
      </c>
      <c r="H2336" s="1" t="s">
        <v>7263</v>
      </c>
      <c r="I2336" s="1" t="s">
        <v>21366</v>
      </c>
      <c r="J2336" s="1" t="s">
        <v>21367</v>
      </c>
      <c r="K2336" s="1" t="s">
        <v>286</v>
      </c>
      <c r="L2336" s="1" t="s">
        <v>11907</v>
      </c>
      <c r="M2336" s="1" t="s">
        <v>960</v>
      </c>
      <c r="N2336" s="1" t="s">
        <v>21368</v>
      </c>
      <c r="O2336" s="1">
        <f t="shared" si="36"/>
        <v>237990</v>
      </c>
    </row>
    <row r="2337" spans="1:15" x14ac:dyDescent="0.25">
      <c r="A2337" s="3" t="s">
        <v>31963</v>
      </c>
      <c r="B2337" s="1" t="s">
        <v>462</v>
      </c>
      <c r="C2337" s="1" t="s">
        <v>31964</v>
      </c>
      <c r="D2337" s="1" t="s">
        <v>2888</v>
      </c>
      <c r="E2337" s="1" t="s">
        <v>31965</v>
      </c>
      <c r="F2337" s="1" t="s">
        <v>11862</v>
      </c>
      <c r="G2337" s="1" t="s">
        <v>31966</v>
      </c>
      <c r="H2337" s="1" t="s">
        <v>18030</v>
      </c>
      <c r="I2337" s="1" t="s">
        <v>31967</v>
      </c>
      <c r="J2337" s="1" t="s">
        <v>31968</v>
      </c>
      <c r="K2337" s="1" t="s">
        <v>31969</v>
      </c>
      <c r="L2337" s="1" t="s">
        <v>31970</v>
      </c>
      <c r="M2337" s="1" t="s">
        <v>1287</v>
      </c>
      <c r="N2337" s="1" t="s">
        <v>31971</v>
      </c>
      <c r="O2337" s="1">
        <f t="shared" si="36"/>
        <v>237722.4</v>
      </c>
    </row>
    <row r="2338" spans="1:15" x14ac:dyDescent="0.25">
      <c r="A2338" s="3" t="s">
        <v>5914</v>
      </c>
      <c r="B2338" s="1" t="s">
        <v>135</v>
      </c>
      <c r="C2338" s="1" t="s">
        <v>5915</v>
      </c>
      <c r="D2338" s="1" t="s">
        <v>1719</v>
      </c>
      <c r="E2338" s="1" t="s">
        <v>5916</v>
      </c>
      <c r="F2338" s="1" t="s">
        <v>5917</v>
      </c>
      <c r="G2338" s="1" t="s">
        <v>1174</v>
      </c>
      <c r="H2338" s="1" t="s">
        <v>2902</v>
      </c>
      <c r="I2338" s="1" t="s">
        <v>2902</v>
      </c>
      <c r="J2338" s="1" t="s">
        <v>5918</v>
      </c>
      <c r="K2338" s="1" t="s">
        <v>2904</v>
      </c>
      <c r="L2338" s="1" t="s">
        <v>5919</v>
      </c>
      <c r="M2338" s="1" t="s">
        <v>725</v>
      </c>
      <c r="N2338" s="1" t="s">
        <v>5920</v>
      </c>
      <c r="O2338" s="1">
        <f t="shared" si="36"/>
        <v>237610.80000000002</v>
      </c>
    </row>
    <row r="2339" spans="1:15" x14ac:dyDescent="0.25">
      <c r="A2339" s="3" t="s">
        <v>21369</v>
      </c>
      <c r="B2339" s="1" t="s">
        <v>741</v>
      </c>
      <c r="C2339" s="1" t="s">
        <v>21370</v>
      </c>
      <c r="D2339" s="1" t="s">
        <v>94</v>
      </c>
      <c r="E2339" s="1" t="s">
        <v>21371</v>
      </c>
      <c r="F2339" s="1" t="s">
        <v>5124</v>
      </c>
      <c r="G2339" s="1" t="s">
        <v>17348</v>
      </c>
      <c r="H2339" s="1" t="s">
        <v>1246</v>
      </c>
      <c r="I2339" s="1" t="s">
        <v>21372</v>
      </c>
      <c r="J2339" s="1" t="s">
        <v>21373</v>
      </c>
      <c r="K2339" s="1" t="s">
        <v>43</v>
      </c>
      <c r="L2339" s="1" t="s">
        <v>21374</v>
      </c>
      <c r="M2339" s="1" t="s">
        <v>89</v>
      </c>
      <c r="N2339" s="1" t="s">
        <v>21375</v>
      </c>
      <c r="O2339" s="1">
        <f t="shared" si="36"/>
        <v>237131.4</v>
      </c>
    </row>
    <row r="2340" spans="1:15" x14ac:dyDescent="0.25">
      <c r="A2340" s="3" t="s">
        <v>35540</v>
      </c>
      <c r="B2340" s="1" t="s">
        <v>2222</v>
      </c>
      <c r="C2340" s="1" t="s">
        <v>35541</v>
      </c>
      <c r="D2340" s="1" t="s">
        <v>1708</v>
      </c>
      <c r="E2340" s="1" t="s">
        <v>35542</v>
      </c>
      <c r="F2340" s="1" t="s">
        <v>4805</v>
      </c>
      <c r="G2340" s="1" t="s">
        <v>35446</v>
      </c>
      <c r="H2340" s="1" t="s">
        <v>24386</v>
      </c>
      <c r="I2340" s="1" t="s">
        <v>1331</v>
      </c>
      <c r="J2340" s="1" t="s">
        <v>35543</v>
      </c>
      <c r="K2340" s="1" t="s">
        <v>26</v>
      </c>
      <c r="L2340" s="1" t="s">
        <v>29309</v>
      </c>
      <c r="M2340" s="1" t="s">
        <v>274</v>
      </c>
      <c r="N2340" s="1" t="s">
        <v>35544</v>
      </c>
      <c r="O2340" s="1">
        <f t="shared" si="36"/>
        <v>237114.00000000003</v>
      </c>
    </row>
    <row r="2341" spans="1:15" x14ac:dyDescent="0.25">
      <c r="A2341" s="3" t="s">
        <v>13331</v>
      </c>
      <c r="B2341" s="1" t="s">
        <v>235</v>
      </c>
      <c r="C2341" s="1" t="s">
        <v>13332</v>
      </c>
      <c r="D2341" s="1" t="s">
        <v>3161</v>
      </c>
      <c r="E2341" s="1" t="s">
        <v>13333</v>
      </c>
      <c r="F2341" s="1" t="s">
        <v>5821</v>
      </c>
      <c r="G2341" s="1" t="s">
        <v>12686</v>
      </c>
      <c r="H2341" s="1" t="s">
        <v>3337</v>
      </c>
      <c r="I2341" s="1" t="s">
        <v>3338</v>
      </c>
      <c r="J2341" s="1" t="s">
        <v>13334</v>
      </c>
      <c r="K2341" s="1" t="s">
        <v>203</v>
      </c>
      <c r="L2341" s="1" t="s">
        <v>13335</v>
      </c>
      <c r="M2341" s="1" t="s">
        <v>1644</v>
      </c>
      <c r="N2341" s="1" t="s">
        <v>13336</v>
      </c>
      <c r="O2341" s="1">
        <f t="shared" si="36"/>
        <v>237001.60000000001</v>
      </c>
    </row>
    <row r="2342" spans="1:15" x14ac:dyDescent="0.25">
      <c r="A2342" s="3" t="s">
        <v>13337</v>
      </c>
      <c r="B2342" s="1" t="s">
        <v>613</v>
      </c>
      <c r="C2342" s="1" t="s">
        <v>13338</v>
      </c>
      <c r="D2342" s="1" t="s">
        <v>1786</v>
      </c>
      <c r="E2342" s="1" t="s">
        <v>13339</v>
      </c>
      <c r="F2342" s="1" t="s">
        <v>752</v>
      </c>
      <c r="G2342" s="1" t="s">
        <v>13340</v>
      </c>
      <c r="H2342" s="1" t="s">
        <v>2913</v>
      </c>
      <c r="I2342" s="1" t="s">
        <v>13341</v>
      </c>
      <c r="J2342" s="1" t="s">
        <v>13342</v>
      </c>
      <c r="K2342" s="1" t="s">
        <v>662</v>
      </c>
      <c r="L2342" s="1" t="s">
        <v>13343</v>
      </c>
      <c r="M2342" s="1" t="s">
        <v>359</v>
      </c>
      <c r="N2342" s="1" t="s">
        <v>13344</v>
      </c>
      <c r="O2342" s="1">
        <f t="shared" si="36"/>
        <v>236519.59999999998</v>
      </c>
    </row>
    <row r="2343" spans="1:15" x14ac:dyDescent="0.25">
      <c r="A2343" s="3" t="s">
        <v>5921</v>
      </c>
      <c r="B2343" s="1" t="s">
        <v>825</v>
      </c>
      <c r="C2343" s="1" t="s">
        <v>5922</v>
      </c>
      <c r="D2343" s="1" t="s">
        <v>1813</v>
      </c>
      <c r="E2343" s="1" t="s">
        <v>5923</v>
      </c>
      <c r="F2343" s="1" t="s">
        <v>5741</v>
      </c>
      <c r="G2343" s="1" t="s">
        <v>1174</v>
      </c>
      <c r="H2343" s="1" t="s">
        <v>3805</v>
      </c>
      <c r="I2343" s="1" t="s">
        <v>3806</v>
      </c>
      <c r="J2343" s="1" t="s">
        <v>5924</v>
      </c>
      <c r="K2343" s="1" t="s">
        <v>5589</v>
      </c>
      <c r="L2343" s="1" t="s">
        <v>5925</v>
      </c>
      <c r="M2343" s="1" t="s">
        <v>2155</v>
      </c>
      <c r="N2343" s="1" t="s">
        <v>5926</v>
      </c>
      <c r="O2343" s="1">
        <f t="shared" si="36"/>
        <v>236143.6</v>
      </c>
    </row>
    <row r="2344" spans="1:15" x14ac:dyDescent="0.25">
      <c r="A2344" s="3" t="s">
        <v>21376</v>
      </c>
      <c r="B2344" s="1" t="s">
        <v>475</v>
      </c>
      <c r="C2344" s="1" t="s">
        <v>21377</v>
      </c>
      <c r="D2344" s="1" t="s">
        <v>942</v>
      </c>
      <c r="E2344" s="1" t="s">
        <v>6530</v>
      </c>
      <c r="F2344" s="1" t="s">
        <v>4797</v>
      </c>
      <c r="G2344" s="1" t="s">
        <v>17414</v>
      </c>
      <c r="H2344" s="1" t="s">
        <v>2217</v>
      </c>
      <c r="I2344" s="1" t="s">
        <v>2217</v>
      </c>
      <c r="J2344" s="1" t="s">
        <v>21378</v>
      </c>
      <c r="K2344" s="1" t="s">
        <v>272</v>
      </c>
      <c r="L2344" s="1" t="s">
        <v>12299</v>
      </c>
      <c r="M2344" s="1" t="s">
        <v>103</v>
      </c>
      <c r="N2344" s="1" t="s">
        <v>21379</v>
      </c>
      <c r="O2344" s="1">
        <f t="shared" si="36"/>
        <v>235665.9</v>
      </c>
    </row>
    <row r="2345" spans="1:15" x14ac:dyDescent="0.25">
      <c r="A2345" s="3" t="s">
        <v>15694</v>
      </c>
      <c r="B2345" s="1" t="s">
        <v>135</v>
      </c>
      <c r="C2345" s="1" t="s">
        <v>15695</v>
      </c>
      <c r="D2345" s="1" t="s">
        <v>1182</v>
      </c>
      <c r="E2345" s="1" t="s">
        <v>15696</v>
      </c>
      <c r="F2345" s="1" t="s">
        <v>89</v>
      </c>
      <c r="G2345" s="1" t="s">
        <v>14945</v>
      </c>
      <c r="H2345" s="1" t="s">
        <v>15659</v>
      </c>
      <c r="I2345" s="1" t="s">
        <v>15697</v>
      </c>
      <c r="J2345" s="1" t="s">
        <v>15698</v>
      </c>
      <c r="K2345" s="1" t="s">
        <v>146</v>
      </c>
      <c r="L2345" s="1" t="s">
        <v>15699</v>
      </c>
      <c r="M2345" s="1" t="s">
        <v>664</v>
      </c>
      <c r="N2345" s="1" t="s">
        <v>15700</v>
      </c>
      <c r="O2345" s="1">
        <f t="shared" si="36"/>
        <v>235502.40000000002</v>
      </c>
    </row>
    <row r="2346" spans="1:15" x14ac:dyDescent="0.25">
      <c r="A2346" s="3" t="s">
        <v>15701</v>
      </c>
      <c r="B2346" s="1" t="s">
        <v>3675</v>
      </c>
      <c r="C2346" s="1" t="s">
        <v>15702</v>
      </c>
      <c r="D2346" s="1" t="s">
        <v>170</v>
      </c>
      <c r="E2346" s="1" t="s">
        <v>15703</v>
      </c>
      <c r="F2346" s="1" t="s">
        <v>4314</v>
      </c>
      <c r="G2346" s="1" t="s">
        <v>14554</v>
      </c>
      <c r="H2346" s="1" t="s">
        <v>11339</v>
      </c>
      <c r="I2346" s="1" t="s">
        <v>14924</v>
      </c>
      <c r="J2346" s="1" t="s">
        <v>15704</v>
      </c>
      <c r="K2346" s="1" t="s">
        <v>272</v>
      </c>
      <c r="L2346" s="1" t="s">
        <v>15705</v>
      </c>
      <c r="M2346" s="1" t="s">
        <v>103</v>
      </c>
      <c r="N2346" s="1" t="s">
        <v>15706</v>
      </c>
      <c r="O2346" s="1">
        <f t="shared" si="36"/>
        <v>235389.2</v>
      </c>
    </row>
    <row r="2347" spans="1:15" x14ac:dyDescent="0.25">
      <c r="A2347" s="3" t="s">
        <v>13345</v>
      </c>
      <c r="B2347" s="1" t="s">
        <v>1217</v>
      </c>
      <c r="C2347" s="1" t="s">
        <v>13346</v>
      </c>
      <c r="D2347" s="1" t="s">
        <v>744</v>
      </c>
      <c r="E2347" s="1" t="s">
        <v>13347</v>
      </c>
      <c r="F2347" s="1" t="s">
        <v>267</v>
      </c>
      <c r="G2347" s="1" t="s">
        <v>13348</v>
      </c>
      <c r="H2347" s="1" t="s">
        <v>2040</v>
      </c>
      <c r="I2347" s="1" t="s">
        <v>13349</v>
      </c>
      <c r="J2347" s="1" t="s">
        <v>13350</v>
      </c>
      <c r="K2347" s="1" t="s">
        <v>26</v>
      </c>
      <c r="L2347" s="1" t="s">
        <v>5291</v>
      </c>
      <c r="M2347" s="1" t="s">
        <v>359</v>
      </c>
      <c r="N2347" s="1" t="s">
        <v>13351</v>
      </c>
      <c r="O2347" s="1">
        <f t="shared" si="36"/>
        <v>235389.19999999998</v>
      </c>
    </row>
    <row r="2348" spans="1:15" x14ac:dyDescent="0.25">
      <c r="A2348" s="3" t="s">
        <v>31972</v>
      </c>
      <c r="B2348" s="1" t="s">
        <v>447</v>
      </c>
      <c r="C2348" s="1" t="s">
        <v>31973</v>
      </c>
      <c r="D2348" s="1" t="s">
        <v>1066</v>
      </c>
      <c r="E2348" s="1" t="s">
        <v>31974</v>
      </c>
      <c r="F2348" s="1" t="s">
        <v>6026</v>
      </c>
      <c r="G2348" s="1" t="s">
        <v>11783</v>
      </c>
      <c r="H2348" s="1" t="s">
        <v>6339</v>
      </c>
      <c r="I2348" s="1" t="s">
        <v>6339</v>
      </c>
      <c r="J2348" s="1" t="s">
        <v>31975</v>
      </c>
      <c r="K2348" s="1" t="s">
        <v>12420</v>
      </c>
      <c r="L2348" s="1" t="s">
        <v>31976</v>
      </c>
      <c r="M2348" s="1" t="s">
        <v>220</v>
      </c>
      <c r="N2348" s="1" t="s">
        <v>31977</v>
      </c>
      <c r="O2348" s="1">
        <f t="shared" si="36"/>
        <v>235328</v>
      </c>
    </row>
    <row r="2349" spans="1:15" x14ac:dyDescent="0.25">
      <c r="A2349" s="3" t="s">
        <v>28110</v>
      </c>
      <c r="B2349" s="1" t="s">
        <v>462</v>
      </c>
      <c r="C2349" s="1" t="s">
        <v>28111</v>
      </c>
      <c r="D2349" s="1" t="s">
        <v>3390</v>
      </c>
      <c r="E2349" s="1" t="s">
        <v>28112</v>
      </c>
      <c r="F2349" s="1" t="s">
        <v>496</v>
      </c>
      <c r="G2349" s="1" t="s">
        <v>27662</v>
      </c>
      <c r="H2349" s="1" t="s">
        <v>242</v>
      </c>
      <c r="I2349" s="1" t="s">
        <v>11069</v>
      </c>
      <c r="J2349" s="1" t="s">
        <v>28113</v>
      </c>
      <c r="K2349" s="1" t="s">
        <v>26</v>
      </c>
      <c r="L2349" s="1" t="s">
        <v>28114</v>
      </c>
      <c r="M2349" s="1" t="s">
        <v>3350</v>
      </c>
      <c r="N2349" s="1" t="s">
        <v>28115</v>
      </c>
      <c r="O2349" s="1">
        <f t="shared" si="36"/>
        <v>235324.80000000002</v>
      </c>
    </row>
    <row r="2350" spans="1:15" x14ac:dyDescent="0.25">
      <c r="A2350" s="3" t="s">
        <v>15707</v>
      </c>
      <c r="B2350" s="1" t="s">
        <v>1217</v>
      </c>
      <c r="C2350" s="1" t="s">
        <v>15708</v>
      </c>
      <c r="D2350" s="1" t="s">
        <v>3179</v>
      </c>
      <c r="E2350" s="1" t="s">
        <v>15709</v>
      </c>
      <c r="F2350" s="1" t="s">
        <v>6885</v>
      </c>
      <c r="G2350" s="1" t="s">
        <v>15710</v>
      </c>
      <c r="H2350" s="1" t="s">
        <v>15711</v>
      </c>
      <c r="I2350" s="1" t="s">
        <v>15712</v>
      </c>
      <c r="J2350" s="1" t="s">
        <v>15713</v>
      </c>
      <c r="K2350" s="1" t="s">
        <v>26</v>
      </c>
      <c r="L2350" s="1" t="s">
        <v>15714</v>
      </c>
      <c r="M2350" s="1" t="s">
        <v>1016</v>
      </c>
      <c r="N2350" s="1" t="s">
        <v>15715</v>
      </c>
      <c r="O2350" s="1">
        <f t="shared" si="36"/>
        <v>235061.19999999998</v>
      </c>
    </row>
    <row r="2351" spans="1:15" x14ac:dyDescent="0.25">
      <c r="A2351" s="3" t="s">
        <v>31978</v>
      </c>
      <c r="B2351" s="1" t="s">
        <v>1217</v>
      </c>
      <c r="C2351" s="1" t="s">
        <v>31979</v>
      </c>
      <c r="D2351" s="1" t="s">
        <v>3906</v>
      </c>
      <c r="E2351" s="1" t="s">
        <v>13314</v>
      </c>
      <c r="F2351" s="1" t="s">
        <v>4718</v>
      </c>
      <c r="G2351" s="1" t="s">
        <v>11783</v>
      </c>
      <c r="H2351" s="1" t="s">
        <v>12104</v>
      </c>
      <c r="I2351" s="1" t="s">
        <v>14210</v>
      </c>
      <c r="J2351" s="1" t="s">
        <v>31980</v>
      </c>
      <c r="K2351" s="1" t="s">
        <v>370</v>
      </c>
      <c r="L2351" s="1" t="s">
        <v>31981</v>
      </c>
      <c r="M2351" s="1" t="s">
        <v>3097</v>
      </c>
      <c r="N2351" s="1" t="s">
        <v>31982</v>
      </c>
      <c r="O2351" s="1">
        <f t="shared" si="36"/>
        <v>235036.59999999998</v>
      </c>
    </row>
    <row r="2352" spans="1:15" x14ac:dyDescent="0.25">
      <c r="A2352" s="3" t="s">
        <v>21380</v>
      </c>
      <c r="B2352" s="1" t="s">
        <v>798</v>
      </c>
      <c r="C2352" s="1" t="s">
        <v>21381</v>
      </c>
      <c r="D2352" s="1" t="s">
        <v>1316</v>
      </c>
      <c r="E2352" s="1" t="s">
        <v>17228</v>
      </c>
      <c r="F2352" s="1" t="s">
        <v>8241</v>
      </c>
      <c r="G2352" s="1" t="s">
        <v>18345</v>
      </c>
      <c r="H2352" s="1" t="s">
        <v>17341</v>
      </c>
      <c r="I2352" s="1" t="s">
        <v>20977</v>
      </c>
      <c r="J2352" s="1" t="s">
        <v>21382</v>
      </c>
      <c r="K2352" s="1" t="s">
        <v>272</v>
      </c>
      <c r="L2352" s="1" t="s">
        <v>21383</v>
      </c>
      <c r="M2352" s="1" t="s">
        <v>738</v>
      </c>
      <c r="N2352" s="1" t="s">
        <v>21384</v>
      </c>
      <c r="O2352" s="1">
        <f t="shared" si="36"/>
        <v>235031.40000000002</v>
      </c>
    </row>
    <row r="2353" spans="1:15" x14ac:dyDescent="0.25">
      <c r="A2353" s="3" t="s">
        <v>5927</v>
      </c>
      <c r="B2353" s="1" t="s">
        <v>3915</v>
      </c>
      <c r="C2353" s="1" t="s">
        <v>5928</v>
      </c>
      <c r="D2353" s="1" t="s">
        <v>324</v>
      </c>
      <c r="E2353" s="1" t="s">
        <v>5929</v>
      </c>
      <c r="F2353" s="1" t="s">
        <v>3877</v>
      </c>
      <c r="G2353" s="1" t="s">
        <v>185</v>
      </c>
      <c r="H2353" s="1" t="s">
        <v>5930</v>
      </c>
      <c r="I2353" s="1" t="s">
        <v>5931</v>
      </c>
      <c r="J2353" s="1" t="s">
        <v>5932</v>
      </c>
      <c r="K2353" s="1" t="s">
        <v>43</v>
      </c>
      <c r="L2353" s="1" t="s">
        <v>5933</v>
      </c>
      <c r="M2353" s="1" t="s">
        <v>163</v>
      </c>
      <c r="N2353" s="1" t="s">
        <v>5934</v>
      </c>
      <c r="O2353" s="1">
        <f t="shared" si="36"/>
        <v>234891</v>
      </c>
    </row>
    <row r="2354" spans="1:15" x14ac:dyDescent="0.25">
      <c r="A2354" s="3" t="s">
        <v>5935</v>
      </c>
      <c r="B2354" s="1" t="s">
        <v>194</v>
      </c>
      <c r="C2354" s="1" t="s">
        <v>5936</v>
      </c>
      <c r="D2354" s="1" t="s">
        <v>1679</v>
      </c>
      <c r="E2354" s="1" t="s">
        <v>5937</v>
      </c>
      <c r="F2354" s="1" t="s">
        <v>2577</v>
      </c>
      <c r="G2354" s="1" t="s">
        <v>2721</v>
      </c>
      <c r="H2354" s="1" t="s">
        <v>5938</v>
      </c>
      <c r="I2354" s="1" t="s">
        <v>5938</v>
      </c>
      <c r="J2354" s="1" t="s">
        <v>5939</v>
      </c>
      <c r="K2354" s="1" t="s">
        <v>272</v>
      </c>
      <c r="L2354" s="1" t="s">
        <v>5940</v>
      </c>
      <c r="M2354" s="1" t="s">
        <v>1287</v>
      </c>
      <c r="N2354" s="1" t="s">
        <v>5941</v>
      </c>
      <c r="O2354" s="1">
        <f t="shared" si="36"/>
        <v>234600.3</v>
      </c>
    </row>
    <row r="2355" spans="1:15" x14ac:dyDescent="0.25">
      <c r="A2355" s="3" t="s">
        <v>31983</v>
      </c>
      <c r="B2355" s="1" t="s">
        <v>872</v>
      </c>
      <c r="C2355" s="1" t="s">
        <v>31984</v>
      </c>
      <c r="D2355" s="1" t="s">
        <v>1739</v>
      </c>
      <c r="E2355" s="1" t="s">
        <v>31985</v>
      </c>
      <c r="F2355" s="1" t="s">
        <v>400</v>
      </c>
      <c r="G2355" s="1" t="s">
        <v>30540</v>
      </c>
      <c r="H2355" s="1" t="s">
        <v>31986</v>
      </c>
      <c r="I2355" s="1" t="s">
        <v>31987</v>
      </c>
      <c r="J2355" s="1" t="s">
        <v>31988</v>
      </c>
      <c r="K2355" s="1" t="s">
        <v>146</v>
      </c>
      <c r="L2355" s="1" t="s">
        <v>31989</v>
      </c>
      <c r="M2355" s="1" t="s">
        <v>132</v>
      </c>
      <c r="N2355" s="1" t="s">
        <v>31990</v>
      </c>
      <c r="O2355" s="1">
        <f t="shared" si="36"/>
        <v>234463.3</v>
      </c>
    </row>
    <row r="2356" spans="1:15" x14ac:dyDescent="0.25">
      <c r="A2356" s="3" t="s">
        <v>5942</v>
      </c>
      <c r="B2356" s="1" t="s">
        <v>1667</v>
      </c>
      <c r="C2356" s="1" t="s">
        <v>5943</v>
      </c>
      <c r="D2356" s="1" t="s">
        <v>1739</v>
      </c>
      <c r="E2356" s="1" t="s">
        <v>5944</v>
      </c>
      <c r="F2356" s="1" t="s">
        <v>4728</v>
      </c>
      <c r="G2356" s="1" t="s">
        <v>185</v>
      </c>
      <c r="H2356" s="1" t="s">
        <v>5945</v>
      </c>
      <c r="I2356" s="1" t="s">
        <v>3435</v>
      </c>
      <c r="J2356" s="1" t="s">
        <v>5946</v>
      </c>
      <c r="K2356" s="1" t="s">
        <v>662</v>
      </c>
      <c r="L2356" s="1" t="s">
        <v>5947</v>
      </c>
      <c r="M2356" s="1" t="s">
        <v>556</v>
      </c>
      <c r="N2356" s="1" t="s">
        <v>5948</v>
      </c>
      <c r="O2356" s="1">
        <f t="shared" si="36"/>
        <v>234227</v>
      </c>
    </row>
    <row r="2357" spans="1:15" x14ac:dyDescent="0.25">
      <c r="A2357" s="3" t="s">
        <v>31991</v>
      </c>
      <c r="B2357" s="1" t="s">
        <v>1810</v>
      </c>
      <c r="C2357" s="1" t="s">
        <v>31992</v>
      </c>
      <c r="D2357" s="1" t="s">
        <v>1708</v>
      </c>
      <c r="E2357" s="1" t="s">
        <v>31993</v>
      </c>
      <c r="F2357" s="1" t="s">
        <v>2792</v>
      </c>
      <c r="G2357" s="1" t="s">
        <v>31994</v>
      </c>
      <c r="H2357" s="1" t="s">
        <v>12589</v>
      </c>
      <c r="I2357" s="1" t="s">
        <v>31995</v>
      </c>
      <c r="J2357" s="1" t="s">
        <v>31996</v>
      </c>
      <c r="K2357" s="1" t="s">
        <v>330</v>
      </c>
      <c r="L2357" s="1" t="s">
        <v>31997</v>
      </c>
      <c r="M2357" s="1" t="s">
        <v>725</v>
      </c>
      <c r="N2357" s="1" t="s">
        <v>31998</v>
      </c>
      <c r="O2357" s="1">
        <f t="shared" si="36"/>
        <v>234105</v>
      </c>
    </row>
    <row r="2358" spans="1:15" x14ac:dyDescent="0.25">
      <c r="A2358" s="3" t="s">
        <v>15716</v>
      </c>
      <c r="B2358" s="1" t="s">
        <v>798</v>
      </c>
      <c r="C2358" s="1" t="s">
        <v>15717</v>
      </c>
      <c r="D2358" s="1" t="s">
        <v>4227</v>
      </c>
      <c r="E2358" s="1" t="s">
        <v>11290</v>
      </c>
      <c r="F2358" s="1" t="s">
        <v>3310</v>
      </c>
      <c r="G2358" s="1" t="s">
        <v>15562</v>
      </c>
      <c r="H2358" s="1" t="s">
        <v>15718</v>
      </c>
      <c r="I2358" s="1" t="s">
        <v>15719</v>
      </c>
      <c r="J2358" s="1" t="s">
        <v>15720</v>
      </c>
      <c r="K2358" s="1" t="s">
        <v>3074</v>
      </c>
      <c r="L2358" s="1" t="s">
        <v>15721</v>
      </c>
      <c r="M2358" s="1" t="s">
        <v>1795</v>
      </c>
      <c r="N2358" s="1" t="s">
        <v>15722</v>
      </c>
      <c r="O2358" s="1">
        <f t="shared" si="36"/>
        <v>233936.2</v>
      </c>
    </row>
    <row r="2359" spans="1:15" x14ac:dyDescent="0.25">
      <c r="A2359" s="3" t="s">
        <v>21385</v>
      </c>
      <c r="B2359" s="1" t="s">
        <v>1217</v>
      </c>
      <c r="C2359" s="1" t="s">
        <v>21386</v>
      </c>
      <c r="D2359" s="1" t="s">
        <v>5049</v>
      </c>
      <c r="E2359" s="1" t="s">
        <v>21387</v>
      </c>
      <c r="F2359" s="1" t="s">
        <v>1905</v>
      </c>
      <c r="G2359" s="1" t="s">
        <v>18791</v>
      </c>
      <c r="H2359" s="1" t="s">
        <v>2913</v>
      </c>
      <c r="I2359" s="1" t="s">
        <v>2913</v>
      </c>
      <c r="J2359" s="1" t="s">
        <v>21388</v>
      </c>
      <c r="K2359" s="1" t="s">
        <v>723</v>
      </c>
      <c r="L2359" s="1" t="s">
        <v>21389</v>
      </c>
      <c r="M2359" s="1" t="s">
        <v>288</v>
      </c>
      <c r="N2359" s="1" t="s">
        <v>21390</v>
      </c>
      <c r="O2359" s="1">
        <f t="shared" si="36"/>
        <v>233716.4</v>
      </c>
    </row>
    <row r="2360" spans="1:15" x14ac:dyDescent="0.25">
      <c r="A2360" s="3" t="s">
        <v>5949</v>
      </c>
      <c r="B2360" s="1" t="s">
        <v>3120</v>
      </c>
      <c r="C2360" s="1" t="s">
        <v>5950</v>
      </c>
      <c r="D2360" s="1" t="s">
        <v>563</v>
      </c>
      <c r="E2360" s="1" t="s">
        <v>5952</v>
      </c>
      <c r="F2360" s="1" t="s">
        <v>5953</v>
      </c>
      <c r="G2360" s="1" t="s">
        <v>890</v>
      </c>
      <c r="H2360" s="1" t="s">
        <v>1246</v>
      </c>
      <c r="I2360" s="1" t="s">
        <v>5954</v>
      </c>
      <c r="J2360" s="1" t="s">
        <v>5955</v>
      </c>
      <c r="K2360" s="1" t="s">
        <v>43</v>
      </c>
      <c r="L2360" s="1" t="s">
        <v>5956</v>
      </c>
      <c r="M2360" s="1" t="s">
        <v>416</v>
      </c>
      <c r="N2360" s="1" t="s">
        <v>5957</v>
      </c>
      <c r="O2360" s="1">
        <f t="shared" si="36"/>
        <v>233520</v>
      </c>
    </row>
    <row r="2361" spans="1:15" x14ac:dyDescent="0.25">
      <c r="A2361" s="3" t="s">
        <v>21391</v>
      </c>
      <c r="B2361" s="1" t="s">
        <v>475</v>
      </c>
      <c r="C2361" s="1" t="s">
        <v>21392</v>
      </c>
      <c r="D2361" s="1" t="s">
        <v>4006</v>
      </c>
      <c r="E2361" s="1" t="s">
        <v>21393</v>
      </c>
      <c r="F2361" s="1" t="s">
        <v>6730</v>
      </c>
      <c r="G2361" s="1" t="s">
        <v>17497</v>
      </c>
      <c r="H2361" s="1" t="s">
        <v>159</v>
      </c>
      <c r="I2361" s="1" t="s">
        <v>21394</v>
      </c>
      <c r="J2361" s="1" t="s">
        <v>21395</v>
      </c>
      <c r="K2361" s="1" t="s">
        <v>723</v>
      </c>
      <c r="L2361" s="1" t="s">
        <v>21396</v>
      </c>
      <c r="M2361" s="1" t="s">
        <v>949</v>
      </c>
      <c r="N2361" s="1" t="s">
        <v>21397</v>
      </c>
      <c r="O2361" s="1">
        <f t="shared" si="36"/>
        <v>233424.8</v>
      </c>
    </row>
    <row r="2362" spans="1:15" x14ac:dyDescent="0.25">
      <c r="A2362" s="3" t="s">
        <v>21398</v>
      </c>
      <c r="B2362" s="1" t="s">
        <v>1480</v>
      </c>
      <c r="C2362" s="1" t="s">
        <v>21399</v>
      </c>
      <c r="D2362" s="1" t="s">
        <v>1023</v>
      </c>
      <c r="E2362" s="1" t="s">
        <v>5586</v>
      </c>
      <c r="F2362" s="1" t="s">
        <v>1016</v>
      </c>
      <c r="G2362" s="1" t="s">
        <v>17965</v>
      </c>
      <c r="H2362" s="1" t="s">
        <v>21400</v>
      </c>
      <c r="I2362" s="1" t="s">
        <v>21401</v>
      </c>
      <c r="J2362" s="1" t="s">
        <v>21402</v>
      </c>
      <c r="K2362" s="1" t="s">
        <v>357</v>
      </c>
      <c r="L2362" s="1" t="s">
        <v>21403</v>
      </c>
      <c r="M2362" s="1" t="s">
        <v>258</v>
      </c>
      <c r="N2362" s="1" t="s">
        <v>21404</v>
      </c>
      <c r="O2362" s="1">
        <f t="shared" si="36"/>
        <v>233175.6</v>
      </c>
    </row>
    <row r="2363" spans="1:15" x14ac:dyDescent="0.25">
      <c r="A2363" s="3" t="s">
        <v>21405</v>
      </c>
      <c r="B2363" s="1" t="s">
        <v>318</v>
      </c>
      <c r="C2363" s="1" t="s">
        <v>21406</v>
      </c>
      <c r="D2363" s="1" t="s">
        <v>1363</v>
      </c>
      <c r="E2363" s="1" t="s">
        <v>21407</v>
      </c>
      <c r="F2363" s="1" t="s">
        <v>6746</v>
      </c>
      <c r="G2363" s="1" t="s">
        <v>17965</v>
      </c>
      <c r="H2363" s="1" t="s">
        <v>11012</v>
      </c>
      <c r="I2363" s="1" t="s">
        <v>21408</v>
      </c>
      <c r="J2363" s="1" t="s">
        <v>21409</v>
      </c>
      <c r="K2363" s="1" t="s">
        <v>21410</v>
      </c>
      <c r="L2363" s="1" t="s">
        <v>21411</v>
      </c>
      <c r="M2363" s="1" t="s">
        <v>1287</v>
      </c>
      <c r="N2363" s="1" t="s">
        <v>21412</v>
      </c>
      <c r="O2363" s="1">
        <f t="shared" si="36"/>
        <v>232747.5</v>
      </c>
    </row>
    <row r="2364" spans="1:15" x14ac:dyDescent="0.25">
      <c r="A2364" s="3" t="s">
        <v>31999</v>
      </c>
      <c r="B2364" s="1" t="s">
        <v>1667</v>
      </c>
      <c r="C2364" s="1" t="s">
        <v>29786</v>
      </c>
      <c r="D2364" s="1" t="s">
        <v>307</v>
      </c>
      <c r="E2364" s="1" t="s">
        <v>15478</v>
      </c>
      <c r="F2364" s="1" t="s">
        <v>2518</v>
      </c>
      <c r="G2364" s="1" t="s">
        <v>32000</v>
      </c>
      <c r="H2364" s="1" t="s">
        <v>10955</v>
      </c>
      <c r="I2364" s="1" t="s">
        <v>10955</v>
      </c>
      <c r="J2364" s="1" t="s">
        <v>32001</v>
      </c>
      <c r="K2364" s="1" t="s">
        <v>26</v>
      </c>
      <c r="L2364" s="1" t="s">
        <v>32002</v>
      </c>
      <c r="M2364" s="1" t="s">
        <v>2900</v>
      </c>
      <c r="N2364" s="1" t="s">
        <v>32003</v>
      </c>
      <c r="O2364" s="1">
        <f t="shared" si="36"/>
        <v>232673</v>
      </c>
    </row>
    <row r="2365" spans="1:15" x14ac:dyDescent="0.25">
      <c r="A2365" s="3" t="s">
        <v>5958</v>
      </c>
      <c r="B2365" s="1" t="s">
        <v>897</v>
      </c>
      <c r="C2365" s="1" t="s">
        <v>5959</v>
      </c>
      <c r="D2365" s="1" t="s">
        <v>590</v>
      </c>
      <c r="E2365" s="1" t="s">
        <v>5960</v>
      </c>
      <c r="F2365" s="1" t="s">
        <v>1214</v>
      </c>
      <c r="G2365" s="1" t="s">
        <v>185</v>
      </c>
      <c r="H2365" s="1" t="s">
        <v>5961</v>
      </c>
      <c r="I2365" s="1" t="s">
        <v>5961</v>
      </c>
      <c r="J2365" s="1" t="s">
        <v>5962</v>
      </c>
      <c r="K2365" s="1" t="s">
        <v>711</v>
      </c>
      <c r="L2365" s="1" t="s">
        <v>5963</v>
      </c>
      <c r="M2365" s="1" t="s">
        <v>1924</v>
      </c>
      <c r="N2365" s="1" t="s">
        <v>5964</v>
      </c>
      <c r="O2365" s="1">
        <f t="shared" si="36"/>
        <v>232668</v>
      </c>
    </row>
    <row r="2366" spans="1:15" x14ac:dyDescent="0.25">
      <c r="A2366" s="3" t="s">
        <v>28116</v>
      </c>
      <c r="B2366" s="1" t="s">
        <v>462</v>
      </c>
      <c r="C2366" s="1" t="s">
        <v>27561</v>
      </c>
      <c r="D2366" s="1" t="s">
        <v>4227</v>
      </c>
      <c r="E2366" s="1" t="s">
        <v>11431</v>
      </c>
      <c r="F2366" s="1" t="s">
        <v>725</v>
      </c>
      <c r="G2366" s="1" t="s">
        <v>28117</v>
      </c>
      <c r="H2366" s="1" t="s">
        <v>4167</v>
      </c>
      <c r="I2366" s="1" t="s">
        <v>28118</v>
      </c>
      <c r="J2366" s="1" t="s">
        <v>28119</v>
      </c>
      <c r="K2366" s="1" t="s">
        <v>14092</v>
      </c>
      <c r="L2366" s="1" t="s">
        <v>12635</v>
      </c>
      <c r="M2366" s="1" t="s">
        <v>1357</v>
      </c>
      <c r="N2366" s="1" t="s">
        <v>28120</v>
      </c>
      <c r="O2366" s="1">
        <f t="shared" si="36"/>
        <v>232257.6</v>
      </c>
    </row>
    <row r="2367" spans="1:15" x14ac:dyDescent="0.25">
      <c r="A2367" s="3" t="s">
        <v>21413</v>
      </c>
      <c r="B2367" s="1" t="s">
        <v>447</v>
      </c>
      <c r="C2367" s="1" t="s">
        <v>6538</v>
      </c>
      <c r="D2367" s="1" t="s">
        <v>3502</v>
      </c>
      <c r="E2367" s="1" t="s">
        <v>21414</v>
      </c>
      <c r="F2367" s="1" t="s">
        <v>1905</v>
      </c>
      <c r="G2367" s="1" t="s">
        <v>21415</v>
      </c>
      <c r="H2367" s="1" t="s">
        <v>4176</v>
      </c>
      <c r="I2367" s="1" t="s">
        <v>4176</v>
      </c>
      <c r="J2367" s="1" t="s">
        <v>21416</v>
      </c>
      <c r="K2367" s="1" t="s">
        <v>146</v>
      </c>
      <c r="L2367" s="1" t="s">
        <v>12557</v>
      </c>
      <c r="M2367" s="1" t="s">
        <v>132</v>
      </c>
      <c r="N2367" s="1" t="s">
        <v>21417</v>
      </c>
      <c r="O2367" s="1">
        <f t="shared" si="36"/>
        <v>232232</v>
      </c>
    </row>
    <row r="2368" spans="1:15" x14ac:dyDescent="0.25">
      <c r="A2368" s="3" t="s">
        <v>28121</v>
      </c>
      <c r="B2368" s="1" t="s">
        <v>1239</v>
      </c>
      <c r="C2368" s="1" t="s">
        <v>28122</v>
      </c>
      <c r="D2368" s="1" t="s">
        <v>2630</v>
      </c>
      <c r="E2368" s="1" t="s">
        <v>28123</v>
      </c>
      <c r="F2368" s="1" t="s">
        <v>4165</v>
      </c>
      <c r="G2368" s="1" t="s">
        <v>27485</v>
      </c>
      <c r="H2368" s="1" t="s">
        <v>28124</v>
      </c>
      <c r="I2368" s="1" t="s">
        <v>28124</v>
      </c>
      <c r="J2368" s="1" t="s">
        <v>28125</v>
      </c>
      <c r="K2368" s="1" t="s">
        <v>330</v>
      </c>
      <c r="L2368" s="1" t="s">
        <v>28126</v>
      </c>
      <c r="M2368" s="1" t="s">
        <v>205</v>
      </c>
      <c r="N2368" s="1" t="s">
        <v>28127</v>
      </c>
      <c r="O2368" s="1">
        <f t="shared" si="36"/>
        <v>232104.4</v>
      </c>
    </row>
    <row r="2369" spans="1:15" x14ac:dyDescent="0.25">
      <c r="A2369" s="3" t="s">
        <v>21418</v>
      </c>
      <c r="B2369" s="1" t="s">
        <v>1313</v>
      </c>
      <c r="C2369" s="1" t="s">
        <v>21419</v>
      </c>
      <c r="D2369" s="1" t="s">
        <v>1699</v>
      </c>
      <c r="E2369" s="1" t="s">
        <v>10333</v>
      </c>
      <c r="F2369" s="1" t="s">
        <v>220</v>
      </c>
      <c r="G2369" s="1" t="s">
        <v>18949</v>
      </c>
      <c r="H2369" s="1" t="s">
        <v>20010</v>
      </c>
      <c r="I2369" s="1" t="s">
        <v>21420</v>
      </c>
      <c r="J2369" s="1" t="s">
        <v>21421</v>
      </c>
      <c r="K2369" s="1" t="s">
        <v>26</v>
      </c>
      <c r="L2369" s="1" t="s">
        <v>21422</v>
      </c>
      <c r="M2369" s="1" t="s">
        <v>103</v>
      </c>
      <c r="N2369" s="1" t="s">
        <v>21423</v>
      </c>
      <c r="O2369" s="1">
        <f t="shared" si="36"/>
        <v>232100</v>
      </c>
    </row>
    <row r="2370" spans="1:15" x14ac:dyDescent="0.25">
      <c r="A2370" s="3" t="s">
        <v>32004</v>
      </c>
      <c r="B2370" s="1" t="s">
        <v>462</v>
      </c>
      <c r="C2370" s="1" t="s">
        <v>32005</v>
      </c>
      <c r="D2370" s="1" t="s">
        <v>1316</v>
      </c>
      <c r="E2370" s="1" t="s">
        <v>29250</v>
      </c>
      <c r="F2370" s="1" t="s">
        <v>1905</v>
      </c>
      <c r="G2370" s="1" t="s">
        <v>29363</v>
      </c>
      <c r="H2370" s="1" t="s">
        <v>11088</v>
      </c>
      <c r="I2370" s="1" t="s">
        <v>32006</v>
      </c>
      <c r="J2370" s="1" t="s">
        <v>32007</v>
      </c>
      <c r="K2370" s="1" t="s">
        <v>8687</v>
      </c>
      <c r="L2370" s="1" t="s">
        <v>12237</v>
      </c>
      <c r="M2370" s="1" t="s">
        <v>599</v>
      </c>
      <c r="N2370" s="1" t="s">
        <v>32008</v>
      </c>
      <c r="O2370" s="1">
        <f t="shared" ref="O2370:O2433" si="37">B2370*C2370</f>
        <v>231962.4</v>
      </c>
    </row>
    <row r="2371" spans="1:15" x14ac:dyDescent="0.25">
      <c r="A2371" s="3" t="s">
        <v>32009</v>
      </c>
      <c r="B2371" s="1" t="s">
        <v>872</v>
      </c>
      <c r="C2371" s="1" t="s">
        <v>30203</v>
      </c>
      <c r="D2371" s="1" t="s">
        <v>1752</v>
      </c>
      <c r="E2371" s="1" t="s">
        <v>11379</v>
      </c>
      <c r="F2371" s="1" t="s">
        <v>6026</v>
      </c>
      <c r="G2371" s="1" t="s">
        <v>29549</v>
      </c>
      <c r="H2371" s="1" t="s">
        <v>2253</v>
      </c>
      <c r="I2371" s="1" t="s">
        <v>32010</v>
      </c>
      <c r="J2371" s="1" t="s">
        <v>32011</v>
      </c>
      <c r="K2371" s="1" t="s">
        <v>272</v>
      </c>
      <c r="L2371" s="1" t="s">
        <v>32012</v>
      </c>
      <c r="M2371" s="1" t="s">
        <v>1250</v>
      </c>
      <c r="N2371" s="1" t="s">
        <v>32013</v>
      </c>
      <c r="O2371" s="1">
        <f t="shared" si="37"/>
        <v>231559.4</v>
      </c>
    </row>
    <row r="2372" spans="1:15" x14ac:dyDescent="0.25">
      <c r="A2372" s="3" t="s">
        <v>5965</v>
      </c>
      <c r="B2372" s="1" t="s">
        <v>3120</v>
      </c>
      <c r="C2372" s="1" t="s">
        <v>5966</v>
      </c>
      <c r="D2372" s="1" t="s">
        <v>2649</v>
      </c>
      <c r="E2372" s="1" t="s">
        <v>5967</v>
      </c>
      <c r="F2372" s="1" t="s">
        <v>5968</v>
      </c>
      <c r="G2372" s="1" t="s">
        <v>22</v>
      </c>
      <c r="H2372" s="1" t="s">
        <v>622</v>
      </c>
      <c r="I2372" s="1" t="s">
        <v>5969</v>
      </c>
      <c r="J2372" s="1" t="s">
        <v>5970</v>
      </c>
      <c r="K2372" s="1" t="s">
        <v>272</v>
      </c>
      <c r="L2372" s="1" t="s">
        <v>5971</v>
      </c>
      <c r="M2372" s="1" t="s">
        <v>220</v>
      </c>
      <c r="N2372" s="1" t="s">
        <v>5972</v>
      </c>
      <c r="O2372" s="1">
        <f t="shared" si="37"/>
        <v>231528</v>
      </c>
    </row>
    <row r="2373" spans="1:15" x14ac:dyDescent="0.25">
      <c r="A2373" s="3" t="s">
        <v>13352</v>
      </c>
      <c r="B2373" s="1" t="s">
        <v>261</v>
      </c>
      <c r="C2373" s="1" t="s">
        <v>13353</v>
      </c>
      <c r="D2373" s="1" t="s">
        <v>321</v>
      </c>
      <c r="E2373" s="1" t="s">
        <v>13354</v>
      </c>
      <c r="F2373" s="1" t="s">
        <v>847</v>
      </c>
      <c r="G2373" s="1" t="s">
        <v>13011</v>
      </c>
      <c r="H2373" s="1" t="s">
        <v>13355</v>
      </c>
      <c r="I2373" s="1" t="s">
        <v>13356</v>
      </c>
      <c r="J2373" s="1" t="s">
        <v>13357</v>
      </c>
      <c r="K2373" s="1" t="s">
        <v>26</v>
      </c>
      <c r="L2373" s="1" t="s">
        <v>13358</v>
      </c>
      <c r="M2373" s="1" t="s">
        <v>220</v>
      </c>
      <c r="N2373" s="1" t="s">
        <v>13359</v>
      </c>
      <c r="O2373" s="1">
        <f t="shared" si="37"/>
        <v>231480.5</v>
      </c>
    </row>
    <row r="2374" spans="1:15" x14ac:dyDescent="0.25">
      <c r="A2374" s="3" t="s">
        <v>21424</v>
      </c>
      <c r="B2374" s="1" t="s">
        <v>462</v>
      </c>
      <c r="C2374" s="1" t="s">
        <v>21425</v>
      </c>
      <c r="D2374" s="1" t="s">
        <v>953</v>
      </c>
      <c r="E2374" s="1" t="s">
        <v>21426</v>
      </c>
      <c r="F2374" s="1" t="s">
        <v>1416</v>
      </c>
      <c r="G2374" s="1" t="s">
        <v>18314</v>
      </c>
      <c r="H2374" s="1" t="s">
        <v>4039</v>
      </c>
      <c r="I2374" s="1" t="s">
        <v>21427</v>
      </c>
      <c r="J2374" s="1" t="s">
        <v>21428</v>
      </c>
      <c r="K2374" s="1" t="s">
        <v>26</v>
      </c>
      <c r="L2374" s="1" t="s">
        <v>21429</v>
      </c>
      <c r="M2374" s="1" t="s">
        <v>1983</v>
      </c>
      <c r="N2374" s="1" t="s">
        <v>21430</v>
      </c>
      <c r="O2374" s="1">
        <f t="shared" si="37"/>
        <v>231127.2</v>
      </c>
    </row>
    <row r="2375" spans="1:15" x14ac:dyDescent="0.25">
      <c r="A2375" s="3" t="s">
        <v>5973</v>
      </c>
      <c r="B2375" s="1" t="s">
        <v>1667</v>
      </c>
      <c r="C2375" s="1" t="s">
        <v>5974</v>
      </c>
      <c r="D2375" s="1" t="s">
        <v>789</v>
      </c>
      <c r="E2375" s="1" t="s">
        <v>5975</v>
      </c>
      <c r="F2375" s="1" t="s">
        <v>5976</v>
      </c>
      <c r="G2375" s="1" t="s">
        <v>412</v>
      </c>
      <c r="H2375" s="1" t="s">
        <v>3533</v>
      </c>
      <c r="I2375" s="1" t="s">
        <v>5977</v>
      </c>
      <c r="J2375" s="1" t="s">
        <v>5978</v>
      </c>
      <c r="K2375" s="1" t="s">
        <v>26</v>
      </c>
      <c r="L2375" s="1" t="s">
        <v>5979</v>
      </c>
      <c r="M2375" s="1" t="s">
        <v>116</v>
      </c>
      <c r="N2375" s="1" t="s">
        <v>5980</v>
      </c>
      <c r="O2375" s="1">
        <f t="shared" si="37"/>
        <v>230986</v>
      </c>
    </row>
    <row r="2376" spans="1:15" x14ac:dyDescent="0.25">
      <c r="A2376" s="3" t="s">
        <v>25903</v>
      </c>
      <c r="B2376" s="1" t="s">
        <v>1667</v>
      </c>
      <c r="C2376" s="1" t="s">
        <v>25904</v>
      </c>
      <c r="D2376" s="1" t="s">
        <v>392</v>
      </c>
      <c r="E2376" s="1" t="s">
        <v>25905</v>
      </c>
      <c r="F2376" s="1" t="s">
        <v>10378</v>
      </c>
      <c r="G2376" s="1" t="s">
        <v>24660</v>
      </c>
      <c r="H2376" s="1" t="s">
        <v>8039</v>
      </c>
      <c r="I2376" s="1" t="s">
        <v>25906</v>
      </c>
      <c r="J2376" s="1" t="s">
        <v>25907</v>
      </c>
      <c r="K2376" s="1" t="s">
        <v>26</v>
      </c>
      <c r="L2376" s="1" t="s">
        <v>25908</v>
      </c>
      <c r="M2376" s="1" t="s">
        <v>752</v>
      </c>
      <c r="N2376" s="1" t="s">
        <v>25909</v>
      </c>
      <c r="O2376" s="1">
        <f t="shared" si="37"/>
        <v>230748</v>
      </c>
    </row>
    <row r="2377" spans="1:15" x14ac:dyDescent="0.25">
      <c r="A2377" s="3" t="s">
        <v>35545</v>
      </c>
      <c r="B2377" s="1" t="s">
        <v>475</v>
      </c>
      <c r="C2377" s="1" t="s">
        <v>35546</v>
      </c>
      <c r="D2377" s="1" t="s">
        <v>2147</v>
      </c>
      <c r="E2377" s="1" t="s">
        <v>15404</v>
      </c>
      <c r="F2377" s="1" t="s">
        <v>2622</v>
      </c>
      <c r="G2377" s="1" t="s">
        <v>35419</v>
      </c>
      <c r="H2377" s="1" t="s">
        <v>12372</v>
      </c>
      <c r="I2377" s="1" t="s">
        <v>12372</v>
      </c>
      <c r="J2377" s="1" t="s">
        <v>35547</v>
      </c>
      <c r="K2377" s="1" t="s">
        <v>26</v>
      </c>
      <c r="L2377" s="1" t="s">
        <v>12089</v>
      </c>
      <c r="M2377" s="1" t="s">
        <v>584</v>
      </c>
      <c r="N2377" s="1" t="s">
        <v>35548</v>
      </c>
      <c r="O2377" s="1">
        <f t="shared" si="37"/>
        <v>230570.5</v>
      </c>
    </row>
    <row r="2378" spans="1:15" x14ac:dyDescent="0.25">
      <c r="A2378" s="3" t="s">
        <v>15723</v>
      </c>
      <c r="B2378" s="1" t="s">
        <v>3675</v>
      </c>
      <c r="C2378" s="1" t="s">
        <v>15724</v>
      </c>
      <c r="D2378" s="1" t="s">
        <v>642</v>
      </c>
      <c r="E2378" s="1" t="s">
        <v>15725</v>
      </c>
      <c r="F2378" s="1" t="s">
        <v>847</v>
      </c>
      <c r="G2378" s="1" t="s">
        <v>15726</v>
      </c>
      <c r="H2378" s="1" t="s">
        <v>15311</v>
      </c>
      <c r="I2378" s="1" t="s">
        <v>15068</v>
      </c>
      <c r="J2378" s="1" t="s">
        <v>15727</v>
      </c>
      <c r="K2378" s="1" t="s">
        <v>146</v>
      </c>
      <c r="L2378" s="1" t="s">
        <v>15728</v>
      </c>
      <c r="M2378" s="1" t="s">
        <v>205</v>
      </c>
      <c r="N2378" s="1" t="s">
        <v>15729</v>
      </c>
      <c r="O2378" s="1">
        <f t="shared" si="37"/>
        <v>230311.4</v>
      </c>
    </row>
    <row r="2379" spans="1:15" x14ac:dyDescent="0.25">
      <c r="A2379" s="3" t="s">
        <v>21431</v>
      </c>
      <c r="B2379" s="1" t="s">
        <v>318</v>
      </c>
      <c r="C2379" s="1" t="s">
        <v>21432</v>
      </c>
      <c r="D2379" s="1" t="s">
        <v>1337</v>
      </c>
      <c r="E2379" s="1" t="s">
        <v>21433</v>
      </c>
      <c r="F2379" s="1" t="s">
        <v>10536</v>
      </c>
      <c r="G2379" s="1" t="s">
        <v>18345</v>
      </c>
      <c r="H2379" s="1" t="s">
        <v>12074</v>
      </c>
      <c r="I2379" s="1" t="s">
        <v>20133</v>
      </c>
      <c r="J2379" s="1" t="s">
        <v>21434</v>
      </c>
      <c r="K2379" s="1" t="s">
        <v>272</v>
      </c>
      <c r="L2379" s="1" t="s">
        <v>21435</v>
      </c>
      <c r="M2379" s="1" t="s">
        <v>103</v>
      </c>
      <c r="N2379" s="1" t="s">
        <v>21436</v>
      </c>
      <c r="O2379" s="1">
        <f t="shared" si="37"/>
        <v>230302.5</v>
      </c>
    </row>
    <row r="2380" spans="1:15" x14ac:dyDescent="0.25">
      <c r="A2380" s="3" t="s">
        <v>5981</v>
      </c>
      <c r="B2380" s="1" t="s">
        <v>291</v>
      </c>
      <c r="C2380" s="1" t="s">
        <v>5982</v>
      </c>
      <c r="D2380" s="1" t="s">
        <v>1008</v>
      </c>
      <c r="E2380" s="1" t="s">
        <v>5983</v>
      </c>
      <c r="F2380" s="1" t="s">
        <v>3143</v>
      </c>
      <c r="G2380" s="1" t="s">
        <v>913</v>
      </c>
      <c r="H2380" s="1" t="s">
        <v>5984</v>
      </c>
      <c r="I2380" s="1" t="s">
        <v>5985</v>
      </c>
      <c r="J2380" s="1" t="s">
        <v>5986</v>
      </c>
      <c r="K2380" s="1" t="s">
        <v>146</v>
      </c>
      <c r="L2380" s="1" t="s">
        <v>5987</v>
      </c>
      <c r="M2380" s="1" t="s">
        <v>132</v>
      </c>
      <c r="N2380" s="1" t="s">
        <v>5988</v>
      </c>
      <c r="O2380" s="1">
        <f t="shared" si="37"/>
        <v>230213.4</v>
      </c>
    </row>
    <row r="2381" spans="1:15" x14ac:dyDescent="0.25">
      <c r="A2381" s="3" t="s">
        <v>21437</v>
      </c>
      <c r="B2381" s="1" t="s">
        <v>2761</v>
      </c>
      <c r="C2381" s="1" t="s">
        <v>21438</v>
      </c>
      <c r="D2381" s="1" t="s">
        <v>1197</v>
      </c>
      <c r="E2381" s="1" t="s">
        <v>21439</v>
      </c>
      <c r="F2381" s="1" t="s">
        <v>21440</v>
      </c>
      <c r="G2381" s="1" t="s">
        <v>17468</v>
      </c>
      <c r="H2381" s="1" t="s">
        <v>8304</v>
      </c>
      <c r="I2381" s="1" t="s">
        <v>21441</v>
      </c>
      <c r="J2381" s="1" t="s">
        <v>21442</v>
      </c>
      <c r="K2381" s="1" t="s">
        <v>330</v>
      </c>
      <c r="L2381" s="1" t="s">
        <v>21443</v>
      </c>
      <c r="M2381" s="1" t="s">
        <v>847</v>
      </c>
      <c r="N2381" s="1" t="s">
        <v>21444</v>
      </c>
      <c r="O2381" s="1">
        <f t="shared" si="37"/>
        <v>230076</v>
      </c>
    </row>
    <row r="2382" spans="1:15" x14ac:dyDescent="0.25">
      <c r="A2382" s="3" t="s">
        <v>15730</v>
      </c>
      <c r="B2382" s="1" t="s">
        <v>897</v>
      </c>
      <c r="C2382" s="1" t="s">
        <v>15731</v>
      </c>
      <c r="D2382" s="1" t="s">
        <v>4596</v>
      </c>
      <c r="E2382" s="1" t="s">
        <v>13890</v>
      </c>
      <c r="F2382" s="1" t="s">
        <v>2109</v>
      </c>
      <c r="G2382" s="1" t="s">
        <v>14554</v>
      </c>
      <c r="H2382" s="1" t="s">
        <v>15732</v>
      </c>
      <c r="I2382" s="1" t="s">
        <v>15732</v>
      </c>
      <c r="J2382" s="1" t="s">
        <v>15733</v>
      </c>
      <c r="K2382" s="1" t="s">
        <v>330</v>
      </c>
      <c r="L2382" s="1" t="s">
        <v>12416</v>
      </c>
      <c r="M2382" s="1" t="s">
        <v>725</v>
      </c>
      <c r="N2382" s="1" t="s">
        <v>15734</v>
      </c>
      <c r="O2382" s="1">
        <f t="shared" si="37"/>
        <v>230059.80000000002</v>
      </c>
    </row>
    <row r="2383" spans="1:15" x14ac:dyDescent="0.25">
      <c r="A2383" s="3" t="s">
        <v>21445</v>
      </c>
      <c r="B2383" s="1" t="s">
        <v>1750</v>
      </c>
      <c r="C2383" s="1" t="s">
        <v>13179</v>
      </c>
      <c r="D2383" s="1" t="s">
        <v>642</v>
      </c>
      <c r="E2383" s="1" t="s">
        <v>11275</v>
      </c>
      <c r="F2383" s="1" t="s">
        <v>6721</v>
      </c>
      <c r="G2383" s="1" t="s">
        <v>18330</v>
      </c>
      <c r="H2383" s="1" t="s">
        <v>21446</v>
      </c>
      <c r="I2383" s="1" t="s">
        <v>21447</v>
      </c>
      <c r="J2383" s="1" t="s">
        <v>21448</v>
      </c>
      <c r="K2383" s="1" t="s">
        <v>330</v>
      </c>
      <c r="L2383" s="1" t="s">
        <v>21449</v>
      </c>
      <c r="M2383" s="1" t="s">
        <v>274</v>
      </c>
      <c r="N2383" s="1" t="s">
        <v>21450</v>
      </c>
      <c r="O2383" s="1">
        <f t="shared" si="37"/>
        <v>229638.40000000002</v>
      </c>
    </row>
    <row r="2384" spans="1:15" x14ac:dyDescent="0.25">
      <c r="A2384" s="3" t="s">
        <v>32014</v>
      </c>
      <c r="B2384" s="1" t="s">
        <v>1750</v>
      </c>
      <c r="C2384" s="1" t="s">
        <v>32015</v>
      </c>
      <c r="D2384" s="1" t="s">
        <v>323</v>
      </c>
      <c r="E2384" s="1" t="s">
        <v>9988</v>
      </c>
      <c r="F2384" s="1" t="s">
        <v>6739</v>
      </c>
      <c r="G2384" s="1" t="s">
        <v>32016</v>
      </c>
      <c r="H2384" s="1" t="s">
        <v>17957</v>
      </c>
      <c r="I2384" s="1" t="s">
        <v>32017</v>
      </c>
      <c r="J2384" s="1" t="s">
        <v>32018</v>
      </c>
      <c r="K2384" s="1" t="s">
        <v>43</v>
      </c>
      <c r="L2384" s="1" t="s">
        <v>8572</v>
      </c>
      <c r="M2384" s="1" t="s">
        <v>2622</v>
      </c>
      <c r="N2384" s="1" t="s">
        <v>32019</v>
      </c>
      <c r="O2384" s="1">
        <f t="shared" si="37"/>
        <v>229619.20000000001</v>
      </c>
    </row>
    <row r="2385" spans="1:15" x14ac:dyDescent="0.25">
      <c r="A2385" s="3" t="s">
        <v>13360</v>
      </c>
      <c r="B2385" s="1" t="s">
        <v>1217</v>
      </c>
      <c r="C2385" s="1" t="s">
        <v>13361</v>
      </c>
      <c r="D2385" s="1" t="s">
        <v>4631</v>
      </c>
      <c r="E2385" s="1" t="s">
        <v>13362</v>
      </c>
      <c r="F2385" s="1" t="s">
        <v>5446</v>
      </c>
      <c r="G2385" s="1" t="s">
        <v>13363</v>
      </c>
      <c r="H2385" s="1" t="s">
        <v>13364</v>
      </c>
      <c r="I2385" s="1" t="s">
        <v>13365</v>
      </c>
      <c r="J2385" s="1" t="s">
        <v>13366</v>
      </c>
      <c r="K2385" s="1" t="s">
        <v>26</v>
      </c>
      <c r="L2385" s="1" t="s">
        <v>13367</v>
      </c>
      <c r="M2385" s="1" t="s">
        <v>584</v>
      </c>
      <c r="N2385" s="1" t="s">
        <v>13368</v>
      </c>
      <c r="O2385" s="1">
        <f t="shared" si="37"/>
        <v>229542.59999999998</v>
      </c>
    </row>
    <row r="2386" spans="1:15" x14ac:dyDescent="0.25">
      <c r="A2386" s="3" t="s">
        <v>5989</v>
      </c>
      <c r="B2386" s="1" t="s">
        <v>403</v>
      </c>
      <c r="C2386" s="1" t="s">
        <v>5990</v>
      </c>
      <c r="D2386" s="1" t="s">
        <v>2708</v>
      </c>
      <c r="E2386" s="1" t="s">
        <v>5992</v>
      </c>
      <c r="F2386" s="1" t="s">
        <v>4514</v>
      </c>
      <c r="G2386" s="1" t="s">
        <v>84</v>
      </c>
      <c r="H2386" s="1" t="s">
        <v>269</v>
      </c>
      <c r="I2386" s="1" t="s">
        <v>5993</v>
      </c>
      <c r="J2386" s="1" t="s">
        <v>5994</v>
      </c>
      <c r="K2386" s="1" t="s">
        <v>272</v>
      </c>
      <c r="L2386" s="1" t="s">
        <v>5995</v>
      </c>
      <c r="M2386" s="1" t="s">
        <v>847</v>
      </c>
      <c r="N2386" s="1" t="s">
        <v>5996</v>
      </c>
      <c r="O2386" s="1">
        <f t="shared" si="37"/>
        <v>229361.1</v>
      </c>
    </row>
    <row r="2387" spans="1:15" x14ac:dyDescent="0.25">
      <c r="A2387" s="3" t="s">
        <v>15735</v>
      </c>
      <c r="B2387" s="1" t="s">
        <v>447</v>
      </c>
      <c r="C2387" s="1" t="s">
        <v>15736</v>
      </c>
      <c r="D2387" s="1" t="s">
        <v>775</v>
      </c>
      <c r="E2387" s="1" t="s">
        <v>15737</v>
      </c>
      <c r="F2387" s="1" t="s">
        <v>3350</v>
      </c>
      <c r="G2387" s="1" t="s">
        <v>14685</v>
      </c>
      <c r="H2387" s="1" t="s">
        <v>255</v>
      </c>
      <c r="I2387" s="1" t="s">
        <v>255</v>
      </c>
      <c r="J2387" s="1" t="s">
        <v>15738</v>
      </c>
      <c r="K2387" s="1" t="s">
        <v>146</v>
      </c>
      <c r="L2387" s="1" t="s">
        <v>15739</v>
      </c>
      <c r="M2387" s="1" t="s">
        <v>599</v>
      </c>
      <c r="N2387" s="1" t="s">
        <v>15740</v>
      </c>
      <c r="O2387" s="1">
        <f t="shared" si="37"/>
        <v>229336</v>
      </c>
    </row>
    <row r="2388" spans="1:15" x14ac:dyDescent="0.25">
      <c r="A2388" s="3" t="s">
        <v>28128</v>
      </c>
      <c r="B2388" s="1" t="s">
        <v>403</v>
      </c>
      <c r="C2388" s="1" t="s">
        <v>28129</v>
      </c>
      <c r="D2388" s="1" t="s">
        <v>4081</v>
      </c>
      <c r="E2388" s="1" t="s">
        <v>28130</v>
      </c>
      <c r="F2388" s="1" t="s">
        <v>132</v>
      </c>
      <c r="G2388" s="1" t="s">
        <v>27371</v>
      </c>
      <c r="H2388" s="1" t="s">
        <v>23150</v>
      </c>
      <c r="I2388" s="1" t="s">
        <v>23150</v>
      </c>
      <c r="J2388" s="1" t="s">
        <v>28131</v>
      </c>
      <c r="K2388" s="1" t="s">
        <v>26</v>
      </c>
      <c r="L2388" s="1" t="s">
        <v>28132</v>
      </c>
      <c r="M2388" s="1" t="s">
        <v>916</v>
      </c>
      <c r="N2388" s="1" t="s">
        <v>28133</v>
      </c>
      <c r="O2388" s="1">
        <f t="shared" si="37"/>
        <v>228979.20000000001</v>
      </c>
    </row>
    <row r="2389" spans="1:15" x14ac:dyDescent="0.25">
      <c r="A2389" s="3" t="s">
        <v>32020</v>
      </c>
      <c r="B2389" s="1" t="s">
        <v>475</v>
      </c>
      <c r="C2389" s="1" t="s">
        <v>32021</v>
      </c>
      <c r="D2389" s="1" t="s">
        <v>656</v>
      </c>
      <c r="E2389" s="1" t="s">
        <v>31548</v>
      </c>
      <c r="F2389" s="1" t="s">
        <v>3097</v>
      </c>
      <c r="G2389" s="1" t="s">
        <v>11783</v>
      </c>
      <c r="H2389" s="1" t="s">
        <v>32022</v>
      </c>
      <c r="I2389" s="1" t="s">
        <v>32023</v>
      </c>
      <c r="J2389" s="1" t="s">
        <v>32024</v>
      </c>
      <c r="K2389" s="1" t="s">
        <v>26</v>
      </c>
      <c r="L2389" s="1" t="s">
        <v>9058</v>
      </c>
      <c r="M2389" s="1" t="s">
        <v>599</v>
      </c>
      <c r="N2389" s="1" t="s">
        <v>32025</v>
      </c>
      <c r="O2389" s="1">
        <f t="shared" si="37"/>
        <v>228511.9</v>
      </c>
    </row>
    <row r="2390" spans="1:15" x14ac:dyDescent="0.25">
      <c r="A2390" s="3" t="s">
        <v>21451</v>
      </c>
      <c r="B2390" s="1" t="s">
        <v>1193</v>
      </c>
      <c r="C2390" s="1" t="s">
        <v>21452</v>
      </c>
      <c r="D2390" s="1" t="s">
        <v>1462</v>
      </c>
      <c r="E2390" s="1" t="s">
        <v>21453</v>
      </c>
      <c r="F2390" s="1" t="s">
        <v>3277</v>
      </c>
      <c r="G2390" s="1" t="s">
        <v>17437</v>
      </c>
      <c r="H2390" s="1" t="s">
        <v>18315</v>
      </c>
      <c r="I2390" s="1" t="s">
        <v>21454</v>
      </c>
      <c r="J2390" s="1" t="s">
        <v>21455</v>
      </c>
      <c r="K2390" s="1" t="s">
        <v>3074</v>
      </c>
      <c r="L2390" s="1" t="s">
        <v>21456</v>
      </c>
      <c r="M2390" s="1" t="s">
        <v>938</v>
      </c>
      <c r="N2390" s="1" t="s">
        <v>21457</v>
      </c>
      <c r="O2390" s="1">
        <f t="shared" si="37"/>
        <v>228299.5</v>
      </c>
    </row>
    <row r="2391" spans="1:15" x14ac:dyDescent="0.25">
      <c r="A2391" s="3" t="s">
        <v>21458</v>
      </c>
      <c r="B2391" s="1" t="s">
        <v>872</v>
      </c>
      <c r="C2391" s="1" t="s">
        <v>21459</v>
      </c>
      <c r="D2391" s="1" t="s">
        <v>3654</v>
      </c>
      <c r="E2391" s="1" t="s">
        <v>17211</v>
      </c>
      <c r="F2391" s="1" t="s">
        <v>5477</v>
      </c>
      <c r="G2391" s="1" t="s">
        <v>18423</v>
      </c>
      <c r="H2391" s="1" t="s">
        <v>19673</v>
      </c>
      <c r="I2391" s="1" t="s">
        <v>21460</v>
      </c>
      <c r="J2391" s="1" t="s">
        <v>21461</v>
      </c>
      <c r="K2391" s="1" t="s">
        <v>286</v>
      </c>
      <c r="L2391" s="1" t="s">
        <v>11151</v>
      </c>
      <c r="M2391" s="1" t="s">
        <v>1357</v>
      </c>
      <c r="N2391" s="1" t="s">
        <v>21462</v>
      </c>
      <c r="O2391" s="1">
        <f t="shared" si="37"/>
        <v>228208.19999999998</v>
      </c>
    </row>
    <row r="2392" spans="1:15" x14ac:dyDescent="0.25">
      <c r="A2392" s="3" t="s">
        <v>17312</v>
      </c>
      <c r="B2392" s="1" t="s">
        <v>741</v>
      </c>
      <c r="C2392" s="1" t="s">
        <v>28134</v>
      </c>
      <c r="D2392" s="1" t="s">
        <v>1943</v>
      </c>
      <c r="E2392" s="1" t="s">
        <v>28135</v>
      </c>
      <c r="F2392" s="1" t="s">
        <v>103</v>
      </c>
      <c r="G2392" s="1" t="s">
        <v>27304</v>
      </c>
      <c r="H2392" s="1" t="s">
        <v>5938</v>
      </c>
      <c r="I2392" s="1" t="s">
        <v>6145</v>
      </c>
      <c r="J2392" s="1" t="s">
        <v>28136</v>
      </c>
      <c r="K2392" s="1" t="s">
        <v>272</v>
      </c>
      <c r="L2392" s="1" t="s">
        <v>28137</v>
      </c>
      <c r="M2392" s="1" t="s">
        <v>1905</v>
      </c>
      <c r="N2392" s="1" t="s">
        <v>28138</v>
      </c>
      <c r="O2392" s="1">
        <f t="shared" si="37"/>
        <v>227759.4</v>
      </c>
    </row>
    <row r="2393" spans="1:15" x14ac:dyDescent="0.25">
      <c r="A2393" s="3" t="s">
        <v>15741</v>
      </c>
      <c r="B2393" s="1" t="s">
        <v>1480</v>
      </c>
      <c r="C2393" s="1" t="s">
        <v>15742</v>
      </c>
      <c r="D2393" s="1" t="s">
        <v>2118</v>
      </c>
      <c r="E2393" s="1" t="s">
        <v>15743</v>
      </c>
      <c r="F2393" s="1" t="s">
        <v>459</v>
      </c>
      <c r="G2393" s="1" t="s">
        <v>15744</v>
      </c>
      <c r="H2393" s="1" t="s">
        <v>15311</v>
      </c>
      <c r="I2393" s="1" t="s">
        <v>15745</v>
      </c>
      <c r="J2393" s="1" t="s">
        <v>15746</v>
      </c>
      <c r="K2393" s="1" t="s">
        <v>146</v>
      </c>
      <c r="L2393" s="1" t="s">
        <v>15747</v>
      </c>
      <c r="M2393" s="1" t="s">
        <v>205</v>
      </c>
      <c r="N2393" s="1" t="s">
        <v>15748</v>
      </c>
      <c r="O2393" s="1">
        <f t="shared" si="37"/>
        <v>227694.6</v>
      </c>
    </row>
    <row r="2394" spans="1:15" x14ac:dyDescent="0.25">
      <c r="A2394" s="3" t="s">
        <v>5997</v>
      </c>
      <c r="B2394" s="1" t="s">
        <v>261</v>
      </c>
      <c r="C2394" s="1" t="s">
        <v>5998</v>
      </c>
      <c r="D2394" s="1" t="s">
        <v>525</v>
      </c>
      <c r="E2394" s="1" t="s">
        <v>5999</v>
      </c>
      <c r="F2394" s="1" t="s">
        <v>6000</v>
      </c>
      <c r="G2394" s="1" t="s">
        <v>2721</v>
      </c>
      <c r="H2394" s="1" t="s">
        <v>6001</v>
      </c>
      <c r="I2394" s="1" t="s">
        <v>6002</v>
      </c>
      <c r="J2394" s="1" t="s">
        <v>6003</v>
      </c>
      <c r="K2394" s="1" t="s">
        <v>357</v>
      </c>
      <c r="L2394" s="1" t="s">
        <v>6004</v>
      </c>
      <c r="M2394" s="1" t="s">
        <v>205</v>
      </c>
      <c r="N2394" s="1" t="s">
        <v>6005</v>
      </c>
      <c r="O2394" s="1">
        <f t="shared" si="37"/>
        <v>227664</v>
      </c>
    </row>
    <row r="2395" spans="1:15" x14ac:dyDescent="0.25">
      <c r="A2395" s="3" t="s">
        <v>21463</v>
      </c>
      <c r="B2395" s="1" t="s">
        <v>798</v>
      </c>
      <c r="C2395" s="1" t="s">
        <v>21464</v>
      </c>
      <c r="D2395" s="1" t="s">
        <v>2442</v>
      </c>
      <c r="E2395" s="1" t="s">
        <v>21465</v>
      </c>
      <c r="F2395" s="1" t="s">
        <v>7921</v>
      </c>
      <c r="G2395" s="1" t="s">
        <v>17566</v>
      </c>
      <c r="H2395" s="1" t="s">
        <v>11152</v>
      </c>
      <c r="I2395" s="1" t="s">
        <v>19695</v>
      </c>
      <c r="J2395" s="1" t="s">
        <v>21466</v>
      </c>
      <c r="K2395" s="1" t="s">
        <v>286</v>
      </c>
      <c r="L2395" s="1" t="s">
        <v>21467</v>
      </c>
      <c r="M2395" s="1" t="s">
        <v>315</v>
      </c>
      <c r="N2395" s="1" t="s">
        <v>21468</v>
      </c>
      <c r="O2395" s="1">
        <f t="shared" si="37"/>
        <v>227624</v>
      </c>
    </row>
    <row r="2396" spans="1:15" x14ac:dyDescent="0.25">
      <c r="A2396" s="3" t="s">
        <v>21469</v>
      </c>
      <c r="B2396" s="1" t="s">
        <v>1239</v>
      </c>
      <c r="C2396" s="1" t="s">
        <v>21470</v>
      </c>
      <c r="D2396" s="1" t="s">
        <v>1656</v>
      </c>
      <c r="E2396" s="1" t="s">
        <v>11165</v>
      </c>
      <c r="F2396" s="1" t="s">
        <v>1795</v>
      </c>
      <c r="G2396" s="1" t="s">
        <v>17489</v>
      </c>
      <c r="H2396" s="1" t="s">
        <v>1153</v>
      </c>
      <c r="I2396" s="1" t="s">
        <v>11257</v>
      </c>
      <c r="J2396" s="1" t="s">
        <v>21471</v>
      </c>
      <c r="K2396" s="1" t="s">
        <v>26</v>
      </c>
      <c r="L2396" s="1" t="s">
        <v>21472</v>
      </c>
      <c r="M2396" s="1" t="s">
        <v>205</v>
      </c>
      <c r="N2396" s="1" t="s">
        <v>21473</v>
      </c>
      <c r="O2396" s="1">
        <f t="shared" si="37"/>
        <v>227337.60000000001</v>
      </c>
    </row>
    <row r="2397" spans="1:15" x14ac:dyDescent="0.25">
      <c r="A2397" s="3" t="s">
        <v>6006</v>
      </c>
      <c r="B2397" s="1" t="s">
        <v>1878</v>
      </c>
      <c r="C2397" s="1" t="s">
        <v>6007</v>
      </c>
      <c r="D2397" s="1" t="s">
        <v>2420</v>
      </c>
      <c r="E2397" s="1" t="s">
        <v>6008</v>
      </c>
      <c r="F2397" s="1" t="s">
        <v>6009</v>
      </c>
      <c r="G2397" s="1" t="s">
        <v>2190</v>
      </c>
      <c r="H2397" s="1" t="s">
        <v>6010</v>
      </c>
      <c r="I2397" s="1" t="s">
        <v>6011</v>
      </c>
      <c r="J2397" s="1" t="s">
        <v>6012</v>
      </c>
      <c r="K2397" s="1" t="s">
        <v>330</v>
      </c>
      <c r="L2397" s="1" t="s">
        <v>6013</v>
      </c>
      <c r="M2397" s="1" t="s">
        <v>1287</v>
      </c>
      <c r="N2397" s="1" t="s">
        <v>6014</v>
      </c>
      <c r="O2397" s="1">
        <f t="shared" si="37"/>
        <v>227318</v>
      </c>
    </row>
    <row r="2398" spans="1:15" x14ac:dyDescent="0.25">
      <c r="A2398" s="3" t="s">
        <v>21474</v>
      </c>
      <c r="B2398" s="1" t="s">
        <v>6301</v>
      </c>
      <c r="C2398" s="1" t="s">
        <v>21475</v>
      </c>
      <c r="D2398" s="1" t="s">
        <v>198</v>
      </c>
      <c r="E2398" s="1" t="s">
        <v>21476</v>
      </c>
      <c r="F2398" s="1" t="s">
        <v>5618</v>
      </c>
      <c r="G2398" s="1" t="s">
        <v>17956</v>
      </c>
      <c r="H2398" s="1" t="s">
        <v>11425</v>
      </c>
      <c r="I2398" s="1" t="s">
        <v>5189</v>
      </c>
      <c r="J2398" s="1" t="s">
        <v>21477</v>
      </c>
      <c r="K2398" s="1" t="s">
        <v>43</v>
      </c>
      <c r="L2398" s="1" t="s">
        <v>21478</v>
      </c>
      <c r="M2398" s="1" t="s">
        <v>1250</v>
      </c>
      <c r="N2398" s="1" t="s">
        <v>21479</v>
      </c>
      <c r="O2398" s="1">
        <f t="shared" si="37"/>
        <v>227275.19999999998</v>
      </c>
    </row>
    <row r="2399" spans="1:15" x14ac:dyDescent="0.25">
      <c r="A2399" s="3" t="s">
        <v>32026</v>
      </c>
      <c r="B2399" s="1" t="s">
        <v>261</v>
      </c>
      <c r="C2399" s="1" t="s">
        <v>32027</v>
      </c>
      <c r="D2399" s="1" t="s">
        <v>3285</v>
      </c>
      <c r="E2399" s="1" t="s">
        <v>11015</v>
      </c>
      <c r="F2399" s="1" t="s">
        <v>6311</v>
      </c>
      <c r="G2399" s="1" t="s">
        <v>29620</v>
      </c>
      <c r="H2399" s="1" t="s">
        <v>6100</v>
      </c>
      <c r="I2399" s="1" t="s">
        <v>11203</v>
      </c>
      <c r="J2399" s="1" t="s">
        <v>32028</v>
      </c>
      <c r="K2399" s="1" t="s">
        <v>146</v>
      </c>
      <c r="L2399" s="1" t="s">
        <v>32029</v>
      </c>
      <c r="M2399" s="1" t="s">
        <v>2622</v>
      </c>
      <c r="N2399" s="1" t="s">
        <v>32030</v>
      </c>
      <c r="O2399" s="1">
        <f t="shared" si="37"/>
        <v>227077.5</v>
      </c>
    </row>
    <row r="2400" spans="1:15" x14ac:dyDescent="0.25">
      <c r="A2400" s="3" t="s">
        <v>36886</v>
      </c>
      <c r="B2400" s="1" t="s">
        <v>475</v>
      </c>
      <c r="C2400" s="1" t="s">
        <v>32116</v>
      </c>
      <c r="D2400" s="1" t="s">
        <v>378</v>
      </c>
      <c r="E2400" s="1" t="s">
        <v>35297</v>
      </c>
      <c r="F2400" s="1" t="s">
        <v>45</v>
      </c>
      <c r="G2400" s="1" t="s">
        <v>36387</v>
      </c>
      <c r="H2400" s="1" t="s">
        <v>11074</v>
      </c>
      <c r="I2400" s="1" t="s">
        <v>12430</v>
      </c>
      <c r="J2400" s="1" t="s">
        <v>36887</v>
      </c>
      <c r="K2400" s="1" t="s">
        <v>146</v>
      </c>
      <c r="L2400" s="1" t="s">
        <v>15272</v>
      </c>
      <c r="M2400" s="1" t="s">
        <v>8629</v>
      </c>
      <c r="N2400" s="1" t="s">
        <v>36888</v>
      </c>
      <c r="O2400" s="1">
        <f t="shared" si="37"/>
        <v>227000.8</v>
      </c>
    </row>
    <row r="2401" spans="1:15" x14ac:dyDescent="0.25">
      <c r="A2401" s="3" t="s">
        <v>6015</v>
      </c>
      <c r="B2401" s="1" t="s">
        <v>1750</v>
      </c>
      <c r="C2401" s="1" t="s">
        <v>6016</v>
      </c>
      <c r="D2401" s="1" t="s">
        <v>480</v>
      </c>
      <c r="E2401" s="1" t="s">
        <v>6018</v>
      </c>
      <c r="F2401" s="1" t="s">
        <v>3636</v>
      </c>
      <c r="G2401" s="1" t="s">
        <v>1672</v>
      </c>
      <c r="H2401" s="1" t="s">
        <v>3724</v>
      </c>
      <c r="I2401" s="1" t="s">
        <v>6019</v>
      </c>
      <c r="J2401" s="1" t="s">
        <v>6020</v>
      </c>
      <c r="K2401" s="1" t="s">
        <v>2530</v>
      </c>
      <c r="L2401" s="1" t="s">
        <v>6021</v>
      </c>
      <c r="M2401" s="1" t="s">
        <v>1795</v>
      </c>
      <c r="N2401" s="1" t="s">
        <v>6022</v>
      </c>
      <c r="O2401" s="1">
        <f t="shared" si="37"/>
        <v>226841.60000000001</v>
      </c>
    </row>
    <row r="2402" spans="1:15" x14ac:dyDescent="0.25">
      <c r="A2402" s="3" t="s">
        <v>15749</v>
      </c>
      <c r="B2402" s="1" t="s">
        <v>462</v>
      </c>
      <c r="C2402" s="1" t="s">
        <v>15750</v>
      </c>
      <c r="D2402" s="1" t="s">
        <v>3326</v>
      </c>
      <c r="E2402" s="1" t="s">
        <v>15751</v>
      </c>
      <c r="F2402" s="1" t="s">
        <v>3215</v>
      </c>
      <c r="G2402" s="1" t="s">
        <v>14215</v>
      </c>
      <c r="H2402" s="1" t="s">
        <v>15752</v>
      </c>
      <c r="I2402" s="1" t="s">
        <v>15753</v>
      </c>
      <c r="J2402" s="1" t="s">
        <v>15754</v>
      </c>
      <c r="K2402" s="1" t="s">
        <v>146</v>
      </c>
      <c r="L2402" s="1" t="s">
        <v>15755</v>
      </c>
      <c r="M2402" s="1" t="s">
        <v>332</v>
      </c>
      <c r="N2402" s="1" t="s">
        <v>15756</v>
      </c>
      <c r="O2402" s="1">
        <f t="shared" si="37"/>
        <v>226720.80000000002</v>
      </c>
    </row>
    <row r="2403" spans="1:15" x14ac:dyDescent="0.25">
      <c r="A2403" s="3" t="s">
        <v>21480</v>
      </c>
      <c r="B2403" s="1" t="s">
        <v>1313</v>
      </c>
      <c r="C2403" s="1" t="s">
        <v>21481</v>
      </c>
      <c r="D2403" s="1" t="s">
        <v>1860</v>
      </c>
      <c r="E2403" s="1" t="s">
        <v>21482</v>
      </c>
      <c r="F2403" s="1" t="s">
        <v>258</v>
      </c>
      <c r="G2403" s="1" t="s">
        <v>17348</v>
      </c>
      <c r="H2403" s="1" t="s">
        <v>12576</v>
      </c>
      <c r="I2403" s="1" t="s">
        <v>21483</v>
      </c>
      <c r="J2403" s="1" t="s">
        <v>21484</v>
      </c>
      <c r="K2403" s="1" t="s">
        <v>6366</v>
      </c>
      <c r="L2403" s="1" t="s">
        <v>21485</v>
      </c>
      <c r="M2403" s="1" t="s">
        <v>949</v>
      </c>
      <c r="N2403" s="1" t="s">
        <v>21486</v>
      </c>
      <c r="O2403" s="1">
        <f t="shared" si="37"/>
        <v>226528.5</v>
      </c>
    </row>
    <row r="2404" spans="1:15" x14ac:dyDescent="0.25">
      <c r="A2404" s="3" t="s">
        <v>25911</v>
      </c>
      <c r="B2404" s="1" t="s">
        <v>475</v>
      </c>
      <c r="C2404" s="1" t="s">
        <v>25912</v>
      </c>
      <c r="D2404" s="1" t="s">
        <v>1998</v>
      </c>
      <c r="E2404" s="1" t="s">
        <v>17145</v>
      </c>
      <c r="F2404" s="1" t="s">
        <v>6113</v>
      </c>
      <c r="G2404" s="1" t="s">
        <v>24667</v>
      </c>
      <c r="H2404" s="1" t="s">
        <v>25135</v>
      </c>
      <c r="I2404" s="1" t="s">
        <v>25913</v>
      </c>
      <c r="J2404" s="1" t="s">
        <v>25914</v>
      </c>
      <c r="K2404" s="1" t="s">
        <v>662</v>
      </c>
      <c r="L2404" s="1" t="s">
        <v>25915</v>
      </c>
      <c r="M2404" s="1" t="s">
        <v>1887</v>
      </c>
      <c r="N2404" s="1" t="s">
        <v>25916</v>
      </c>
      <c r="O2404" s="1">
        <f t="shared" si="37"/>
        <v>226497.1</v>
      </c>
    </row>
    <row r="2405" spans="1:15" x14ac:dyDescent="0.25">
      <c r="A2405" s="3" t="s">
        <v>25917</v>
      </c>
      <c r="B2405" s="1" t="s">
        <v>62</v>
      </c>
      <c r="C2405" s="1" t="s">
        <v>25918</v>
      </c>
      <c r="D2405" s="1" t="s">
        <v>12122</v>
      </c>
      <c r="E2405" s="1" t="s">
        <v>25919</v>
      </c>
      <c r="F2405" s="1" t="s">
        <v>5149</v>
      </c>
      <c r="G2405" s="1" t="s">
        <v>24694</v>
      </c>
      <c r="H2405" s="1" t="s">
        <v>12270</v>
      </c>
      <c r="I2405" s="1" t="s">
        <v>25920</v>
      </c>
      <c r="J2405" s="1" t="s">
        <v>25921</v>
      </c>
      <c r="K2405" s="1" t="s">
        <v>8406</v>
      </c>
      <c r="L2405" s="1" t="s">
        <v>25922</v>
      </c>
      <c r="M2405" s="1" t="s">
        <v>752</v>
      </c>
      <c r="N2405" s="1" t="s">
        <v>25923</v>
      </c>
      <c r="O2405" s="1">
        <f t="shared" si="37"/>
        <v>226246.39999999999</v>
      </c>
    </row>
    <row r="2406" spans="1:15" x14ac:dyDescent="0.25">
      <c r="A2406" s="3" t="s">
        <v>21487</v>
      </c>
      <c r="B2406" s="1" t="s">
        <v>613</v>
      </c>
      <c r="C2406" s="1" t="s">
        <v>21488</v>
      </c>
      <c r="D2406" s="1" t="s">
        <v>1291</v>
      </c>
      <c r="E2406" s="1" t="s">
        <v>21489</v>
      </c>
      <c r="F2406" s="1" t="s">
        <v>7623</v>
      </c>
      <c r="G2406" s="1" t="s">
        <v>17364</v>
      </c>
      <c r="H2406" s="1" t="s">
        <v>21490</v>
      </c>
      <c r="I2406" s="1" t="s">
        <v>21491</v>
      </c>
      <c r="J2406" s="1" t="s">
        <v>21492</v>
      </c>
      <c r="K2406" s="1" t="s">
        <v>14247</v>
      </c>
      <c r="L2406" s="1" t="s">
        <v>21493</v>
      </c>
      <c r="M2406" s="1" t="s">
        <v>556</v>
      </c>
      <c r="N2406" s="1" t="s">
        <v>21494</v>
      </c>
      <c r="O2406" s="1">
        <f t="shared" si="37"/>
        <v>225894.8</v>
      </c>
    </row>
    <row r="2407" spans="1:15" x14ac:dyDescent="0.25">
      <c r="A2407" s="3" t="s">
        <v>13369</v>
      </c>
      <c r="B2407" s="1" t="s">
        <v>462</v>
      </c>
      <c r="C2407" s="1" t="s">
        <v>13370</v>
      </c>
      <c r="D2407" s="1" t="s">
        <v>1034</v>
      </c>
      <c r="E2407" s="1" t="s">
        <v>3309</v>
      </c>
      <c r="F2407" s="1" t="s">
        <v>3672</v>
      </c>
      <c r="G2407" s="1" t="s">
        <v>12720</v>
      </c>
      <c r="H2407" s="1" t="s">
        <v>13371</v>
      </c>
      <c r="I2407" s="1" t="s">
        <v>13372</v>
      </c>
      <c r="J2407" s="1" t="s">
        <v>13373</v>
      </c>
      <c r="K2407" s="1" t="s">
        <v>286</v>
      </c>
      <c r="L2407" s="1" t="s">
        <v>13374</v>
      </c>
      <c r="M2407" s="1" t="s">
        <v>847</v>
      </c>
      <c r="N2407" s="1" t="s">
        <v>13375</v>
      </c>
      <c r="O2407" s="1">
        <f t="shared" si="37"/>
        <v>225835.2</v>
      </c>
    </row>
    <row r="2408" spans="1:15" x14ac:dyDescent="0.25">
      <c r="A2408" s="3" t="s">
        <v>6023</v>
      </c>
      <c r="B2408" s="1" t="s">
        <v>318</v>
      </c>
      <c r="C2408" s="1" t="s">
        <v>6024</v>
      </c>
      <c r="D2408" s="1" t="s">
        <v>18</v>
      </c>
      <c r="E2408" s="1" t="s">
        <v>6025</v>
      </c>
      <c r="F2408" s="1" t="s">
        <v>6026</v>
      </c>
      <c r="G2408" s="1" t="s">
        <v>158</v>
      </c>
      <c r="H2408" s="1" t="s">
        <v>6027</v>
      </c>
      <c r="I2408" s="1" t="s">
        <v>6027</v>
      </c>
      <c r="J2408" s="1" t="s">
        <v>6028</v>
      </c>
      <c r="K2408" s="1" t="s">
        <v>26</v>
      </c>
      <c r="L2408" s="1" t="s">
        <v>6029</v>
      </c>
      <c r="M2408" s="1" t="s">
        <v>2622</v>
      </c>
      <c r="N2408" s="1" t="s">
        <v>6030</v>
      </c>
      <c r="O2408" s="1">
        <f t="shared" si="37"/>
        <v>225675</v>
      </c>
    </row>
    <row r="2409" spans="1:15" x14ac:dyDescent="0.25">
      <c r="A2409" s="3" t="s">
        <v>32031</v>
      </c>
      <c r="B2409" s="1" t="s">
        <v>559</v>
      </c>
      <c r="C2409" s="1" t="s">
        <v>32032</v>
      </c>
      <c r="D2409" s="1" t="s">
        <v>1964</v>
      </c>
      <c r="E2409" s="1" t="s">
        <v>32033</v>
      </c>
      <c r="F2409" s="1" t="s">
        <v>12044</v>
      </c>
      <c r="G2409" s="1" t="s">
        <v>29739</v>
      </c>
      <c r="H2409" s="1" t="s">
        <v>32034</v>
      </c>
      <c r="I2409" s="1" t="s">
        <v>32034</v>
      </c>
      <c r="J2409" s="1" t="s">
        <v>32035</v>
      </c>
      <c r="K2409" s="1" t="s">
        <v>26</v>
      </c>
      <c r="L2409" s="1" t="s">
        <v>32036</v>
      </c>
      <c r="M2409" s="1" t="s">
        <v>220</v>
      </c>
      <c r="N2409" s="1" t="s">
        <v>32037</v>
      </c>
      <c r="O2409" s="1">
        <f t="shared" si="37"/>
        <v>225529.19999999998</v>
      </c>
    </row>
    <row r="2410" spans="1:15" x14ac:dyDescent="0.25">
      <c r="A2410" s="3" t="s">
        <v>21495</v>
      </c>
      <c r="B2410" s="1" t="s">
        <v>559</v>
      </c>
      <c r="C2410" s="1" t="s">
        <v>21496</v>
      </c>
      <c r="D2410" s="1" t="s">
        <v>1265</v>
      </c>
      <c r="E2410" s="1" t="s">
        <v>21497</v>
      </c>
      <c r="F2410" s="1" t="s">
        <v>2092</v>
      </c>
      <c r="G2410" s="1" t="s">
        <v>21498</v>
      </c>
      <c r="H2410" s="1" t="s">
        <v>20645</v>
      </c>
      <c r="I2410" s="1" t="s">
        <v>21499</v>
      </c>
      <c r="J2410" s="1" t="s">
        <v>21500</v>
      </c>
      <c r="K2410" s="1" t="s">
        <v>146</v>
      </c>
      <c r="L2410" s="1" t="s">
        <v>21501</v>
      </c>
      <c r="M2410" s="1" t="s">
        <v>400</v>
      </c>
      <c r="N2410" s="1" t="s">
        <v>21502</v>
      </c>
      <c r="O2410" s="1">
        <f t="shared" si="37"/>
        <v>225279.6</v>
      </c>
    </row>
    <row r="2411" spans="1:15" x14ac:dyDescent="0.25">
      <c r="A2411" s="3" t="s">
        <v>35995</v>
      </c>
      <c r="B2411" s="1" t="s">
        <v>1667</v>
      </c>
      <c r="C2411" s="1" t="s">
        <v>35996</v>
      </c>
      <c r="D2411" s="1" t="s">
        <v>1720</v>
      </c>
      <c r="E2411" s="1" t="s">
        <v>24439</v>
      </c>
      <c r="F2411" s="1" t="s">
        <v>10991</v>
      </c>
      <c r="G2411" s="1" t="s">
        <v>35876</v>
      </c>
      <c r="H2411" s="1" t="s">
        <v>15291</v>
      </c>
      <c r="I2411" s="1" t="s">
        <v>1628</v>
      </c>
      <c r="J2411" s="1" t="s">
        <v>35997</v>
      </c>
      <c r="K2411" s="1" t="s">
        <v>26</v>
      </c>
      <c r="L2411" s="1" t="s">
        <v>35998</v>
      </c>
      <c r="M2411" s="1" t="s">
        <v>3656</v>
      </c>
      <c r="N2411" s="1" t="s">
        <v>35999</v>
      </c>
      <c r="O2411" s="1">
        <f t="shared" si="37"/>
        <v>224917</v>
      </c>
    </row>
    <row r="2412" spans="1:15" x14ac:dyDescent="0.25">
      <c r="A2412" s="3" t="s">
        <v>6031</v>
      </c>
      <c r="B2412" s="1" t="s">
        <v>135</v>
      </c>
      <c r="C2412" s="1" t="s">
        <v>6032</v>
      </c>
      <c r="D2412" s="1" t="s">
        <v>1891</v>
      </c>
      <c r="E2412" s="1" t="s">
        <v>6033</v>
      </c>
      <c r="F2412" s="1" t="s">
        <v>3277</v>
      </c>
      <c r="G2412" s="1" t="s">
        <v>22</v>
      </c>
      <c r="H2412" s="1" t="s">
        <v>6034</v>
      </c>
      <c r="I2412" s="1" t="s">
        <v>6035</v>
      </c>
      <c r="J2412" s="1" t="s">
        <v>6036</v>
      </c>
      <c r="K2412" s="1" t="s">
        <v>3184</v>
      </c>
      <c r="L2412" s="1" t="s">
        <v>6037</v>
      </c>
      <c r="M2412" s="1" t="s">
        <v>163</v>
      </c>
      <c r="N2412" s="1" t="s">
        <v>6038</v>
      </c>
      <c r="O2412" s="1">
        <f t="shared" si="37"/>
        <v>224817.6</v>
      </c>
    </row>
    <row r="2413" spans="1:15" x14ac:dyDescent="0.25">
      <c r="A2413" s="3" t="s">
        <v>32038</v>
      </c>
      <c r="B2413" s="1" t="s">
        <v>135</v>
      </c>
      <c r="C2413" s="1" t="s">
        <v>32039</v>
      </c>
      <c r="D2413" s="1" t="s">
        <v>479</v>
      </c>
      <c r="E2413" s="1" t="s">
        <v>28578</v>
      </c>
      <c r="F2413" s="1" t="s">
        <v>246</v>
      </c>
      <c r="G2413" s="1" t="s">
        <v>32040</v>
      </c>
      <c r="H2413" s="1" t="s">
        <v>11848</v>
      </c>
      <c r="I2413" s="1" t="s">
        <v>32041</v>
      </c>
      <c r="J2413" s="1" t="s">
        <v>32042</v>
      </c>
      <c r="K2413" s="1" t="s">
        <v>26</v>
      </c>
      <c r="L2413" s="1" t="s">
        <v>24459</v>
      </c>
      <c r="M2413" s="1" t="s">
        <v>3044</v>
      </c>
      <c r="N2413" s="1" t="s">
        <v>32043</v>
      </c>
      <c r="O2413" s="1">
        <f t="shared" si="37"/>
        <v>224624.40000000002</v>
      </c>
    </row>
    <row r="2414" spans="1:15" x14ac:dyDescent="0.25">
      <c r="A2414" s="3" t="s">
        <v>6039</v>
      </c>
      <c r="B2414" s="1" t="s">
        <v>897</v>
      </c>
      <c r="C2414" s="1" t="s">
        <v>6040</v>
      </c>
      <c r="D2414" s="1" t="s">
        <v>1161</v>
      </c>
      <c r="E2414" s="1" t="s">
        <v>6041</v>
      </c>
      <c r="F2414" s="1" t="s">
        <v>3614</v>
      </c>
      <c r="G2414" s="1" t="s">
        <v>1105</v>
      </c>
      <c r="H2414" s="1" t="s">
        <v>6042</v>
      </c>
      <c r="I2414" s="1" t="s">
        <v>6043</v>
      </c>
      <c r="J2414" s="1" t="s">
        <v>6044</v>
      </c>
      <c r="K2414" s="1" t="s">
        <v>26</v>
      </c>
      <c r="L2414" s="1" t="s">
        <v>6045</v>
      </c>
      <c r="M2414" s="1" t="s">
        <v>1887</v>
      </c>
      <c r="N2414" s="1" t="s">
        <v>6046</v>
      </c>
      <c r="O2414" s="1">
        <f t="shared" si="37"/>
        <v>224146.5</v>
      </c>
    </row>
    <row r="2415" spans="1:15" x14ac:dyDescent="0.25">
      <c r="A2415" s="3" t="s">
        <v>21503</v>
      </c>
      <c r="B2415" s="1" t="s">
        <v>2409</v>
      </c>
      <c r="C2415" s="1" t="s">
        <v>5717</v>
      </c>
      <c r="D2415" s="1" t="s">
        <v>745</v>
      </c>
      <c r="E2415" s="1" t="s">
        <v>11144</v>
      </c>
      <c r="F2415" s="1" t="s">
        <v>584</v>
      </c>
      <c r="G2415" s="1" t="s">
        <v>17348</v>
      </c>
      <c r="H2415" s="1" t="s">
        <v>12117</v>
      </c>
      <c r="I2415" s="1" t="s">
        <v>21504</v>
      </c>
      <c r="J2415" s="1" t="s">
        <v>21505</v>
      </c>
      <c r="K2415" s="1" t="s">
        <v>101</v>
      </c>
      <c r="L2415" s="1" t="s">
        <v>21506</v>
      </c>
      <c r="M2415" s="1" t="s">
        <v>416</v>
      </c>
      <c r="N2415" s="1" t="s">
        <v>21507</v>
      </c>
      <c r="O2415" s="1">
        <f t="shared" si="37"/>
        <v>223787.7</v>
      </c>
    </row>
    <row r="2416" spans="1:15" x14ac:dyDescent="0.25">
      <c r="A2416" s="3" t="s">
        <v>21508</v>
      </c>
      <c r="B2416" s="1" t="s">
        <v>475</v>
      </c>
      <c r="C2416" s="1" t="s">
        <v>21509</v>
      </c>
      <c r="D2416" s="1" t="s">
        <v>1634</v>
      </c>
      <c r="E2416" s="1" t="s">
        <v>9995</v>
      </c>
      <c r="F2416" s="1" t="s">
        <v>59</v>
      </c>
      <c r="G2416" s="1" t="s">
        <v>18988</v>
      </c>
      <c r="H2416" s="1" t="s">
        <v>21510</v>
      </c>
      <c r="I2416" s="1" t="s">
        <v>21511</v>
      </c>
      <c r="J2416" s="1" t="s">
        <v>21512</v>
      </c>
      <c r="K2416" s="1" t="s">
        <v>73</v>
      </c>
      <c r="L2416" s="1" t="s">
        <v>21513</v>
      </c>
      <c r="M2416" s="1" t="s">
        <v>430</v>
      </c>
      <c r="N2416" s="1" t="s">
        <v>21514</v>
      </c>
      <c r="O2416" s="1">
        <f t="shared" si="37"/>
        <v>223766.9</v>
      </c>
    </row>
    <row r="2417" spans="1:15" x14ac:dyDescent="0.25">
      <c r="A2417" s="3" t="s">
        <v>21515</v>
      </c>
      <c r="B2417" s="1" t="s">
        <v>1193</v>
      </c>
      <c r="C2417" s="1" t="s">
        <v>21516</v>
      </c>
      <c r="D2417" s="1" t="s">
        <v>965</v>
      </c>
      <c r="E2417" s="1" t="s">
        <v>21517</v>
      </c>
      <c r="F2417" s="1" t="s">
        <v>28</v>
      </c>
      <c r="G2417" s="1" t="s">
        <v>17566</v>
      </c>
      <c r="H2417" s="1" t="s">
        <v>21518</v>
      </c>
      <c r="I2417" s="1" t="s">
        <v>21519</v>
      </c>
      <c r="J2417" s="1" t="s">
        <v>21520</v>
      </c>
      <c r="K2417" s="1" t="s">
        <v>26</v>
      </c>
      <c r="L2417" s="1" t="s">
        <v>21521</v>
      </c>
      <c r="M2417" s="1" t="s">
        <v>556</v>
      </c>
      <c r="N2417" s="1" t="s">
        <v>21522</v>
      </c>
      <c r="O2417" s="1">
        <f t="shared" si="37"/>
        <v>223743</v>
      </c>
    </row>
    <row r="2418" spans="1:15" x14ac:dyDescent="0.25">
      <c r="A2418" s="3" t="s">
        <v>28139</v>
      </c>
      <c r="B2418" s="1" t="s">
        <v>1193</v>
      </c>
      <c r="C2418" s="1" t="s">
        <v>28140</v>
      </c>
      <c r="D2418" s="1" t="s">
        <v>2808</v>
      </c>
      <c r="E2418" s="1" t="s">
        <v>4328</v>
      </c>
      <c r="F2418" s="1" t="s">
        <v>5477</v>
      </c>
      <c r="G2418" s="1" t="s">
        <v>27304</v>
      </c>
      <c r="H2418" s="1" t="s">
        <v>8344</v>
      </c>
      <c r="I2418" s="1" t="s">
        <v>28141</v>
      </c>
      <c r="J2418" s="1" t="s">
        <v>28142</v>
      </c>
      <c r="K2418" s="1" t="s">
        <v>9057</v>
      </c>
      <c r="L2418" s="1" t="s">
        <v>28143</v>
      </c>
      <c r="M2418" s="1" t="s">
        <v>274</v>
      </c>
      <c r="N2418" s="1" t="s">
        <v>28144</v>
      </c>
      <c r="O2418" s="1">
        <f t="shared" si="37"/>
        <v>223710.5</v>
      </c>
    </row>
    <row r="2419" spans="1:15" x14ac:dyDescent="0.25">
      <c r="A2419" s="3" t="s">
        <v>28145</v>
      </c>
      <c r="B2419" s="1" t="s">
        <v>475</v>
      </c>
      <c r="C2419" s="1" t="s">
        <v>28146</v>
      </c>
      <c r="D2419" s="1" t="s">
        <v>265</v>
      </c>
      <c r="E2419" s="1" t="s">
        <v>28147</v>
      </c>
      <c r="F2419" s="1" t="s">
        <v>4430</v>
      </c>
      <c r="G2419" s="1" t="s">
        <v>27304</v>
      </c>
      <c r="H2419" s="1" t="s">
        <v>28148</v>
      </c>
      <c r="I2419" s="1" t="s">
        <v>28149</v>
      </c>
      <c r="J2419" s="1" t="s">
        <v>28150</v>
      </c>
      <c r="K2419" s="1" t="s">
        <v>26</v>
      </c>
      <c r="L2419" s="1" t="s">
        <v>17176</v>
      </c>
      <c r="M2419" s="1" t="s">
        <v>556</v>
      </c>
      <c r="N2419" s="1" t="s">
        <v>28151</v>
      </c>
      <c r="O2419" s="1">
        <f t="shared" si="37"/>
        <v>223693.9</v>
      </c>
    </row>
    <row r="2420" spans="1:15" x14ac:dyDescent="0.25">
      <c r="A2420" s="3" t="s">
        <v>6047</v>
      </c>
      <c r="B2420" s="1" t="s">
        <v>2399</v>
      </c>
      <c r="C2420" s="1" t="s">
        <v>6048</v>
      </c>
      <c r="D2420" s="1" t="s">
        <v>226</v>
      </c>
      <c r="E2420" s="1" t="s">
        <v>6049</v>
      </c>
      <c r="F2420" s="1" t="s">
        <v>6050</v>
      </c>
      <c r="G2420" s="1" t="s">
        <v>1540</v>
      </c>
      <c r="H2420" s="1" t="s">
        <v>6051</v>
      </c>
      <c r="I2420" s="1" t="s">
        <v>6051</v>
      </c>
      <c r="J2420" s="1" t="s">
        <v>6052</v>
      </c>
      <c r="K2420" s="1" t="s">
        <v>330</v>
      </c>
      <c r="L2420" s="1" t="s">
        <v>6053</v>
      </c>
      <c r="M2420" s="1" t="s">
        <v>6054</v>
      </c>
      <c r="N2420" s="1" t="s">
        <v>6055</v>
      </c>
      <c r="O2420" s="1">
        <f t="shared" si="37"/>
        <v>223540.59999999998</v>
      </c>
    </row>
    <row r="2421" spans="1:15" x14ac:dyDescent="0.25">
      <c r="A2421" s="3" t="s">
        <v>32044</v>
      </c>
      <c r="B2421" s="1" t="s">
        <v>559</v>
      </c>
      <c r="C2421" s="1" t="s">
        <v>32045</v>
      </c>
      <c r="D2421" s="1" t="s">
        <v>1326</v>
      </c>
      <c r="E2421" s="1" t="s">
        <v>32046</v>
      </c>
      <c r="F2421" s="1" t="s">
        <v>11169</v>
      </c>
      <c r="G2421" s="1" t="s">
        <v>11783</v>
      </c>
      <c r="H2421" s="1" t="s">
        <v>6985</v>
      </c>
      <c r="I2421" s="1" t="s">
        <v>6985</v>
      </c>
      <c r="J2421" s="1" t="s">
        <v>32047</v>
      </c>
      <c r="K2421" s="1" t="s">
        <v>711</v>
      </c>
      <c r="L2421" s="1" t="s">
        <v>32048</v>
      </c>
      <c r="M2421" s="1" t="s">
        <v>28</v>
      </c>
      <c r="N2421" s="1" t="s">
        <v>32049</v>
      </c>
      <c r="O2421" s="1">
        <f t="shared" si="37"/>
        <v>223306.19999999998</v>
      </c>
    </row>
    <row r="2422" spans="1:15" x14ac:dyDescent="0.25">
      <c r="A2422" s="3" t="s">
        <v>32050</v>
      </c>
      <c r="B2422" s="1" t="s">
        <v>135</v>
      </c>
      <c r="C2422" s="1" t="s">
        <v>32051</v>
      </c>
      <c r="D2422" s="1" t="s">
        <v>1928</v>
      </c>
      <c r="E2422" s="1" t="s">
        <v>32052</v>
      </c>
      <c r="F2422" s="1" t="s">
        <v>9500</v>
      </c>
      <c r="G2422" s="1" t="s">
        <v>29363</v>
      </c>
      <c r="H2422" s="1" t="s">
        <v>12274</v>
      </c>
      <c r="I2422" s="1" t="s">
        <v>32053</v>
      </c>
      <c r="J2422" s="1" t="s">
        <v>32054</v>
      </c>
      <c r="K2422" s="1" t="s">
        <v>26</v>
      </c>
      <c r="L2422" s="1" t="s">
        <v>32055</v>
      </c>
      <c r="M2422" s="1" t="s">
        <v>1121</v>
      </c>
      <c r="N2422" s="1" t="s">
        <v>32056</v>
      </c>
      <c r="O2422" s="1">
        <f t="shared" si="37"/>
        <v>223297.2</v>
      </c>
    </row>
    <row r="2423" spans="1:15" x14ac:dyDescent="0.25">
      <c r="A2423" s="3" t="s">
        <v>32057</v>
      </c>
      <c r="B2423" s="1" t="s">
        <v>261</v>
      </c>
      <c r="C2423" s="1" t="s">
        <v>32058</v>
      </c>
      <c r="D2423" s="1" t="s">
        <v>1278</v>
      </c>
      <c r="E2423" s="1" t="s">
        <v>7270</v>
      </c>
      <c r="F2423" s="1" t="s">
        <v>6464</v>
      </c>
      <c r="G2423" s="1" t="s">
        <v>29620</v>
      </c>
      <c r="H2423" s="1" t="s">
        <v>6108</v>
      </c>
      <c r="I2423" s="1" t="s">
        <v>32059</v>
      </c>
      <c r="J2423" s="1" t="s">
        <v>32060</v>
      </c>
      <c r="K2423" s="1" t="s">
        <v>2315</v>
      </c>
      <c r="L2423" s="1" t="s">
        <v>32061</v>
      </c>
      <c r="M2423" s="1" t="s">
        <v>4805</v>
      </c>
      <c r="N2423" s="1" t="s">
        <v>32062</v>
      </c>
      <c r="O2423" s="1">
        <f t="shared" si="37"/>
        <v>223269.5</v>
      </c>
    </row>
    <row r="2424" spans="1:15" x14ac:dyDescent="0.25">
      <c r="A2424" s="3" t="s">
        <v>36889</v>
      </c>
      <c r="B2424" s="1" t="s">
        <v>2222</v>
      </c>
      <c r="C2424" s="1" t="s">
        <v>36890</v>
      </c>
      <c r="D2424" s="1" t="s">
        <v>491</v>
      </c>
      <c r="E2424" s="1" t="s">
        <v>35951</v>
      </c>
      <c r="F2424" s="1" t="s">
        <v>7463</v>
      </c>
      <c r="G2424" s="1" t="s">
        <v>36387</v>
      </c>
      <c r="H2424" s="1" t="s">
        <v>2217</v>
      </c>
      <c r="I2424" s="1" t="s">
        <v>2217</v>
      </c>
      <c r="J2424" s="1" t="s">
        <v>36891</v>
      </c>
      <c r="K2424" s="1" t="s">
        <v>101</v>
      </c>
      <c r="L2424" s="1" t="s">
        <v>36892</v>
      </c>
      <c r="M2424" s="1" t="s">
        <v>116</v>
      </c>
      <c r="N2424" s="1" t="s">
        <v>36893</v>
      </c>
      <c r="O2424" s="1">
        <f t="shared" si="37"/>
        <v>223263.00000000003</v>
      </c>
    </row>
    <row r="2425" spans="1:15" x14ac:dyDescent="0.25">
      <c r="A2425" s="3" t="s">
        <v>21523</v>
      </c>
      <c r="B2425" s="1" t="s">
        <v>1239</v>
      </c>
      <c r="C2425" s="1" t="s">
        <v>21524</v>
      </c>
      <c r="D2425" s="1" t="s">
        <v>1656</v>
      </c>
      <c r="E2425" s="1" t="s">
        <v>10993</v>
      </c>
      <c r="F2425" s="1" t="s">
        <v>258</v>
      </c>
      <c r="G2425" s="1" t="s">
        <v>18345</v>
      </c>
      <c r="H2425" s="1" t="s">
        <v>11738</v>
      </c>
      <c r="I2425" s="1" t="s">
        <v>21525</v>
      </c>
      <c r="J2425" s="1" t="s">
        <v>21526</v>
      </c>
      <c r="K2425" s="1" t="s">
        <v>26</v>
      </c>
      <c r="L2425" s="1" t="s">
        <v>21527</v>
      </c>
      <c r="M2425" s="1" t="s">
        <v>725</v>
      </c>
      <c r="N2425" s="1" t="s">
        <v>21528</v>
      </c>
      <c r="O2425" s="1">
        <f t="shared" si="37"/>
        <v>223196.4</v>
      </c>
    </row>
    <row r="2426" spans="1:15" x14ac:dyDescent="0.25">
      <c r="A2426" s="3" t="s">
        <v>6056</v>
      </c>
      <c r="B2426" s="1" t="s">
        <v>318</v>
      </c>
      <c r="C2426" s="1" t="s">
        <v>6057</v>
      </c>
      <c r="D2426" s="1" t="s">
        <v>1206</v>
      </c>
      <c r="E2426" s="1" t="s">
        <v>6058</v>
      </c>
      <c r="F2426" s="1" t="s">
        <v>6059</v>
      </c>
      <c r="G2426" s="1" t="s">
        <v>158</v>
      </c>
      <c r="H2426" s="1" t="s">
        <v>4491</v>
      </c>
      <c r="I2426" s="1" t="s">
        <v>6060</v>
      </c>
      <c r="J2426" s="1" t="s">
        <v>6061</v>
      </c>
      <c r="K2426" s="1" t="s">
        <v>146</v>
      </c>
      <c r="L2426" s="1" t="s">
        <v>6062</v>
      </c>
      <c r="M2426" s="1" t="s">
        <v>584</v>
      </c>
      <c r="N2426" s="1" t="s">
        <v>6063</v>
      </c>
      <c r="O2426" s="1">
        <f t="shared" si="37"/>
        <v>223192.5</v>
      </c>
    </row>
    <row r="2427" spans="1:15" x14ac:dyDescent="0.25">
      <c r="A2427" s="3" t="s">
        <v>6064</v>
      </c>
      <c r="B2427" s="1" t="s">
        <v>291</v>
      </c>
      <c r="C2427" s="1" t="s">
        <v>6065</v>
      </c>
      <c r="D2427" s="1" t="s">
        <v>561</v>
      </c>
      <c r="E2427" s="1" t="s">
        <v>6066</v>
      </c>
      <c r="F2427" s="1" t="s">
        <v>6067</v>
      </c>
      <c r="G2427" s="1" t="s">
        <v>22</v>
      </c>
      <c r="H2427" s="1" t="s">
        <v>6068</v>
      </c>
      <c r="I2427" s="1" t="s">
        <v>6069</v>
      </c>
      <c r="J2427" s="1" t="s">
        <v>6070</v>
      </c>
      <c r="K2427" s="1" t="s">
        <v>330</v>
      </c>
      <c r="L2427" s="1" t="s">
        <v>6071</v>
      </c>
      <c r="M2427" s="1" t="s">
        <v>416</v>
      </c>
      <c r="N2427" s="1" t="s">
        <v>6072</v>
      </c>
      <c r="O2427" s="1">
        <f t="shared" si="37"/>
        <v>222903.4</v>
      </c>
    </row>
    <row r="2428" spans="1:15" x14ac:dyDescent="0.25">
      <c r="A2428" s="3" t="s">
        <v>21529</v>
      </c>
      <c r="B2428" s="1" t="s">
        <v>613</v>
      </c>
      <c r="C2428" s="1" t="s">
        <v>21530</v>
      </c>
      <c r="D2428" s="1" t="s">
        <v>2964</v>
      </c>
      <c r="E2428" s="1" t="s">
        <v>21531</v>
      </c>
      <c r="F2428" s="1" t="s">
        <v>664</v>
      </c>
      <c r="G2428" s="1" t="s">
        <v>17600</v>
      </c>
      <c r="H2428" s="1" t="s">
        <v>12066</v>
      </c>
      <c r="I2428" s="1" t="s">
        <v>12066</v>
      </c>
      <c r="J2428" s="1" t="s">
        <v>21532</v>
      </c>
      <c r="K2428" s="1" t="s">
        <v>384</v>
      </c>
      <c r="L2428" s="1" t="s">
        <v>5252</v>
      </c>
      <c r="M2428" s="1" t="s">
        <v>1416</v>
      </c>
      <c r="N2428" s="1" t="s">
        <v>21533</v>
      </c>
      <c r="O2428" s="1">
        <f t="shared" si="37"/>
        <v>222649.59999999998</v>
      </c>
    </row>
    <row r="2429" spans="1:15" x14ac:dyDescent="0.25">
      <c r="A2429" s="3" t="s">
        <v>21534</v>
      </c>
      <c r="B2429" s="1" t="s">
        <v>1193</v>
      </c>
      <c r="C2429" s="1" t="s">
        <v>21535</v>
      </c>
      <c r="D2429" s="1" t="s">
        <v>1065</v>
      </c>
      <c r="E2429" s="1" t="s">
        <v>11749</v>
      </c>
      <c r="F2429" s="1" t="s">
        <v>7578</v>
      </c>
      <c r="G2429" s="1" t="s">
        <v>18345</v>
      </c>
      <c r="H2429" s="1" t="s">
        <v>5511</v>
      </c>
      <c r="I2429" s="1" t="s">
        <v>20864</v>
      </c>
      <c r="J2429" s="1" t="s">
        <v>21536</v>
      </c>
      <c r="K2429" s="1" t="s">
        <v>662</v>
      </c>
      <c r="L2429" s="1" t="s">
        <v>4295</v>
      </c>
      <c r="M2429" s="1" t="s">
        <v>1905</v>
      </c>
      <c r="N2429" s="1" t="s">
        <v>21537</v>
      </c>
      <c r="O2429" s="1">
        <f t="shared" si="37"/>
        <v>222553.5</v>
      </c>
    </row>
    <row r="2430" spans="1:15" x14ac:dyDescent="0.25">
      <c r="A2430" s="3" t="s">
        <v>32063</v>
      </c>
      <c r="B2430" s="1" t="s">
        <v>135</v>
      </c>
      <c r="C2430" s="1" t="s">
        <v>32064</v>
      </c>
      <c r="D2430" s="1" t="s">
        <v>995</v>
      </c>
      <c r="E2430" s="1" t="s">
        <v>32065</v>
      </c>
      <c r="F2430" s="1" t="s">
        <v>4048</v>
      </c>
      <c r="G2430" s="1" t="s">
        <v>30098</v>
      </c>
      <c r="H2430" s="1" t="s">
        <v>7734</v>
      </c>
      <c r="I2430" s="1" t="s">
        <v>32066</v>
      </c>
      <c r="J2430" s="1" t="s">
        <v>32067</v>
      </c>
      <c r="K2430" s="1" t="s">
        <v>370</v>
      </c>
      <c r="L2430" s="1" t="s">
        <v>32068</v>
      </c>
      <c r="M2430" s="1" t="s">
        <v>400</v>
      </c>
      <c r="N2430" s="1" t="s">
        <v>32069</v>
      </c>
      <c r="O2430" s="1">
        <f t="shared" si="37"/>
        <v>222541.2</v>
      </c>
    </row>
    <row r="2431" spans="1:15" x14ac:dyDescent="0.25">
      <c r="A2431" s="3" t="s">
        <v>25925</v>
      </c>
      <c r="B2431" s="1" t="s">
        <v>872</v>
      </c>
      <c r="C2431" s="1" t="s">
        <v>25926</v>
      </c>
      <c r="D2431" s="1" t="s">
        <v>252</v>
      </c>
      <c r="E2431" s="1" t="s">
        <v>25927</v>
      </c>
      <c r="F2431" s="1" t="s">
        <v>5209</v>
      </c>
      <c r="G2431" s="1" t="s">
        <v>24660</v>
      </c>
      <c r="H2431" s="1" t="s">
        <v>19123</v>
      </c>
      <c r="I2431" s="1" t="s">
        <v>25928</v>
      </c>
      <c r="J2431" s="1" t="s">
        <v>25929</v>
      </c>
      <c r="K2431" s="1" t="s">
        <v>357</v>
      </c>
      <c r="L2431" s="1" t="s">
        <v>12330</v>
      </c>
      <c r="M2431" s="1" t="s">
        <v>258</v>
      </c>
      <c r="N2431" s="1" t="s">
        <v>25930</v>
      </c>
      <c r="O2431" s="1">
        <f t="shared" si="37"/>
        <v>222237.09999999998</v>
      </c>
    </row>
    <row r="2432" spans="1:15" x14ac:dyDescent="0.25">
      <c r="A2432" s="3" t="s">
        <v>6073</v>
      </c>
      <c r="B2432" s="1" t="s">
        <v>1667</v>
      </c>
      <c r="C2432" s="1" t="s">
        <v>6074</v>
      </c>
      <c r="D2432" s="1" t="s">
        <v>350</v>
      </c>
      <c r="E2432" s="1" t="s">
        <v>6075</v>
      </c>
      <c r="F2432" s="1" t="s">
        <v>5610</v>
      </c>
      <c r="G2432" s="1" t="s">
        <v>6076</v>
      </c>
      <c r="H2432" s="1" t="s">
        <v>6077</v>
      </c>
      <c r="I2432" s="1" t="s">
        <v>5151</v>
      </c>
      <c r="J2432" s="1" t="s">
        <v>6078</v>
      </c>
      <c r="K2432" s="1" t="s">
        <v>272</v>
      </c>
      <c r="L2432" s="1" t="s">
        <v>6079</v>
      </c>
      <c r="M2432" s="1" t="s">
        <v>738</v>
      </c>
      <c r="N2432" s="1" t="s">
        <v>6080</v>
      </c>
      <c r="O2432" s="1">
        <f t="shared" si="37"/>
        <v>222019</v>
      </c>
    </row>
    <row r="2433" spans="1:15" x14ac:dyDescent="0.25">
      <c r="A2433" s="3" t="s">
        <v>21538</v>
      </c>
      <c r="B2433" s="1" t="s">
        <v>475</v>
      </c>
      <c r="C2433" s="1" t="s">
        <v>21539</v>
      </c>
      <c r="D2433" s="1" t="s">
        <v>1337</v>
      </c>
      <c r="E2433" s="1" t="s">
        <v>7977</v>
      </c>
      <c r="F2433" s="1" t="s">
        <v>690</v>
      </c>
      <c r="G2433" s="1" t="s">
        <v>18561</v>
      </c>
      <c r="H2433" s="1" t="s">
        <v>5704</v>
      </c>
      <c r="I2433" s="1" t="s">
        <v>21540</v>
      </c>
      <c r="J2433" s="1" t="s">
        <v>21541</v>
      </c>
      <c r="K2433" s="1" t="s">
        <v>662</v>
      </c>
      <c r="L2433" s="1" t="s">
        <v>21542</v>
      </c>
      <c r="M2433" s="1" t="s">
        <v>2622</v>
      </c>
      <c r="N2433" s="1" t="s">
        <v>21543</v>
      </c>
      <c r="O2433" s="1">
        <f t="shared" si="37"/>
        <v>221562.3</v>
      </c>
    </row>
    <row r="2434" spans="1:15" x14ac:dyDescent="0.25">
      <c r="A2434" s="3" t="s">
        <v>15757</v>
      </c>
      <c r="B2434" s="1" t="s">
        <v>462</v>
      </c>
      <c r="C2434" s="1" t="s">
        <v>15758</v>
      </c>
      <c r="D2434" s="1" t="s">
        <v>3390</v>
      </c>
      <c r="E2434" s="1" t="s">
        <v>11356</v>
      </c>
      <c r="F2434" s="1" t="s">
        <v>2700</v>
      </c>
      <c r="G2434" s="1" t="s">
        <v>15759</v>
      </c>
      <c r="H2434" s="1" t="s">
        <v>15760</v>
      </c>
      <c r="I2434" s="1" t="s">
        <v>15761</v>
      </c>
      <c r="J2434" s="1" t="s">
        <v>15762</v>
      </c>
      <c r="K2434" s="1" t="s">
        <v>26</v>
      </c>
      <c r="L2434" s="1" t="s">
        <v>10924</v>
      </c>
      <c r="M2434" s="1" t="s">
        <v>1905</v>
      </c>
      <c r="N2434" s="1" t="s">
        <v>15763</v>
      </c>
      <c r="O2434" s="1">
        <f t="shared" ref="O2434:O2497" si="38">B2434*C2434</f>
        <v>221500.80000000002</v>
      </c>
    </row>
    <row r="2435" spans="1:15" x14ac:dyDescent="0.25">
      <c r="A2435" s="3" t="s">
        <v>21544</v>
      </c>
      <c r="B2435" s="1" t="s">
        <v>613</v>
      </c>
      <c r="C2435" s="1" t="s">
        <v>21545</v>
      </c>
      <c r="D2435" s="1" t="s">
        <v>1114</v>
      </c>
      <c r="E2435" s="1" t="s">
        <v>7598</v>
      </c>
      <c r="F2435" s="1" t="s">
        <v>5288</v>
      </c>
      <c r="G2435" s="1" t="s">
        <v>19294</v>
      </c>
      <c r="H2435" s="1" t="s">
        <v>2040</v>
      </c>
      <c r="I2435" s="1" t="s">
        <v>21546</v>
      </c>
      <c r="J2435" s="1" t="s">
        <v>21547</v>
      </c>
      <c r="K2435" s="1" t="s">
        <v>26</v>
      </c>
      <c r="L2435" s="1" t="s">
        <v>21548</v>
      </c>
      <c r="M2435" s="1" t="s">
        <v>752</v>
      </c>
      <c r="N2435" s="1" t="s">
        <v>21549</v>
      </c>
      <c r="O2435" s="1">
        <f t="shared" si="38"/>
        <v>221403.19999999998</v>
      </c>
    </row>
    <row r="2436" spans="1:15" x14ac:dyDescent="0.25">
      <c r="A2436" s="3" t="s">
        <v>21550</v>
      </c>
      <c r="B2436" s="1" t="s">
        <v>462</v>
      </c>
      <c r="C2436" s="1" t="s">
        <v>21551</v>
      </c>
      <c r="D2436" s="1" t="s">
        <v>181</v>
      </c>
      <c r="E2436" s="1" t="s">
        <v>10920</v>
      </c>
      <c r="F2436" s="1" t="s">
        <v>725</v>
      </c>
      <c r="G2436" s="1" t="s">
        <v>21552</v>
      </c>
      <c r="H2436" s="1" t="s">
        <v>21553</v>
      </c>
      <c r="I2436" s="1" t="s">
        <v>21554</v>
      </c>
      <c r="J2436" s="1" t="s">
        <v>21555</v>
      </c>
      <c r="K2436" s="1" t="s">
        <v>26</v>
      </c>
      <c r="L2436" s="1" t="s">
        <v>12577</v>
      </c>
      <c r="M2436" s="1" t="s">
        <v>725</v>
      </c>
      <c r="N2436" s="1" t="s">
        <v>21556</v>
      </c>
      <c r="O2436" s="1">
        <f t="shared" si="38"/>
        <v>221400</v>
      </c>
    </row>
    <row r="2437" spans="1:15" x14ac:dyDescent="0.25">
      <c r="A2437" s="3" t="s">
        <v>32070</v>
      </c>
      <c r="B2437" s="1" t="s">
        <v>318</v>
      </c>
      <c r="C2437" s="1" t="s">
        <v>32071</v>
      </c>
      <c r="D2437" s="1" t="s">
        <v>1614</v>
      </c>
      <c r="E2437" s="1" t="s">
        <v>32072</v>
      </c>
      <c r="F2437" s="1" t="s">
        <v>3672</v>
      </c>
      <c r="G2437" s="1" t="s">
        <v>32073</v>
      </c>
      <c r="H2437" s="1" t="s">
        <v>11065</v>
      </c>
      <c r="I2437" s="1" t="s">
        <v>32074</v>
      </c>
      <c r="J2437" s="1" t="s">
        <v>32075</v>
      </c>
      <c r="K2437" s="1" t="s">
        <v>26</v>
      </c>
      <c r="L2437" s="1" t="s">
        <v>32076</v>
      </c>
      <c r="M2437" s="1" t="s">
        <v>148</v>
      </c>
      <c r="N2437" s="1" t="s">
        <v>32077</v>
      </c>
      <c r="O2437" s="1">
        <f t="shared" si="38"/>
        <v>220770</v>
      </c>
    </row>
    <row r="2438" spans="1:15" x14ac:dyDescent="0.25">
      <c r="A2438" s="3" t="s">
        <v>21557</v>
      </c>
      <c r="B2438" s="1" t="s">
        <v>572</v>
      </c>
      <c r="C2438" s="1" t="s">
        <v>21558</v>
      </c>
      <c r="D2438" s="1" t="s">
        <v>1527</v>
      </c>
      <c r="E2438" s="1" t="s">
        <v>21559</v>
      </c>
      <c r="F2438" s="1" t="s">
        <v>6730</v>
      </c>
      <c r="G2438" s="1" t="s">
        <v>18791</v>
      </c>
      <c r="H2438" s="1" t="s">
        <v>19702</v>
      </c>
      <c r="I2438" s="1" t="s">
        <v>21560</v>
      </c>
      <c r="J2438" s="1" t="s">
        <v>21561</v>
      </c>
      <c r="K2438" s="1" t="s">
        <v>457</v>
      </c>
      <c r="L2438" s="1" t="s">
        <v>12522</v>
      </c>
      <c r="M2438" s="1" t="s">
        <v>132</v>
      </c>
      <c r="N2438" s="1" t="s">
        <v>21562</v>
      </c>
      <c r="O2438" s="1">
        <f t="shared" si="38"/>
        <v>220678.6</v>
      </c>
    </row>
    <row r="2439" spans="1:15" x14ac:dyDescent="0.25">
      <c r="A2439" s="3" t="s">
        <v>6081</v>
      </c>
      <c r="B2439" s="1" t="s">
        <v>475</v>
      </c>
      <c r="C2439" s="1" t="s">
        <v>6082</v>
      </c>
      <c r="D2439" s="1" t="s">
        <v>1102</v>
      </c>
      <c r="E2439" s="1" t="s">
        <v>6083</v>
      </c>
      <c r="F2439" s="1" t="s">
        <v>2854</v>
      </c>
      <c r="G2439" s="1" t="s">
        <v>185</v>
      </c>
      <c r="H2439" s="1" t="s">
        <v>6084</v>
      </c>
      <c r="I2439" s="1" t="s">
        <v>6084</v>
      </c>
      <c r="J2439" s="1" t="s">
        <v>6085</v>
      </c>
      <c r="K2439" s="1" t="s">
        <v>711</v>
      </c>
      <c r="L2439" s="1" t="s">
        <v>6086</v>
      </c>
      <c r="M2439" s="1" t="s">
        <v>1924</v>
      </c>
      <c r="N2439" s="1" t="s">
        <v>6087</v>
      </c>
      <c r="O2439" s="1">
        <f t="shared" si="38"/>
        <v>220642.5</v>
      </c>
    </row>
    <row r="2440" spans="1:15" x14ac:dyDescent="0.25">
      <c r="A2440" s="3" t="s">
        <v>32078</v>
      </c>
      <c r="B2440" s="1" t="s">
        <v>318</v>
      </c>
      <c r="C2440" s="1" t="s">
        <v>26235</v>
      </c>
      <c r="D2440" s="1" t="s">
        <v>2888</v>
      </c>
      <c r="E2440" s="1" t="s">
        <v>32079</v>
      </c>
      <c r="F2440" s="1" t="s">
        <v>1003</v>
      </c>
      <c r="G2440" s="1" t="s">
        <v>32073</v>
      </c>
      <c r="H2440" s="1" t="s">
        <v>24613</v>
      </c>
      <c r="I2440" s="1" t="s">
        <v>32080</v>
      </c>
      <c r="J2440" s="1" t="s">
        <v>32081</v>
      </c>
      <c r="K2440" s="1" t="s">
        <v>855</v>
      </c>
      <c r="L2440" s="1" t="s">
        <v>32082</v>
      </c>
      <c r="M2440" s="1" t="s">
        <v>556</v>
      </c>
      <c r="N2440" s="1" t="s">
        <v>32083</v>
      </c>
      <c r="O2440" s="1">
        <f t="shared" si="38"/>
        <v>220567.5</v>
      </c>
    </row>
    <row r="2441" spans="1:15" x14ac:dyDescent="0.25">
      <c r="A2441" s="3" t="s">
        <v>32084</v>
      </c>
      <c r="B2441" s="1" t="s">
        <v>194</v>
      </c>
      <c r="C2441" s="1" t="s">
        <v>32085</v>
      </c>
      <c r="D2441" s="1" t="s">
        <v>1859</v>
      </c>
      <c r="E2441" s="1" t="s">
        <v>32086</v>
      </c>
      <c r="F2441" s="1" t="s">
        <v>1168</v>
      </c>
      <c r="G2441" s="1" t="s">
        <v>30182</v>
      </c>
      <c r="H2441" s="1" t="s">
        <v>7654</v>
      </c>
      <c r="I2441" s="1" t="s">
        <v>32087</v>
      </c>
      <c r="J2441" s="1" t="s">
        <v>32088</v>
      </c>
      <c r="K2441" s="1" t="s">
        <v>330</v>
      </c>
      <c r="L2441" s="1" t="s">
        <v>32089</v>
      </c>
      <c r="M2441" s="1" t="s">
        <v>916</v>
      </c>
      <c r="N2441" s="1" t="s">
        <v>32090</v>
      </c>
      <c r="O2441" s="1">
        <f t="shared" si="38"/>
        <v>220441.5</v>
      </c>
    </row>
    <row r="2442" spans="1:15" x14ac:dyDescent="0.25">
      <c r="A2442" s="3" t="s">
        <v>36894</v>
      </c>
      <c r="B2442" s="1" t="s">
        <v>741</v>
      </c>
      <c r="C2442" s="1" t="s">
        <v>36895</v>
      </c>
      <c r="D2442" s="1" t="s">
        <v>2118</v>
      </c>
      <c r="E2442" s="1" t="s">
        <v>9872</v>
      </c>
      <c r="F2442" s="1" t="s">
        <v>10470</v>
      </c>
      <c r="G2442" s="1" t="s">
        <v>36387</v>
      </c>
      <c r="H2442" s="1" t="s">
        <v>3724</v>
      </c>
      <c r="I2442" s="1" t="s">
        <v>3725</v>
      </c>
      <c r="J2442" s="1" t="s">
        <v>36896</v>
      </c>
      <c r="K2442" s="1" t="s">
        <v>272</v>
      </c>
      <c r="L2442" s="1" t="s">
        <v>36897</v>
      </c>
      <c r="M2442" s="1" t="s">
        <v>599</v>
      </c>
      <c r="N2442" s="1" t="s">
        <v>36898</v>
      </c>
      <c r="O2442" s="1">
        <f t="shared" si="38"/>
        <v>220341</v>
      </c>
    </row>
    <row r="2443" spans="1:15" x14ac:dyDescent="0.25">
      <c r="A2443" s="3" t="s">
        <v>21563</v>
      </c>
      <c r="B2443" s="1" t="s">
        <v>798</v>
      </c>
      <c r="C2443" s="1" t="s">
        <v>21564</v>
      </c>
      <c r="D2443" s="1" t="s">
        <v>2331</v>
      </c>
      <c r="E2443" s="1" t="s">
        <v>21565</v>
      </c>
      <c r="F2443" s="1" t="s">
        <v>430</v>
      </c>
      <c r="G2443" s="1" t="s">
        <v>19516</v>
      </c>
      <c r="H2443" s="1" t="s">
        <v>21510</v>
      </c>
      <c r="I2443" s="1" t="s">
        <v>21566</v>
      </c>
      <c r="J2443" s="1" t="s">
        <v>21567</v>
      </c>
      <c r="K2443" s="1" t="s">
        <v>73</v>
      </c>
      <c r="L2443" s="1" t="s">
        <v>21568</v>
      </c>
      <c r="M2443" s="1" t="s">
        <v>359</v>
      </c>
      <c r="N2443" s="1" t="s">
        <v>21569</v>
      </c>
      <c r="O2443" s="1">
        <f t="shared" si="38"/>
        <v>220061.2</v>
      </c>
    </row>
    <row r="2444" spans="1:15" x14ac:dyDescent="0.25">
      <c r="A2444" s="3" t="s">
        <v>21570</v>
      </c>
      <c r="B2444" s="1" t="s">
        <v>613</v>
      </c>
      <c r="C2444" s="1" t="s">
        <v>21571</v>
      </c>
      <c r="D2444" s="1" t="s">
        <v>1624</v>
      </c>
      <c r="E2444" s="1" t="s">
        <v>17178</v>
      </c>
      <c r="F2444" s="1" t="s">
        <v>6829</v>
      </c>
      <c r="G2444" s="1" t="s">
        <v>17404</v>
      </c>
      <c r="H2444" s="1" t="s">
        <v>2579</v>
      </c>
      <c r="I2444" s="1" t="s">
        <v>21572</v>
      </c>
      <c r="J2444" s="1" t="s">
        <v>21573</v>
      </c>
      <c r="K2444" s="1" t="s">
        <v>26</v>
      </c>
      <c r="L2444" s="1" t="s">
        <v>21574</v>
      </c>
      <c r="M2444" s="1" t="s">
        <v>274</v>
      </c>
      <c r="N2444" s="1" t="s">
        <v>21575</v>
      </c>
      <c r="O2444" s="1">
        <f t="shared" si="38"/>
        <v>220058</v>
      </c>
    </row>
    <row r="2445" spans="1:15" x14ac:dyDescent="0.25">
      <c r="A2445" s="3" t="s">
        <v>6088</v>
      </c>
      <c r="B2445" s="1" t="s">
        <v>403</v>
      </c>
      <c r="C2445" s="1" t="s">
        <v>6089</v>
      </c>
      <c r="D2445" s="1" t="s">
        <v>1801</v>
      </c>
      <c r="E2445" s="1" t="s">
        <v>6090</v>
      </c>
      <c r="F2445" s="1" t="s">
        <v>6091</v>
      </c>
      <c r="G2445" s="1" t="s">
        <v>890</v>
      </c>
      <c r="H2445" s="1" t="s">
        <v>6092</v>
      </c>
      <c r="I2445" s="1" t="s">
        <v>6093</v>
      </c>
      <c r="J2445" s="1" t="s">
        <v>6094</v>
      </c>
      <c r="K2445" s="1" t="s">
        <v>711</v>
      </c>
      <c r="L2445" s="1" t="s">
        <v>6095</v>
      </c>
      <c r="M2445" s="1" t="s">
        <v>3350</v>
      </c>
      <c r="N2445" s="1" t="s">
        <v>6096</v>
      </c>
      <c r="O2445" s="1">
        <f t="shared" si="38"/>
        <v>219880.6</v>
      </c>
    </row>
    <row r="2446" spans="1:15" x14ac:dyDescent="0.25">
      <c r="A2446" s="3" t="s">
        <v>32091</v>
      </c>
      <c r="B2446" s="1" t="s">
        <v>1217</v>
      </c>
      <c r="C2446" s="1" t="s">
        <v>32092</v>
      </c>
      <c r="D2446" s="1" t="s">
        <v>1066</v>
      </c>
      <c r="E2446" s="1" t="s">
        <v>32093</v>
      </c>
      <c r="F2446" s="1" t="s">
        <v>6389</v>
      </c>
      <c r="G2446" s="1" t="s">
        <v>11783</v>
      </c>
      <c r="H2446" s="1" t="s">
        <v>11634</v>
      </c>
      <c r="I2446" s="1" t="s">
        <v>11634</v>
      </c>
      <c r="J2446" s="1" t="s">
        <v>32094</v>
      </c>
      <c r="K2446" s="1" t="s">
        <v>189</v>
      </c>
      <c r="L2446" s="1" t="s">
        <v>32095</v>
      </c>
      <c r="M2446" s="1" t="s">
        <v>274</v>
      </c>
      <c r="N2446" s="1" t="s">
        <v>32096</v>
      </c>
      <c r="O2446" s="1">
        <f t="shared" si="38"/>
        <v>219874.8</v>
      </c>
    </row>
    <row r="2447" spans="1:15" x14ac:dyDescent="0.25">
      <c r="A2447" s="3" t="s">
        <v>36000</v>
      </c>
      <c r="B2447" s="1" t="s">
        <v>318</v>
      </c>
      <c r="C2447" s="1" t="s">
        <v>36001</v>
      </c>
      <c r="D2447" s="1" t="s">
        <v>886</v>
      </c>
      <c r="E2447" s="1" t="s">
        <v>35170</v>
      </c>
      <c r="F2447" s="1" t="s">
        <v>7692</v>
      </c>
      <c r="G2447" s="1" t="s">
        <v>35838</v>
      </c>
      <c r="H2447" s="1" t="s">
        <v>2110</v>
      </c>
      <c r="I2447" s="1" t="s">
        <v>36002</v>
      </c>
      <c r="J2447" s="1" t="s">
        <v>36003</v>
      </c>
      <c r="K2447" s="1" t="s">
        <v>662</v>
      </c>
      <c r="L2447" s="1" t="s">
        <v>36004</v>
      </c>
      <c r="M2447" s="1" t="s">
        <v>1287</v>
      </c>
      <c r="N2447" s="1" t="s">
        <v>36005</v>
      </c>
      <c r="O2447" s="1">
        <f t="shared" si="38"/>
        <v>219855</v>
      </c>
    </row>
    <row r="2448" spans="1:15" x14ac:dyDescent="0.25">
      <c r="A2448" s="3" t="s">
        <v>36224</v>
      </c>
      <c r="B2448" s="1" t="s">
        <v>741</v>
      </c>
      <c r="C2448" s="1" t="s">
        <v>35306</v>
      </c>
      <c r="D2448" s="1" t="s">
        <v>4765</v>
      </c>
      <c r="E2448" s="1" t="s">
        <v>24408</v>
      </c>
      <c r="F2448" s="1" t="s">
        <v>4837</v>
      </c>
      <c r="G2448" s="1" t="s">
        <v>36159</v>
      </c>
      <c r="H2448" s="1" t="s">
        <v>11170</v>
      </c>
      <c r="I2448" s="1" t="s">
        <v>16842</v>
      </c>
      <c r="J2448" s="1" t="s">
        <v>36225</v>
      </c>
      <c r="K2448" s="1" t="s">
        <v>26</v>
      </c>
      <c r="L2448" s="1" t="s">
        <v>14115</v>
      </c>
      <c r="M2448" s="1" t="s">
        <v>556</v>
      </c>
      <c r="N2448" s="1" t="s">
        <v>36226</v>
      </c>
      <c r="O2448" s="1">
        <f t="shared" si="38"/>
        <v>219568.8</v>
      </c>
    </row>
    <row r="2449" spans="1:15" x14ac:dyDescent="0.25">
      <c r="A2449" s="3" t="s">
        <v>13376</v>
      </c>
      <c r="B2449" s="1" t="s">
        <v>235</v>
      </c>
      <c r="C2449" s="1" t="s">
        <v>13377</v>
      </c>
      <c r="D2449" s="1" t="s">
        <v>1965</v>
      </c>
      <c r="E2449" s="1" t="s">
        <v>11386</v>
      </c>
      <c r="F2449" s="1" t="s">
        <v>5378</v>
      </c>
      <c r="G2449" s="1" t="s">
        <v>12712</v>
      </c>
      <c r="H2449" s="1" t="s">
        <v>12260</v>
      </c>
      <c r="I2449" s="1" t="s">
        <v>13378</v>
      </c>
      <c r="J2449" s="1" t="s">
        <v>13379</v>
      </c>
      <c r="K2449" s="1" t="s">
        <v>3375</v>
      </c>
      <c r="L2449" s="1" t="s">
        <v>13380</v>
      </c>
      <c r="M2449" s="1" t="s">
        <v>1357</v>
      </c>
      <c r="N2449" s="1" t="s">
        <v>13381</v>
      </c>
      <c r="O2449" s="1">
        <f t="shared" si="38"/>
        <v>219260.80000000002</v>
      </c>
    </row>
    <row r="2450" spans="1:15" x14ac:dyDescent="0.25">
      <c r="A2450" s="3" t="s">
        <v>37563</v>
      </c>
      <c r="B2450" s="1" t="s">
        <v>291</v>
      </c>
      <c r="C2450" s="1" t="s">
        <v>37564</v>
      </c>
      <c r="D2450" s="1" t="s">
        <v>211</v>
      </c>
      <c r="E2450" s="1" t="s">
        <v>28646</v>
      </c>
      <c r="F2450" s="1" t="s">
        <v>7938</v>
      </c>
      <c r="G2450" s="1" t="s">
        <v>27287</v>
      </c>
      <c r="H2450" s="1" t="s">
        <v>37562</v>
      </c>
      <c r="I2450" s="1" t="s">
        <v>37565</v>
      </c>
      <c r="J2450" s="1" t="s">
        <v>37566</v>
      </c>
      <c r="K2450" s="1" t="s">
        <v>11135</v>
      </c>
      <c r="L2450" s="1" t="s">
        <v>37567</v>
      </c>
      <c r="M2450" s="1" t="s">
        <v>599</v>
      </c>
      <c r="N2450" s="1" t="s">
        <v>37568</v>
      </c>
      <c r="O2450" s="1">
        <f t="shared" si="38"/>
        <v>218775.4</v>
      </c>
    </row>
    <row r="2451" spans="1:15" x14ac:dyDescent="0.25">
      <c r="A2451" s="3" t="s">
        <v>32097</v>
      </c>
      <c r="B2451" s="1" t="s">
        <v>208</v>
      </c>
      <c r="C2451" s="1" t="s">
        <v>32098</v>
      </c>
      <c r="D2451" s="1" t="s">
        <v>479</v>
      </c>
      <c r="E2451" s="1" t="s">
        <v>11046</v>
      </c>
      <c r="F2451" s="1" t="s">
        <v>8819</v>
      </c>
      <c r="G2451" s="1" t="s">
        <v>11783</v>
      </c>
      <c r="H2451" s="1" t="s">
        <v>10416</v>
      </c>
      <c r="I2451" s="1" t="s">
        <v>32099</v>
      </c>
      <c r="J2451" s="1" t="s">
        <v>32100</v>
      </c>
      <c r="K2451" s="1" t="s">
        <v>26</v>
      </c>
      <c r="L2451" s="1" t="s">
        <v>32101</v>
      </c>
      <c r="M2451" s="1" t="s">
        <v>191</v>
      </c>
      <c r="N2451" s="1" t="s">
        <v>32102</v>
      </c>
      <c r="O2451" s="1">
        <f t="shared" si="38"/>
        <v>218721.6</v>
      </c>
    </row>
    <row r="2452" spans="1:15" x14ac:dyDescent="0.25">
      <c r="A2452" s="3" t="s">
        <v>6097</v>
      </c>
      <c r="B2452" s="1" t="s">
        <v>613</v>
      </c>
      <c r="C2452" s="1" t="s">
        <v>6098</v>
      </c>
      <c r="D2452" s="1" t="s">
        <v>1786</v>
      </c>
      <c r="E2452" s="1" t="s">
        <v>6099</v>
      </c>
      <c r="F2452" s="1" t="s">
        <v>3630</v>
      </c>
      <c r="G2452" s="1" t="s">
        <v>2302</v>
      </c>
      <c r="H2452" s="1" t="s">
        <v>6100</v>
      </c>
      <c r="I2452" s="1" t="s">
        <v>6101</v>
      </c>
      <c r="J2452" s="1" t="s">
        <v>6102</v>
      </c>
      <c r="K2452" s="1" t="s">
        <v>146</v>
      </c>
      <c r="L2452" s="1" t="s">
        <v>6103</v>
      </c>
      <c r="M2452" s="1" t="s">
        <v>205</v>
      </c>
      <c r="N2452" s="1" t="s">
        <v>6104</v>
      </c>
      <c r="O2452" s="1">
        <f t="shared" si="38"/>
        <v>218560.8</v>
      </c>
    </row>
    <row r="2453" spans="1:15" x14ac:dyDescent="0.25">
      <c r="A2453" s="3" t="s">
        <v>32103</v>
      </c>
      <c r="B2453" s="1" t="s">
        <v>1750</v>
      </c>
      <c r="C2453" s="1" t="s">
        <v>32104</v>
      </c>
      <c r="D2453" s="1" t="s">
        <v>1161</v>
      </c>
      <c r="E2453" s="1" t="s">
        <v>32105</v>
      </c>
      <c r="F2453" s="1" t="s">
        <v>1443</v>
      </c>
      <c r="G2453" s="1" t="s">
        <v>29963</v>
      </c>
      <c r="H2453" s="1" t="s">
        <v>32106</v>
      </c>
      <c r="I2453" s="1" t="s">
        <v>32107</v>
      </c>
      <c r="J2453" s="1" t="s">
        <v>32108</v>
      </c>
      <c r="K2453" s="1" t="s">
        <v>330</v>
      </c>
      <c r="L2453" s="1" t="s">
        <v>12361</v>
      </c>
      <c r="M2453" s="1" t="s">
        <v>1250</v>
      </c>
      <c r="N2453" s="1" t="s">
        <v>32109</v>
      </c>
      <c r="O2453" s="1">
        <f t="shared" si="38"/>
        <v>218540.80000000002</v>
      </c>
    </row>
    <row r="2454" spans="1:15" x14ac:dyDescent="0.25">
      <c r="A2454" s="3" t="s">
        <v>21576</v>
      </c>
      <c r="B2454" s="1" t="s">
        <v>798</v>
      </c>
      <c r="C2454" s="1" t="s">
        <v>21577</v>
      </c>
      <c r="D2454" s="1" t="s">
        <v>3981</v>
      </c>
      <c r="E2454" s="1" t="s">
        <v>21578</v>
      </c>
      <c r="F2454" s="1" t="s">
        <v>1626</v>
      </c>
      <c r="G2454" s="1" t="s">
        <v>20073</v>
      </c>
      <c r="H2454" s="1" t="s">
        <v>21579</v>
      </c>
      <c r="I2454" s="1" t="s">
        <v>21580</v>
      </c>
      <c r="J2454" s="1" t="s">
        <v>21581</v>
      </c>
      <c r="K2454" s="1" t="s">
        <v>3074</v>
      </c>
      <c r="L2454" s="1" t="s">
        <v>21582</v>
      </c>
      <c r="M2454" s="1" t="s">
        <v>1287</v>
      </c>
      <c r="N2454" s="1" t="s">
        <v>21583</v>
      </c>
      <c r="O2454" s="1">
        <f t="shared" si="38"/>
        <v>218351.80000000002</v>
      </c>
    </row>
    <row r="2455" spans="1:15" x14ac:dyDescent="0.25">
      <c r="A2455" s="3" t="s">
        <v>25931</v>
      </c>
      <c r="B2455" s="1" t="s">
        <v>208</v>
      </c>
      <c r="C2455" s="1" t="s">
        <v>25932</v>
      </c>
      <c r="D2455" s="1" t="s">
        <v>7976</v>
      </c>
      <c r="E2455" s="1" t="s">
        <v>25933</v>
      </c>
      <c r="F2455" s="1" t="s">
        <v>949</v>
      </c>
      <c r="G2455" s="1" t="s">
        <v>25934</v>
      </c>
      <c r="H2455" s="1" t="s">
        <v>7845</v>
      </c>
      <c r="I2455" s="1" t="s">
        <v>7845</v>
      </c>
      <c r="J2455" s="1" t="s">
        <v>25935</v>
      </c>
      <c r="K2455" s="1" t="s">
        <v>7847</v>
      </c>
      <c r="L2455" s="1" t="s">
        <v>11903</v>
      </c>
      <c r="M2455" s="1" t="s">
        <v>148</v>
      </c>
      <c r="N2455" s="1" t="s">
        <v>25936</v>
      </c>
      <c r="O2455" s="1">
        <f t="shared" si="38"/>
        <v>218182.1</v>
      </c>
    </row>
    <row r="2456" spans="1:15" x14ac:dyDescent="0.25">
      <c r="A2456" s="3" t="s">
        <v>32110</v>
      </c>
      <c r="B2456" s="1" t="s">
        <v>291</v>
      </c>
      <c r="C2456" s="1" t="s">
        <v>32111</v>
      </c>
      <c r="D2456" s="1" t="s">
        <v>500</v>
      </c>
      <c r="E2456" s="1" t="s">
        <v>8149</v>
      </c>
      <c r="F2456" s="1" t="s">
        <v>3888</v>
      </c>
      <c r="G2456" s="1" t="s">
        <v>29549</v>
      </c>
      <c r="H2456" s="1" t="s">
        <v>12457</v>
      </c>
      <c r="I2456" s="1" t="s">
        <v>32112</v>
      </c>
      <c r="J2456" s="1" t="s">
        <v>32113</v>
      </c>
      <c r="K2456" s="1" t="s">
        <v>146</v>
      </c>
      <c r="L2456" s="1" t="s">
        <v>32114</v>
      </c>
      <c r="M2456" s="1" t="s">
        <v>28</v>
      </c>
      <c r="N2456" s="1" t="s">
        <v>32115</v>
      </c>
      <c r="O2456" s="1">
        <f t="shared" si="38"/>
        <v>218164.8</v>
      </c>
    </row>
    <row r="2457" spans="1:15" x14ac:dyDescent="0.25">
      <c r="A2457" s="3" t="s">
        <v>21584</v>
      </c>
      <c r="B2457" s="1" t="s">
        <v>1667</v>
      </c>
      <c r="C2457" s="1" t="s">
        <v>21585</v>
      </c>
      <c r="D2457" s="1" t="s">
        <v>1739</v>
      </c>
      <c r="E2457" s="1" t="s">
        <v>11348</v>
      </c>
      <c r="F2457" s="1" t="s">
        <v>6054</v>
      </c>
      <c r="G2457" s="1" t="s">
        <v>17348</v>
      </c>
      <c r="H2457" s="1" t="s">
        <v>12350</v>
      </c>
      <c r="I2457" s="1" t="s">
        <v>21586</v>
      </c>
      <c r="J2457" s="1" t="s">
        <v>21587</v>
      </c>
      <c r="K2457" s="1" t="s">
        <v>272</v>
      </c>
      <c r="L2457" s="1" t="s">
        <v>21588</v>
      </c>
      <c r="M2457" s="1" t="s">
        <v>301</v>
      </c>
      <c r="N2457" s="1" t="s">
        <v>21589</v>
      </c>
      <c r="O2457" s="1">
        <f t="shared" si="38"/>
        <v>218120</v>
      </c>
    </row>
    <row r="2458" spans="1:15" x14ac:dyDescent="0.25">
      <c r="A2458" s="3" t="s">
        <v>36899</v>
      </c>
      <c r="B2458" s="1" t="s">
        <v>462</v>
      </c>
      <c r="C2458" s="1" t="s">
        <v>36900</v>
      </c>
      <c r="D2458" s="1" t="s">
        <v>3132</v>
      </c>
      <c r="E2458" s="1" t="s">
        <v>10348</v>
      </c>
      <c r="F2458" s="1" t="s">
        <v>8320</v>
      </c>
      <c r="G2458" s="1" t="s">
        <v>36387</v>
      </c>
      <c r="H2458" s="1" t="s">
        <v>12730</v>
      </c>
      <c r="I2458" s="1" t="s">
        <v>36901</v>
      </c>
      <c r="J2458" s="1" t="s">
        <v>36902</v>
      </c>
      <c r="K2458" s="1" t="s">
        <v>26</v>
      </c>
      <c r="L2458" s="1" t="s">
        <v>1356</v>
      </c>
      <c r="M2458" s="1" t="s">
        <v>725</v>
      </c>
      <c r="N2458" s="1" t="s">
        <v>36903</v>
      </c>
      <c r="O2458" s="1">
        <f t="shared" si="38"/>
        <v>217994.4</v>
      </c>
    </row>
    <row r="2459" spans="1:15" x14ac:dyDescent="0.25">
      <c r="A2459" s="3" t="s">
        <v>21590</v>
      </c>
      <c r="B2459" s="1" t="s">
        <v>3521</v>
      </c>
      <c r="C2459" s="1" t="s">
        <v>21591</v>
      </c>
      <c r="D2459" s="1" t="s">
        <v>52</v>
      </c>
      <c r="E2459" s="1" t="s">
        <v>21592</v>
      </c>
      <c r="F2459" s="1" t="s">
        <v>11697</v>
      </c>
      <c r="G2459" s="1" t="s">
        <v>18337</v>
      </c>
      <c r="H2459" s="1" t="s">
        <v>1269</v>
      </c>
      <c r="I2459" s="1" t="s">
        <v>21593</v>
      </c>
      <c r="J2459" s="1" t="s">
        <v>21594</v>
      </c>
      <c r="K2459" s="1" t="s">
        <v>43</v>
      </c>
      <c r="L2459" s="1" t="s">
        <v>21595</v>
      </c>
      <c r="M2459" s="1" t="s">
        <v>3350</v>
      </c>
      <c r="N2459" s="1" t="s">
        <v>21596</v>
      </c>
      <c r="O2459" s="1">
        <f t="shared" si="38"/>
        <v>217947.99999999997</v>
      </c>
    </row>
    <row r="2460" spans="1:15" x14ac:dyDescent="0.25">
      <c r="A2460" s="3" t="s">
        <v>25937</v>
      </c>
      <c r="B2460" s="1" t="s">
        <v>613</v>
      </c>
      <c r="C2460" s="1" t="s">
        <v>25938</v>
      </c>
      <c r="D2460" s="1" t="s">
        <v>2595</v>
      </c>
      <c r="E2460" s="1" t="s">
        <v>25939</v>
      </c>
      <c r="F2460" s="1" t="s">
        <v>4837</v>
      </c>
      <c r="G2460" s="1" t="s">
        <v>25410</v>
      </c>
      <c r="H2460" s="1" t="s">
        <v>24064</v>
      </c>
      <c r="I2460" s="1" t="s">
        <v>24064</v>
      </c>
      <c r="J2460" s="1" t="s">
        <v>25940</v>
      </c>
      <c r="K2460" s="1" t="s">
        <v>5423</v>
      </c>
      <c r="L2460" s="1" t="s">
        <v>25941</v>
      </c>
      <c r="M2460" s="1" t="s">
        <v>301</v>
      </c>
      <c r="N2460" s="1" t="s">
        <v>25942</v>
      </c>
      <c r="O2460" s="1">
        <f t="shared" si="38"/>
        <v>217740</v>
      </c>
    </row>
    <row r="2461" spans="1:15" x14ac:dyDescent="0.25">
      <c r="A2461" s="3" t="s">
        <v>21597</v>
      </c>
      <c r="B2461" s="1" t="s">
        <v>208</v>
      </c>
      <c r="C2461" s="1" t="s">
        <v>21598</v>
      </c>
      <c r="D2461" s="1" t="s">
        <v>2909</v>
      </c>
      <c r="E2461" s="1" t="s">
        <v>21599</v>
      </c>
      <c r="F2461" s="1" t="s">
        <v>6730</v>
      </c>
      <c r="G2461" s="1" t="s">
        <v>20758</v>
      </c>
      <c r="H2461" s="1" t="s">
        <v>21600</v>
      </c>
      <c r="I2461" s="1" t="s">
        <v>21601</v>
      </c>
      <c r="J2461" s="1" t="s">
        <v>21602</v>
      </c>
      <c r="K2461" s="1" t="s">
        <v>12537</v>
      </c>
      <c r="L2461" s="1" t="s">
        <v>21603</v>
      </c>
      <c r="M2461" s="1" t="s">
        <v>847</v>
      </c>
      <c r="N2461" s="1" t="s">
        <v>21604</v>
      </c>
      <c r="O2461" s="1">
        <f t="shared" si="38"/>
        <v>217559.6</v>
      </c>
    </row>
    <row r="2462" spans="1:15" x14ac:dyDescent="0.25">
      <c r="A2462" s="3" t="s">
        <v>21605</v>
      </c>
      <c r="B2462" s="1" t="s">
        <v>2409</v>
      </c>
      <c r="C2462" s="1" t="s">
        <v>21606</v>
      </c>
      <c r="D2462" s="1" t="s">
        <v>1708</v>
      </c>
      <c r="E2462" s="1" t="s">
        <v>11565</v>
      </c>
      <c r="F2462" s="1" t="s">
        <v>6746</v>
      </c>
      <c r="G2462" s="1" t="s">
        <v>21607</v>
      </c>
      <c r="H2462" s="1" t="s">
        <v>1269</v>
      </c>
      <c r="I2462" s="1" t="s">
        <v>21608</v>
      </c>
      <c r="J2462" s="1" t="s">
        <v>21609</v>
      </c>
      <c r="K2462" s="1" t="s">
        <v>43</v>
      </c>
      <c r="L2462" s="1" t="s">
        <v>21610</v>
      </c>
      <c r="M2462" s="1" t="s">
        <v>148</v>
      </c>
      <c r="N2462" s="1" t="s">
        <v>21611</v>
      </c>
      <c r="O2462" s="1">
        <f t="shared" si="38"/>
        <v>217318.2</v>
      </c>
    </row>
    <row r="2463" spans="1:15" x14ac:dyDescent="0.25">
      <c r="A2463" s="3" t="s">
        <v>36904</v>
      </c>
      <c r="B2463" s="1" t="s">
        <v>559</v>
      </c>
      <c r="C2463" s="1" t="s">
        <v>36905</v>
      </c>
      <c r="D2463" s="1" t="s">
        <v>2887</v>
      </c>
      <c r="E2463" s="1" t="s">
        <v>36906</v>
      </c>
      <c r="F2463" s="1" t="s">
        <v>3058</v>
      </c>
      <c r="G2463" s="1" t="s">
        <v>36387</v>
      </c>
      <c r="H2463" s="1" t="s">
        <v>30738</v>
      </c>
      <c r="I2463" s="1" t="s">
        <v>30739</v>
      </c>
      <c r="J2463" s="1" t="s">
        <v>36907</v>
      </c>
      <c r="K2463" s="1" t="s">
        <v>146</v>
      </c>
      <c r="L2463" s="1" t="s">
        <v>17322</v>
      </c>
      <c r="M2463" s="1" t="s">
        <v>1983</v>
      </c>
      <c r="N2463" s="1" t="s">
        <v>36908</v>
      </c>
      <c r="O2463" s="1">
        <f t="shared" si="38"/>
        <v>217315.8</v>
      </c>
    </row>
    <row r="2464" spans="1:15" x14ac:dyDescent="0.25">
      <c r="A2464" s="3" t="s">
        <v>6105</v>
      </c>
      <c r="B2464" s="1" t="s">
        <v>151</v>
      </c>
      <c r="C2464" s="1" t="s">
        <v>6106</v>
      </c>
      <c r="D2464" s="1" t="s">
        <v>588</v>
      </c>
      <c r="E2464" s="1" t="s">
        <v>6107</v>
      </c>
      <c r="F2464" s="1" t="s">
        <v>4556</v>
      </c>
      <c r="G2464" s="1" t="s">
        <v>84</v>
      </c>
      <c r="H2464" s="1" t="s">
        <v>6108</v>
      </c>
      <c r="I2464" s="1" t="s">
        <v>6109</v>
      </c>
      <c r="J2464" s="1" t="s">
        <v>6110</v>
      </c>
      <c r="K2464" s="1" t="s">
        <v>6111</v>
      </c>
      <c r="L2464" s="1" t="s">
        <v>6112</v>
      </c>
      <c r="M2464" s="1" t="s">
        <v>6113</v>
      </c>
      <c r="N2464" s="1" t="s">
        <v>6114</v>
      </c>
      <c r="O2464" s="1">
        <f t="shared" si="38"/>
        <v>217169.4</v>
      </c>
    </row>
    <row r="2465" spans="1:15" x14ac:dyDescent="0.25">
      <c r="A2465" s="3" t="s">
        <v>25943</v>
      </c>
      <c r="B2465" s="1" t="s">
        <v>1667</v>
      </c>
      <c r="C2465" s="1" t="s">
        <v>25944</v>
      </c>
      <c r="D2465" s="1" t="s">
        <v>1752</v>
      </c>
      <c r="E2465" s="1" t="s">
        <v>20525</v>
      </c>
      <c r="F2465" s="1" t="s">
        <v>6721</v>
      </c>
      <c r="G2465" s="1" t="s">
        <v>25945</v>
      </c>
      <c r="H2465" s="1" t="s">
        <v>12580</v>
      </c>
      <c r="I2465" s="1" t="s">
        <v>25946</v>
      </c>
      <c r="J2465" s="1" t="s">
        <v>25947</v>
      </c>
      <c r="K2465" s="1" t="s">
        <v>26</v>
      </c>
      <c r="L2465" s="1" t="s">
        <v>17242</v>
      </c>
      <c r="M2465" s="1" t="s">
        <v>584</v>
      </c>
      <c r="N2465" s="1" t="s">
        <v>25948</v>
      </c>
      <c r="O2465" s="1">
        <f t="shared" si="38"/>
        <v>217049</v>
      </c>
    </row>
    <row r="2466" spans="1:15" x14ac:dyDescent="0.25">
      <c r="A2466" s="3" t="s">
        <v>32117</v>
      </c>
      <c r="B2466" s="1" t="s">
        <v>613</v>
      </c>
      <c r="C2466" s="1" t="s">
        <v>32118</v>
      </c>
      <c r="D2466" s="1" t="s">
        <v>1396</v>
      </c>
      <c r="E2466" s="1" t="s">
        <v>32119</v>
      </c>
      <c r="F2466" s="1" t="s">
        <v>386</v>
      </c>
      <c r="G2466" s="1" t="s">
        <v>11783</v>
      </c>
      <c r="H2466" s="1" t="s">
        <v>3984</v>
      </c>
      <c r="I2466" s="1" t="s">
        <v>3984</v>
      </c>
      <c r="J2466" s="1" t="s">
        <v>32120</v>
      </c>
      <c r="K2466" s="1" t="s">
        <v>26</v>
      </c>
      <c r="L2466" s="1" t="s">
        <v>11592</v>
      </c>
      <c r="M2466" s="1" t="s">
        <v>599</v>
      </c>
      <c r="N2466" s="1" t="s">
        <v>32121</v>
      </c>
      <c r="O2466" s="1">
        <f t="shared" si="38"/>
        <v>216904</v>
      </c>
    </row>
    <row r="2467" spans="1:15" x14ac:dyDescent="0.25">
      <c r="A2467" s="3" t="s">
        <v>6115</v>
      </c>
      <c r="B2467" s="1" t="s">
        <v>403</v>
      </c>
      <c r="C2467" s="1" t="s">
        <v>6116</v>
      </c>
      <c r="D2467" s="1" t="s">
        <v>1998</v>
      </c>
      <c r="E2467" s="1" t="s">
        <v>6117</v>
      </c>
      <c r="F2467" s="1" t="s">
        <v>6118</v>
      </c>
      <c r="G2467" s="1" t="s">
        <v>1672</v>
      </c>
      <c r="H2467" s="1" t="s">
        <v>6119</v>
      </c>
      <c r="I2467" s="1" t="s">
        <v>6120</v>
      </c>
      <c r="J2467" s="1" t="s">
        <v>6121</v>
      </c>
      <c r="K2467" s="1" t="s">
        <v>203</v>
      </c>
      <c r="L2467" s="1" t="s">
        <v>6122</v>
      </c>
      <c r="M2467" s="1" t="s">
        <v>459</v>
      </c>
      <c r="N2467" s="1" t="s">
        <v>6123</v>
      </c>
      <c r="O2467" s="1">
        <f t="shared" si="38"/>
        <v>216617.7</v>
      </c>
    </row>
    <row r="2468" spans="1:15" x14ac:dyDescent="0.25">
      <c r="A2468" s="3" t="s">
        <v>32122</v>
      </c>
      <c r="B2468" s="1" t="s">
        <v>291</v>
      </c>
      <c r="C2468" s="1" t="s">
        <v>32123</v>
      </c>
      <c r="D2468" s="1" t="s">
        <v>1658</v>
      </c>
      <c r="E2468" s="1" t="s">
        <v>32124</v>
      </c>
      <c r="F2468" s="1" t="s">
        <v>2975</v>
      </c>
      <c r="G2468" s="1" t="s">
        <v>30098</v>
      </c>
      <c r="H2468" s="1" t="s">
        <v>11973</v>
      </c>
      <c r="I2468" s="1" t="s">
        <v>11973</v>
      </c>
      <c r="J2468" s="1" t="s">
        <v>32125</v>
      </c>
      <c r="K2468" s="1" t="s">
        <v>9934</v>
      </c>
      <c r="L2468" s="1" t="s">
        <v>32126</v>
      </c>
      <c r="M2468" s="1" t="s">
        <v>1924</v>
      </c>
      <c r="N2468" s="1" t="s">
        <v>32127</v>
      </c>
      <c r="O2468" s="1">
        <f t="shared" si="38"/>
        <v>216608.19999999998</v>
      </c>
    </row>
    <row r="2469" spans="1:15" x14ac:dyDescent="0.25">
      <c r="A2469" s="3" t="s">
        <v>32128</v>
      </c>
      <c r="B2469" s="1" t="s">
        <v>194</v>
      </c>
      <c r="C2469" s="1" t="s">
        <v>32129</v>
      </c>
      <c r="D2469" s="1" t="s">
        <v>2493</v>
      </c>
      <c r="E2469" s="1" t="s">
        <v>32130</v>
      </c>
      <c r="F2469" s="1" t="s">
        <v>5209</v>
      </c>
      <c r="G2469" s="1" t="s">
        <v>11783</v>
      </c>
      <c r="H2469" s="1" t="s">
        <v>4167</v>
      </c>
      <c r="I2469" s="1" t="s">
        <v>32131</v>
      </c>
      <c r="J2469" s="1" t="s">
        <v>32132</v>
      </c>
      <c r="K2469" s="1" t="s">
        <v>17306</v>
      </c>
      <c r="L2469" s="1" t="s">
        <v>32133</v>
      </c>
      <c r="M2469" s="1" t="s">
        <v>556</v>
      </c>
      <c r="N2469" s="1" t="s">
        <v>32134</v>
      </c>
      <c r="O2469" s="1">
        <f t="shared" si="38"/>
        <v>216594</v>
      </c>
    </row>
    <row r="2470" spans="1:15" x14ac:dyDescent="0.25">
      <c r="A2470" s="3" t="s">
        <v>32135</v>
      </c>
      <c r="B2470" s="1" t="s">
        <v>208</v>
      </c>
      <c r="C2470" s="1" t="s">
        <v>32136</v>
      </c>
      <c r="D2470" s="1" t="s">
        <v>4554</v>
      </c>
      <c r="E2470" s="1" t="s">
        <v>24403</v>
      </c>
      <c r="F2470" s="1" t="s">
        <v>1016</v>
      </c>
      <c r="G2470" s="1" t="s">
        <v>29912</v>
      </c>
      <c r="H2470" s="1" t="s">
        <v>27057</v>
      </c>
      <c r="I2470" s="1" t="s">
        <v>27057</v>
      </c>
      <c r="J2470" s="1" t="s">
        <v>32137</v>
      </c>
      <c r="K2470" s="1" t="s">
        <v>146</v>
      </c>
      <c r="L2470" s="1" t="s">
        <v>32138</v>
      </c>
      <c r="M2470" s="1" t="s">
        <v>163</v>
      </c>
      <c r="N2470" s="1" t="s">
        <v>32139</v>
      </c>
      <c r="O2470" s="1">
        <f t="shared" si="38"/>
        <v>216364.40000000002</v>
      </c>
    </row>
    <row r="2471" spans="1:15" x14ac:dyDescent="0.25">
      <c r="A2471" s="3" t="s">
        <v>27199</v>
      </c>
      <c r="B2471" s="1" t="s">
        <v>261</v>
      </c>
      <c r="C2471" s="1" t="s">
        <v>27200</v>
      </c>
      <c r="D2471" s="1" t="s">
        <v>154</v>
      </c>
      <c r="E2471" s="1" t="s">
        <v>14141</v>
      </c>
      <c r="F2471" s="1" t="s">
        <v>5610</v>
      </c>
      <c r="G2471" s="1" t="s">
        <v>27201</v>
      </c>
      <c r="H2471" s="1" t="s">
        <v>12322</v>
      </c>
      <c r="I2471" s="1" t="s">
        <v>27202</v>
      </c>
      <c r="J2471" s="1" t="s">
        <v>27203</v>
      </c>
      <c r="K2471" s="1" t="s">
        <v>26</v>
      </c>
      <c r="L2471" s="1" t="s">
        <v>27204</v>
      </c>
      <c r="M2471" s="1" t="s">
        <v>738</v>
      </c>
      <c r="N2471" s="1" t="s">
        <v>27205</v>
      </c>
      <c r="O2471" s="1">
        <f t="shared" si="38"/>
        <v>216325</v>
      </c>
    </row>
    <row r="2472" spans="1:15" x14ac:dyDescent="0.25">
      <c r="A2472" s="3" t="s">
        <v>6124</v>
      </c>
      <c r="B2472" s="1" t="s">
        <v>872</v>
      </c>
      <c r="C2472" s="1" t="s">
        <v>6125</v>
      </c>
      <c r="D2472" s="1" t="s">
        <v>3981</v>
      </c>
      <c r="E2472" s="1" t="s">
        <v>6126</v>
      </c>
      <c r="F2472" s="1" t="s">
        <v>599</v>
      </c>
      <c r="G2472" s="1" t="s">
        <v>6127</v>
      </c>
      <c r="H2472" s="1" t="s">
        <v>6128</v>
      </c>
      <c r="I2472" s="1" t="s">
        <v>6129</v>
      </c>
      <c r="J2472" s="1" t="s">
        <v>6130</v>
      </c>
      <c r="K2472" s="1" t="s">
        <v>6131</v>
      </c>
      <c r="L2472" s="1" t="s">
        <v>3043</v>
      </c>
      <c r="M2472" s="1" t="s">
        <v>3350</v>
      </c>
      <c r="N2472" s="1" t="s">
        <v>6132</v>
      </c>
      <c r="O2472" s="1">
        <f t="shared" si="38"/>
        <v>216237.59999999998</v>
      </c>
    </row>
    <row r="2473" spans="1:15" x14ac:dyDescent="0.25">
      <c r="A2473" s="3" t="s">
        <v>6133</v>
      </c>
      <c r="B2473" s="1" t="s">
        <v>1217</v>
      </c>
      <c r="C2473" s="1" t="s">
        <v>6134</v>
      </c>
      <c r="D2473" s="1" t="s">
        <v>3179</v>
      </c>
      <c r="E2473" s="1" t="s">
        <v>6135</v>
      </c>
      <c r="F2473" s="1" t="s">
        <v>556</v>
      </c>
      <c r="G2473" s="1" t="s">
        <v>6136</v>
      </c>
      <c r="H2473" s="1" t="s">
        <v>4438</v>
      </c>
      <c r="I2473" s="1" t="s">
        <v>6137</v>
      </c>
      <c r="J2473" s="1" t="s">
        <v>6138</v>
      </c>
      <c r="K2473" s="1" t="s">
        <v>26</v>
      </c>
      <c r="L2473" s="1" t="s">
        <v>6139</v>
      </c>
      <c r="M2473" s="1" t="s">
        <v>584</v>
      </c>
      <c r="N2473" s="1" t="s">
        <v>6140</v>
      </c>
      <c r="O2473" s="1">
        <f t="shared" si="38"/>
        <v>216102.8</v>
      </c>
    </row>
    <row r="2474" spans="1:15" x14ac:dyDescent="0.25">
      <c r="A2474" s="3" t="s">
        <v>6141</v>
      </c>
      <c r="B2474" s="1" t="s">
        <v>1239</v>
      </c>
      <c r="C2474" s="1" t="s">
        <v>6142</v>
      </c>
      <c r="D2474" s="1" t="s">
        <v>1068</v>
      </c>
      <c r="E2474" s="1" t="s">
        <v>6143</v>
      </c>
      <c r="F2474" s="1" t="s">
        <v>4837</v>
      </c>
      <c r="G2474" s="1" t="s">
        <v>6144</v>
      </c>
      <c r="H2474" s="1" t="s">
        <v>506</v>
      </c>
      <c r="I2474" s="1" t="s">
        <v>6145</v>
      </c>
      <c r="J2474" s="1" t="s">
        <v>6146</v>
      </c>
      <c r="K2474" s="1" t="s">
        <v>272</v>
      </c>
      <c r="L2474" s="1" t="s">
        <v>6147</v>
      </c>
      <c r="M2474" s="1" t="s">
        <v>148</v>
      </c>
      <c r="N2474" s="1" t="s">
        <v>6148</v>
      </c>
      <c r="O2474" s="1">
        <f t="shared" si="38"/>
        <v>215981.6</v>
      </c>
    </row>
    <row r="2475" spans="1:15" x14ac:dyDescent="0.25">
      <c r="A2475" s="3" t="s">
        <v>21612</v>
      </c>
      <c r="B2475" s="1" t="s">
        <v>825</v>
      </c>
      <c r="C2475" s="1" t="s">
        <v>21613</v>
      </c>
      <c r="D2475" s="1" t="s">
        <v>2574</v>
      </c>
      <c r="E2475" s="1" t="s">
        <v>11145</v>
      </c>
      <c r="F2475" s="1" t="s">
        <v>10477</v>
      </c>
      <c r="G2475" s="1" t="s">
        <v>17566</v>
      </c>
      <c r="H2475" s="1" t="s">
        <v>11962</v>
      </c>
      <c r="I2475" s="1" t="s">
        <v>21614</v>
      </c>
      <c r="J2475" s="1" t="s">
        <v>21615</v>
      </c>
      <c r="K2475" s="1" t="s">
        <v>26</v>
      </c>
      <c r="L2475" s="1" t="s">
        <v>21616</v>
      </c>
      <c r="M2475" s="1" t="s">
        <v>556</v>
      </c>
      <c r="N2475" s="1" t="s">
        <v>21617</v>
      </c>
      <c r="O2475" s="1">
        <f t="shared" si="38"/>
        <v>215761.7</v>
      </c>
    </row>
    <row r="2476" spans="1:15" x14ac:dyDescent="0.25">
      <c r="A2476" s="3" t="s">
        <v>6149</v>
      </c>
      <c r="B2476" s="1" t="s">
        <v>897</v>
      </c>
      <c r="C2476" s="1" t="s">
        <v>6150</v>
      </c>
      <c r="D2476" s="1" t="s">
        <v>3171</v>
      </c>
      <c r="E2476" s="1" t="s">
        <v>6151</v>
      </c>
      <c r="F2476" s="1" t="s">
        <v>4842</v>
      </c>
      <c r="G2476" s="1" t="s">
        <v>185</v>
      </c>
      <c r="H2476" s="1" t="s">
        <v>6152</v>
      </c>
      <c r="I2476" s="1" t="s">
        <v>6153</v>
      </c>
      <c r="J2476" s="1" t="s">
        <v>6154</v>
      </c>
      <c r="K2476" s="1" t="s">
        <v>6131</v>
      </c>
      <c r="L2476" s="1" t="s">
        <v>6155</v>
      </c>
      <c r="M2476" s="1" t="s">
        <v>103</v>
      </c>
      <c r="N2476" s="1" t="s">
        <v>6156</v>
      </c>
      <c r="O2476" s="1">
        <f t="shared" si="38"/>
        <v>215431.80000000002</v>
      </c>
    </row>
    <row r="2477" spans="1:15" x14ac:dyDescent="0.25">
      <c r="A2477" s="3" t="s">
        <v>6157</v>
      </c>
      <c r="B2477" s="1" t="s">
        <v>559</v>
      </c>
      <c r="C2477" s="1" t="s">
        <v>6158</v>
      </c>
      <c r="D2477" s="1" t="s">
        <v>1148</v>
      </c>
      <c r="E2477" s="1" t="s">
        <v>6159</v>
      </c>
      <c r="F2477" s="1" t="s">
        <v>3852</v>
      </c>
      <c r="G2477" s="1" t="s">
        <v>685</v>
      </c>
      <c r="H2477" s="1" t="s">
        <v>2346</v>
      </c>
      <c r="I2477" s="1" t="s">
        <v>2346</v>
      </c>
      <c r="J2477" s="1" t="s">
        <v>6160</v>
      </c>
      <c r="K2477" s="1" t="s">
        <v>6161</v>
      </c>
      <c r="L2477" s="1" t="s">
        <v>6162</v>
      </c>
      <c r="M2477" s="1" t="s">
        <v>89</v>
      </c>
      <c r="N2477" s="1" t="s">
        <v>6163</v>
      </c>
      <c r="O2477" s="1">
        <f t="shared" si="38"/>
        <v>215334.6</v>
      </c>
    </row>
    <row r="2478" spans="1:15" x14ac:dyDescent="0.25">
      <c r="A2478" s="3" t="s">
        <v>32140</v>
      </c>
      <c r="B2478" s="1" t="s">
        <v>798</v>
      </c>
      <c r="C2478" s="1" t="s">
        <v>32141</v>
      </c>
      <c r="D2478" s="1" t="s">
        <v>378</v>
      </c>
      <c r="E2478" s="1" t="s">
        <v>24463</v>
      </c>
      <c r="F2478" s="1" t="s">
        <v>5976</v>
      </c>
      <c r="G2478" s="1" t="s">
        <v>30154</v>
      </c>
      <c r="H2478" s="1" t="s">
        <v>32142</v>
      </c>
      <c r="I2478" s="1" t="s">
        <v>32143</v>
      </c>
      <c r="J2478" s="1" t="s">
        <v>32144</v>
      </c>
      <c r="K2478" s="1" t="s">
        <v>286</v>
      </c>
      <c r="L2478" s="1" t="s">
        <v>32145</v>
      </c>
      <c r="M2478" s="1" t="s">
        <v>220</v>
      </c>
      <c r="N2478" s="1" t="s">
        <v>32146</v>
      </c>
      <c r="O2478" s="1">
        <f t="shared" si="38"/>
        <v>215221.6</v>
      </c>
    </row>
    <row r="2479" spans="1:15" x14ac:dyDescent="0.25">
      <c r="A2479" s="3" t="s">
        <v>15764</v>
      </c>
      <c r="B2479" s="1" t="s">
        <v>62</v>
      </c>
      <c r="C2479" s="1" t="s">
        <v>15765</v>
      </c>
      <c r="D2479" s="1" t="s">
        <v>15766</v>
      </c>
      <c r="E2479" s="1" t="s">
        <v>15767</v>
      </c>
      <c r="F2479" s="1" t="s">
        <v>9069</v>
      </c>
      <c r="G2479" s="1" t="s">
        <v>15222</v>
      </c>
      <c r="H2479" s="1" t="s">
        <v>15332</v>
      </c>
      <c r="I2479" s="1" t="s">
        <v>15768</v>
      </c>
      <c r="J2479" s="1" t="s">
        <v>15769</v>
      </c>
      <c r="K2479" s="1" t="s">
        <v>146</v>
      </c>
      <c r="L2479" s="1" t="s">
        <v>9935</v>
      </c>
      <c r="M2479" s="1" t="s">
        <v>738</v>
      </c>
      <c r="N2479" s="1" t="s">
        <v>15770</v>
      </c>
      <c r="O2479" s="1">
        <f t="shared" si="38"/>
        <v>215215.59999999998</v>
      </c>
    </row>
    <row r="2480" spans="1:15" x14ac:dyDescent="0.25">
      <c r="A2480" s="3" t="s">
        <v>6164</v>
      </c>
      <c r="B2480" s="1" t="s">
        <v>872</v>
      </c>
      <c r="C2480" s="1" t="s">
        <v>6165</v>
      </c>
      <c r="D2480" s="1" t="s">
        <v>1998</v>
      </c>
      <c r="E2480" s="1" t="s">
        <v>6166</v>
      </c>
      <c r="F2480" s="1" t="s">
        <v>116</v>
      </c>
      <c r="G2480" s="1" t="s">
        <v>185</v>
      </c>
      <c r="H2480" s="1" t="s">
        <v>1223</v>
      </c>
      <c r="I2480" s="1" t="s">
        <v>1223</v>
      </c>
      <c r="J2480" s="1" t="s">
        <v>6167</v>
      </c>
      <c r="K2480" s="1" t="s">
        <v>26</v>
      </c>
      <c r="L2480" s="1" t="s">
        <v>6168</v>
      </c>
      <c r="M2480" s="1" t="s">
        <v>1795</v>
      </c>
      <c r="N2480" s="1" t="s">
        <v>6169</v>
      </c>
      <c r="O2480" s="1">
        <f t="shared" si="38"/>
        <v>215186.8</v>
      </c>
    </row>
    <row r="2481" spans="1:15" x14ac:dyDescent="0.25">
      <c r="A2481" s="3" t="s">
        <v>35549</v>
      </c>
      <c r="B2481" s="1" t="s">
        <v>741</v>
      </c>
      <c r="C2481" s="1" t="s">
        <v>35550</v>
      </c>
      <c r="D2481" s="1" t="s">
        <v>876</v>
      </c>
      <c r="E2481" s="1" t="s">
        <v>26145</v>
      </c>
      <c r="F2481" s="1" t="s">
        <v>2092</v>
      </c>
      <c r="G2481" s="1" t="s">
        <v>29350</v>
      </c>
      <c r="H2481" s="1" t="s">
        <v>24608</v>
      </c>
      <c r="I2481" s="1" t="s">
        <v>35551</v>
      </c>
      <c r="J2481" s="1" t="s">
        <v>35552</v>
      </c>
      <c r="K2481" s="1" t="s">
        <v>26</v>
      </c>
      <c r="L2481" s="1" t="s">
        <v>24558</v>
      </c>
      <c r="M2481" s="1" t="s">
        <v>4837</v>
      </c>
      <c r="N2481" s="1" t="s">
        <v>35553</v>
      </c>
      <c r="O2481" s="1">
        <f t="shared" si="38"/>
        <v>214942.19999999998</v>
      </c>
    </row>
    <row r="2482" spans="1:15" x14ac:dyDescent="0.25">
      <c r="A2482" s="3" t="s">
        <v>25949</v>
      </c>
      <c r="B2482" s="1" t="s">
        <v>613</v>
      </c>
      <c r="C2482" s="1" t="s">
        <v>25950</v>
      </c>
      <c r="D2482" s="1" t="s">
        <v>212</v>
      </c>
      <c r="E2482" s="1" t="s">
        <v>25951</v>
      </c>
      <c r="F2482" s="1" t="s">
        <v>916</v>
      </c>
      <c r="G2482" s="1" t="s">
        <v>24732</v>
      </c>
      <c r="H2482" s="1" t="s">
        <v>11243</v>
      </c>
      <c r="I2482" s="1" t="s">
        <v>6182</v>
      </c>
      <c r="J2482" s="1" t="s">
        <v>25952</v>
      </c>
      <c r="K2482" s="1" t="s">
        <v>272</v>
      </c>
      <c r="L2482" s="1" t="s">
        <v>25953</v>
      </c>
      <c r="M2482" s="1" t="s">
        <v>584</v>
      </c>
      <c r="N2482" s="1" t="s">
        <v>25954</v>
      </c>
      <c r="O2482" s="1">
        <f t="shared" si="38"/>
        <v>214760.8</v>
      </c>
    </row>
    <row r="2483" spans="1:15" x14ac:dyDescent="0.25">
      <c r="A2483" s="3" t="s">
        <v>32147</v>
      </c>
      <c r="B2483" s="1" t="s">
        <v>475</v>
      </c>
      <c r="C2483" s="1" t="s">
        <v>31803</v>
      </c>
      <c r="D2483" s="1" t="s">
        <v>1034</v>
      </c>
      <c r="E2483" s="1" t="s">
        <v>27889</v>
      </c>
      <c r="F2483" s="1" t="s">
        <v>949</v>
      </c>
      <c r="G2483" s="1" t="s">
        <v>30368</v>
      </c>
      <c r="H2483" s="1" t="s">
        <v>23</v>
      </c>
      <c r="I2483" s="1" t="s">
        <v>24623</v>
      </c>
      <c r="J2483" s="1" t="s">
        <v>32148</v>
      </c>
      <c r="K2483" s="1" t="s">
        <v>26</v>
      </c>
      <c r="L2483" s="1" t="s">
        <v>12288</v>
      </c>
      <c r="M2483" s="1" t="s">
        <v>400</v>
      </c>
      <c r="N2483" s="1" t="s">
        <v>32149</v>
      </c>
      <c r="O2483" s="1">
        <f t="shared" si="38"/>
        <v>214656.5</v>
      </c>
    </row>
    <row r="2484" spans="1:15" x14ac:dyDescent="0.25">
      <c r="A2484" s="3" t="s">
        <v>6170</v>
      </c>
      <c r="B2484" s="1" t="s">
        <v>825</v>
      </c>
      <c r="C2484" s="1" t="s">
        <v>6171</v>
      </c>
      <c r="D2484" s="1" t="s">
        <v>2352</v>
      </c>
      <c r="E2484" s="1" t="s">
        <v>6172</v>
      </c>
      <c r="F2484" s="1" t="s">
        <v>5649</v>
      </c>
      <c r="G2484" s="1" t="s">
        <v>22</v>
      </c>
      <c r="H2484" s="1" t="s">
        <v>1434</v>
      </c>
      <c r="I2484" s="1" t="s">
        <v>6173</v>
      </c>
      <c r="J2484" s="1" t="s">
        <v>6174</v>
      </c>
      <c r="K2484" s="1" t="s">
        <v>6175</v>
      </c>
      <c r="L2484" s="1" t="s">
        <v>6176</v>
      </c>
      <c r="M2484" s="1" t="s">
        <v>1357</v>
      </c>
      <c r="N2484" s="1" t="s">
        <v>6177</v>
      </c>
      <c r="O2484" s="1">
        <f t="shared" si="38"/>
        <v>214475.80000000002</v>
      </c>
    </row>
    <row r="2485" spans="1:15" x14ac:dyDescent="0.25">
      <c r="A2485" s="3" t="s">
        <v>15771</v>
      </c>
      <c r="B2485" s="1" t="s">
        <v>1667</v>
      </c>
      <c r="C2485" s="1" t="s">
        <v>15772</v>
      </c>
      <c r="D2485" s="1" t="s">
        <v>1739</v>
      </c>
      <c r="E2485" s="1" t="s">
        <v>6961</v>
      </c>
      <c r="F2485" s="1" t="s">
        <v>9250</v>
      </c>
      <c r="G2485" s="1" t="s">
        <v>15773</v>
      </c>
      <c r="H2485" s="1" t="s">
        <v>15774</v>
      </c>
      <c r="I2485" s="1" t="s">
        <v>15775</v>
      </c>
      <c r="J2485" s="1" t="s">
        <v>15776</v>
      </c>
      <c r="K2485" s="1" t="s">
        <v>26</v>
      </c>
      <c r="L2485" s="1" t="s">
        <v>15777</v>
      </c>
      <c r="M2485" s="1" t="s">
        <v>1016</v>
      </c>
      <c r="N2485" s="1" t="s">
        <v>15778</v>
      </c>
      <c r="O2485" s="1">
        <f t="shared" si="38"/>
        <v>214067</v>
      </c>
    </row>
    <row r="2486" spans="1:15" x14ac:dyDescent="0.25">
      <c r="A2486" s="3" t="s">
        <v>21618</v>
      </c>
      <c r="B2486" s="1" t="s">
        <v>7792</v>
      </c>
      <c r="C2486" s="1" t="s">
        <v>21619</v>
      </c>
      <c r="D2486" s="1" t="s">
        <v>996</v>
      </c>
      <c r="E2486" s="1" t="s">
        <v>21620</v>
      </c>
      <c r="F2486" s="1" t="s">
        <v>2720</v>
      </c>
      <c r="G2486" s="1" t="s">
        <v>18251</v>
      </c>
      <c r="H2486" s="1" t="s">
        <v>5803</v>
      </c>
      <c r="I2486" s="1" t="s">
        <v>21621</v>
      </c>
      <c r="J2486" s="1" t="s">
        <v>21622</v>
      </c>
      <c r="K2486" s="1" t="s">
        <v>6366</v>
      </c>
      <c r="L2486" s="1" t="s">
        <v>21623</v>
      </c>
      <c r="M2486" s="1" t="s">
        <v>205</v>
      </c>
      <c r="N2486" s="1" t="s">
        <v>21624</v>
      </c>
      <c r="O2486" s="1">
        <f t="shared" si="38"/>
        <v>213867.8</v>
      </c>
    </row>
    <row r="2487" spans="1:15" x14ac:dyDescent="0.25">
      <c r="A2487" s="3" t="s">
        <v>36006</v>
      </c>
      <c r="B2487" s="1" t="s">
        <v>1239</v>
      </c>
      <c r="C2487" s="1" t="s">
        <v>36007</v>
      </c>
      <c r="D2487" s="1" t="s">
        <v>3275</v>
      </c>
      <c r="E2487" s="1" t="s">
        <v>17216</v>
      </c>
      <c r="F2487" s="1" t="s">
        <v>3277</v>
      </c>
      <c r="G2487" s="1" t="s">
        <v>35939</v>
      </c>
      <c r="H2487" s="1" t="s">
        <v>14256</v>
      </c>
      <c r="I2487" s="1" t="s">
        <v>36008</v>
      </c>
      <c r="J2487" s="1" t="s">
        <v>36009</v>
      </c>
      <c r="K2487" s="1" t="s">
        <v>36010</v>
      </c>
      <c r="L2487" s="1" t="s">
        <v>36011</v>
      </c>
      <c r="M2487" s="1" t="s">
        <v>3350</v>
      </c>
      <c r="N2487" s="1" t="s">
        <v>36012</v>
      </c>
      <c r="O2487" s="1">
        <f t="shared" si="38"/>
        <v>213819.19999999998</v>
      </c>
    </row>
    <row r="2488" spans="1:15" x14ac:dyDescent="0.25">
      <c r="A2488" s="3" t="s">
        <v>25955</v>
      </c>
      <c r="B2488" s="1" t="s">
        <v>291</v>
      </c>
      <c r="C2488" s="1" t="s">
        <v>25956</v>
      </c>
      <c r="D2488" s="1" t="s">
        <v>1008</v>
      </c>
      <c r="E2488" s="1" t="s">
        <v>14090</v>
      </c>
      <c r="F2488" s="1" t="s">
        <v>1416</v>
      </c>
      <c r="G2488" s="1" t="s">
        <v>24767</v>
      </c>
      <c r="H2488" s="1" t="s">
        <v>21600</v>
      </c>
      <c r="I2488" s="1" t="s">
        <v>25957</v>
      </c>
      <c r="J2488" s="1" t="s">
        <v>25958</v>
      </c>
      <c r="K2488" s="1" t="s">
        <v>11084</v>
      </c>
      <c r="L2488" s="1" t="s">
        <v>25959</v>
      </c>
      <c r="M2488" s="1" t="s">
        <v>5288</v>
      </c>
      <c r="N2488" s="1" t="s">
        <v>25960</v>
      </c>
      <c r="O2488" s="1">
        <f t="shared" si="38"/>
        <v>213684.19999999998</v>
      </c>
    </row>
    <row r="2489" spans="1:15" x14ac:dyDescent="0.25">
      <c r="A2489" s="3" t="s">
        <v>25961</v>
      </c>
      <c r="B2489" s="1" t="s">
        <v>825</v>
      </c>
      <c r="C2489" s="1" t="s">
        <v>25962</v>
      </c>
      <c r="D2489" s="1" t="s">
        <v>2331</v>
      </c>
      <c r="E2489" s="1" t="s">
        <v>11268</v>
      </c>
      <c r="F2489" s="1" t="s">
        <v>163</v>
      </c>
      <c r="G2489" s="1" t="s">
        <v>25963</v>
      </c>
      <c r="H2489" s="1" t="s">
        <v>1106</v>
      </c>
      <c r="I2489" s="1" t="s">
        <v>25964</v>
      </c>
      <c r="J2489" s="1" t="s">
        <v>25965</v>
      </c>
      <c r="K2489" s="1" t="s">
        <v>26</v>
      </c>
      <c r="L2489" s="1" t="s">
        <v>25966</v>
      </c>
      <c r="M2489" s="1" t="s">
        <v>258</v>
      </c>
      <c r="N2489" s="1" t="s">
        <v>25967</v>
      </c>
      <c r="O2489" s="1">
        <f t="shared" si="38"/>
        <v>213574.9</v>
      </c>
    </row>
    <row r="2490" spans="1:15" x14ac:dyDescent="0.25">
      <c r="A2490" s="3" t="s">
        <v>28152</v>
      </c>
      <c r="B2490" s="1" t="s">
        <v>403</v>
      </c>
      <c r="C2490" s="1" t="s">
        <v>28153</v>
      </c>
      <c r="D2490" s="1" t="s">
        <v>1399</v>
      </c>
      <c r="E2490" s="1" t="s">
        <v>28154</v>
      </c>
      <c r="F2490" s="1" t="s">
        <v>5288</v>
      </c>
      <c r="G2490" s="1" t="s">
        <v>27485</v>
      </c>
      <c r="H2490" s="1" t="s">
        <v>28155</v>
      </c>
      <c r="I2490" s="1" t="s">
        <v>28156</v>
      </c>
      <c r="J2490" s="1" t="s">
        <v>28157</v>
      </c>
      <c r="K2490" s="1" t="s">
        <v>14242</v>
      </c>
      <c r="L2490" s="1" t="s">
        <v>28158</v>
      </c>
      <c r="M2490" s="1" t="s">
        <v>599</v>
      </c>
      <c r="N2490" s="1" t="s">
        <v>28159</v>
      </c>
      <c r="O2490" s="1">
        <f t="shared" si="38"/>
        <v>213569.2</v>
      </c>
    </row>
    <row r="2491" spans="1:15" x14ac:dyDescent="0.25">
      <c r="A2491" s="3" t="s">
        <v>36909</v>
      </c>
      <c r="B2491" s="1" t="s">
        <v>1810</v>
      </c>
      <c r="C2491" s="1" t="s">
        <v>36910</v>
      </c>
      <c r="D2491" s="1" t="s">
        <v>604</v>
      </c>
      <c r="E2491" s="1" t="s">
        <v>36911</v>
      </c>
      <c r="F2491" s="1" t="s">
        <v>6054</v>
      </c>
      <c r="G2491" s="1" t="s">
        <v>36387</v>
      </c>
      <c r="H2491" s="1" t="s">
        <v>1210</v>
      </c>
      <c r="I2491" s="1" t="s">
        <v>36912</v>
      </c>
      <c r="J2491" s="1" t="s">
        <v>36913</v>
      </c>
      <c r="K2491" s="1" t="s">
        <v>43</v>
      </c>
      <c r="L2491" s="1" t="s">
        <v>4739</v>
      </c>
      <c r="M2491" s="1" t="s">
        <v>599</v>
      </c>
      <c r="N2491" s="1" t="s">
        <v>36914</v>
      </c>
      <c r="O2491" s="1">
        <f t="shared" si="38"/>
        <v>213465</v>
      </c>
    </row>
    <row r="2492" spans="1:15" x14ac:dyDescent="0.25">
      <c r="A2492" s="3" t="s">
        <v>15779</v>
      </c>
      <c r="B2492" s="1" t="s">
        <v>194</v>
      </c>
      <c r="C2492" s="1" t="s">
        <v>15780</v>
      </c>
      <c r="D2492" s="1" t="s">
        <v>1496</v>
      </c>
      <c r="E2492" s="1" t="s">
        <v>11559</v>
      </c>
      <c r="F2492" s="1" t="s">
        <v>6746</v>
      </c>
      <c r="G2492" s="1" t="s">
        <v>14779</v>
      </c>
      <c r="H2492" s="1" t="s">
        <v>15781</v>
      </c>
      <c r="I2492" s="1" t="s">
        <v>15782</v>
      </c>
      <c r="J2492" s="1" t="s">
        <v>15783</v>
      </c>
      <c r="K2492" s="1" t="s">
        <v>26</v>
      </c>
      <c r="L2492" s="1" t="s">
        <v>15784</v>
      </c>
      <c r="M2492" s="1" t="s">
        <v>301</v>
      </c>
      <c r="N2492" s="1" t="s">
        <v>15785</v>
      </c>
      <c r="O2492" s="1">
        <f t="shared" si="38"/>
        <v>213345.9</v>
      </c>
    </row>
    <row r="2493" spans="1:15" x14ac:dyDescent="0.25">
      <c r="A2493" s="3" t="s">
        <v>25968</v>
      </c>
      <c r="B2493" s="1" t="s">
        <v>447</v>
      </c>
      <c r="C2493" s="1" t="s">
        <v>25969</v>
      </c>
      <c r="D2493" s="1" t="s">
        <v>108</v>
      </c>
      <c r="E2493" s="1" t="s">
        <v>25970</v>
      </c>
      <c r="F2493" s="1" t="s">
        <v>220</v>
      </c>
      <c r="G2493" s="1" t="s">
        <v>24660</v>
      </c>
      <c r="H2493" s="1" t="s">
        <v>13760</v>
      </c>
      <c r="I2493" s="1" t="s">
        <v>25971</v>
      </c>
      <c r="J2493" s="1" t="s">
        <v>25972</v>
      </c>
      <c r="K2493" s="1" t="s">
        <v>855</v>
      </c>
      <c r="L2493" s="1" t="s">
        <v>25973</v>
      </c>
      <c r="M2493" s="1" t="s">
        <v>416</v>
      </c>
      <c r="N2493" s="1" t="s">
        <v>25974</v>
      </c>
      <c r="O2493" s="1">
        <f t="shared" si="38"/>
        <v>213144</v>
      </c>
    </row>
    <row r="2494" spans="1:15" x14ac:dyDescent="0.25">
      <c r="A2494" s="3" t="s">
        <v>28160</v>
      </c>
      <c r="B2494" s="1" t="s">
        <v>1750</v>
      </c>
      <c r="C2494" s="1" t="s">
        <v>28161</v>
      </c>
      <c r="D2494" s="1" t="s">
        <v>466</v>
      </c>
      <c r="E2494" s="1" t="s">
        <v>28162</v>
      </c>
      <c r="F2494" s="1" t="s">
        <v>1003</v>
      </c>
      <c r="G2494" s="1" t="s">
        <v>27598</v>
      </c>
      <c r="H2494" s="1" t="s">
        <v>3984</v>
      </c>
      <c r="I2494" s="1" t="s">
        <v>14164</v>
      </c>
      <c r="J2494" s="1" t="s">
        <v>28163</v>
      </c>
      <c r="K2494" s="1" t="s">
        <v>14120</v>
      </c>
      <c r="L2494" s="1" t="s">
        <v>28164</v>
      </c>
      <c r="M2494" s="1" t="s">
        <v>148</v>
      </c>
      <c r="N2494" s="1" t="s">
        <v>28165</v>
      </c>
      <c r="O2494" s="1">
        <f t="shared" si="38"/>
        <v>213062.40000000002</v>
      </c>
    </row>
    <row r="2495" spans="1:15" x14ac:dyDescent="0.25">
      <c r="A2495" s="3" t="s">
        <v>32150</v>
      </c>
      <c r="B2495" s="1" t="s">
        <v>447</v>
      </c>
      <c r="C2495" s="1" t="s">
        <v>32151</v>
      </c>
      <c r="D2495" s="1" t="s">
        <v>1859</v>
      </c>
      <c r="E2495" s="1" t="s">
        <v>1638</v>
      </c>
      <c r="F2495" s="1" t="s">
        <v>5917</v>
      </c>
      <c r="G2495" s="1" t="s">
        <v>14253</v>
      </c>
      <c r="H2495" s="1" t="s">
        <v>32152</v>
      </c>
      <c r="I2495" s="1" t="s">
        <v>32153</v>
      </c>
      <c r="J2495" s="1" t="s">
        <v>32154</v>
      </c>
      <c r="K2495" s="1" t="s">
        <v>330</v>
      </c>
      <c r="L2495" s="1" t="s">
        <v>32155</v>
      </c>
      <c r="M2495" s="1" t="s">
        <v>5209</v>
      </c>
      <c r="N2495" s="1" t="s">
        <v>32156</v>
      </c>
      <c r="O2495" s="1">
        <f t="shared" si="38"/>
        <v>212904</v>
      </c>
    </row>
    <row r="2496" spans="1:15" x14ac:dyDescent="0.25">
      <c r="A2496" s="3" t="s">
        <v>32157</v>
      </c>
      <c r="B2496" s="1" t="s">
        <v>462</v>
      </c>
      <c r="C2496" s="1" t="s">
        <v>32158</v>
      </c>
      <c r="D2496" s="1" t="s">
        <v>874</v>
      </c>
      <c r="E2496" s="1" t="s">
        <v>32159</v>
      </c>
      <c r="F2496" s="1" t="s">
        <v>6265</v>
      </c>
      <c r="G2496" s="1" t="s">
        <v>29549</v>
      </c>
      <c r="H2496" s="1" t="s">
        <v>14244</v>
      </c>
      <c r="I2496" s="1" t="s">
        <v>32160</v>
      </c>
      <c r="J2496" s="1" t="s">
        <v>32161</v>
      </c>
      <c r="K2496" s="1" t="s">
        <v>711</v>
      </c>
      <c r="L2496" s="1" t="s">
        <v>11073</v>
      </c>
      <c r="M2496" s="1" t="s">
        <v>664</v>
      </c>
      <c r="N2496" s="1" t="s">
        <v>32162</v>
      </c>
      <c r="O2496" s="1">
        <f t="shared" si="38"/>
        <v>212839.2</v>
      </c>
    </row>
    <row r="2497" spans="1:15" x14ac:dyDescent="0.25">
      <c r="A2497" s="3" t="s">
        <v>15786</v>
      </c>
      <c r="B2497" s="1" t="s">
        <v>1217</v>
      </c>
      <c r="C2497" s="1" t="s">
        <v>15787</v>
      </c>
      <c r="D2497" s="1" t="s">
        <v>3037</v>
      </c>
      <c r="E2497" s="1" t="s">
        <v>15788</v>
      </c>
      <c r="F2497" s="1" t="s">
        <v>3630</v>
      </c>
      <c r="G2497" s="1" t="s">
        <v>15562</v>
      </c>
      <c r="H2497" s="1" t="s">
        <v>15385</v>
      </c>
      <c r="I2497" s="1" t="s">
        <v>15789</v>
      </c>
      <c r="J2497" s="1" t="s">
        <v>15790</v>
      </c>
      <c r="K2497" s="1" t="s">
        <v>330</v>
      </c>
      <c r="L2497" s="1" t="s">
        <v>15791</v>
      </c>
      <c r="M2497" s="1" t="s">
        <v>89</v>
      </c>
      <c r="N2497" s="1" t="s">
        <v>15792</v>
      </c>
      <c r="O2497" s="1">
        <f t="shared" si="38"/>
        <v>212765.4</v>
      </c>
    </row>
    <row r="2498" spans="1:15" x14ac:dyDescent="0.25">
      <c r="A2498" s="3" t="s">
        <v>6178</v>
      </c>
      <c r="B2498" s="1" t="s">
        <v>2409</v>
      </c>
      <c r="C2498" s="1" t="s">
        <v>6179</v>
      </c>
      <c r="D2498" s="1" t="s">
        <v>36</v>
      </c>
      <c r="E2498" s="1" t="s">
        <v>6180</v>
      </c>
      <c r="F2498" s="1" t="s">
        <v>6181</v>
      </c>
      <c r="G2498" s="1" t="s">
        <v>185</v>
      </c>
      <c r="H2498" s="1" t="s">
        <v>4633</v>
      </c>
      <c r="I2498" s="1" t="s">
        <v>6182</v>
      </c>
      <c r="J2498" s="1" t="s">
        <v>6183</v>
      </c>
      <c r="K2498" s="1" t="s">
        <v>272</v>
      </c>
      <c r="L2498" s="1" t="s">
        <v>6184</v>
      </c>
      <c r="M2498" s="1" t="s">
        <v>163</v>
      </c>
      <c r="N2498" s="1" t="s">
        <v>6185</v>
      </c>
      <c r="O2498" s="1">
        <f t="shared" ref="O2498:O2561" si="39">B2498*C2498</f>
        <v>212342.1</v>
      </c>
    </row>
    <row r="2499" spans="1:15" x14ac:dyDescent="0.25">
      <c r="A2499" s="3" t="s">
        <v>21625</v>
      </c>
      <c r="B2499" s="1" t="s">
        <v>1217</v>
      </c>
      <c r="C2499" s="1" t="s">
        <v>21626</v>
      </c>
      <c r="D2499" s="1" t="s">
        <v>1976</v>
      </c>
      <c r="E2499" s="1" t="s">
        <v>9196</v>
      </c>
      <c r="F2499" s="1" t="s">
        <v>3656</v>
      </c>
      <c r="G2499" s="1" t="s">
        <v>18038</v>
      </c>
      <c r="H2499" s="1" t="s">
        <v>4039</v>
      </c>
      <c r="I2499" s="1" t="s">
        <v>21627</v>
      </c>
      <c r="J2499" s="1" t="s">
        <v>21628</v>
      </c>
      <c r="K2499" s="1" t="s">
        <v>272</v>
      </c>
      <c r="L2499" s="1" t="s">
        <v>21629</v>
      </c>
      <c r="M2499" s="1" t="s">
        <v>960</v>
      </c>
      <c r="N2499" s="1" t="s">
        <v>21630</v>
      </c>
      <c r="O2499" s="1">
        <f t="shared" si="39"/>
        <v>211937.19999999998</v>
      </c>
    </row>
    <row r="2500" spans="1:15" x14ac:dyDescent="0.25">
      <c r="A2500" s="3" t="s">
        <v>21631</v>
      </c>
      <c r="B2500" s="1" t="s">
        <v>475</v>
      </c>
      <c r="C2500" s="1" t="s">
        <v>21632</v>
      </c>
      <c r="D2500" s="1" t="s">
        <v>3981</v>
      </c>
      <c r="E2500" s="1" t="s">
        <v>3486</v>
      </c>
      <c r="F2500" s="1" t="s">
        <v>6311</v>
      </c>
      <c r="G2500" s="1" t="s">
        <v>21633</v>
      </c>
      <c r="H2500" s="1" t="s">
        <v>1246</v>
      </c>
      <c r="I2500" s="1" t="s">
        <v>21634</v>
      </c>
      <c r="J2500" s="1" t="s">
        <v>21635</v>
      </c>
      <c r="K2500" s="1" t="s">
        <v>272</v>
      </c>
      <c r="L2500" s="1" t="s">
        <v>12149</v>
      </c>
      <c r="M2500" s="1" t="s">
        <v>1016</v>
      </c>
      <c r="N2500" s="1" t="s">
        <v>21636</v>
      </c>
      <c r="O2500" s="1">
        <f t="shared" si="39"/>
        <v>211473.69999999998</v>
      </c>
    </row>
    <row r="2501" spans="1:15" x14ac:dyDescent="0.25">
      <c r="A2501" s="3" t="s">
        <v>6186</v>
      </c>
      <c r="B2501" s="1" t="s">
        <v>3675</v>
      </c>
      <c r="C2501" s="1" t="s">
        <v>6187</v>
      </c>
      <c r="D2501" s="1" t="s">
        <v>409</v>
      </c>
      <c r="E2501" s="1" t="s">
        <v>6189</v>
      </c>
      <c r="F2501" s="1" t="s">
        <v>2396</v>
      </c>
      <c r="G2501" s="1" t="s">
        <v>6190</v>
      </c>
      <c r="H2501" s="1" t="s">
        <v>6191</v>
      </c>
      <c r="I2501" s="1" t="s">
        <v>6192</v>
      </c>
      <c r="J2501" s="1" t="s">
        <v>6193</v>
      </c>
      <c r="K2501" s="1" t="s">
        <v>26</v>
      </c>
      <c r="L2501" s="1" t="s">
        <v>6194</v>
      </c>
      <c r="M2501" s="1" t="s">
        <v>599</v>
      </c>
      <c r="N2501" s="1" t="s">
        <v>6195</v>
      </c>
      <c r="O2501" s="1">
        <f t="shared" si="39"/>
        <v>211147.2</v>
      </c>
    </row>
    <row r="2502" spans="1:15" x14ac:dyDescent="0.25">
      <c r="A2502" s="3" t="s">
        <v>32164</v>
      </c>
      <c r="B2502" s="1" t="s">
        <v>798</v>
      </c>
      <c r="C2502" s="1" t="s">
        <v>32165</v>
      </c>
      <c r="D2502" s="1" t="s">
        <v>378</v>
      </c>
      <c r="E2502" s="1" t="s">
        <v>10929</v>
      </c>
      <c r="F2502" s="1" t="s">
        <v>28</v>
      </c>
      <c r="G2502" s="1" t="s">
        <v>11783</v>
      </c>
      <c r="H2502" s="1" t="s">
        <v>7214</v>
      </c>
      <c r="I2502" s="1" t="s">
        <v>7214</v>
      </c>
      <c r="J2502" s="1" t="s">
        <v>32166</v>
      </c>
      <c r="K2502" s="1" t="s">
        <v>3184</v>
      </c>
      <c r="L2502" s="1" t="s">
        <v>32167</v>
      </c>
      <c r="M2502" s="1" t="s">
        <v>103</v>
      </c>
      <c r="N2502" s="1" t="s">
        <v>32168</v>
      </c>
      <c r="O2502" s="1">
        <f t="shared" si="39"/>
        <v>211107.20000000001</v>
      </c>
    </row>
    <row r="2503" spans="1:15" x14ac:dyDescent="0.25">
      <c r="A2503" s="3" t="s">
        <v>32169</v>
      </c>
      <c r="B2503" s="1" t="s">
        <v>798</v>
      </c>
      <c r="C2503" s="1" t="s">
        <v>32170</v>
      </c>
      <c r="D2503" s="1" t="s">
        <v>2360</v>
      </c>
      <c r="E2503" s="1" t="s">
        <v>32171</v>
      </c>
      <c r="F2503" s="1" t="s">
        <v>11467</v>
      </c>
      <c r="G2503" s="1" t="s">
        <v>11783</v>
      </c>
      <c r="H2503" s="1" t="s">
        <v>1640</v>
      </c>
      <c r="I2503" s="1" t="s">
        <v>32172</v>
      </c>
      <c r="J2503" s="1" t="s">
        <v>32173</v>
      </c>
      <c r="K2503" s="1" t="s">
        <v>5589</v>
      </c>
      <c r="L2503" s="1" t="s">
        <v>32174</v>
      </c>
      <c r="M2503" s="1" t="s">
        <v>3350</v>
      </c>
      <c r="N2503" s="1" t="s">
        <v>32175</v>
      </c>
      <c r="O2503" s="1">
        <f t="shared" si="39"/>
        <v>210929.6</v>
      </c>
    </row>
    <row r="2504" spans="1:15" x14ac:dyDescent="0.25">
      <c r="A2504" s="3" t="s">
        <v>25975</v>
      </c>
      <c r="B2504" s="1" t="s">
        <v>475</v>
      </c>
      <c r="C2504" s="1" t="s">
        <v>25976</v>
      </c>
      <c r="D2504" s="1" t="s">
        <v>1718</v>
      </c>
      <c r="E2504" s="1" t="s">
        <v>11096</v>
      </c>
      <c r="F2504" s="1" t="s">
        <v>6311</v>
      </c>
      <c r="G2504" s="1" t="s">
        <v>25096</v>
      </c>
      <c r="H2504" s="1" t="s">
        <v>1269</v>
      </c>
      <c r="I2504" s="1" t="s">
        <v>20230</v>
      </c>
      <c r="J2504" s="1" t="s">
        <v>25977</v>
      </c>
      <c r="K2504" s="1" t="s">
        <v>272</v>
      </c>
      <c r="L2504" s="1" t="s">
        <v>12484</v>
      </c>
      <c r="M2504" s="1" t="s">
        <v>220</v>
      </c>
      <c r="N2504" s="1" t="s">
        <v>25978</v>
      </c>
      <c r="O2504" s="1">
        <f t="shared" si="39"/>
        <v>210794.8</v>
      </c>
    </row>
    <row r="2505" spans="1:15" x14ac:dyDescent="0.25">
      <c r="A2505" s="3" t="s">
        <v>15793</v>
      </c>
      <c r="B2505" s="1" t="s">
        <v>3663</v>
      </c>
      <c r="C2505" s="1" t="s">
        <v>15794</v>
      </c>
      <c r="D2505" s="1" t="s">
        <v>12166</v>
      </c>
      <c r="E2505" s="1" t="s">
        <v>15795</v>
      </c>
      <c r="F2505" s="1" t="s">
        <v>6382</v>
      </c>
      <c r="G2505" s="1" t="s">
        <v>15796</v>
      </c>
      <c r="H2505" s="1" t="s">
        <v>15797</v>
      </c>
      <c r="I2505" s="1" t="s">
        <v>15798</v>
      </c>
      <c r="J2505" s="1" t="s">
        <v>15799</v>
      </c>
      <c r="K2505" s="1" t="s">
        <v>146</v>
      </c>
      <c r="L2505" s="1" t="s">
        <v>15800</v>
      </c>
      <c r="M2505" s="1" t="s">
        <v>556</v>
      </c>
      <c r="N2505" s="1" t="s">
        <v>15801</v>
      </c>
      <c r="O2505" s="1">
        <f t="shared" si="39"/>
        <v>210610.4</v>
      </c>
    </row>
    <row r="2506" spans="1:15" x14ac:dyDescent="0.25">
      <c r="A2506" s="3" t="s">
        <v>21637</v>
      </c>
      <c r="B2506" s="1" t="s">
        <v>462</v>
      </c>
      <c r="C2506" s="1" t="s">
        <v>21638</v>
      </c>
      <c r="D2506" s="1" t="s">
        <v>922</v>
      </c>
      <c r="E2506" s="1" t="s">
        <v>1199</v>
      </c>
      <c r="F2506" s="1" t="s">
        <v>10536</v>
      </c>
      <c r="G2506" s="1" t="s">
        <v>17566</v>
      </c>
      <c r="H2506" s="1" t="s">
        <v>12942</v>
      </c>
      <c r="I2506" s="1" t="s">
        <v>21639</v>
      </c>
      <c r="J2506" s="1" t="s">
        <v>21640</v>
      </c>
      <c r="K2506" s="1" t="s">
        <v>286</v>
      </c>
      <c r="L2506" s="1" t="s">
        <v>21641</v>
      </c>
      <c r="M2506" s="1" t="s">
        <v>1983</v>
      </c>
      <c r="N2506" s="1" t="s">
        <v>21642</v>
      </c>
      <c r="O2506" s="1">
        <f t="shared" si="39"/>
        <v>210448.80000000002</v>
      </c>
    </row>
    <row r="2507" spans="1:15" x14ac:dyDescent="0.25">
      <c r="A2507" s="3" t="s">
        <v>15802</v>
      </c>
      <c r="B2507" s="1" t="s">
        <v>741</v>
      </c>
      <c r="C2507" s="1" t="s">
        <v>15803</v>
      </c>
      <c r="D2507" s="1" t="s">
        <v>1068</v>
      </c>
      <c r="E2507" s="1" t="s">
        <v>15804</v>
      </c>
      <c r="F2507" s="1" t="s">
        <v>6498</v>
      </c>
      <c r="G2507" s="1" t="s">
        <v>15805</v>
      </c>
      <c r="H2507" s="1" t="s">
        <v>15311</v>
      </c>
      <c r="I2507" s="1" t="s">
        <v>15033</v>
      </c>
      <c r="J2507" s="1" t="s">
        <v>15806</v>
      </c>
      <c r="K2507" s="1" t="s">
        <v>146</v>
      </c>
      <c r="L2507" s="1" t="s">
        <v>15807</v>
      </c>
      <c r="M2507" s="1" t="s">
        <v>205</v>
      </c>
      <c r="N2507" s="1" t="s">
        <v>15808</v>
      </c>
      <c r="O2507" s="1">
        <f t="shared" si="39"/>
        <v>210447.59999999998</v>
      </c>
    </row>
    <row r="2508" spans="1:15" x14ac:dyDescent="0.25">
      <c r="A2508" s="3" t="s">
        <v>28166</v>
      </c>
      <c r="B2508" s="1" t="s">
        <v>798</v>
      </c>
      <c r="C2508" s="1" t="s">
        <v>28167</v>
      </c>
      <c r="D2508" s="1" t="s">
        <v>1786</v>
      </c>
      <c r="E2508" s="1" t="s">
        <v>28168</v>
      </c>
      <c r="F2508" s="1" t="s">
        <v>6739</v>
      </c>
      <c r="G2508" s="1" t="s">
        <v>27472</v>
      </c>
      <c r="H2508" s="1" t="s">
        <v>22950</v>
      </c>
      <c r="I2508" s="1" t="s">
        <v>22016</v>
      </c>
      <c r="J2508" s="1" t="s">
        <v>28169</v>
      </c>
      <c r="K2508" s="1" t="s">
        <v>662</v>
      </c>
      <c r="L2508" s="1" t="s">
        <v>28170</v>
      </c>
      <c r="M2508" s="1" t="s">
        <v>725</v>
      </c>
      <c r="N2508" s="1" t="s">
        <v>28171</v>
      </c>
      <c r="O2508" s="1">
        <f t="shared" si="39"/>
        <v>210404.2</v>
      </c>
    </row>
    <row r="2509" spans="1:15" x14ac:dyDescent="0.25">
      <c r="A2509" s="3" t="s">
        <v>32176</v>
      </c>
      <c r="B2509" s="1" t="s">
        <v>2409</v>
      </c>
      <c r="C2509" s="1" t="s">
        <v>32177</v>
      </c>
      <c r="D2509" s="1" t="s">
        <v>36</v>
      </c>
      <c r="E2509" s="1" t="s">
        <v>10962</v>
      </c>
      <c r="F2509" s="1" t="s">
        <v>1357</v>
      </c>
      <c r="G2509" s="1" t="s">
        <v>29363</v>
      </c>
      <c r="H2509" s="1" t="s">
        <v>8420</v>
      </c>
      <c r="I2509" s="1" t="s">
        <v>32178</v>
      </c>
      <c r="J2509" s="1" t="s">
        <v>32179</v>
      </c>
      <c r="K2509" s="1" t="s">
        <v>330</v>
      </c>
      <c r="L2509" s="1" t="s">
        <v>32180</v>
      </c>
      <c r="M2509" s="1" t="s">
        <v>89</v>
      </c>
      <c r="N2509" s="1" t="s">
        <v>32181</v>
      </c>
      <c r="O2509" s="1">
        <f t="shared" si="39"/>
        <v>210227.4</v>
      </c>
    </row>
    <row r="2510" spans="1:15" x14ac:dyDescent="0.25">
      <c r="A2510" s="3" t="s">
        <v>6196</v>
      </c>
      <c r="B2510" s="1" t="s">
        <v>135</v>
      </c>
      <c r="C2510" s="1" t="s">
        <v>6197</v>
      </c>
      <c r="D2510" s="1" t="s">
        <v>954</v>
      </c>
      <c r="E2510" s="1" t="s">
        <v>6198</v>
      </c>
      <c r="F2510" s="1" t="s">
        <v>6199</v>
      </c>
      <c r="G2510" s="1" t="s">
        <v>158</v>
      </c>
      <c r="H2510" s="1" t="s">
        <v>6200</v>
      </c>
      <c r="I2510" s="1" t="s">
        <v>6201</v>
      </c>
      <c r="J2510" s="1" t="s">
        <v>6202</v>
      </c>
      <c r="K2510" s="1" t="s">
        <v>146</v>
      </c>
      <c r="L2510" s="1" t="s">
        <v>6203</v>
      </c>
      <c r="M2510" s="1" t="s">
        <v>1983</v>
      </c>
      <c r="N2510" s="1" t="s">
        <v>6204</v>
      </c>
      <c r="O2510" s="1">
        <f t="shared" si="39"/>
        <v>210193.2</v>
      </c>
    </row>
    <row r="2511" spans="1:15" x14ac:dyDescent="0.25">
      <c r="A2511" s="3" t="s">
        <v>6205</v>
      </c>
      <c r="B2511" s="1" t="s">
        <v>1939</v>
      </c>
      <c r="C2511" s="1" t="s">
        <v>6206</v>
      </c>
      <c r="D2511" s="1" t="s">
        <v>670</v>
      </c>
      <c r="E2511" s="1" t="s">
        <v>6207</v>
      </c>
      <c r="F2511" s="1" t="s">
        <v>6208</v>
      </c>
      <c r="G2511" s="1" t="s">
        <v>2190</v>
      </c>
      <c r="H2511" s="1" t="s">
        <v>5561</v>
      </c>
      <c r="I2511" s="1" t="s">
        <v>6209</v>
      </c>
      <c r="J2511" s="1" t="s">
        <v>6210</v>
      </c>
      <c r="K2511" s="1" t="s">
        <v>2530</v>
      </c>
      <c r="L2511" s="1" t="s">
        <v>5457</v>
      </c>
      <c r="M2511" s="1" t="s">
        <v>103</v>
      </c>
      <c r="N2511" s="1" t="s">
        <v>6211</v>
      </c>
      <c r="O2511" s="1">
        <f t="shared" si="39"/>
        <v>210140</v>
      </c>
    </row>
    <row r="2512" spans="1:15" x14ac:dyDescent="0.25">
      <c r="A2512" s="3" t="s">
        <v>32182</v>
      </c>
      <c r="B2512" s="1" t="s">
        <v>291</v>
      </c>
      <c r="C2512" s="1" t="s">
        <v>32183</v>
      </c>
      <c r="D2512" s="1" t="s">
        <v>211</v>
      </c>
      <c r="E2512" s="1" t="s">
        <v>28036</v>
      </c>
      <c r="F2512" s="1" t="s">
        <v>5149</v>
      </c>
      <c r="G2512" s="1" t="s">
        <v>29363</v>
      </c>
      <c r="H2512" s="1" t="s">
        <v>1164</v>
      </c>
      <c r="I2512" s="1" t="s">
        <v>1164</v>
      </c>
      <c r="J2512" s="1" t="s">
        <v>32184</v>
      </c>
      <c r="K2512" s="1" t="s">
        <v>203</v>
      </c>
      <c r="L2512" s="1" t="s">
        <v>32185</v>
      </c>
      <c r="M2512" s="1" t="s">
        <v>1924</v>
      </c>
      <c r="N2512" s="1" t="s">
        <v>32186</v>
      </c>
      <c r="O2512" s="1">
        <f t="shared" si="39"/>
        <v>209788.4</v>
      </c>
    </row>
    <row r="2513" spans="1:15" x14ac:dyDescent="0.25">
      <c r="A2513" s="3" t="s">
        <v>28172</v>
      </c>
      <c r="B2513" s="1" t="s">
        <v>194</v>
      </c>
      <c r="C2513" s="1" t="s">
        <v>28173</v>
      </c>
      <c r="D2513" s="1" t="s">
        <v>2535</v>
      </c>
      <c r="E2513" s="1" t="s">
        <v>11258</v>
      </c>
      <c r="F2513" s="1" t="s">
        <v>1121</v>
      </c>
      <c r="G2513" s="1" t="s">
        <v>27493</v>
      </c>
      <c r="H2513" s="1" t="s">
        <v>4438</v>
      </c>
      <c r="I2513" s="1" t="s">
        <v>28174</v>
      </c>
      <c r="J2513" s="1" t="s">
        <v>28175</v>
      </c>
      <c r="K2513" s="1" t="s">
        <v>26</v>
      </c>
      <c r="L2513" s="1" t="s">
        <v>28176</v>
      </c>
      <c r="M2513" s="1" t="s">
        <v>1983</v>
      </c>
      <c r="N2513" s="1" t="s">
        <v>28177</v>
      </c>
      <c r="O2513" s="1">
        <f t="shared" si="39"/>
        <v>209660.4</v>
      </c>
    </row>
    <row r="2514" spans="1:15" x14ac:dyDescent="0.25">
      <c r="A2514" s="3" t="s">
        <v>6212</v>
      </c>
      <c r="B2514" s="1" t="s">
        <v>194</v>
      </c>
      <c r="C2514" s="1" t="s">
        <v>6213</v>
      </c>
      <c r="D2514" s="1" t="s">
        <v>3179</v>
      </c>
      <c r="E2514" s="1" t="s">
        <v>6214</v>
      </c>
      <c r="F2514" s="1" t="s">
        <v>5821</v>
      </c>
      <c r="G2514" s="1" t="s">
        <v>22</v>
      </c>
      <c r="H2514" s="1" t="s">
        <v>6215</v>
      </c>
      <c r="I2514" s="1" t="s">
        <v>6215</v>
      </c>
      <c r="J2514" s="1" t="s">
        <v>6216</v>
      </c>
      <c r="K2514" s="1" t="s">
        <v>6217</v>
      </c>
      <c r="L2514" s="1" t="s">
        <v>6218</v>
      </c>
      <c r="M2514" s="1" t="s">
        <v>584</v>
      </c>
      <c r="N2514" s="1" t="s">
        <v>6219</v>
      </c>
      <c r="O2514" s="1">
        <f t="shared" si="39"/>
        <v>209619.9</v>
      </c>
    </row>
    <row r="2515" spans="1:15" x14ac:dyDescent="0.25">
      <c r="A2515" s="3" t="s">
        <v>13382</v>
      </c>
      <c r="B2515" s="1" t="s">
        <v>798</v>
      </c>
      <c r="C2515" s="1" t="s">
        <v>13383</v>
      </c>
      <c r="D2515" s="1" t="s">
        <v>502</v>
      </c>
      <c r="E2515" s="1" t="s">
        <v>13384</v>
      </c>
      <c r="F2515" s="1" t="s">
        <v>3656</v>
      </c>
      <c r="G2515" s="1" t="s">
        <v>13385</v>
      </c>
      <c r="H2515" s="1" t="s">
        <v>891</v>
      </c>
      <c r="I2515" s="1" t="s">
        <v>13386</v>
      </c>
      <c r="J2515" s="1" t="s">
        <v>13387</v>
      </c>
      <c r="K2515" s="1" t="s">
        <v>26</v>
      </c>
      <c r="L2515" s="1" t="s">
        <v>13388</v>
      </c>
      <c r="M2515" s="1" t="s">
        <v>1250</v>
      </c>
      <c r="N2515" s="1" t="s">
        <v>13389</v>
      </c>
      <c r="O2515" s="1">
        <f t="shared" si="39"/>
        <v>209597.6</v>
      </c>
    </row>
    <row r="2516" spans="1:15" x14ac:dyDescent="0.25">
      <c r="A2516" s="3" t="s">
        <v>21644</v>
      </c>
      <c r="B2516" s="1" t="s">
        <v>462</v>
      </c>
      <c r="C2516" s="1" t="s">
        <v>21645</v>
      </c>
      <c r="D2516" s="1" t="s">
        <v>4227</v>
      </c>
      <c r="E2516" s="1" t="s">
        <v>11140</v>
      </c>
      <c r="F2516" s="1" t="s">
        <v>1543</v>
      </c>
      <c r="G2516" s="1" t="s">
        <v>21646</v>
      </c>
      <c r="H2516" s="1" t="s">
        <v>159</v>
      </c>
      <c r="I2516" s="1" t="s">
        <v>21647</v>
      </c>
      <c r="J2516" s="1" t="s">
        <v>21648</v>
      </c>
      <c r="K2516" s="1" t="s">
        <v>26</v>
      </c>
      <c r="L2516" s="1" t="s">
        <v>6268</v>
      </c>
      <c r="M2516" s="1" t="s">
        <v>148</v>
      </c>
      <c r="N2516" s="1" t="s">
        <v>21649</v>
      </c>
      <c r="O2516" s="1">
        <f t="shared" si="39"/>
        <v>209361.6</v>
      </c>
    </row>
    <row r="2517" spans="1:15" x14ac:dyDescent="0.25">
      <c r="A2517" s="3" t="s">
        <v>6220</v>
      </c>
      <c r="B2517" s="1" t="s">
        <v>261</v>
      </c>
      <c r="C2517" s="1" t="s">
        <v>6221</v>
      </c>
      <c r="D2517" s="1" t="s">
        <v>264</v>
      </c>
      <c r="E2517" s="1" t="s">
        <v>6222</v>
      </c>
      <c r="F2517" s="1" t="s">
        <v>6223</v>
      </c>
      <c r="G2517" s="1" t="s">
        <v>158</v>
      </c>
      <c r="H2517" s="1" t="s">
        <v>6224</v>
      </c>
      <c r="I2517" s="1" t="s">
        <v>6225</v>
      </c>
      <c r="J2517" s="1" t="s">
        <v>6226</v>
      </c>
      <c r="K2517" s="1" t="s">
        <v>6227</v>
      </c>
      <c r="L2517" s="1" t="s">
        <v>6228</v>
      </c>
      <c r="M2517" s="1" t="s">
        <v>315</v>
      </c>
      <c r="N2517" s="1" t="s">
        <v>6229</v>
      </c>
      <c r="O2517" s="1">
        <f t="shared" si="39"/>
        <v>209244.5</v>
      </c>
    </row>
    <row r="2518" spans="1:15" x14ac:dyDescent="0.25">
      <c r="A2518" s="3" t="s">
        <v>21650</v>
      </c>
      <c r="B2518" s="1" t="s">
        <v>194</v>
      </c>
      <c r="C2518" s="1" t="s">
        <v>21651</v>
      </c>
      <c r="D2518" s="1" t="s">
        <v>744</v>
      </c>
      <c r="E2518" s="1" t="s">
        <v>11558</v>
      </c>
      <c r="F2518" s="1" t="s">
        <v>1121</v>
      </c>
      <c r="G2518" s="1" t="s">
        <v>18791</v>
      </c>
      <c r="H2518" s="1" t="s">
        <v>17576</v>
      </c>
      <c r="I2518" s="1" t="s">
        <v>21652</v>
      </c>
      <c r="J2518" s="1" t="s">
        <v>21653</v>
      </c>
      <c r="K2518" s="1" t="s">
        <v>662</v>
      </c>
      <c r="L2518" s="1" t="s">
        <v>21654</v>
      </c>
      <c r="M2518" s="1" t="s">
        <v>4285</v>
      </c>
      <c r="N2518" s="1" t="s">
        <v>21655</v>
      </c>
      <c r="O2518" s="1">
        <f t="shared" si="39"/>
        <v>208615.5</v>
      </c>
    </row>
    <row r="2519" spans="1:15" x14ac:dyDescent="0.25">
      <c r="A2519" s="3" t="s">
        <v>6230</v>
      </c>
      <c r="B2519" s="1" t="s">
        <v>559</v>
      </c>
      <c r="C2519" s="1" t="s">
        <v>6231</v>
      </c>
      <c r="D2519" s="1" t="s">
        <v>615</v>
      </c>
      <c r="E2519" s="1" t="s">
        <v>6232</v>
      </c>
      <c r="F2519" s="1" t="s">
        <v>6233</v>
      </c>
      <c r="G2519" s="1" t="s">
        <v>22</v>
      </c>
      <c r="H2519" s="1" t="s">
        <v>6234</v>
      </c>
      <c r="I2519" s="1" t="s">
        <v>6235</v>
      </c>
      <c r="J2519" s="1" t="s">
        <v>6236</v>
      </c>
      <c r="K2519" s="1" t="s">
        <v>855</v>
      </c>
      <c r="L2519" s="1" t="s">
        <v>6237</v>
      </c>
      <c r="M2519" s="1" t="s">
        <v>103</v>
      </c>
      <c r="N2519" s="1" t="s">
        <v>6238</v>
      </c>
      <c r="O2519" s="1">
        <f t="shared" si="39"/>
        <v>208384.8</v>
      </c>
    </row>
    <row r="2520" spans="1:15" x14ac:dyDescent="0.25">
      <c r="A2520" s="3" t="s">
        <v>6239</v>
      </c>
      <c r="B2520" s="1" t="s">
        <v>3007</v>
      </c>
      <c r="C2520" s="1" t="s">
        <v>6240</v>
      </c>
      <c r="D2520" s="1" t="s">
        <v>604</v>
      </c>
      <c r="E2520" s="1" t="s">
        <v>6241</v>
      </c>
      <c r="F2520" s="1" t="s">
        <v>191</v>
      </c>
      <c r="G2520" s="1" t="s">
        <v>185</v>
      </c>
      <c r="H2520" s="1" t="s">
        <v>1487</v>
      </c>
      <c r="I2520" s="1" t="s">
        <v>6242</v>
      </c>
      <c r="J2520" s="1" t="s">
        <v>6243</v>
      </c>
      <c r="K2520" s="1" t="s">
        <v>43</v>
      </c>
      <c r="L2520" s="1" t="s">
        <v>6244</v>
      </c>
      <c r="M2520" s="1" t="s">
        <v>89</v>
      </c>
      <c r="N2520" s="1" t="s">
        <v>6245</v>
      </c>
      <c r="O2520" s="1">
        <f t="shared" si="39"/>
        <v>208380.9</v>
      </c>
    </row>
    <row r="2521" spans="1:15" x14ac:dyDescent="0.25">
      <c r="A2521" s="3" t="s">
        <v>32187</v>
      </c>
      <c r="B2521" s="1" t="s">
        <v>151</v>
      </c>
      <c r="C2521" s="1" t="s">
        <v>32188</v>
      </c>
      <c r="D2521" s="1" t="s">
        <v>909</v>
      </c>
      <c r="E2521" s="1" t="s">
        <v>7213</v>
      </c>
      <c r="F2521" s="1" t="s">
        <v>1003</v>
      </c>
      <c r="G2521" s="1" t="s">
        <v>29549</v>
      </c>
      <c r="H2521" s="1" t="s">
        <v>12451</v>
      </c>
      <c r="I2521" s="1" t="s">
        <v>30665</v>
      </c>
      <c r="J2521" s="1" t="s">
        <v>32189</v>
      </c>
      <c r="K2521" s="1" t="s">
        <v>146</v>
      </c>
      <c r="L2521" s="1" t="s">
        <v>32190</v>
      </c>
      <c r="M2521" s="1" t="s">
        <v>1887</v>
      </c>
      <c r="N2521" s="1" t="s">
        <v>32191</v>
      </c>
      <c r="O2521" s="1">
        <f t="shared" si="39"/>
        <v>208364.99999999997</v>
      </c>
    </row>
    <row r="2522" spans="1:15" x14ac:dyDescent="0.25">
      <c r="A2522" s="3" t="s">
        <v>21656</v>
      </c>
      <c r="B2522" s="1" t="s">
        <v>3556</v>
      </c>
      <c r="C2522" s="1" t="s">
        <v>21657</v>
      </c>
      <c r="D2522" s="1" t="s">
        <v>308</v>
      </c>
      <c r="E2522" s="1" t="s">
        <v>21658</v>
      </c>
      <c r="F2522" s="1" t="s">
        <v>1357</v>
      </c>
      <c r="G2522" s="1" t="s">
        <v>21659</v>
      </c>
      <c r="H2522" s="1" t="s">
        <v>2217</v>
      </c>
      <c r="I2522" s="1" t="s">
        <v>2217</v>
      </c>
      <c r="J2522" s="1" t="s">
        <v>21660</v>
      </c>
      <c r="K2522" s="1" t="s">
        <v>43</v>
      </c>
      <c r="L2522" s="1" t="s">
        <v>21661</v>
      </c>
      <c r="M2522" s="1" t="s">
        <v>1795</v>
      </c>
      <c r="N2522" s="1" t="s">
        <v>21662</v>
      </c>
      <c r="O2522" s="1">
        <f t="shared" si="39"/>
        <v>208295.3</v>
      </c>
    </row>
    <row r="2523" spans="1:15" x14ac:dyDescent="0.25">
      <c r="A2523" s="3" t="s">
        <v>6246</v>
      </c>
      <c r="B2523" s="1" t="s">
        <v>825</v>
      </c>
      <c r="C2523" s="1" t="s">
        <v>6247</v>
      </c>
      <c r="D2523" s="1" t="s">
        <v>1020</v>
      </c>
      <c r="E2523" s="1" t="s">
        <v>6248</v>
      </c>
      <c r="F2523" s="1" t="s">
        <v>6249</v>
      </c>
      <c r="G2523" s="1" t="s">
        <v>5388</v>
      </c>
      <c r="H2523" s="1" t="s">
        <v>6250</v>
      </c>
      <c r="I2523" s="1" t="s">
        <v>6251</v>
      </c>
      <c r="J2523" s="1" t="s">
        <v>6252</v>
      </c>
      <c r="K2523" s="1" t="s">
        <v>272</v>
      </c>
      <c r="L2523" s="1" t="s">
        <v>6253</v>
      </c>
      <c r="M2523" s="1" t="s">
        <v>938</v>
      </c>
      <c r="N2523" s="1" t="s">
        <v>6254</v>
      </c>
      <c r="O2523" s="1">
        <f t="shared" si="39"/>
        <v>208277.30000000002</v>
      </c>
    </row>
    <row r="2524" spans="1:15" x14ac:dyDescent="0.25">
      <c r="A2524" s="3" t="s">
        <v>32192</v>
      </c>
      <c r="B2524" s="1" t="s">
        <v>872</v>
      </c>
      <c r="C2524" s="1" t="s">
        <v>32193</v>
      </c>
      <c r="D2524" s="1" t="s">
        <v>922</v>
      </c>
      <c r="E2524" s="1" t="s">
        <v>32194</v>
      </c>
      <c r="F2524" s="1" t="s">
        <v>11550</v>
      </c>
      <c r="G2524" s="1" t="s">
        <v>11783</v>
      </c>
      <c r="H2524" s="1" t="s">
        <v>32195</v>
      </c>
      <c r="I2524" s="1" t="s">
        <v>32195</v>
      </c>
      <c r="J2524" s="1" t="s">
        <v>32196</v>
      </c>
      <c r="K2524" s="1" t="s">
        <v>330</v>
      </c>
      <c r="L2524" s="1" t="s">
        <v>32197</v>
      </c>
      <c r="M2524" s="1" t="s">
        <v>205</v>
      </c>
      <c r="N2524" s="1" t="s">
        <v>32198</v>
      </c>
      <c r="O2524" s="1">
        <f t="shared" si="39"/>
        <v>208051.3</v>
      </c>
    </row>
    <row r="2525" spans="1:15" x14ac:dyDescent="0.25">
      <c r="A2525" s="3" t="s">
        <v>25979</v>
      </c>
      <c r="B2525" s="1" t="s">
        <v>475</v>
      </c>
      <c r="C2525" s="1" t="s">
        <v>25980</v>
      </c>
      <c r="D2525" s="1" t="s">
        <v>1230</v>
      </c>
      <c r="E2525" s="1" t="s">
        <v>25981</v>
      </c>
      <c r="F2525" s="1" t="s">
        <v>4063</v>
      </c>
      <c r="G2525" s="1" t="s">
        <v>24694</v>
      </c>
      <c r="H2525" s="1" t="s">
        <v>9670</v>
      </c>
      <c r="I2525" s="1" t="s">
        <v>25982</v>
      </c>
      <c r="J2525" s="1" t="s">
        <v>25983</v>
      </c>
      <c r="K2525" s="1" t="s">
        <v>25984</v>
      </c>
      <c r="L2525" s="1" t="s">
        <v>25985</v>
      </c>
      <c r="M2525" s="1" t="s">
        <v>4237</v>
      </c>
      <c r="N2525" s="1" t="s">
        <v>25986</v>
      </c>
      <c r="O2525" s="1">
        <f t="shared" si="39"/>
        <v>207955.1</v>
      </c>
    </row>
    <row r="2526" spans="1:15" x14ac:dyDescent="0.25">
      <c r="A2526" s="3" t="s">
        <v>21663</v>
      </c>
      <c r="B2526" s="1" t="s">
        <v>572</v>
      </c>
      <c r="C2526" s="1" t="s">
        <v>1709</v>
      </c>
      <c r="D2526" s="1" t="s">
        <v>562</v>
      </c>
      <c r="E2526" s="1" t="s">
        <v>7191</v>
      </c>
      <c r="F2526" s="1" t="s">
        <v>12010</v>
      </c>
      <c r="G2526" s="1" t="s">
        <v>21664</v>
      </c>
      <c r="H2526" s="1" t="s">
        <v>4064</v>
      </c>
      <c r="I2526" s="1" t="s">
        <v>21665</v>
      </c>
      <c r="J2526" s="1" t="s">
        <v>21666</v>
      </c>
      <c r="K2526" s="1" t="s">
        <v>26</v>
      </c>
      <c r="L2526" s="1" t="s">
        <v>21070</v>
      </c>
      <c r="M2526" s="1" t="s">
        <v>191</v>
      </c>
      <c r="N2526" s="1" t="s">
        <v>21667</v>
      </c>
      <c r="O2526" s="1">
        <f t="shared" si="39"/>
        <v>207706.80000000002</v>
      </c>
    </row>
    <row r="2527" spans="1:15" x14ac:dyDescent="0.25">
      <c r="A2527" s="3" t="s">
        <v>6255</v>
      </c>
      <c r="B2527" s="1" t="s">
        <v>462</v>
      </c>
      <c r="C2527" s="1" t="s">
        <v>6256</v>
      </c>
      <c r="D2527" s="1" t="s">
        <v>1881</v>
      </c>
      <c r="E2527" s="1" t="s">
        <v>6257</v>
      </c>
      <c r="F2527" s="1" t="s">
        <v>103</v>
      </c>
      <c r="G2527" s="1" t="s">
        <v>22</v>
      </c>
      <c r="H2527" s="1" t="s">
        <v>1071</v>
      </c>
      <c r="I2527" s="1" t="s">
        <v>6258</v>
      </c>
      <c r="J2527" s="1" t="s">
        <v>6259</v>
      </c>
      <c r="K2527" s="1" t="s">
        <v>272</v>
      </c>
      <c r="L2527" s="1" t="s">
        <v>6260</v>
      </c>
      <c r="M2527" s="1" t="s">
        <v>847</v>
      </c>
      <c r="N2527" s="1" t="s">
        <v>6261</v>
      </c>
      <c r="O2527" s="1">
        <f t="shared" si="39"/>
        <v>207403.2</v>
      </c>
    </row>
    <row r="2528" spans="1:15" x14ac:dyDescent="0.25">
      <c r="A2528" s="3" t="s">
        <v>32199</v>
      </c>
      <c r="B2528" s="1" t="s">
        <v>1480</v>
      </c>
      <c r="C2528" s="1" t="s">
        <v>32200</v>
      </c>
      <c r="D2528" s="1" t="s">
        <v>1799</v>
      </c>
      <c r="E2528" s="1" t="s">
        <v>28035</v>
      </c>
      <c r="F2528" s="1" t="s">
        <v>3898</v>
      </c>
      <c r="G2528" s="1" t="s">
        <v>30162</v>
      </c>
      <c r="H2528" s="1" t="s">
        <v>24576</v>
      </c>
      <c r="I2528" s="1" t="s">
        <v>13480</v>
      </c>
      <c r="J2528" s="1" t="s">
        <v>32201</v>
      </c>
      <c r="K2528" s="1" t="s">
        <v>330</v>
      </c>
      <c r="L2528" s="1" t="s">
        <v>32202</v>
      </c>
      <c r="M2528" s="1" t="s">
        <v>1924</v>
      </c>
      <c r="N2528" s="1" t="s">
        <v>32203</v>
      </c>
      <c r="O2528" s="1">
        <f t="shared" si="39"/>
        <v>207074.69999999998</v>
      </c>
    </row>
    <row r="2529" spans="1:15" x14ac:dyDescent="0.25">
      <c r="A2529" s="3" t="s">
        <v>6262</v>
      </c>
      <c r="B2529" s="1" t="s">
        <v>798</v>
      </c>
      <c r="C2529" s="1" t="s">
        <v>6263</v>
      </c>
      <c r="D2529" s="1" t="s">
        <v>2898</v>
      </c>
      <c r="E2529" s="1" t="s">
        <v>6264</v>
      </c>
      <c r="F2529" s="1" t="s">
        <v>6265</v>
      </c>
      <c r="G2529" s="1" t="s">
        <v>6266</v>
      </c>
      <c r="H2529" s="1" t="s">
        <v>4894</v>
      </c>
      <c r="I2529" s="1" t="s">
        <v>4894</v>
      </c>
      <c r="J2529" s="1" t="s">
        <v>6267</v>
      </c>
      <c r="K2529" s="1" t="s">
        <v>26</v>
      </c>
      <c r="L2529" s="1" t="s">
        <v>6268</v>
      </c>
      <c r="M2529" s="1" t="s">
        <v>2900</v>
      </c>
      <c r="N2529" s="1" t="s">
        <v>6269</v>
      </c>
      <c r="O2529" s="1">
        <f t="shared" si="39"/>
        <v>207000.2</v>
      </c>
    </row>
    <row r="2530" spans="1:15" x14ac:dyDescent="0.25">
      <c r="A2530" s="3" t="s">
        <v>6270</v>
      </c>
      <c r="B2530" s="1" t="s">
        <v>208</v>
      </c>
      <c r="C2530" s="1" t="s">
        <v>6271</v>
      </c>
      <c r="D2530" s="1" t="s">
        <v>900</v>
      </c>
      <c r="E2530" s="1" t="s">
        <v>6272</v>
      </c>
      <c r="F2530" s="1" t="s">
        <v>3672</v>
      </c>
      <c r="G2530" s="1" t="s">
        <v>39</v>
      </c>
      <c r="H2530" s="1" t="s">
        <v>6273</v>
      </c>
      <c r="I2530" s="1" t="s">
        <v>6273</v>
      </c>
      <c r="J2530" s="1" t="s">
        <v>6274</v>
      </c>
      <c r="K2530" s="1" t="s">
        <v>855</v>
      </c>
      <c r="L2530" s="1" t="s">
        <v>6275</v>
      </c>
      <c r="M2530" s="1" t="s">
        <v>332</v>
      </c>
      <c r="N2530" s="1" t="s">
        <v>6276</v>
      </c>
      <c r="O2530" s="1">
        <f t="shared" si="39"/>
        <v>206935.6</v>
      </c>
    </row>
    <row r="2531" spans="1:15" x14ac:dyDescent="0.25">
      <c r="A2531" s="3" t="s">
        <v>6277</v>
      </c>
      <c r="B2531" s="1" t="s">
        <v>559</v>
      </c>
      <c r="C2531" s="1" t="s">
        <v>6278</v>
      </c>
      <c r="D2531" s="1" t="s">
        <v>576</v>
      </c>
      <c r="E2531" s="1" t="s">
        <v>5036</v>
      </c>
      <c r="F2531" s="1" t="s">
        <v>1016</v>
      </c>
      <c r="G2531" s="1" t="s">
        <v>3734</v>
      </c>
      <c r="H2531" s="1" t="s">
        <v>6279</v>
      </c>
      <c r="I2531" s="1" t="s">
        <v>6280</v>
      </c>
      <c r="J2531" s="1" t="s">
        <v>6281</v>
      </c>
      <c r="K2531" s="1" t="s">
        <v>6282</v>
      </c>
      <c r="L2531" s="1" t="s">
        <v>6283</v>
      </c>
      <c r="M2531" s="1" t="s">
        <v>1190</v>
      </c>
      <c r="N2531" s="1" t="s">
        <v>6284</v>
      </c>
      <c r="O2531" s="1">
        <f t="shared" si="39"/>
        <v>206700</v>
      </c>
    </row>
    <row r="2532" spans="1:15" x14ac:dyDescent="0.25">
      <c r="A2532" s="3" t="s">
        <v>6285</v>
      </c>
      <c r="B2532" s="1" t="s">
        <v>403</v>
      </c>
      <c r="C2532" s="1" t="s">
        <v>6286</v>
      </c>
      <c r="D2532" s="1" t="s">
        <v>1801</v>
      </c>
      <c r="E2532" s="1" t="s">
        <v>6287</v>
      </c>
      <c r="F2532" s="1" t="s">
        <v>3656</v>
      </c>
      <c r="G2532" s="1" t="s">
        <v>185</v>
      </c>
      <c r="H2532" s="1" t="s">
        <v>6288</v>
      </c>
      <c r="I2532" s="1" t="s">
        <v>6289</v>
      </c>
      <c r="J2532" s="1" t="s">
        <v>6290</v>
      </c>
      <c r="K2532" s="1" t="s">
        <v>26</v>
      </c>
      <c r="L2532" s="1" t="s">
        <v>6291</v>
      </c>
      <c r="M2532" s="1" t="s">
        <v>1287</v>
      </c>
      <c r="N2532" s="1" t="s">
        <v>6292</v>
      </c>
      <c r="O2532" s="1">
        <f t="shared" si="39"/>
        <v>206601.2</v>
      </c>
    </row>
    <row r="2533" spans="1:15" x14ac:dyDescent="0.25">
      <c r="A2533" s="3" t="s">
        <v>25987</v>
      </c>
      <c r="B2533" s="1" t="s">
        <v>741</v>
      </c>
      <c r="C2533" s="1" t="s">
        <v>25988</v>
      </c>
      <c r="D2533" s="1" t="s">
        <v>1799</v>
      </c>
      <c r="E2533" s="1" t="s">
        <v>25989</v>
      </c>
      <c r="F2533" s="1" t="s">
        <v>11930</v>
      </c>
      <c r="G2533" s="1" t="s">
        <v>24660</v>
      </c>
      <c r="H2533" s="1" t="s">
        <v>25990</v>
      </c>
      <c r="I2533" s="1" t="s">
        <v>25990</v>
      </c>
      <c r="J2533" s="1" t="s">
        <v>25991</v>
      </c>
      <c r="K2533" s="1" t="s">
        <v>330</v>
      </c>
      <c r="L2533" s="1" t="s">
        <v>25992</v>
      </c>
      <c r="M2533" s="1" t="s">
        <v>163</v>
      </c>
      <c r="N2533" s="1" t="s">
        <v>25993</v>
      </c>
      <c r="O2533" s="1">
        <f t="shared" si="39"/>
        <v>206580</v>
      </c>
    </row>
    <row r="2534" spans="1:15" x14ac:dyDescent="0.25">
      <c r="A2534" s="3" t="s">
        <v>6293</v>
      </c>
      <c r="B2534" s="1" t="s">
        <v>798</v>
      </c>
      <c r="C2534" s="1" t="s">
        <v>6294</v>
      </c>
      <c r="D2534" s="1" t="s">
        <v>265</v>
      </c>
      <c r="E2534" s="1" t="s">
        <v>6295</v>
      </c>
      <c r="F2534" s="1" t="s">
        <v>459</v>
      </c>
      <c r="G2534" s="1" t="s">
        <v>1105</v>
      </c>
      <c r="H2534" s="1" t="s">
        <v>957</v>
      </c>
      <c r="I2534" s="1" t="s">
        <v>6296</v>
      </c>
      <c r="J2534" s="1" t="s">
        <v>6297</v>
      </c>
      <c r="K2534" s="1" t="s">
        <v>330</v>
      </c>
      <c r="L2534" s="1" t="s">
        <v>6298</v>
      </c>
      <c r="M2534" s="1" t="s">
        <v>584</v>
      </c>
      <c r="N2534" s="1" t="s">
        <v>6299</v>
      </c>
      <c r="O2534" s="1">
        <f t="shared" si="39"/>
        <v>206275</v>
      </c>
    </row>
    <row r="2535" spans="1:15" x14ac:dyDescent="0.25">
      <c r="A2535" s="3" t="s">
        <v>21668</v>
      </c>
      <c r="B2535" s="1" t="s">
        <v>741</v>
      </c>
      <c r="C2535" s="1" t="s">
        <v>21669</v>
      </c>
      <c r="D2535" s="1" t="s">
        <v>2401</v>
      </c>
      <c r="E2535" s="1" t="s">
        <v>17204</v>
      </c>
      <c r="F2535" s="1" t="s">
        <v>6746</v>
      </c>
      <c r="G2535" s="1" t="s">
        <v>21670</v>
      </c>
      <c r="H2535" s="1" t="s">
        <v>21671</v>
      </c>
      <c r="I2535" s="1" t="s">
        <v>21672</v>
      </c>
      <c r="J2535" s="1" t="s">
        <v>21673</v>
      </c>
      <c r="K2535" s="1" t="s">
        <v>21674</v>
      </c>
      <c r="L2535" s="1" t="s">
        <v>21675</v>
      </c>
      <c r="M2535" s="1" t="s">
        <v>1214</v>
      </c>
      <c r="N2535" s="1" t="s">
        <v>21676</v>
      </c>
      <c r="O2535" s="1">
        <f t="shared" si="39"/>
        <v>206217</v>
      </c>
    </row>
    <row r="2536" spans="1:15" x14ac:dyDescent="0.25">
      <c r="A2536" s="3" t="s">
        <v>21677</v>
      </c>
      <c r="B2536" s="1" t="s">
        <v>872</v>
      </c>
      <c r="C2536" s="1" t="s">
        <v>21678</v>
      </c>
      <c r="D2536" s="1" t="s">
        <v>2659</v>
      </c>
      <c r="E2536" s="1" t="s">
        <v>21679</v>
      </c>
      <c r="F2536" s="1" t="s">
        <v>11883</v>
      </c>
      <c r="G2536" s="1" t="s">
        <v>18988</v>
      </c>
      <c r="H2536" s="1" t="s">
        <v>21510</v>
      </c>
      <c r="I2536" s="1" t="s">
        <v>21680</v>
      </c>
      <c r="J2536" s="1" t="s">
        <v>21681</v>
      </c>
      <c r="K2536" s="1" t="s">
        <v>73</v>
      </c>
      <c r="L2536" s="1" t="s">
        <v>21682</v>
      </c>
      <c r="M2536" s="1" t="s">
        <v>8108</v>
      </c>
      <c r="N2536" s="1" t="s">
        <v>21683</v>
      </c>
      <c r="O2536" s="1">
        <f t="shared" si="39"/>
        <v>206113</v>
      </c>
    </row>
    <row r="2537" spans="1:15" x14ac:dyDescent="0.25">
      <c r="A2537" s="3" t="s">
        <v>15809</v>
      </c>
      <c r="B2537" s="1" t="s">
        <v>613</v>
      </c>
      <c r="C2537" s="1" t="s">
        <v>15810</v>
      </c>
      <c r="D2537" s="1" t="s">
        <v>490</v>
      </c>
      <c r="E2537" s="1" t="s">
        <v>15811</v>
      </c>
      <c r="F2537" s="1" t="s">
        <v>6796</v>
      </c>
      <c r="G2537" s="1" t="s">
        <v>15812</v>
      </c>
      <c r="H2537" s="1" t="s">
        <v>15813</v>
      </c>
      <c r="I2537" s="1" t="s">
        <v>15814</v>
      </c>
      <c r="J2537" s="1" t="s">
        <v>15815</v>
      </c>
      <c r="K2537" s="1" t="s">
        <v>146</v>
      </c>
      <c r="L2537" s="1" t="s">
        <v>15816</v>
      </c>
      <c r="M2537" s="1" t="s">
        <v>599</v>
      </c>
      <c r="N2537" s="1" t="s">
        <v>15817</v>
      </c>
      <c r="O2537" s="1">
        <f t="shared" si="39"/>
        <v>205815.59999999998</v>
      </c>
    </row>
    <row r="2538" spans="1:15" x14ac:dyDescent="0.25">
      <c r="A2538" s="3" t="s">
        <v>21684</v>
      </c>
      <c r="B2538" s="1" t="s">
        <v>318</v>
      </c>
      <c r="C2538" s="1" t="s">
        <v>21685</v>
      </c>
      <c r="D2538" s="1" t="s">
        <v>3326</v>
      </c>
      <c r="E2538" s="1" t="s">
        <v>9592</v>
      </c>
      <c r="F2538" s="1" t="s">
        <v>6054</v>
      </c>
      <c r="G2538" s="1" t="s">
        <v>21686</v>
      </c>
      <c r="H2538" s="1" t="s">
        <v>21687</v>
      </c>
      <c r="I2538" s="1" t="s">
        <v>21688</v>
      </c>
      <c r="J2538" s="1" t="s">
        <v>21689</v>
      </c>
      <c r="K2538" s="1" t="s">
        <v>711</v>
      </c>
      <c r="L2538" s="1" t="s">
        <v>21690</v>
      </c>
      <c r="M2538" s="1" t="s">
        <v>1924</v>
      </c>
      <c r="N2538" s="1" t="s">
        <v>21691</v>
      </c>
      <c r="O2538" s="1">
        <f t="shared" si="39"/>
        <v>205762.5</v>
      </c>
    </row>
    <row r="2539" spans="1:15" x14ac:dyDescent="0.25">
      <c r="A2539" s="3" t="s">
        <v>28178</v>
      </c>
      <c r="B2539" s="1" t="s">
        <v>897</v>
      </c>
      <c r="C2539" s="1" t="s">
        <v>28179</v>
      </c>
      <c r="D2539" s="1" t="s">
        <v>1812</v>
      </c>
      <c r="E2539" s="1" t="s">
        <v>28180</v>
      </c>
      <c r="F2539" s="1" t="s">
        <v>8335</v>
      </c>
      <c r="G2539" s="1" t="s">
        <v>27485</v>
      </c>
      <c r="H2539" s="1" t="s">
        <v>28181</v>
      </c>
      <c r="I2539" s="1" t="s">
        <v>28181</v>
      </c>
      <c r="J2539" s="1" t="s">
        <v>28182</v>
      </c>
      <c r="K2539" s="1" t="s">
        <v>218</v>
      </c>
      <c r="L2539" s="1" t="s">
        <v>11503</v>
      </c>
      <c r="M2539" s="1" t="s">
        <v>103</v>
      </c>
      <c r="N2539" s="1" t="s">
        <v>28183</v>
      </c>
      <c r="O2539" s="1">
        <f t="shared" si="39"/>
        <v>205744.2</v>
      </c>
    </row>
    <row r="2540" spans="1:15" x14ac:dyDescent="0.25">
      <c r="A2540" s="3" t="s">
        <v>21692</v>
      </c>
      <c r="B2540" s="1" t="s">
        <v>403</v>
      </c>
      <c r="C2540" s="1" t="s">
        <v>21693</v>
      </c>
      <c r="D2540" s="1" t="s">
        <v>1161</v>
      </c>
      <c r="E2540" s="1" t="s">
        <v>21694</v>
      </c>
      <c r="F2540" s="1" t="s">
        <v>3560</v>
      </c>
      <c r="G2540" s="1" t="s">
        <v>17693</v>
      </c>
      <c r="H2540" s="1" t="s">
        <v>21695</v>
      </c>
      <c r="I2540" s="1" t="s">
        <v>21696</v>
      </c>
      <c r="J2540" s="1" t="s">
        <v>21697</v>
      </c>
      <c r="K2540" s="1" t="s">
        <v>26</v>
      </c>
      <c r="L2540" s="1" t="s">
        <v>12508</v>
      </c>
      <c r="M2540" s="1" t="s">
        <v>220</v>
      </c>
      <c r="N2540" s="1" t="s">
        <v>21698</v>
      </c>
      <c r="O2540" s="1">
        <f t="shared" si="39"/>
        <v>205676.6</v>
      </c>
    </row>
    <row r="2541" spans="1:15" x14ac:dyDescent="0.25">
      <c r="A2541" s="3" t="s">
        <v>32204</v>
      </c>
      <c r="B2541" s="1" t="s">
        <v>572</v>
      </c>
      <c r="C2541" s="1" t="s">
        <v>22002</v>
      </c>
      <c r="D2541" s="1" t="s">
        <v>3424</v>
      </c>
      <c r="E2541" s="1" t="s">
        <v>22338</v>
      </c>
      <c r="F2541" s="1" t="s">
        <v>2155</v>
      </c>
      <c r="G2541" s="1" t="s">
        <v>31214</v>
      </c>
      <c r="H2541" s="1" t="s">
        <v>40</v>
      </c>
      <c r="I2541" s="1" t="s">
        <v>32205</v>
      </c>
      <c r="J2541" s="1" t="s">
        <v>32206</v>
      </c>
      <c r="K2541" s="1" t="s">
        <v>32207</v>
      </c>
      <c r="L2541" s="1" t="s">
        <v>32208</v>
      </c>
      <c r="M2541" s="1" t="s">
        <v>1190</v>
      </c>
      <c r="N2541" s="1" t="s">
        <v>32209</v>
      </c>
      <c r="O2541" s="1">
        <f t="shared" si="39"/>
        <v>205676.5</v>
      </c>
    </row>
    <row r="2542" spans="1:15" x14ac:dyDescent="0.25">
      <c r="A2542" s="3" t="s">
        <v>6300</v>
      </c>
      <c r="B2542" s="1" t="s">
        <v>6301</v>
      </c>
      <c r="C2542" s="1" t="s">
        <v>5401</v>
      </c>
      <c r="D2542" s="1" t="s">
        <v>2430</v>
      </c>
      <c r="E2542" s="1" t="s">
        <v>6302</v>
      </c>
      <c r="F2542" s="1" t="s">
        <v>6303</v>
      </c>
      <c r="G2542" s="1" t="s">
        <v>185</v>
      </c>
      <c r="H2542" s="1" t="s">
        <v>5493</v>
      </c>
      <c r="I2542" s="1" t="s">
        <v>6304</v>
      </c>
      <c r="J2542" s="1" t="s">
        <v>6305</v>
      </c>
      <c r="K2542" s="1" t="s">
        <v>330</v>
      </c>
      <c r="L2542" s="1" t="s">
        <v>6306</v>
      </c>
      <c r="M2542" s="1" t="s">
        <v>1287</v>
      </c>
      <c r="N2542" s="1" t="s">
        <v>6307</v>
      </c>
      <c r="O2542" s="1">
        <f t="shared" si="39"/>
        <v>205574.39999999999</v>
      </c>
    </row>
    <row r="2543" spans="1:15" x14ac:dyDescent="0.25">
      <c r="A2543" s="3" t="s">
        <v>25994</v>
      </c>
      <c r="B2543" s="1" t="s">
        <v>559</v>
      </c>
      <c r="C2543" s="1" t="s">
        <v>25995</v>
      </c>
      <c r="D2543" s="1" t="s">
        <v>2370</v>
      </c>
      <c r="E2543" s="1" t="s">
        <v>5483</v>
      </c>
      <c r="F2543" s="1" t="s">
        <v>664</v>
      </c>
      <c r="G2543" s="1" t="s">
        <v>24702</v>
      </c>
      <c r="H2543" s="1" t="s">
        <v>14205</v>
      </c>
      <c r="I2543" s="1" t="s">
        <v>25996</v>
      </c>
      <c r="J2543" s="1" t="s">
        <v>25997</v>
      </c>
      <c r="K2543" s="1" t="s">
        <v>25998</v>
      </c>
      <c r="L2543" s="1" t="s">
        <v>12519</v>
      </c>
      <c r="M2543" s="1" t="s">
        <v>1795</v>
      </c>
      <c r="N2543" s="1" t="s">
        <v>25999</v>
      </c>
      <c r="O2543" s="1">
        <f t="shared" si="39"/>
        <v>205506.6</v>
      </c>
    </row>
    <row r="2544" spans="1:15" x14ac:dyDescent="0.25">
      <c r="A2544" s="3" t="s">
        <v>6308</v>
      </c>
      <c r="B2544" s="1" t="s">
        <v>1480</v>
      </c>
      <c r="C2544" s="1" t="s">
        <v>6309</v>
      </c>
      <c r="D2544" s="1" t="s">
        <v>409</v>
      </c>
      <c r="E2544" s="1" t="s">
        <v>6310</v>
      </c>
      <c r="F2544" s="1" t="s">
        <v>6311</v>
      </c>
      <c r="G2544" s="1" t="s">
        <v>185</v>
      </c>
      <c r="H2544" s="1" t="s">
        <v>2323</v>
      </c>
      <c r="I2544" s="1" t="s">
        <v>6312</v>
      </c>
      <c r="J2544" s="1" t="s">
        <v>6313</v>
      </c>
      <c r="K2544" s="1" t="s">
        <v>43</v>
      </c>
      <c r="L2544" s="1" t="s">
        <v>6314</v>
      </c>
      <c r="M2544" s="1" t="s">
        <v>205</v>
      </c>
      <c r="N2544" s="1" t="s">
        <v>6315</v>
      </c>
      <c r="O2544" s="1">
        <f t="shared" si="39"/>
        <v>205430.39999999999</v>
      </c>
    </row>
    <row r="2545" spans="1:15" x14ac:dyDescent="0.25">
      <c r="A2545" s="3" t="s">
        <v>36352</v>
      </c>
      <c r="B2545" s="1" t="s">
        <v>559</v>
      </c>
      <c r="C2545" s="1" t="s">
        <v>36118</v>
      </c>
      <c r="D2545" s="1" t="s">
        <v>1964</v>
      </c>
      <c r="E2545" s="1" t="s">
        <v>11174</v>
      </c>
      <c r="F2545" s="1" t="s">
        <v>1214</v>
      </c>
      <c r="G2545" s="1" t="s">
        <v>36353</v>
      </c>
      <c r="H2545" s="1" t="s">
        <v>768</v>
      </c>
      <c r="I2545" s="1" t="s">
        <v>36354</v>
      </c>
      <c r="J2545" s="1" t="s">
        <v>36355</v>
      </c>
      <c r="K2545" s="1" t="s">
        <v>272</v>
      </c>
      <c r="L2545" s="1" t="s">
        <v>36356</v>
      </c>
      <c r="M2545" s="1" t="s">
        <v>725</v>
      </c>
      <c r="N2545" s="1" t="s">
        <v>36357</v>
      </c>
      <c r="O2545" s="1">
        <f t="shared" si="39"/>
        <v>205101</v>
      </c>
    </row>
    <row r="2546" spans="1:15" x14ac:dyDescent="0.25">
      <c r="A2546" s="3" t="s">
        <v>15818</v>
      </c>
      <c r="B2546" s="1" t="s">
        <v>462</v>
      </c>
      <c r="C2546" s="1" t="s">
        <v>15819</v>
      </c>
      <c r="D2546" s="1" t="s">
        <v>139</v>
      </c>
      <c r="E2546" s="1" t="s">
        <v>15820</v>
      </c>
      <c r="F2546" s="1" t="s">
        <v>5288</v>
      </c>
      <c r="G2546" s="1" t="s">
        <v>15821</v>
      </c>
      <c r="H2546" s="1" t="s">
        <v>15822</v>
      </c>
      <c r="I2546" s="1" t="s">
        <v>15823</v>
      </c>
      <c r="J2546" s="1" t="s">
        <v>15824</v>
      </c>
      <c r="K2546" s="1" t="s">
        <v>146</v>
      </c>
      <c r="L2546" s="1" t="s">
        <v>15825</v>
      </c>
      <c r="M2546" s="1" t="s">
        <v>132</v>
      </c>
      <c r="N2546" s="1" t="s">
        <v>15826</v>
      </c>
      <c r="O2546" s="1">
        <f t="shared" si="39"/>
        <v>204955.2</v>
      </c>
    </row>
    <row r="2547" spans="1:15" x14ac:dyDescent="0.25">
      <c r="A2547" s="3" t="s">
        <v>21699</v>
      </c>
      <c r="B2547" s="1" t="s">
        <v>318</v>
      </c>
      <c r="C2547" s="1" t="s">
        <v>21700</v>
      </c>
      <c r="D2547" s="1" t="s">
        <v>2299</v>
      </c>
      <c r="E2547" s="1" t="s">
        <v>21701</v>
      </c>
      <c r="F2547" s="1" t="s">
        <v>1357</v>
      </c>
      <c r="G2547" s="1" t="s">
        <v>17387</v>
      </c>
      <c r="H2547" s="1" t="s">
        <v>19020</v>
      </c>
      <c r="I2547" s="1" t="s">
        <v>19020</v>
      </c>
      <c r="J2547" s="1" t="s">
        <v>21702</v>
      </c>
      <c r="K2547" s="1" t="s">
        <v>26</v>
      </c>
      <c r="L2547" s="1" t="s">
        <v>21703</v>
      </c>
      <c r="M2547" s="1" t="s">
        <v>725</v>
      </c>
      <c r="N2547" s="1" t="s">
        <v>21704</v>
      </c>
      <c r="O2547" s="1">
        <f t="shared" si="39"/>
        <v>204645</v>
      </c>
    </row>
    <row r="2548" spans="1:15" x14ac:dyDescent="0.25">
      <c r="A2548" s="3" t="s">
        <v>26000</v>
      </c>
      <c r="B2548" s="1" t="s">
        <v>475</v>
      </c>
      <c r="C2548" s="1" t="s">
        <v>26001</v>
      </c>
      <c r="D2548" s="1" t="s">
        <v>2888</v>
      </c>
      <c r="E2548" s="1" t="s">
        <v>21387</v>
      </c>
      <c r="F2548" s="1" t="s">
        <v>4127</v>
      </c>
      <c r="G2548" s="1" t="s">
        <v>26002</v>
      </c>
      <c r="H2548" s="1" t="s">
        <v>7708</v>
      </c>
      <c r="I2548" s="1" t="s">
        <v>26003</v>
      </c>
      <c r="J2548" s="1" t="s">
        <v>26004</v>
      </c>
      <c r="K2548" s="1" t="s">
        <v>3147</v>
      </c>
      <c r="L2548" s="1" t="s">
        <v>26005</v>
      </c>
      <c r="M2548" s="1" t="s">
        <v>416</v>
      </c>
      <c r="N2548" s="1" t="s">
        <v>26006</v>
      </c>
      <c r="O2548" s="1">
        <f t="shared" si="39"/>
        <v>204633.60000000001</v>
      </c>
    </row>
    <row r="2549" spans="1:15" x14ac:dyDescent="0.25">
      <c r="A2549" s="3" t="s">
        <v>32210</v>
      </c>
      <c r="B2549" s="1" t="s">
        <v>1193</v>
      </c>
      <c r="C2549" s="1" t="s">
        <v>32211</v>
      </c>
      <c r="D2549" s="1" t="s">
        <v>922</v>
      </c>
      <c r="E2549" s="1" t="s">
        <v>32212</v>
      </c>
      <c r="F2549" s="1" t="s">
        <v>2745</v>
      </c>
      <c r="G2549" s="1" t="s">
        <v>11783</v>
      </c>
      <c r="H2549" s="1" t="s">
        <v>5215</v>
      </c>
      <c r="I2549" s="1" t="s">
        <v>32213</v>
      </c>
      <c r="J2549" s="1" t="s">
        <v>32214</v>
      </c>
      <c r="K2549" s="1" t="s">
        <v>272</v>
      </c>
      <c r="L2549" s="1" t="s">
        <v>32215</v>
      </c>
      <c r="M2549" s="1" t="s">
        <v>738</v>
      </c>
      <c r="N2549" s="1" t="s">
        <v>32216</v>
      </c>
      <c r="O2549" s="1">
        <f t="shared" si="39"/>
        <v>204444.5</v>
      </c>
    </row>
    <row r="2550" spans="1:15" x14ac:dyDescent="0.25">
      <c r="A2550" s="3" t="s">
        <v>15827</v>
      </c>
      <c r="B2550" s="1" t="s">
        <v>741</v>
      </c>
      <c r="C2550" s="1" t="s">
        <v>15828</v>
      </c>
      <c r="D2550" s="1" t="s">
        <v>985</v>
      </c>
      <c r="E2550" s="1" t="s">
        <v>15829</v>
      </c>
      <c r="F2550" s="1" t="s">
        <v>599</v>
      </c>
      <c r="G2550" s="1" t="s">
        <v>15159</v>
      </c>
      <c r="H2550" s="1" t="s">
        <v>15311</v>
      </c>
      <c r="I2550" s="1" t="s">
        <v>15830</v>
      </c>
      <c r="J2550" s="1" t="s">
        <v>15831</v>
      </c>
      <c r="K2550" s="1" t="s">
        <v>146</v>
      </c>
      <c r="L2550" s="1" t="s">
        <v>11693</v>
      </c>
      <c r="M2550" s="1" t="s">
        <v>3350</v>
      </c>
      <c r="N2550" s="1" t="s">
        <v>15832</v>
      </c>
      <c r="O2550" s="1">
        <f t="shared" si="39"/>
        <v>204342.59999999998</v>
      </c>
    </row>
    <row r="2551" spans="1:15" x14ac:dyDescent="0.25">
      <c r="A2551" s="3" t="s">
        <v>32217</v>
      </c>
      <c r="B2551" s="1" t="s">
        <v>825</v>
      </c>
      <c r="C2551" s="1" t="s">
        <v>32218</v>
      </c>
      <c r="D2551" s="1" t="s">
        <v>2352</v>
      </c>
      <c r="E2551" s="1" t="s">
        <v>32219</v>
      </c>
      <c r="F2551" s="1" t="s">
        <v>28</v>
      </c>
      <c r="G2551" s="1" t="s">
        <v>11783</v>
      </c>
      <c r="H2551" s="1" t="s">
        <v>32220</v>
      </c>
      <c r="I2551" s="1" t="s">
        <v>32220</v>
      </c>
      <c r="J2551" s="1" t="s">
        <v>32221</v>
      </c>
      <c r="K2551" s="1" t="s">
        <v>711</v>
      </c>
      <c r="L2551" s="1" t="s">
        <v>32222</v>
      </c>
      <c r="M2551" s="1" t="s">
        <v>1983</v>
      </c>
      <c r="N2551" s="1" t="s">
        <v>32223</v>
      </c>
      <c r="O2551" s="1">
        <f t="shared" si="39"/>
        <v>204327.2</v>
      </c>
    </row>
    <row r="2552" spans="1:15" x14ac:dyDescent="0.25">
      <c r="A2552" s="3" t="s">
        <v>6316</v>
      </c>
      <c r="B2552" s="1" t="s">
        <v>3120</v>
      </c>
      <c r="C2552" s="1" t="s">
        <v>6317</v>
      </c>
      <c r="D2552" s="1" t="s">
        <v>3381</v>
      </c>
      <c r="E2552" s="1" t="s">
        <v>6318</v>
      </c>
      <c r="F2552" s="1" t="s">
        <v>4034</v>
      </c>
      <c r="G2552" s="1" t="s">
        <v>1672</v>
      </c>
      <c r="H2552" s="1" t="s">
        <v>5273</v>
      </c>
      <c r="I2552" s="1" t="s">
        <v>6319</v>
      </c>
      <c r="J2552" s="1" t="s">
        <v>6320</v>
      </c>
      <c r="K2552" s="1" t="s">
        <v>146</v>
      </c>
      <c r="L2552" s="1" t="s">
        <v>6321</v>
      </c>
      <c r="M2552" s="1" t="s">
        <v>220</v>
      </c>
      <c r="N2552" s="1" t="s">
        <v>6322</v>
      </c>
      <c r="O2552" s="1">
        <f t="shared" si="39"/>
        <v>204312</v>
      </c>
    </row>
    <row r="2553" spans="1:15" x14ac:dyDescent="0.25">
      <c r="A2553" s="3" t="s">
        <v>32224</v>
      </c>
      <c r="B2553" s="1" t="s">
        <v>447</v>
      </c>
      <c r="C2553" s="1" t="s">
        <v>32225</v>
      </c>
      <c r="D2553" s="1" t="s">
        <v>2370</v>
      </c>
      <c r="E2553" s="1" t="s">
        <v>29259</v>
      </c>
      <c r="F2553" s="1" t="s">
        <v>6059</v>
      </c>
      <c r="G2553" s="1" t="s">
        <v>11783</v>
      </c>
      <c r="H2553" s="1" t="s">
        <v>12180</v>
      </c>
      <c r="I2553" s="1" t="s">
        <v>12180</v>
      </c>
      <c r="J2553" s="1" t="s">
        <v>32226</v>
      </c>
      <c r="K2553" s="1" t="s">
        <v>146</v>
      </c>
      <c r="L2553" s="1" t="s">
        <v>12085</v>
      </c>
      <c r="M2553" s="1" t="s">
        <v>1924</v>
      </c>
      <c r="N2553" s="1" t="s">
        <v>32227</v>
      </c>
      <c r="O2553" s="1">
        <f t="shared" si="39"/>
        <v>204256</v>
      </c>
    </row>
    <row r="2554" spans="1:15" x14ac:dyDescent="0.25">
      <c r="A2554" s="3" t="s">
        <v>6323</v>
      </c>
      <c r="B2554" s="1" t="s">
        <v>1750</v>
      </c>
      <c r="C2554" s="1" t="s">
        <v>6324</v>
      </c>
      <c r="D2554" s="1" t="s">
        <v>1399</v>
      </c>
      <c r="E2554" s="1" t="s">
        <v>6325</v>
      </c>
      <c r="F2554" s="1" t="s">
        <v>3598</v>
      </c>
      <c r="G2554" s="1" t="s">
        <v>2172</v>
      </c>
      <c r="H2554" s="1" t="s">
        <v>1804</v>
      </c>
      <c r="I2554" s="1" t="s">
        <v>6326</v>
      </c>
      <c r="J2554" s="1" t="s">
        <v>6327</v>
      </c>
      <c r="K2554" s="1" t="s">
        <v>330</v>
      </c>
      <c r="L2554" s="1" t="s">
        <v>6328</v>
      </c>
      <c r="M2554" s="1" t="s">
        <v>89</v>
      </c>
      <c r="N2554" s="1" t="s">
        <v>6329</v>
      </c>
      <c r="O2554" s="1">
        <f t="shared" si="39"/>
        <v>204211.20000000001</v>
      </c>
    </row>
    <row r="2555" spans="1:15" x14ac:dyDescent="0.25">
      <c r="A2555" s="3" t="s">
        <v>35554</v>
      </c>
      <c r="B2555" s="1" t="s">
        <v>825</v>
      </c>
      <c r="C2555" s="1" t="s">
        <v>35555</v>
      </c>
      <c r="D2555" s="1" t="s">
        <v>1592</v>
      </c>
      <c r="E2555" s="1" t="s">
        <v>24381</v>
      </c>
      <c r="F2555" s="1" t="s">
        <v>6739</v>
      </c>
      <c r="G2555" s="1" t="s">
        <v>35434</v>
      </c>
      <c r="H2555" s="1" t="s">
        <v>35556</v>
      </c>
      <c r="I2555" s="1" t="s">
        <v>35557</v>
      </c>
      <c r="J2555" s="1" t="s">
        <v>35558</v>
      </c>
      <c r="K2555" s="1" t="s">
        <v>357</v>
      </c>
      <c r="L2555" s="1" t="s">
        <v>35559</v>
      </c>
      <c r="M2555" s="1" t="s">
        <v>1214</v>
      </c>
      <c r="N2555" s="1" t="s">
        <v>35560</v>
      </c>
      <c r="O2555" s="1">
        <f t="shared" si="39"/>
        <v>203849.80000000002</v>
      </c>
    </row>
    <row r="2556" spans="1:15" x14ac:dyDescent="0.25">
      <c r="A2556" s="3" t="s">
        <v>32228</v>
      </c>
      <c r="B2556" s="1" t="s">
        <v>3675</v>
      </c>
      <c r="C2556" s="1" t="s">
        <v>32229</v>
      </c>
      <c r="D2556" s="1" t="s">
        <v>1755</v>
      </c>
      <c r="E2556" s="1" t="s">
        <v>16888</v>
      </c>
      <c r="F2556" s="1" t="s">
        <v>738</v>
      </c>
      <c r="G2556" s="1" t="s">
        <v>29379</v>
      </c>
      <c r="H2556" s="1" t="s">
        <v>12889</v>
      </c>
      <c r="I2556" s="1" t="s">
        <v>32230</v>
      </c>
      <c r="J2556" s="1" t="s">
        <v>32231</v>
      </c>
      <c r="K2556" s="1" t="s">
        <v>26</v>
      </c>
      <c r="L2556" s="1" t="s">
        <v>32232</v>
      </c>
      <c r="M2556" s="1" t="s">
        <v>1416</v>
      </c>
      <c r="N2556" s="1" t="s">
        <v>32233</v>
      </c>
      <c r="O2556" s="1">
        <f t="shared" si="39"/>
        <v>203769.2</v>
      </c>
    </row>
    <row r="2557" spans="1:15" x14ac:dyDescent="0.25">
      <c r="A2557" s="3" t="s">
        <v>28184</v>
      </c>
      <c r="B2557" s="1" t="s">
        <v>798</v>
      </c>
      <c r="C2557" s="1" t="s">
        <v>28185</v>
      </c>
      <c r="D2557" s="1" t="s">
        <v>1102</v>
      </c>
      <c r="E2557" s="1" t="s">
        <v>28186</v>
      </c>
      <c r="F2557" s="1" t="s">
        <v>8507</v>
      </c>
      <c r="G2557" s="1" t="s">
        <v>27304</v>
      </c>
      <c r="H2557" s="1" t="s">
        <v>28187</v>
      </c>
      <c r="I2557" s="1" t="s">
        <v>28188</v>
      </c>
      <c r="J2557" s="1" t="s">
        <v>28189</v>
      </c>
      <c r="K2557" s="1" t="s">
        <v>711</v>
      </c>
      <c r="L2557" s="1" t="s">
        <v>28190</v>
      </c>
      <c r="M2557" s="1" t="s">
        <v>1250</v>
      </c>
      <c r="N2557" s="1" t="s">
        <v>28191</v>
      </c>
      <c r="O2557" s="1">
        <f t="shared" si="39"/>
        <v>203485.2</v>
      </c>
    </row>
    <row r="2558" spans="1:15" x14ac:dyDescent="0.25">
      <c r="A2558" s="3" t="s">
        <v>21705</v>
      </c>
      <c r="B2558" s="1" t="s">
        <v>1667</v>
      </c>
      <c r="C2558" s="1" t="s">
        <v>21706</v>
      </c>
      <c r="D2558" s="1" t="s">
        <v>2708</v>
      </c>
      <c r="E2558" s="1" t="s">
        <v>21707</v>
      </c>
      <c r="F2558" s="1" t="s">
        <v>2622</v>
      </c>
      <c r="G2558" s="1" t="s">
        <v>18561</v>
      </c>
      <c r="H2558" s="1" t="s">
        <v>11069</v>
      </c>
      <c r="I2558" s="1" t="s">
        <v>21708</v>
      </c>
      <c r="J2558" s="1" t="s">
        <v>21709</v>
      </c>
      <c r="K2558" s="1" t="s">
        <v>26</v>
      </c>
      <c r="L2558" s="1" t="s">
        <v>11896</v>
      </c>
      <c r="M2558" s="1" t="s">
        <v>1905</v>
      </c>
      <c r="N2558" s="1" t="s">
        <v>21710</v>
      </c>
      <c r="O2558" s="1">
        <f t="shared" si="39"/>
        <v>203455</v>
      </c>
    </row>
    <row r="2559" spans="1:15" x14ac:dyDescent="0.25">
      <c r="A2559" s="3" t="s">
        <v>36915</v>
      </c>
      <c r="B2559" s="1" t="s">
        <v>403</v>
      </c>
      <c r="C2559" s="1" t="s">
        <v>36916</v>
      </c>
      <c r="D2559" s="1" t="s">
        <v>392</v>
      </c>
      <c r="E2559" s="1" t="s">
        <v>11058</v>
      </c>
      <c r="F2559" s="1" t="s">
        <v>2092</v>
      </c>
      <c r="G2559" s="1" t="s">
        <v>36387</v>
      </c>
      <c r="H2559" s="1" t="s">
        <v>9128</v>
      </c>
      <c r="I2559" s="1" t="s">
        <v>36456</v>
      </c>
      <c r="J2559" s="1" t="s">
        <v>36917</v>
      </c>
      <c r="K2559" s="1" t="s">
        <v>26</v>
      </c>
      <c r="L2559" s="1" t="s">
        <v>17258</v>
      </c>
      <c r="M2559" s="1" t="s">
        <v>3350</v>
      </c>
      <c r="N2559" s="1" t="s">
        <v>36918</v>
      </c>
      <c r="O2559" s="1">
        <f t="shared" si="39"/>
        <v>203378.5</v>
      </c>
    </row>
    <row r="2560" spans="1:15" x14ac:dyDescent="0.25">
      <c r="A2560" s="3" t="s">
        <v>6330</v>
      </c>
      <c r="B2560" s="1" t="s">
        <v>1667</v>
      </c>
      <c r="C2560" s="1" t="s">
        <v>6331</v>
      </c>
      <c r="D2560" s="1" t="s">
        <v>642</v>
      </c>
      <c r="E2560" s="1" t="s">
        <v>6332</v>
      </c>
      <c r="F2560" s="1" t="s">
        <v>496</v>
      </c>
      <c r="G2560" s="1" t="s">
        <v>412</v>
      </c>
      <c r="H2560" s="1" t="s">
        <v>2069</v>
      </c>
      <c r="I2560" s="1" t="s">
        <v>6333</v>
      </c>
      <c r="J2560" s="1" t="s">
        <v>6334</v>
      </c>
      <c r="K2560" s="1" t="s">
        <v>26</v>
      </c>
      <c r="L2560" s="1" t="s">
        <v>2732</v>
      </c>
      <c r="M2560" s="1" t="s">
        <v>938</v>
      </c>
      <c r="N2560" s="1" t="s">
        <v>6335</v>
      </c>
      <c r="O2560" s="1">
        <f t="shared" si="39"/>
        <v>203266</v>
      </c>
    </row>
    <row r="2561" spans="1:15" x14ac:dyDescent="0.25">
      <c r="A2561" s="3" t="s">
        <v>6336</v>
      </c>
      <c r="B2561" s="1" t="s">
        <v>318</v>
      </c>
      <c r="C2561" s="1" t="s">
        <v>6337</v>
      </c>
      <c r="D2561" s="1" t="s">
        <v>3822</v>
      </c>
      <c r="E2561" s="1" t="s">
        <v>6338</v>
      </c>
      <c r="F2561" s="1" t="s">
        <v>1887</v>
      </c>
      <c r="G2561" s="1" t="s">
        <v>158</v>
      </c>
      <c r="H2561" s="1" t="s">
        <v>6339</v>
      </c>
      <c r="I2561" s="1" t="s">
        <v>6339</v>
      </c>
      <c r="J2561" s="1" t="s">
        <v>6340</v>
      </c>
      <c r="K2561" s="1" t="s">
        <v>6341</v>
      </c>
      <c r="L2561" s="1" t="s">
        <v>6342</v>
      </c>
      <c r="M2561" s="1" t="s">
        <v>191</v>
      </c>
      <c r="N2561" s="1" t="s">
        <v>6343</v>
      </c>
      <c r="O2561" s="1">
        <f t="shared" si="39"/>
        <v>203167.5</v>
      </c>
    </row>
    <row r="2562" spans="1:15" x14ac:dyDescent="0.25">
      <c r="A2562" s="3" t="s">
        <v>15833</v>
      </c>
      <c r="B2562" s="1" t="s">
        <v>462</v>
      </c>
      <c r="C2562" s="1" t="s">
        <v>15834</v>
      </c>
      <c r="D2562" s="1" t="s">
        <v>1183</v>
      </c>
      <c r="E2562" s="1" t="s">
        <v>15835</v>
      </c>
      <c r="F2562" s="1" t="s">
        <v>7921</v>
      </c>
      <c r="G2562" s="1" t="s">
        <v>14554</v>
      </c>
      <c r="H2562" s="1" t="s">
        <v>15836</v>
      </c>
      <c r="I2562" s="1" t="s">
        <v>15837</v>
      </c>
      <c r="J2562" s="1" t="s">
        <v>15838</v>
      </c>
      <c r="K2562" s="1" t="s">
        <v>26</v>
      </c>
      <c r="L2562" s="1" t="s">
        <v>15839</v>
      </c>
      <c r="M2562" s="1" t="s">
        <v>103</v>
      </c>
      <c r="N2562" s="1" t="s">
        <v>15840</v>
      </c>
      <c r="O2562" s="1">
        <f t="shared" ref="O2562:O2625" si="40">B2562*C2562</f>
        <v>203112</v>
      </c>
    </row>
    <row r="2563" spans="1:15" x14ac:dyDescent="0.25">
      <c r="A2563" s="3" t="s">
        <v>6344</v>
      </c>
      <c r="B2563" s="1" t="s">
        <v>798</v>
      </c>
      <c r="C2563" s="1" t="s">
        <v>6345</v>
      </c>
      <c r="D2563" s="1" t="s">
        <v>2964</v>
      </c>
      <c r="E2563" s="1" t="s">
        <v>6346</v>
      </c>
      <c r="F2563" s="1" t="s">
        <v>5020</v>
      </c>
      <c r="G2563" s="1" t="s">
        <v>22</v>
      </c>
      <c r="H2563" s="1" t="s">
        <v>2828</v>
      </c>
      <c r="I2563" s="1" t="s">
        <v>6347</v>
      </c>
      <c r="J2563" s="1" t="s">
        <v>6348</v>
      </c>
      <c r="K2563" s="1" t="s">
        <v>26</v>
      </c>
      <c r="L2563" s="1" t="s">
        <v>6349</v>
      </c>
      <c r="M2563" s="1" t="s">
        <v>2900</v>
      </c>
      <c r="N2563" s="1" t="s">
        <v>6350</v>
      </c>
      <c r="O2563" s="1">
        <f t="shared" si="40"/>
        <v>202760</v>
      </c>
    </row>
    <row r="2564" spans="1:15" x14ac:dyDescent="0.25">
      <c r="A2564" s="3" t="s">
        <v>13390</v>
      </c>
      <c r="B2564" s="1" t="s">
        <v>1217</v>
      </c>
      <c r="C2564" s="1" t="s">
        <v>13391</v>
      </c>
      <c r="D2564" s="1" t="s">
        <v>80</v>
      </c>
      <c r="E2564" s="1" t="s">
        <v>13392</v>
      </c>
      <c r="F2564" s="1" t="s">
        <v>2684</v>
      </c>
      <c r="G2564" s="1" t="s">
        <v>12712</v>
      </c>
      <c r="H2564" s="1" t="s">
        <v>4064</v>
      </c>
      <c r="I2564" s="1" t="s">
        <v>13393</v>
      </c>
      <c r="J2564" s="1" t="s">
        <v>13394</v>
      </c>
      <c r="K2564" s="1" t="s">
        <v>662</v>
      </c>
      <c r="L2564" s="1" t="s">
        <v>13395</v>
      </c>
      <c r="M2564" s="1" t="s">
        <v>938</v>
      </c>
      <c r="N2564" s="1" t="s">
        <v>13396</v>
      </c>
      <c r="O2564" s="1">
        <f t="shared" si="40"/>
        <v>202736.8</v>
      </c>
    </row>
    <row r="2565" spans="1:15" x14ac:dyDescent="0.25">
      <c r="A2565" s="3" t="s">
        <v>21711</v>
      </c>
      <c r="B2565" s="1" t="s">
        <v>1193</v>
      </c>
      <c r="C2565" s="1" t="s">
        <v>21712</v>
      </c>
      <c r="D2565" s="1" t="s">
        <v>1065</v>
      </c>
      <c r="E2565" s="1" t="s">
        <v>8811</v>
      </c>
      <c r="F2565" s="1" t="s">
        <v>10536</v>
      </c>
      <c r="G2565" s="1" t="s">
        <v>21713</v>
      </c>
      <c r="H2565" s="1" t="s">
        <v>6788</v>
      </c>
      <c r="I2565" s="1" t="s">
        <v>21714</v>
      </c>
      <c r="J2565" s="1" t="s">
        <v>21715</v>
      </c>
      <c r="K2565" s="1" t="s">
        <v>26</v>
      </c>
      <c r="L2565" s="1" t="s">
        <v>21716</v>
      </c>
      <c r="M2565" s="1" t="s">
        <v>148</v>
      </c>
      <c r="N2565" s="1" t="s">
        <v>21717</v>
      </c>
      <c r="O2565" s="1">
        <f t="shared" si="40"/>
        <v>202462</v>
      </c>
    </row>
    <row r="2566" spans="1:15" x14ac:dyDescent="0.25">
      <c r="A2566" s="3" t="s">
        <v>13397</v>
      </c>
      <c r="B2566" s="1" t="s">
        <v>291</v>
      </c>
      <c r="C2566" s="1" t="s">
        <v>13398</v>
      </c>
      <c r="D2566" s="1" t="s">
        <v>1753</v>
      </c>
      <c r="E2566" s="1" t="s">
        <v>7060</v>
      </c>
      <c r="F2566" s="1" t="s">
        <v>11391</v>
      </c>
      <c r="G2566" s="1" t="s">
        <v>12720</v>
      </c>
      <c r="H2566" s="1" t="s">
        <v>11758</v>
      </c>
      <c r="I2566" s="1" t="s">
        <v>13399</v>
      </c>
      <c r="J2566" s="1" t="s">
        <v>13400</v>
      </c>
      <c r="K2566" s="1" t="s">
        <v>13401</v>
      </c>
      <c r="L2566" s="1" t="s">
        <v>13402</v>
      </c>
      <c r="M2566" s="1" t="s">
        <v>12014</v>
      </c>
      <c r="N2566" s="1" t="s">
        <v>13403</v>
      </c>
      <c r="O2566" s="1">
        <f t="shared" si="40"/>
        <v>202401</v>
      </c>
    </row>
    <row r="2567" spans="1:15" x14ac:dyDescent="0.25">
      <c r="A2567" s="3" t="s">
        <v>32234</v>
      </c>
      <c r="B2567" s="1" t="s">
        <v>462</v>
      </c>
      <c r="C2567" s="1" t="s">
        <v>32235</v>
      </c>
      <c r="D2567" s="1" t="s">
        <v>280</v>
      </c>
      <c r="E2567" s="1" t="s">
        <v>11260</v>
      </c>
      <c r="F2567" s="1" t="s">
        <v>5534</v>
      </c>
      <c r="G2567" s="1" t="s">
        <v>30635</v>
      </c>
      <c r="H2567" s="1" t="s">
        <v>32236</v>
      </c>
      <c r="I2567" s="1" t="s">
        <v>32237</v>
      </c>
      <c r="J2567" s="1" t="s">
        <v>32238</v>
      </c>
      <c r="K2567" s="1" t="s">
        <v>146</v>
      </c>
      <c r="L2567" s="1" t="s">
        <v>32239</v>
      </c>
      <c r="M2567" s="1" t="s">
        <v>1887</v>
      </c>
      <c r="N2567" s="1" t="s">
        <v>32240</v>
      </c>
      <c r="O2567" s="1">
        <f t="shared" si="40"/>
        <v>202197.6</v>
      </c>
    </row>
    <row r="2568" spans="1:15" x14ac:dyDescent="0.25">
      <c r="A2568" s="3" t="s">
        <v>32241</v>
      </c>
      <c r="B2568" s="1" t="s">
        <v>559</v>
      </c>
      <c r="C2568" s="1" t="s">
        <v>32242</v>
      </c>
      <c r="D2568" s="1" t="s">
        <v>5049</v>
      </c>
      <c r="E2568" s="1" t="s">
        <v>32243</v>
      </c>
      <c r="F2568" s="1" t="s">
        <v>1339</v>
      </c>
      <c r="G2568" s="1" t="s">
        <v>11783</v>
      </c>
      <c r="H2568" s="1" t="s">
        <v>12704</v>
      </c>
      <c r="I2568" s="1" t="s">
        <v>32244</v>
      </c>
      <c r="J2568" s="1" t="s">
        <v>32245</v>
      </c>
      <c r="K2568" s="1" t="s">
        <v>26</v>
      </c>
      <c r="L2568" s="1" t="s">
        <v>32246</v>
      </c>
      <c r="M2568" s="1" t="s">
        <v>938</v>
      </c>
      <c r="N2568" s="1" t="s">
        <v>32247</v>
      </c>
      <c r="O2568" s="1">
        <f t="shared" si="40"/>
        <v>202152.6</v>
      </c>
    </row>
    <row r="2569" spans="1:15" x14ac:dyDescent="0.25">
      <c r="A2569" s="3" t="s">
        <v>6351</v>
      </c>
      <c r="B2569" s="1" t="s">
        <v>2706</v>
      </c>
      <c r="C2569" s="1" t="s">
        <v>6352</v>
      </c>
      <c r="D2569" s="1" t="s">
        <v>491</v>
      </c>
      <c r="E2569" s="1" t="s">
        <v>6354</v>
      </c>
      <c r="F2569" s="1" t="s">
        <v>4728</v>
      </c>
      <c r="G2569" s="1" t="s">
        <v>185</v>
      </c>
      <c r="H2569" s="1" t="s">
        <v>4633</v>
      </c>
      <c r="I2569" s="1" t="s">
        <v>6355</v>
      </c>
      <c r="J2569" s="1" t="s">
        <v>6356</v>
      </c>
      <c r="K2569" s="1" t="s">
        <v>43</v>
      </c>
      <c r="L2569" s="1" t="s">
        <v>6357</v>
      </c>
      <c r="M2569" s="1" t="s">
        <v>163</v>
      </c>
      <c r="N2569" s="1" t="s">
        <v>6358</v>
      </c>
      <c r="O2569" s="1">
        <f t="shared" si="40"/>
        <v>202106.8</v>
      </c>
    </row>
    <row r="2570" spans="1:15" x14ac:dyDescent="0.25">
      <c r="A2570" s="3" t="s">
        <v>28192</v>
      </c>
      <c r="B2570" s="1" t="s">
        <v>1239</v>
      </c>
      <c r="C2570" s="1" t="s">
        <v>28193</v>
      </c>
      <c r="D2570" s="1" t="s">
        <v>2118</v>
      </c>
      <c r="E2570" s="1" t="s">
        <v>21643</v>
      </c>
      <c r="F2570" s="1" t="s">
        <v>359</v>
      </c>
      <c r="G2570" s="1" t="s">
        <v>27371</v>
      </c>
      <c r="H2570" s="1" t="s">
        <v>27099</v>
      </c>
      <c r="I2570" s="1" t="s">
        <v>28194</v>
      </c>
      <c r="J2570" s="1" t="s">
        <v>28195</v>
      </c>
      <c r="K2570" s="1" t="s">
        <v>711</v>
      </c>
      <c r="L2570" s="1" t="s">
        <v>28196</v>
      </c>
      <c r="M2570" s="1" t="s">
        <v>416</v>
      </c>
      <c r="N2570" s="1" t="s">
        <v>28197</v>
      </c>
      <c r="O2570" s="1">
        <f t="shared" si="40"/>
        <v>202048.4</v>
      </c>
    </row>
    <row r="2571" spans="1:15" x14ac:dyDescent="0.25">
      <c r="A2571" s="3" t="s">
        <v>21718</v>
      </c>
      <c r="B2571" s="1" t="s">
        <v>5364</v>
      </c>
      <c r="C2571" s="1" t="s">
        <v>21719</v>
      </c>
      <c r="D2571" s="1" t="s">
        <v>491</v>
      </c>
      <c r="E2571" s="1" t="s">
        <v>21720</v>
      </c>
      <c r="F2571" s="1" t="s">
        <v>9500</v>
      </c>
      <c r="G2571" s="1" t="s">
        <v>17965</v>
      </c>
      <c r="H2571" s="1" t="s">
        <v>21721</v>
      </c>
      <c r="I2571" s="1" t="s">
        <v>21722</v>
      </c>
      <c r="J2571" s="1" t="s">
        <v>21723</v>
      </c>
      <c r="K2571" s="1" t="s">
        <v>330</v>
      </c>
      <c r="L2571" s="1" t="s">
        <v>12652</v>
      </c>
      <c r="M2571" s="1" t="s">
        <v>1287</v>
      </c>
      <c r="N2571" s="1" t="s">
        <v>21724</v>
      </c>
      <c r="O2571" s="1">
        <f t="shared" si="40"/>
        <v>201726</v>
      </c>
    </row>
    <row r="2572" spans="1:15" x14ac:dyDescent="0.25">
      <c r="A2572" s="3" t="s">
        <v>32249</v>
      </c>
      <c r="B2572" s="1" t="s">
        <v>318</v>
      </c>
      <c r="C2572" s="1" t="s">
        <v>32250</v>
      </c>
      <c r="D2572" s="1" t="s">
        <v>4850</v>
      </c>
      <c r="E2572" s="1" t="s">
        <v>32251</v>
      </c>
      <c r="F2572" s="1" t="s">
        <v>6223</v>
      </c>
      <c r="G2572" s="1" t="s">
        <v>11783</v>
      </c>
      <c r="H2572" s="1" t="s">
        <v>2363</v>
      </c>
      <c r="I2572" s="1" t="s">
        <v>32252</v>
      </c>
      <c r="J2572" s="1" t="s">
        <v>32253</v>
      </c>
      <c r="K2572" s="1" t="s">
        <v>272</v>
      </c>
      <c r="L2572" s="1" t="s">
        <v>17250</v>
      </c>
      <c r="M2572" s="1" t="s">
        <v>191</v>
      </c>
      <c r="N2572" s="1" t="s">
        <v>32254</v>
      </c>
      <c r="O2572" s="1">
        <f t="shared" si="40"/>
        <v>201487.5</v>
      </c>
    </row>
    <row r="2573" spans="1:15" x14ac:dyDescent="0.25">
      <c r="A2573" s="3" t="s">
        <v>21725</v>
      </c>
      <c r="B2573" s="1" t="s">
        <v>3120</v>
      </c>
      <c r="C2573" s="1" t="s">
        <v>21726</v>
      </c>
      <c r="D2573" s="1" t="s">
        <v>2502</v>
      </c>
      <c r="E2573" s="1" t="s">
        <v>10512</v>
      </c>
      <c r="F2573" s="1" t="s">
        <v>3044</v>
      </c>
      <c r="G2573" s="1" t="s">
        <v>18251</v>
      </c>
      <c r="H2573" s="1" t="s">
        <v>11909</v>
      </c>
      <c r="I2573" s="1" t="s">
        <v>21727</v>
      </c>
      <c r="J2573" s="1" t="s">
        <v>21728</v>
      </c>
      <c r="K2573" s="1" t="s">
        <v>6131</v>
      </c>
      <c r="L2573" s="1" t="s">
        <v>21729</v>
      </c>
      <c r="M2573" s="1" t="s">
        <v>205</v>
      </c>
      <c r="N2573" s="1" t="s">
        <v>21730</v>
      </c>
      <c r="O2573" s="1">
        <f t="shared" si="40"/>
        <v>200958</v>
      </c>
    </row>
    <row r="2574" spans="1:15" x14ac:dyDescent="0.25">
      <c r="A2574" s="3" t="s">
        <v>28198</v>
      </c>
      <c r="B2574" s="1" t="s">
        <v>1750</v>
      </c>
      <c r="C2574" s="1" t="s">
        <v>25783</v>
      </c>
      <c r="D2574" s="1" t="s">
        <v>226</v>
      </c>
      <c r="E2574" s="1" t="s">
        <v>16498</v>
      </c>
      <c r="F2574" s="1" t="s">
        <v>1795</v>
      </c>
      <c r="G2574" s="1" t="s">
        <v>27485</v>
      </c>
      <c r="H2574" s="1" t="s">
        <v>24616</v>
      </c>
      <c r="I2574" s="1" t="s">
        <v>28199</v>
      </c>
      <c r="J2574" s="1" t="s">
        <v>28200</v>
      </c>
      <c r="K2574" s="1" t="s">
        <v>26</v>
      </c>
      <c r="L2574" s="1" t="s">
        <v>28201</v>
      </c>
      <c r="M2574" s="1" t="s">
        <v>725</v>
      </c>
      <c r="N2574" s="1" t="s">
        <v>28202</v>
      </c>
      <c r="O2574" s="1">
        <f t="shared" si="40"/>
        <v>200556.80000000002</v>
      </c>
    </row>
    <row r="2575" spans="1:15" x14ac:dyDescent="0.25">
      <c r="A2575" s="3" t="s">
        <v>26007</v>
      </c>
      <c r="B2575" s="1" t="s">
        <v>798</v>
      </c>
      <c r="C2575" s="1" t="s">
        <v>26008</v>
      </c>
      <c r="D2575" s="1" t="s">
        <v>851</v>
      </c>
      <c r="E2575" s="1" t="s">
        <v>11055</v>
      </c>
      <c r="F2575" s="1" t="s">
        <v>6054</v>
      </c>
      <c r="G2575" s="1" t="s">
        <v>24667</v>
      </c>
      <c r="H2575" s="1" t="s">
        <v>17405</v>
      </c>
      <c r="I2575" s="1" t="s">
        <v>26009</v>
      </c>
      <c r="J2575" s="1" t="s">
        <v>26010</v>
      </c>
      <c r="K2575" s="1" t="s">
        <v>357</v>
      </c>
      <c r="L2575" s="1" t="s">
        <v>26011</v>
      </c>
      <c r="M2575" s="1" t="s">
        <v>220</v>
      </c>
      <c r="N2575" s="1" t="s">
        <v>26012</v>
      </c>
      <c r="O2575" s="1">
        <f t="shared" si="40"/>
        <v>200525.2</v>
      </c>
    </row>
    <row r="2576" spans="1:15" x14ac:dyDescent="0.25">
      <c r="A2576" s="3" t="s">
        <v>21731</v>
      </c>
      <c r="B2576" s="1" t="s">
        <v>318</v>
      </c>
      <c r="C2576" s="1" t="s">
        <v>21732</v>
      </c>
      <c r="D2576" s="1" t="s">
        <v>756</v>
      </c>
      <c r="E2576" s="1" t="s">
        <v>21733</v>
      </c>
      <c r="F2576" s="1" t="s">
        <v>678</v>
      </c>
      <c r="G2576" s="1" t="s">
        <v>17348</v>
      </c>
      <c r="H2576" s="1" t="s">
        <v>21734</v>
      </c>
      <c r="I2576" s="1" t="s">
        <v>21734</v>
      </c>
      <c r="J2576" s="1" t="s">
        <v>21735</v>
      </c>
      <c r="K2576" s="1" t="s">
        <v>711</v>
      </c>
      <c r="L2576" s="1" t="s">
        <v>21736</v>
      </c>
      <c r="M2576" s="1" t="s">
        <v>359</v>
      </c>
      <c r="N2576" s="1" t="s">
        <v>21737</v>
      </c>
      <c r="O2576" s="1">
        <f t="shared" si="40"/>
        <v>200205</v>
      </c>
    </row>
    <row r="2577" spans="1:15" x14ac:dyDescent="0.25">
      <c r="A2577" s="3" t="s">
        <v>32256</v>
      </c>
      <c r="B2577" s="1" t="s">
        <v>798</v>
      </c>
      <c r="C2577" s="1" t="s">
        <v>32257</v>
      </c>
      <c r="D2577" s="1" t="s">
        <v>1315</v>
      </c>
      <c r="E2577" s="1" t="s">
        <v>32258</v>
      </c>
      <c r="F2577" s="1" t="s">
        <v>8594</v>
      </c>
      <c r="G2577" s="1" t="s">
        <v>11783</v>
      </c>
      <c r="H2577" s="1" t="s">
        <v>32259</v>
      </c>
      <c r="I2577" s="1" t="s">
        <v>32259</v>
      </c>
      <c r="J2577" s="1" t="s">
        <v>32260</v>
      </c>
      <c r="K2577" s="1" t="s">
        <v>711</v>
      </c>
      <c r="L2577" s="1" t="s">
        <v>10977</v>
      </c>
      <c r="M2577" s="1" t="s">
        <v>938</v>
      </c>
      <c r="N2577" s="1" t="s">
        <v>32261</v>
      </c>
      <c r="O2577" s="1">
        <f t="shared" si="40"/>
        <v>200036.80000000002</v>
      </c>
    </row>
    <row r="2578" spans="1:15" x14ac:dyDescent="0.25">
      <c r="A2578" s="3" t="s">
        <v>15841</v>
      </c>
      <c r="B2578" s="1" t="s">
        <v>77</v>
      </c>
      <c r="C2578" s="1" t="s">
        <v>15842</v>
      </c>
      <c r="D2578" s="1" t="s">
        <v>9468</v>
      </c>
      <c r="E2578" s="1" t="s">
        <v>15843</v>
      </c>
      <c r="F2578" s="1" t="s">
        <v>1924</v>
      </c>
      <c r="G2578" s="1" t="s">
        <v>15844</v>
      </c>
      <c r="H2578" s="1" t="s">
        <v>11544</v>
      </c>
      <c r="I2578" s="1" t="s">
        <v>15845</v>
      </c>
      <c r="J2578" s="1" t="s">
        <v>15846</v>
      </c>
      <c r="K2578" s="1" t="s">
        <v>146</v>
      </c>
      <c r="L2578" s="1" t="s">
        <v>15847</v>
      </c>
      <c r="M2578" s="1" t="s">
        <v>1190</v>
      </c>
      <c r="N2578" s="1" t="s">
        <v>15848</v>
      </c>
      <c r="O2578" s="1">
        <f t="shared" si="40"/>
        <v>199737</v>
      </c>
    </row>
    <row r="2579" spans="1:15" x14ac:dyDescent="0.25">
      <c r="A2579" s="3" t="s">
        <v>35307</v>
      </c>
      <c r="B2579" s="1" t="s">
        <v>872</v>
      </c>
      <c r="C2579" s="1" t="s">
        <v>35308</v>
      </c>
      <c r="D2579" s="1" t="s">
        <v>1385</v>
      </c>
      <c r="E2579" s="1" t="s">
        <v>24493</v>
      </c>
      <c r="F2579" s="1" t="s">
        <v>6249</v>
      </c>
      <c r="G2579" s="1" t="s">
        <v>35201</v>
      </c>
      <c r="H2579" s="1" t="s">
        <v>11087</v>
      </c>
      <c r="I2579" s="1" t="s">
        <v>35309</v>
      </c>
      <c r="J2579" s="1" t="s">
        <v>35310</v>
      </c>
      <c r="K2579" s="1" t="s">
        <v>26</v>
      </c>
      <c r="L2579" s="1" t="s">
        <v>12646</v>
      </c>
      <c r="M2579" s="1" t="s">
        <v>288</v>
      </c>
      <c r="N2579" s="1" t="s">
        <v>35311</v>
      </c>
      <c r="O2579" s="1">
        <f t="shared" si="40"/>
        <v>199524.19999999998</v>
      </c>
    </row>
    <row r="2580" spans="1:15" x14ac:dyDescent="0.25">
      <c r="A2580" s="3" t="s">
        <v>32262</v>
      </c>
      <c r="B2580" s="1" t="s">
        <v>613</v>
      </c>
      <c r="C2580" s="1" t="s">
        <v>26088</v>
      </c>
      <c r="D2580" s="1" t="s">
        <v>4392</v>
      </c>
      <c r="E2580" s="1" t="s">
        <v>32263</v>
      </c>
      <c r="F2580" s="1" t="s">
        <v>3983</v>
      </c>
      <c r="G2580" s="1" t="s">
        <v>32264</v>
      </c>
      <c r="H2580" s="1" t="s">
        <v>659</v>
      </c>
      <c r="I2580" s="1" t="s">
        <v>24602</v>
      </c>
      <c r="J2580" s="1" t="s">
        <v>32265</v>
      </c>
      <c r="K2580" s="1" t="s">
        <v>26</v>
      </c>
      <c r="L2580" s="1" t="s">
        <v>32266</v>
      </c>
      <c r="M2580" s="1" t="s">
        <v>430</v>
      </c>
      <c r="N2580" s="1" t="s">
        <v>32267</v>
      </c>
      <c r="O2580" s="1">
        <f t="shared" si="40"/>
        <v>199500</v>
      </c>
    </row>
    <row r="2581" spans="1:15" x14ac:dyDescent="0.25">
      <c r="A2581" s="3" t="s">
        <v>32268</v>
      </c>
      <c r="B2581" s="1" t="s">
        <v>194</v>
      </c>
      <c r="C2581" s="1" t="s">
        <v>32269</v>
      </c>
      <c r="D2581" s="1" t="s">
        <v>3821</v>
      </c>
      <c r="E2581" s="1" t="s">
        <v>8137</v>
      </c>
      <c r="F2581" s="1" t="s">
        <v>2092</v>
      </c>
      <c r="G2581" s="1" t="s">
        <v>29739</v>
      </c>
      <c r="H2581" s="1" t="s">
        <v>14671</v>
      </c>
      <c r="I2581" s="1" t="s">
        <v>32270</v>
      </c>
      <c r="J2581" s="1" t="s">
        <v>32271</v>
      </c>
      <c r="K2581" s="1" t="s">
        <v>26</v>
      </c>
      <c r="L2581" s="1" t="s">
        <v>4903</v>
      </c>
      <c r="M2581" s="1" t="s">
        <v>205</v>
      </c>
      <c r="N2581" s="1" t="s">
        <v>32272</v>
      </c>
      <c r="O2581" s="1">
        <f t="shared" si="40"/>
        <v>199413.9</v>
      </c>
    </row>
    <row r="2582" spans="1:15" x14ac:dyDescent="0.25">
      <c r="A2582" s="3" t="s">
        <v>21738</v>
      </c>
      <c r="B2582" s="1" t="s">
        <v>798</v>
      </c>
      <c r="C2582" s="1" t="s">
        <v>6826</v>
      </c>
      <c r="D2582" s="1" t="s">
        <v>1316</v>
      </c>
      <c r="E2582" s="1" t="s">
        <v>11667</v>
      </c>
      <c r="F2582" s="1" t="s">
        <v>5917</v>
      </c>
      <c r="G2582" s="1" t="s">
        <v>18345</v>
      </c>
      <c r="H2582" s="1" t="s">
        <v>1561</v>
      </c>
      <c r="I2582" s="1" t="s">
        <v>21739</v>
      </c>
      <c r="J2582" s="1" t="s">
        <v>21740</v>
      </c>
      <c r="K2582" s="1" t="s">
        <v>26</v>
      </c>
      <c r="L2582" s="1" t="s">
        <v>21741</v>
      </c>
      <c r="M2582" s="1" t="s">
        <v>1983</v>
      </c>
      <c r="N2582" s="1" t="s">
        <v>21742</v>
      </c>
      <c r="O2582" s="1">
        <f t="shared" si="40"/>
        <v>199326.40000000002</v>
      </c>
    </row>
    <row r="2583" spans="1:15" x14ac:dyDescent="0.25">
      <c r="A2583" s="3" t="s">
        <v>21743</v>
      </c>
      <c r="B2583" s="1" t="s">
        <v>1480</v>
      </c>
      <c r="C2583" s="1" t="s">
        <v>21744</v>
      </c>
      <c r="D2583" s="1" t="s">
        <v>965</v>
      </c>
      <c r="E2583" s="1" t="s">
        <v>21745</v>
      </c>
      <c r="F2583" s="1" t="s">
        <v>191</v>
      </c>
      <c r="G2583" s="1" t="s">
        <v>21746</v>
      </c>
      <c r="H2583" s="1" t="s">
        <v>12579</v>
      </c>
      <c r="I2583" s="1" t="s">
        <v>21747</v>
      </c>
      <c r="J2583" s="1" t="s">
        <v>21748</v>
      </c>
      <c r="K2583" s="1" t="s">
        <v>26</v>
      </c>
      <c r="L2583" s="1" t="s">
        <v>11288</v>
      </c>
      <c r="M2583" s="1" t="s">
        <v>163</v>
      </c>
      <c r="N2583" s="1" t="s">
        <v>21749</v>
      </c>
      <c r="O2583" s="1">
        <f t="shared" si="40"/>
        <v>199269</v>
      </c>
    </row>
    <row r="2584" spans="1:15" x14ac:dyDescent="0.25">
      <c r="A2584" s="3" t="s">
        <v>26014</v>
      </c>
      <c r="B2584" s="1" t="s">
        <v>1313</v>
      </c>
      <c r="C2584" s="1" t="s">
        <v>26015</v>
      </c>
      <c r="D2584" s="1" t="s">
        <v>1860</v>
      </c>
      <c r="E2584" s="1" t="s">
        <v>26016</v>
      </c>
      <c r="F2584" s="1" t="s">
        <v>938</v>
      </c>
      <c r="G2584" s="1" t="s">
        <v>24652</v>
      </c>
      <c r="H2584" s="1" t="s">
        <v>12117</v>
      </c>
      <c r="I2584" s="1" t="s">
        <v>21504</v>
      </c>
      <c r="J2584" s="1" t="s">
        <v>26017</v>
      </c>
      <c r="K2584" s="1" t="s">
        <v>43</v>
      </c>
      <c r="L2584" s="1" t="s">
        <v>6682</v>
      </c>
      <c r="M2584" s="1" t="s">
        <v>103</v>
      </c>
      <c r="N2584" s="1" t="s">
        <v>26018</v>
      </c>
      <c r="O2584" s="1">
        <f t="shared" si="40"/>
        <v>199265</v>
      </c>
    </row>
    <row r="2585" spans="1:15" x14ac:dyDescent="0.25">
      <c r="A2585" s="3" t="s">
        <v>28203</v>
      </c>
      <c r="B2585" s="1" t="s">
        <v>1750</v>
      </c>
      <c r="C2585" s="1" t="s">
        <v>28204</v>
      </c>
      <c r="D2585" s="1" t="s">
        <v>1231</v>
      </c>
      <c r="E2585" s="1" t="s">
        <v>11698</v>
      </c>
      <c r="F2585" s="1" t="s">
        <v>4797</v>
      </c>
      <c r="G2585" s="1" t="s">
        <v>27662</v>
      </c>
      <c r="H2585" s="1" t="s">
        <v>5150</v>
      </c>
      <c r="I2585" s="1" t="s">
        <v>28205</v>
      </c>
      <c r="J2585" s="1" t="s">
        <v>28206</v>
      </c>
      <c r="K2585" s="1" t="s">
        <v>272</v>
      </c>
      <c r="L2585" s="1" t="s">
        <v>28207</v>
      </c>
      <c r="M2585" s="1" t="s">
        <v>599</v>
      </c>
      <c r="N2585" s="1" t="s">
        <v>28208</v>
      </c>
      <c r="O2585" s="1">
        <f t="shared" si="40"/>
        <v>199264</v>
      </c>
    </row>
    <row r="2586" spans="1:15" x14ac:dyDescent="0.25">
      <c r="A2586" s="3" t="s">
        <v>32273</v>
      </c>
      <c r="B2586" s="1" t="s">
        <v>798</v>
      </c>
      <c r="C2586" s="1" t="s">
        <v>32274</v>
      </c>
      <c r="D2586" s="1" t="s">
        <v>464</v>
      </c>
      <c r="E2586" s="1" t="s">
        <v>24423</v>
      </c>
      <c r="F2586" s="1" t="s">
        <v>5158</v>
      </c>
      <c r="G2586" s="1" t="s">
        <v>30098</v>
      </c>
      <c r="H2586" s="1" t="s">
        <v>24791</v>
      </c>
      <c r="I2586" s="1" t="s">
        <v>24791</v>
      </c>
      <c r="J2586" s="1" t="s">
        <v>32275</v>
      </c>
      <c r="K2586" s="1" t="s">
        <v>146</v>
      </c>
      <c r="L2586" s="1" t="s">
        <v>32276</v>
      </c>
      <c r="M2586" s="1" t="s">
        <v>2339</v>
      </c>
      <c r="N2586" s="1" t="s">
        <v>32277</v>
      </c>
      <c r="O2586" s="1">
        <f t="shared" si="40"/>
        <v>199015.6</v>
      </c>
    </row>
    <row r="2587" spans="1:15" x14ac:dyDescent="0.25">
      <c r="A2587" s="3" t="s">
        <v>21750</v>
      </c>
      <c r="B2587" s="1" t="s">
        <v>1193</v>
      </c>
      <c r="C2587" s="1" t="s">
        <v>21751</v>
      </c>
      <c r="D2587" s="1" t="s">
        <v>4081</v>
      </c>
      <c r="E2587" s="1" t="s">
        <v>21752</v>
      </c>
      <c r="F2587" s="1" t="s">
        <v>3044</v>
      </c>
      <c r="G2587" s="1" t="s">
        <v>17600</v>
      </c>
      <c r="H2587" s="1" t="s">
        <v>21753</v>
      </c>
      <c r="I2587" s="1" t="s">
        <v>18103</v>
      </c>
      <c r="J2587" s="1" t="s">
        <v>21754</v>
      </c>
      <c r="K2587" s="1" t="s">
        <v>26</v>
      </c>
      <c r="L2587" s="1" t="s">
        <v>11650</v>
      </c>
      <c r="M2587" s="1" t="s">
        <v>163</v>
      </c>
      <c r="N2587" s="1" t="s">
        <v>21755</v>
      </c>
      <c r="O2587" s="1">
        <f t="shared" si="40"/>
        <v>198952</v>
      </c>
    </row>
    <row r="2588" spans="1:15" x14ac:dyDescent="0.25">
      <c r="A2588" s="3" t="s">
        <v>32278</v>
      </c>
      <c r="B2588" s="1" t="s">
        <v>318</v>
      </c>
      <c r="C2588" s="1" t="s">
        <v>32279</v>
      </c>
      <c r="D2588" s="1" t="s">
        <v>2442</v>
      </c>
      <c r="E2588" s="1" t="s">
        <v>26565</v>
      </c>
      <c r="F2588" s="1" t="s">
        <v>220</v>
      </c>
      <c r="G2588" s="1" t="s">
        <v>29549</v>
      </c>
      <c r="H2588" s="1" t="s">
        <v>32280</v>
      </c>
      <c r="I2588" s="1" t="s">
        <v>32281</v>
      </c>
      <c r="J2588" s="1" t="s">
        <v>32282</v>
      </c>
      <c r="K2588" s="1" t="s">
        <v>330</v>
      </c>
      <c r="L2588" s="1" t="s">
        <v>32283</v>
      </c>
      <c r="M2588" s="1" t="s">
        <v>599</v>
      </c>
      <c r="N2588" s="1" t="s">
        <v>32284</v>
      </c>
      <c r="O2588" s="1">
        <f t="shared" si="40"/>
        <v>198870</v>
      </c>
    </row>
    <row r="2589" spans="1:15" x14ac:dyDescent="0.25">
      <c r="A2589" s="3" t="s">
        <v>21756</v>
      </c>
      <c r="B2589" s="1" t="s">
        <v>897</v>
      </c>
      <c r="C2589" s="1" t="s">
        <v>21757</v>
      </c>
      <c r="D2589" s="1" t="s">
        <v>642</v>
      </c>
      <c r="E2589" s="1" t="s">
        <v>21758</v>
      </c>
      <c r="F2589" s="1" t="s">
        <v>1190</v>
      </c>
      <c r="G2589" s="1" t="s">
        <v>21759</v>
      </c>
      <c r="H2589" s="1" t="s">
        <v>21760</v>
      </c>
      <c r="I2589" s="1" t="s">
        <v>21761</v>
      </c>
      <c r="J2589" s="1" t="s">
        <v>21762</v>
      </c>
      <c r="K2589" s="1" t="s">
        <v>3074</v>
      </c>
      <c r="L2589" s="1" t="s">
        <v>21763</v>
      </c>
      <c r="M2589" s="1" t="s">
        <v>116</v>
      </c>
      <c r="N2589" s="1" t="s">
        <v>21764</v>
      </c>
      <c r="O2589" s="1">
        <f t="shared" si="40"/>
        <v>198519.90000000002</v>
      </c>
    </row>
    <row r="2590" spans="1:15" x14ac:dyDescent="0.25">
      <c r="A2590" s="3" t="s">
        <v>21765</v>
      </c>
      <c r="B2590" s="1" t="s">
        <v>462</v>
      </c>
      <c r="C2590" s="1" t="s">
        <v>21766</v>
      </c>
      <c r="D2590" s="1" t="s">
        <v>4227</v>
      </c>
      <c r="E2590" s="1" t="s">
        <v>17168</v>
      </c>
      <c r="F2590" s="1" t="s">
        <v>163</v>
      </c>
      <c r="G2590" s="1" t="s">
        <v>20923</v>
      </c>
      <c r="H2590" s="1" t="s">
        <v>19171</v>
      </c>
      <c r="I2590" s="1" t="s">
        <v>21767</v>
      </c>
      <c r="J2590" s="1" t="s">
        <v>21768</v>
      </c>
      <c r="K2590" s="1" t="s">
        <v>26</v>
      </c>
      <c r="L2590" s="1" t="s">
        <v>11237</v>
      </c>
      <c r="M2590" s="1" t="s">
        <v>1924</v>
      </c>
      <c r="N2590" s="1" t="s">
        <v>21769</v>
      </c>
      <c r="O2590" s="1">
        <f t="shared" si="40"/>
        <v>198158.4</v>
      </c>
    </row>
    <row r="2591" spans="1:15" x14ac:dyDescent="0.25">
      <c r="A2591" s="3" t="s">
        <v>28209</v>
      </c>
      <c r="B2591" s="1" t="s">
        <v>208</v>
      </c>
      <c r="C2591" s="1" t="s">
        <v>28210</v>
      </c>
      <c r="D2591" s="1" t="s">
        <v>2048</v>
      </c>
      <c r="E2591" s="1" t="s">
        <v>28211</v>
      </c>
      <c r="F2591" s="1" t="s">
        <v>6303</v>
      </c>
      <c r="G2591" s="1" t="s">
        <v>27304</v>
      </c>
      <c r="H2591" s="1" t="s">
        <v>24482</v>
      </c>
      <c r="I2591" s="1" t="s">
        <v>24482</v>
      </c>
      <c r="J2591" s="1" t="s">
        <v>28212</v>
      </c>
      <c r="K2591" s="1" t="s">
        <v>26</v>
      </c>
      <c r="L2591" s="1" t="s">
        <v>28213</v>
      </c>
      <c r="M2591" s="1" t="s">
        <v>1287</v>
      </c>
      <c r="N2591" s="1" t="s">
        <v>28214</v>
      </c>
      <c r="O2591" s="1">
        <f t="shared" si="40"/>
        <v>197888.6</v>
      </c>
    </row>
    <row r="2592" spans="1:15" x14ac:dyDescent="0.25">
      <c r="A2592" s="3" t="s">
        <v>21770</v>
      </c>
      <c r="B2592" s="1" t="s">
        <v>475</v>
      </c>
      <c r="C2592" s="1" t="s">
        <v>21771</v>
      </c>
      <c r="D2592" s="1" t="s">
        <v>421</v>
      </c>
      <c r="E2592" s="1" t="s">
        <v>21772</v>
      </c>
      <c r="F2592" s="1" t="s">
        <v>599</v>
      </c>
      <c r="G2592" s="1" t="s">
        <v>18713</v>
      </c>
      <c r="H2592" s="1" t="s">
        <v>19171</v>
      </c>
      <c r="I2592" s="1" t="s">
        <v>21773</v>
      </c>
      <c r="J2592" s="1" t="s">
        <v>21774</v>
      </c>
      <c r="K2592" s="1" t="s">
        <v>11164</v>
      </c>
      <c r="L2592" s="1" t="s">
        <v>21775</v>
      </c>
      <c r="M2592" s="1" t="s">
        <v>486</v>
      </c>
      <c r="N2592" s="1" t="s">
        <v>21776</v>
      </c>
      <c r="O2592" s="1">
        <f t="shared" si="40"/>
        <v>197881.1</v>
      </c>
    </row>
    <row r="2593" spans="1:15" x14ac:dyDescent="0.25">
      <c r="A2593" s="3" t="s">
        <v>28215</v>
      </c>
      <c r="B2593" s="1" t="s">
        <v>1750</v>
      </c>
      <c r="C2593" s="1" t="s">
        <v>28216</v>
      </c>
      <c r="D2593" s="1" t="s">
        <v>1799</v>
      </c>
      <c r="E2593" s="1" t="s">
        <v>28217</v>
      </c>
      <c r="F2593" s="1" t="s">
        <v>960</v>
      </c>
      <c r="G2593" s="1" t="s">
        <v>28218</v>
      </c>
      <c r="H2593" s="1" t="s">
        <v>12138</v>
      </c>
      <c r="I2593" s="1" t="s">
        <v>12138</v>
      </c>
      <c r="J2593" s="1" t="s">
        <v>28219</v>
      </c>
      <c r="K2593" s="1" t="s">
        <v>26</v>
      </c>
      <c r="L2593" s="1" t="s">
        <v>28220</v>
      </c>
      <c r="M2593" s="1" t="s">
        <v>3350</v>
      </c>
      <c r="N2593" s="1" t="s">
        <v>28221</v>
      </c>
      <c r="O2593" s="1">
        <f t="shared" si="40"/>
        <v>197868.80000000002</v>
      </c>
    </row>
    <row r="2594" spans="1:15" x14ac:dyDescent="0.25">
      <c r="A2594" s="3" t="s">
        <v>32285</v>
      </c>
      <c r="B2594" s="1" t="s">
        <v>135</v>
      </c>
      <c r="C2594" s="1" t="s">
        <v>32286</v>
      </c>
      <c r="D2594" s="1" t="s">
        <v>641</v>
      </c>
      <c r="E2594" s="1" t="s">
        <v>11299</v>
      </c>
      <c r="F2594" s="1" t="s">
        <v>288</v>
      </c>
      <c r="G2594" s="1" t="s">
        <v>30154</v>
      </c>
      <c r="H2594" s="1" t="s">
        <v>11988</v>
      </c>
      <c r="I2594" s="1" t="s">
        <v>32287</v>
      </c>
      <c r="J2594" s="1" t="s">
        <v>32288</v>
      </c>
      <c r="K2594" s="1" t="s">
        <v>662</v>
      </c>
      <c r="L2594" s="1" t="s">
        <v>32289</v>
      </c>
      <c r="M2594" s="1" t="s">
        <v>3138</v>
      </c>
      <c r="N2594" s="1" t="s">
        <v>32290</v>
      </c>
      <c r="O2594" s="1">
        <f t="shared" si="40"/>
        <v>197862</v>
      </c>
    </row>
    <row r="2595" spans="1:15" x14ac:dyDescent="0.25">
      <c r="A2595" s="3" t="s">
        <v>6359</v>
      </c>
      <c r="B2595" s="1" t="s">
        <v>1480</v>
      </c>
      <c r="C2595" s="1" t="s">
        <v>6360</v>
      </c>
      <c r="D2595" s="1" t="s">
        <v>409</v>
      </c>
      <c r="E2595" s="1" t="s">
        <v>6361</v>
      </c>
      <c r="F2595" s="1" t="s">
        <v>4209</v>
      </c>
      <c r="G2595" s="1" t="s">
        <v>6362</v>
      </c>
      <c r="H2595" s="1" t="s">
        <v>6363</v>
      </c>
      <c r="I2595" s="1" t="s">
        <v>6364</v>
      </c>
      <c r="J2595" s="1" t="s">
        <v>6365</v>
      </c>
      <c r="K2595" s="1" t="s">
        <v>6366</v>
      </c>
      <c r="L2595" s="1" t="s">
        <v>6367</v>
      </c>
      <c r="M2595" s="1" t="s">
        <v>132</v>
      </c>
      <c r="N2595" s="1" t="s">
        <v>6368</v>
      </c>
      <c r="O2595" s="1">
        <f t="shared" si="40"/>
        <v>197857.8</v>
      </c>
    </row>
    <row r="2596" spans="1:15" x14ac:dyDescent="0.25">
      <c r="A2596" s="3" t="s">
        <v>32291</v>
      </c>
      <c r="B2596" s="1" t="s">
        <v>318</v>
      </c>
      <c r="C2596" s="1" t="s">
        <v>32292</v>
      </c>
      <c r="D2596" s="1" t="s">
        <v>1718</v>
      </c>
      <c r="E2596" s="1" t="s">
        <v>14130</v>
      </c>
      <c r="F2596" s="1" t="s">
        <v>7515</v>
      </c>
      <c r="G2596" s="1" t="s">
        <v>14253</v>
      </c>
      <c r="H2596" s="1" t="s">
        <v>10179</v>
      </c>
      <c r="I2596" s="1" t="s">
        <v>32293</v>
      </c>
      <c r="J2596" s="1" t="s">
        <v>32294</v>
      </c>
      <c r="K2596" s="1" t="s">
        <v>330</v>
      </c>
      <c r="L2596" s="1" t="s">
        <v>32295</v>
      </c>
      <c r="M2596" s="1" t="s">
        <v>288</v>
      </c>
      <c r="N2596" s="1" t="s">
        <v>32296</v>
      </c>
      <c r="O2596" s="1">
        <f t="shared" si="40"/>
        <v>197782.5</v>
      </c>
    </row>
    <row r="2597" spans="1:15" x14ac:dyDescent="0.25">
      <c r="A2597" s="3" t="s">
        <v>21777</v>
      </c>
      <c r="B2597" s="1" t="s">
        <v>798</v>
      </c>
      <c r="C2597" s="1" t="s">
        <v>21778</v>
      </c>
      <c r="D2597" s="1" t="s">
        <v>839</v>
      </c>
      <c r="E2597" s="1" t="s">
        <v>21779</v>
      </c>
      <c r="F2597" s="1" t="s">
        <v>416</v>
      </c>
      <c r="G2597" s="1" t="s">
        <v>17600</v>
      </c>
      <c r="H2597" s="1" t="s">
        <v>21780</v>
      </c>
      <c r="I2597" s="1" t="s">
        <v>21780</v>
      </c>
      <c r="J2597" s="1" t="s">
        <v>21781</v>
      </c>
      <c r="K2597" s="1" t="s">
        <v>711</v>
      </c>
      <c r="L2597" s="1" t="s">
        <v>21782</v>
      </c>
      <c r="M2597" s="1" t="s">
        <v>1983</v>
      </c>
      <c r="N2597" s="1" t="s">
        <v>21783</v>
      </c>
      <c r="O2597" s="1">
        <f t="shared" si="40"/>
        <v>197609.60000000001</v>
      </c>
    </row>
    <row r="2598" spans="1:15" x14ac:dyDescent="0.25">
      <c r="A2598" s="3" t="s">
        <v>32297</v>
      </c>
      <c r="B2598" s="1" t="s">
        <v>318</v>
      </c>
      <c r="C2598" s="1" t="s">
        <v>25995</v>
      </c>
      <c r="D2598" s="1" t="s">
        <v>1148</v>
      </c>
      <c r="E2598" s="1" t="s">
        <v>32298</v>
      </c>
      <c r="F2598" s="1" t="s">
        <v>6405</v>
      </c>
      <c r="G2598" s="1" t="s">
        <v>29363</v>
      </c>
      <c r="H2598" s="1" t="s">
        <v>12309</v>
      </c>
      <c r="I2598" s="1" t="s">
        <v>32299</v>
      </c>
      <c r="J2598" s="1" t="s">
        <v>32300</v>
      </c>
      <c r="K2598" s="1" t="s">
        <v>330</v>
      </c>
      <c r="L2598" s="1" t="s">
        <v>32301</v>
      </c>
      <c r="M2598" s="1" t="s">
        <v>9588</v>
      </c>
      <c r="N2598" s="1" t="s">
        <v>32302</v>
      </c>
      <c r="O2598" s="1">
        <f t="shared" si="40"/>
        <v>197602.5</v>
      </c>
    </row>
    <row r="2599" spans="1:15" x14ac:dyDescent="0.25">
      <c r="A2599" s="3" t="s">
        <v>13405</v>
      </c>
      <c r="B2599" s="1" t="s">
        <v>613</v>
      </c>
      <c r="C2599" s="1" t="s">
        <v>13406</v>
      </c>
      <c r="D2599" s="1" t="s">
        <v>1813</v>
      </c>
      <c r="E2599" s="1" t="s">
        <v>13407</v>
      </c>
      <c r="F2599" s="1" t="s">
        <v>6265</v>
      </c>
      <c r="G2599" s="1" t="s">
        <v>12787</v>
      </c>
      <c r="H2599" s="1" t="s">
        <v>13408</v>
      </c>
      <c r="I2599" s="1" t="s">
        <v>13409</v>
      </c>
      <c r="J2599" s="1" t="s">
        <v>13410</v>
      </c>
      <c r="K2599" s="1" t="s">
        <v>26</v>
      </c>
      <c r="L2599" s="1" t="s">
        <v>13411</v>
      </c>
      <c r="M2599" s="1" t="s">
        <v>332</v>
      </c>
      <c r="N2599" s="1" t="s">
        <v>13412</v>
      </c>
      <c r="O2599" s="1">
        <f t="shared" si="40"/>
        <v>197470.8</v>
      </c>
    </row>
    <row r="2600" spans="1:15" x14ac:dyDescent="0.25">
      <c r="A2600" s="3" t="s">
        <v>13413</v>
      </c>
      <c r="B2600" s="1" t="s">
        <v>572</v>
      </c>
      <c r="C2600" s="1" t="s">
        <v>13414</v>
      </c>
      <c r="D2600" s="1" t="s">
        <v>2411</v>
      </c>
      <c r="E2600" s="1" t="s">
        <v>13415</v>
      </c>
      <c r="F2600" s="1" t="s">
        <v>5910</v>
      </c>
      <c r="G2600" s="1" t="s">
        <v>13416</v>
      </c>
      <c r="H2600" s="1" t="s">
        <v>13417</v>
      </c>
      <c r="I2600" s="1" t="s">
        <v>13418</v>
      </c>
      <c r="J2600" s="1" t="s">
        <v>13419</v>
      </c>
      <c r="K2600" s="1" t="s">
        <v>7613</v>
      </c>
      <c r="L2600" s="1" t="s">
        <v>13420</v>
      </c>
      <c r="M2600" s="1" t="s">
        <v>11548</v>
      </c>
      <c r="N2600" s="1" t="s">
        <v>13421</v>
      </c>
      <c r="O2600" s="1">
        <f t="shared" si="40"/>
        <v>197460.5</v>
      </c>
    </row>
    <row r="2601" spans="1:15" x14ac:dyDescent="0.25">
      <c r="A2601" s="3" t="s">
        <v>21784</v>
      </c>
      <c r="B2601" s="1" t="s">
        <v>613</v>
      </c>
      <c r="C2601" s="1" t="s">
        <v>21785</v>
      </c>
      <c r="D2601" s="1" t="s">
        <v>2289</v>
      </c>
      <c r="E2601" s="1" t="s">
        <v>21786</v>
      </c>
      <c r="F2601" s="1" t="s">
        <v>2571</v>
      </c>
      <c r="G2601" s="1" t="s">
        <v>18791</v>
      </c>
      <c r="H2601" s="1" t="s">
        <v>21787</v>
      </c>
      <c r="I2601" s="1" t="s">
        <v>21788</v>
      </c>
      <c r="J2601" s="1" t="s">
        <v>21789</v>
      </c>
      <c r="K2601" s="1" t="s">
        <v>26</v>
      </c>
      <c r="L2601" s="1" t="s">
        <v>12462</v>
      </c>
      <c r="M2601" s="1" t="s">
        <v>205</v>
      </c>
      <c r="N2601" s="1" t="s">
        <v>21790</v>
      </c>
      <c r="O2601" s="1">
        <f t="shared" si="40"/>
        <v>197372</v>
      </c>
    </row>
    <row r="2602" spans="1:15" x14ac:dyDescent="0.25">
      <c r="A2602" s="3" t="s">
        <v>21791</v>
      </c>
      <c r="B2602" s="1" t="s">
        <v>475</v>
      </c>
      <c r="C2602" s="1" t="s">
        <v>21792</v>
      </c>
      <c r="D2602" s="1" t="s">
        <v>421</v>
      </c>
      <c r="E2602" s="1" t="s">
        <v>11818</v>
      </c>
      <c r="F2602" s="1" t="s">
        <v>8241</v>
      </c>
      <c r="G2602" s="1" t="s">
        <v>18345</v>
      </c>
      <c r="H2602" s="1" t="s">
        <v>10915</v>
      </c>
      <c r="I2602" s="1" t="s">
        <v>2001</v>
      </c>
      <c r="J2602" s="1" t="s">
        <v>21793</v>
      </c>
      <c r="K2602" s="1" t="s">
        <v>3184</v>
      </c>
      <c r="L2602" s="1" t="s">
        <v>21794</v>
      </c>
      <c r="M2602" s="1" t="s">
        <v>2571</v>
      </c>
      <c r="N2602" s="1" t="s">
        <v>21795</v>
      </c>
      <c r="O2602" s="1">
        <f t="shared" si="40"/>
        <v>197355.5</v>
      </c>
    </row>
    <row r="2603" spans="1:15" x14ac:dyDescent="0.25">
      <c r="A2603" s="3" t="s">
        <v>21796</v>
      </c>
      <c r="B2603" s="1" t="s">
        <v>447</v>
      </c>
      <c r="C2603" s="1" t="s">
        <v>21797</v>
      </c>
      <c r="D2603" s="1" t="s">
        <v>4725</v>
      </c>
      <c r="E2603" s="1" t="s">
        <v>17172</v>
      </c>
      <c r="F2603" s="1" t="s">
        <v>8177</v>
      </c>
      <c r="G2603" s="1" t="s">
        <v>19484</v>
      </c>
      <c r="H2603" s="1" t="s">
        <v>11450</v>
      </c>
      <c r="I2603" s="1" t="s">
        <v>21798</v>
      </c>
      <c r="J2603" s="1" t="s">
        <v>21799</v>
      </c>
      <c r="K2603" s="1" t="s">
        <v>26</v>
      </c>
      <c r="L2603" s="1" t="s">
        <v>21800</v>
      </c>
      <c r="M2603" s="1" t="s">
        <v>960</v>
      </c>
      <c r="N2603" s="1" t="s">
        <v>21801</v>
      </c>
      <c r="O2603" s="1">
        <f t="shared" si="40"/>
        <v>197352</v>
      </c>
    </row>
    <row r="2604" spans="1:15" x14ac:dyDescent="0.25">
      <c r="A2604" s="3" t="s">
        <v>6369</v>
      </c>
      <c r="B2604" s="1" t="s">
        <v>1217</v>
      </c>
      <c r="C2604" s="1" t="s">
        <v>6370</v>
      </c>
      <c r="D2604" s="1" t="s">
        <v>3112</v>
      </c>
      <c r="E2604" s="1" t="s">
        <v>6371</v>
      </c>
      <c r="F2604" s="1" t="s">
        <v>1701</v>
      </c>
      <c r="G2604" s="1" t="s">
        <v>6372</v>
      </c>
      <c r="H2604" s="1" t="s">
        <v>6373</v>
      </c>
      <c r="I2604" s="1" t="s">
        <v>6374</v>
      </c>
      <c r="J2604" s="1" t="s">
        <v>6375</v>
      </c>
      <c r="K2604" s="1" t="s">
        <v>370</v>
      </c>
      <c r="L2604" s="1" t="s">
        <v>6376</v>
      </c>
      <c r="M2604" s="1" t="s">
        <v>3350</v>
      </c>
      <c r="N2604" s="1" t="s">
        <v>6377</v>
      </c>
      <c r="O2604" s="1">
        <f t="shared" si="40"/>
        <v>197300.19999999998</v>
      </c>
    </row>
    <row r="2605" spans="1:15" x14ac:dyDescent="0.25">
      <c r="A2605" s="3" t="s">
        <v>13422</v>
      </c>
      <c r="B2605" s="1" t="s">
        <v>261</v>
      </c>
      <c r="C2605" s="1" t="s">
        <v>13423</v>
      </c>
      <c r="D2605" s="1" t="s">
        <v>264</v>
      </c>
      <c r="E2605" s="1" t="s">
        <v>13424</v>
      </c>
      <c r="F2605" s="1" t="s">
        <v>12197</v>
      </c>
      <c r="G2605" s="1" t="s">
        <v>12888</v>
      </c>
      <c r="H2605" s="1" t="s">
        <v>4220</v>
      </c>
      <c r="I2605" s="1" t="s">
        <v>13425</v>
      </c>
      <c r="J2605" s="1" t="s">
        <v>13426</v>
      </c>
      <c r="K2605" s="1" t="s">
        <v>330</v>
      </c>
      <c r="L2605" s="1" t="s">
        <v>13427</v>
      </c>
      <c r="M2605" s="1" t="s">
        <v>1416</v>
      </c>
      <c r="N2605" s="1" t="s">
        <v>13428</v>
      </c>
      <c r="O2605" s="1">
        <f t="shared" si="40"/>
        <v>197268</v>
      </c>
    </row>
    <row r="2606" spans="1:15" x14ac:dyDescent="0.25">
      <c r="A2606" s="3" t="s">
        <v>6378</v>
      </c>
      <c r="B2606" s="1" t="s">
        <v>77</v>
      </c>
      <c r="C2606" s="1" t="s">
        <v>6379</v>
      </c>
      <c r="D2606" s="1" t="s">
        <v>6380</v>
      </c>
      <c r="E2606" s="1" t="s">
        <v>6381</v>
      </c>
      <c r="F2606" s="1" t="s">
        <v>6382</v>
      </c>
      <c r="G2606" s="1" t="s">
        <v>6383</v>
      </c>
      <c r="H2606" s="1" t="s">
        <v>1702</v>
      </c>
      <c r="I2606" s="1" t="s">
        <v>1702</v>
      </c>
      <c r="J2606" s="1" t="s">
        <v>6384</v>
      </c>
      <c r="K2606" s="1" t="s">
        <v>26</v>
      </c>
      <c r="L2606" s="1" t="s">
        <v>6385</v>
      </c>
      <c r="M2606" s="1" t="s">
        <v>103</v>
      </c>
      <c r="N2606" s="1" t="s">
        <v>6386</v>
      </c>
      <c r="O2606" s="1">
        <f t="shared" si="40"/>
        <v>197001</v>
      </c>
    </row>
    <row r="2607" spans="1:15" x14ac:dyDescent="0.25">
      <c r="A2607" s="3" t="s">
        <v>6387</v>
      </c>
      <c r="B2607" s="1" t="s">
        <v>572</v>
      </c>
      <c r="C2607" s="1" t="s">
        <v>6271</v>
      </c>
      <c r="D2607" s="1" t="s">
        <v>2441</v>
      </c>
      <c r="E2607" s="1" t="s">
        <v>6388</v>
      </c>
      <c r="F2607" s="1" t="s">
        <v>6389</v>
      </c>
      <c r="G2607" s="1" t="s">
        <v>913</v>
      </c>
      <c r="H2607" s="1" t="s">
        <v>6390</v>
      </c>
      <c r="I2607" s="1" t="s">
        <v>6390</v>
      </c>
      <c r="J2607" s="1" t="s">
        <v>6391</v>
      </c>
      <c r="K2607" s="1" t="s">
        <v>330</v>
      </c>
      <c r="L2607" s="1" t="s">
        <v>6392</v>
      </c>
      <c r="M2607" s="1" t="s">
        <v>584</v>
      </c>
      <c r="N2607" s="1" t="s">
        <v>6393</v>
      </c>
      <c r="O2607" s="1">
        <f t="shared" si="40"/>
        <v>196962.80000000002</v>
      </c>
    </row>
    <row r="2608" spans="1:15" x14ac:dyDescent="0.25">
      <c r="A2608" s="3" t="s">
        <v>28222</v>
      </c>
      <c r="B2608" s="1" t="s">
        <v>1394</v>
      </c>
      <c r="C2608" s="1" t="s">
        <v>28223</v>
      </c>
      <c r="D2608" s="1" t="s">
        <v>2649</v>
      </c>
      <c r="E2608" s="1" t="s">
        <v>28224</v>
      </c>
      <c r="F2608" s="1" t="s">
        <v>3310</v>
      </c>
      <c r="G2608" s="1" t="s">
        <v>27493</v>
      </c>
      <c r="H2608" s="1" t="s">
        <v>28225</v>
      </c>
      <c r="I2608" s="1" t="s">
        <v>28226</v>
      </c>
      <c r="J2608" s="1" t="s">
        <v>28227</v>
      </c>
      <c r="K2608" s="1" t="s">
        <v>43</v>
      </c>
      <c r="L2608" s="1" t="s">
        <v>28228</v>
      </c>
      <c r="M2608" s="1" t="s">
        <v>847</v>
      </c>
      <c r="N2608" s="1" t="s">
        <v>28229</v>
      </c>
      <c r="O2608" s="1">
        <f t="shared" si="40"/>
        <v>196706</v>
      </c>
    </row>
    <row r="2609" spans="1:15" x14ac:dyDescent="0.25">
      <c r="A2609" s="3" t="s">
        <v>6394</v>
      </c>
      <c r="B2609" s="1" t="s">
        <v>318</v>
      </c>
      <c r="C2609" s="1" t="s">
        <v>6395</v>
      </c>
      <c r="D2609" s="1" t="s">
        <v>1148</v>
      </c>
      <c r="E2609" s="1" t="s">
        <v>6396</v>
      </c>
      <c r="F2609" s="1" t="s">
        <v>650</v>
      </c>
      <c r="G2609" s="1" t="s">
        <v>22</v>
      </c>
      <c r="H2609" s="1" t="s">
        <v>6397</v>
      </c>
      <c r="I2609" s="1" t="s">
        <v>6398</v>
      </c>
      <c r="J2609" s="1" t="s">
        <v>6399</v>
      </c>
      <c r="K2609" s="1" t="s">
        <v>146</v>
      </c>
      <c r="L2609" s="1" t="s">
        <v>6400</v>
      </c>
      <c r="M2609" s="1" t="s">
        <v>584</v>
      </c>
      <c r="N2609" s="1" t="s">
        <v>6401</v>
      </c>
      <c r="O2609" s="1">
        <f t="shared" si="40"/>
        <v>196492.5</v>
      </c>
    </row>
    <row r="2610" spans="1:15" x14ac:dyDescent="0.25">
      <c r="A2610" s="3" t="s">
        <v>32303</v>
      </c>
      <c r="B2610" s="1" t="s">
        <v>166</v>
      </c>
      <c r="C2610" s="1" t="s">
        <v>32304</v>
      </c>
      <c r="D2610" s="1" t="s">
        <v>6472</v>
      </c>
      <c r="E2610" s="1" t="s">
        <v>32305</v>
      </c>
      <c r="F2610" s="1" t="s">
        <v>12010</v>
      </c>
      <c r="G2610" s="1" t="s">
        <v>11783</v>
      </c>
      <c r="H2610" s="1" t="s">
        <v>11278</v>
      </c>
      <c r="I2610" s="1" t="s">
        <v>32306</v>
      </c>
      <c r="J2610" s="1" t="s">
        <v>32307</v>
      </c>
      <c r="K2610" s="1" t="s">
        <v>32308</v>
      </c>
      <c r="L2610" s="1" t="s">
        <v>32309</v>
      </c>
      <c r="M2610" s="1" t="s">
        <v>938</v>
      </c>
      <c r="N2610" s="1" t="s">
        <v>32310</v>
      </c>
      <c r="O2610" s="1">
        <f t="shared" si="40"/>
        <v>196378.5</v>
      </c>
    </row>
    <row r="2611" spans="1:15" x14ac:dyDescent="0.25">
      <c r="A2611" s="3" t="s">
        <v>28230</v>
      </c>
      <c r="B2611" s="1" t="s">
        <v>1480</v>
      </c>
      <c r="C2611" s="1" t="s">
        <v>28090</v>
      </c>
      <c r="D2611" s="1" t="s">
        <v>1136</v>
      </c>
      <c r="E2611" s="1" t="s">
        <v>28231</v>
      </c>
      <c r="F2611" s="1" t="s">
        <v>1144</v>
      </c>
      <c r="G2611" s="1" t="s">
        <v>27312</v>
      </c>
      <c r="H2611" s="1" t="s">
        <v>18462</v>
      </c>
      <c r="I2611" s="1" t="s">
        <v>28232</v>
      </c>
      <c r="J2611" s="1" t="s">
        <v>28233</v>
      </c>
      <c r="K2611" s="1" t="s">
        <v>26</v>
      </c>
      <c r="L2611" s="1" t="s">
        <v>28234</v>
      </c>
      <c r="M2611" s="1" t="s">
        <v>3044</v>
      </c>
      <c r="N2611" s="1" t="s">
        <v>28235</v>
      </c>
      <c r="O2611" s="1">
        <f t="shared" si="40"/>
        <v>196226.1</v>
      </c>
    </row>
    <row r="2612" spans="1:15" x14ac:dyDescent="0.25">
      <c r="A2612" s="3" t="s">
        <v>21802</v>
      </c>
      <c r="B2612" s="1" t="s">
        <v>559</v>
      </c>
      <c r="C2612" s="1" t="s">
        <v>21803</v>
      </c>
      <c r="D2612" s="1" t="s">
        <v>1527</v>
      </c>
      <c r="E2612" s="1" t="s">
        <v>21804</v>
      </c>
      <c r="F2612" s="1" t="s">
        <v>459</v>
      </c>
      <c r="G2612" s="1" t="s">
        <v>21805</v>
      </c>
      <c r="H2612" s="1" t="s">
        <v>14155</v>
      </c>
      <c r="I2612" s="1" t="s">
        <v>21806</v>
      </c>
      <c r="J2612" s="1" t="s">
        <v>21807</v>
      </c>
      <c r="K2612" s="1" t="s">
        <v>146</v>
      </c>
      <c r="L2612" s="1" t="s">
        <v>17343</v>
      </c>
      <c r="M2612" s="1" t="s">
        <v>3350</v>
      </c>
      <c r="N2612" s="1" t="s">
        <v>21808</v>
      </c>
      <c r="O2612" s="1">
        <f t="shared" si="40"/>
        <v>196216.8</v>
      </c>
    </row>
    <row r="2613" spans="1:15" x14ac:dyDescent="0.25">
      <c r="A2613" s="3" t="s">
        <v>32311</v>
      </c>
      <c r="B2613" s="1" t="s">
        <v>447</v>
      </c>
      <c r="C2613" s="1" t="s">
        <v>32312</v>
      </c>
      <c r="D2613" s="1" t="s">
        <v>1976</v>
      </c>
      <c r="E2613" s="1" t="s">
        <v>32313</v>
      </c>
      <c r="F2613" s="1" t="s">
        <v>6249</v>
      </c>
      <c r="G2613" s="1" t="s">
        <v>11783</v>
      </c>
      <c r="H2613" s="1" t="s">
        <v>27112</v>
      </c>
      <c r="I2613" s="1" t="s">
        <v>5837</v>
      </c>
      <c r="J2613" s="1" t="s">
        <v>32314</v>
      </c>
      <c r="K2613" s="1" t="s">
        <v>855</v>
      </c>
      <c r="L2613" s="1" t="s">
        <v>14255</v>
      </c>
      <c r="M2613" s="1" t="s">
        <v>416</v>
      </c>
      <c r="N2613" s="1" t="s">
        <v>32315</v>
      </c>
      <c r="O2613" s="1">
        <f t="shared" si="40"/>
        <v>196208</v>
      </c>
    </row>
    <row r="2614" spans="1:15" x14ac:dyDescent="0.25">
      <c r="A2614" s="3" t="s">
        <v>36227</v>
      </c>
      <c r="B2614" s="1" t="s">
        <v>475</v>
      </c>
      <c r="C2614" s="1" t="s">
        <v>36228</v>
      </c>
      <c r="D2614" s="1" t="s">
        <v>2442</v>
      </c>
      <c r="E2614" s="1" t="s">
        <v>27061</v>
      </c>
      <c r="F2614" s="1" t="s">
        <v>4728</v>
      </c>
      <c r="G2614" s="1" t="s">
        <v>36159</v>
      </c>
      <c r="H2614" s="1" t="s">
        <v>2058</v>
      </c>
      <c r="I2614" s="1" t="s">
        <v>36229</v>
      </c>
      <c r="J2614" s="1" t="s">
        <v>36230</v>
      </c>
      <c r="K2614" s="1" t="s">
        <v>272</v>
      </c>
      <c r="L2614" s="1" t="s">
        <v>36231</v>
      </c>
      <c r="M2614" s="1" t="s">
        <v>556</v>
      </c>
      <c r="N2614" s="1" t="s">
        <v>36232</v>
      </c>
      <c r="O2614" s="1">
        <f t="shared" si="40"/>
        <v>196056.1</v>
      </c>
    </row>
    <row r="2615" spans="1:15" x14ac:dyDescent="0.25">
      <c r="A2615" s="3" t="s">
        <v>32316</v>
      </c>
      <c r="B2615" s="1" t="s">
        <v>208</v>
      </c>
      <c r="C2615" s="1" t="s">
        <v>32317</v>
      </c>
      <c r="D2615" s="1" t="s">
        <v>225</v>
      </c>
      <c r="E2615" s="1" t="s">
        <v>32318</v>
      </c>
      <c r="F2615" s="1" t="s">
        <v>6464</v>
      </c>
      <c r="G2615" s="1" t="s">
        <v>11783</v>
      </c>
      <c r="H2615" s="1" t="s">
        <v>6985</v>
      </c>
      <c r="I2615" s="1" t="s">
        <v>6985</v>
      </c>
      <c r="J2615" s="1" t="s">
        <v>32319</v>
      </c>
      <c r="K2615" s="1" t="s">
        <v>6161</v>
      </c>
      <c r="L2615" s="1" t="s">
        <v>32320</v>
      </c>
      <c r="M2615" s="1" t="s">
        <v>430</v>
      </c>
      <c r="N2615" s="1" t="s">
        <v>32321</v>
      </c>
      <c r="O2615" s="1">
        <f t="shared" si="40"/>
        <v>195979.6</v>
      </c>
    </row>
    <row r="2616" spans="1:15" x14ac:dyDescent="0.25">
      <c r="A2616" s="3" t="s">
        <v>32322</v>
      </c>
      <c r="B2616" s="1" t="s">
        <v>166</v>
      </c>
      <c r="C2616" s="1" t="s">
        <v>32323</v>
      </c>
      <c r="D2616" s="1" t="s">
        <v>5843</v>
      </c>
      <c r="E2616" s="1" t="s">
        <v>27206</v>
      </c>
      <c r="F2616" s="1" t="s">
        <v>6067</v>
      </c>
      <c r="G2616" s="1" t="s">
        <v>11783</v>
      </c>
      <c r="H2616" s="1" t="s">
        <v>11137</v>
      </c>
      <c r="I2616" s="1" t="s">
        <v>32324</v>
      </c>
      <c r="J2616" s="1" t="s">
        <v>32325</v>
      </c>
      <c r="K2616" s="1" t="s">
        <v>146</v>
      </c>
      <c r="L2616" s="1" t="s">
        <v>17336</v>
      </c>
      <c r="M2616" s="1" t="s">
        <v>960</v>
      </c>
      <c r="N2616" s="1" t="s">
        <v>32326</v>
      </c>
      <c r="O2616" s="1">
        <f t="shared" si="40"/>
        <v>195897.9</v>
      </c>
    </row>
    <row r="2617" spans="1:15" x14ac:dyDescent="0.25">
      <c r="A2617" s="3" t="s">
        <v>26019</v>
      </c>
      <c r="B2617" s="1" t="s">
        <v>872</v>
      </c>
      <c r="C2617" s="1" t="s">
        <v>26020</v>
      </c>
      <c r="D2617" s="1" t="s">
        <v>502</v>
      </c>
      <c r="E2617" s="1" t="s">
        <v>26021</v>
      </c>
      <c r="F2617" s="1" t="s">
        <v>889</v>
      </c>
      <c r="G2617" s="1" t="s">
        <v>24702</v>
      </c>
      <c r="H2617" s="1" t="s">
        <v>541</v>
      </c>
      <c r="I2617" s="1" t="s">
        <v>26022</v>
      </c>
      <c r="J2617" s="1" t="s">
        <v>26023</v>
      </c>
      <c r="K2617" s="1" t="s">
        <v>272</v>
      </c>
      <c r="L2617" s="1" t="s">
        <v>26024</v>
      </c>
      <c r="M2617" s="1" t="s">
        <v>916</v>
      </c>
      <c r="N2617" s="1" t="s">
        <v>26025</v>
      </c>
      <c r="O2617" s="1">
        <f t="shared" si="40"/>
        <v>195597.9</v>
      </c>
    </row>
    <row r="2618" spans="1:15" x14ac:dyDescent="0.25">
      <c r="A2618" s="3" t="s">
        <v>32327</v>
      </c>
      <c r="B2618" s="1" t="s">
        <v>135</v>
      </c>
      <c r="C2618" s="1" t="s">
        <v>28440</v>
      </c>
      <c r="D2618" s="1" t="s">
        <v>1113</v>
      </c>
      <c r="E2618" s="1" t="s">
        <v>5287</v>
      </c>
      <c r="F2618" s="1" t="s">
        <v>5551</v>
      </c>
      <c r="G2618" s="1" t="s">
        <v>29549</v>
      </c>
      <c r="H2618" s="1" t="s">
        <v>6084</v>
      </c>
      <c r="I2618" s="1" t="s">
        <v>6084</v>
      </c>
      <c r="J2618" s="1" t="s">
        <v>32328</v>
      </c>
      <c r="K2618" s="1" t="s">
        <v>711</v>
      </c>
      <c r="L2618" s="1" t="s">
        <v>32329</v>
      </c>
      <c r="M2618" s="1" t="s">
        <v>2339</v>
      </c>
      <c r="N2618" s="1" t="s">
        <v>32330</v>
      </c>
      <c r="O2618" s="1">
        <f t="shared" si="40"/>
        <v>195552</v>
      </c>
    </row>
    <row r="2619" spans="1:15" x14ac:dyDescent="0.25">
      <c r="A2619" s="3" t="s">
        <v>32331</v>
      </c>
      <c r="B2619" s="1" t="s">
        <v>135</v>
      </c>
      <c r="C2619" s="1" t="s">
        <v>32332</v>
      </c>
      <c r="D2619" s="1" t="s">
        <v>3101</v>
      </c>
      <c r="E2619" s="1" t="s">
        <v>31553</v>
      </c>
      <c r="F2619" s="1" t="s">
        <v>220</v>
      </c>
      <c r="G2619" s="1" t="s">
        <v>29363</v>
      </c>
      <c r="H2619" s="1" t="s">
        <v>2819</v>
      </c>
      <c r="I2619" s="1" t="s">
        <v>32333</v>
      </c>
      <c r="J2619" s="1" t="s">
        <v>32334</v>
      </c>
      <c r="K2619" s="1" t="s">
        <v>8580</v>
      </c>
      <c r="L2619" s="1" t="s">
        <v>12278</v>
      </c>
      <c r="M2619" s="1" t="s">
        <v>416</v>
      </c>
      <c r="N2619" s="1" t="s">
        <v>32335</v>
      </c>
      <c r="O2619" s="1">
        <f t="shared" si="40"/>
        <v>195451.2</v>
      </c>
    </row>
    <row r="2620" spans="1:15" x14ac:dyDescent="0.25">
      <c r="A2620" s="3" t="s">
        <v>6402</v>
      </c>
      <c r="B2620" s="1" t="s">
        <v>318</v>
      </c>
      <c r="C2620" s="1" t="s">
        <v>6403</v>
      </c>
      <c r="D2620" s="1" t="s">
        <v>307</v>
      </c>
      <c r="E2620" s="1" t="s">
        <v>6404</v>
      </c>
      <c r="F2620" s="1" t="s">
        <v>6405</v>
      </c>
      <c r="G2620" s="1" t="s">
        <v>22</v>
      </c>
      <c r="H2620" s="1" t="s">
        <v>2346</v>
      </c>
      <c r="I2620" s="1" t="s">
        <v>2346</v>
      </c>
      <c r="J2620" s="1" t="s">
        <v>6406</v>
      </c>
      <c r="K2620" s="1" t="s">
        <v>6161</v>
      </c>
      <c r="L2620" s="1" t="s">
        <v>6407</v>
      </c>
      <c r="M2620" s="1" t="s">
        <v>1795</v>
      </c>
      <c r="N2620" s="1" t="s">
        <v>6408</v>
      </c>
      <c r="O2620" s="1">
        <f t="shared" si="40"/>
        <v>195442.5</v>
      </c>
    </row>
    <row r="2621" spans="1:15" x14ac:dyDescent="0.25">
      <c r="A2621" s="3" t="s">
        <v>21809</v>
      </c>
      <c r="B2621" s="1" t="s">
        <v>1193</v>
      </c>
      <c r="C2621" s="1" t="s">
        <v>21810</v>
      </c>
      <c r="D2621" s="1" t="s">
        <v>2169</v>
      </c>
      <c r="E2621" s="1" t="s">
        <v>21811</v>
      </c>
      <c r="F2621" s="1" t="s">
        <v>12010</v>
      </c>
      <c r="G2621" s="1" t="s">
        <v>17364</v>
      </c>
      <c r="H2621" s="1" t="s">
        <v>21812</v>
      </c>
      <c r="I2621" s="1" t="s">
        <v>21813</v>
      </c>
      <c r="J2621" s="1" t="s">
        <v>21814</v>
      </c>
      <c r="K2621" s="1" t="s">
        <v>10276</v>
      </c>
      <c r="L2621" s="1" t="s">
        <v>21815</v>
      </c>
      <c r="M2621" s="1" t="s">
        <v>315</v>
      </c>
      <c r="N2621" s="1" t="s">
        <v>21816</v>
      </c>
      <c r="O2621" s="1">
        <f t="shared" si="40"/>
        <v>195201.5</v>
      </c>
    </row>
    <row r="2622" spans="1:15" x14ac:dyDescent="0.25">
      <c r="A2622" s="3" t="s">
        <v>6409</v>
      </c>
      <c r="B2622" s="1" t="s">
        <v>4079</v>
      </c>
      <c r="C2622" s="1" t="s">
        <v>6410</v>
      </c>
      <c r="D2622" s="1" t="s">
        <v>480</v>
      </c>
      <c r="E2622" s="1" t="s">
        <v>6411</v>
      </c>
      <c r="F2622" s="1" t="s">
        <v>258</v>
      </c>
      <c r="G2622" s="1" t="s">
        <v>685</v>
      </c>
      <c r="H2622" s="1" t="s">
        <v>6412</v>
      </c>
      <c r="I2622" s="1" t="s">
        <v>6413</v>
      </c>
      <c r="J2622" s="1" t="s">
        <v>6414</v>
      </c>
      <c r="K2622" s="1" t="s">
        <v>26</v>
      </c>
      <c r="L2622" s="1" t="s">
        <v>6415</v>
      </c>
      <c r="M2622" s="1" t="s">
        <v>220</v>
      </c>
      <c r="N2622" s="1" t="s">
        <v>6416</v>
      </c>
      <c r="O2622" s="1">
        <f t="shared" si="40"/>
        <v>195197.4</v>
      </c>
    </row>
    <row r="2623" spans="1:15" x14ac:dyDescent="0.25">
      <c r="A2623" s="3" t="s">
        <v>6417</v>
      </c>
      <c r="B2623" s="1" t="s">
        <v>135</v>
      </c>
      <c r="C2623" s="1" t="s">
        <v>6418</v>
      </c>
      <c r="D2623" s="1" t="s">
        <v>407</v>
      </c>
      <c r="E2623" s="1" t="s">
        <v>6419</v>
      </c>
      <c r="F2623" s="1" t="s">
        <v>5953</v>
      </c>
      <c r="G2623" s="1" t="s">
        <v>1174</v>
      </c>
      <c r="H2623" s="1" t="s">
        <v>2902</v>
      </c>
      <c r="I2623" s="1" t="s">
        <v>2902</v>
      </c>
      <c r="J2623" s="1" t="s">
        <v>6420</v>
      </c>
      <c r="K2623" s="1" t="s">
        <v>2904</v>
      </c>
      <c r="L2623" s="1" t="s">
        <v>6421</v>
      </c>
      <c r="M2623" s="1" t="s">
        <v>459</v>
      </c>
      <c r="N2623" s="1" t="s">
        <v>6422</v>
      </c>
      <c r="O2623" s="1">
        <f t="shared" si="40"/>
        <v>194636.4</v>
      </c>
    </row>
    <row r="2624" spans="1:15" x14ac:dyDescent="0.25">
      <c r="A2624" s="3" t="s">
        <v>28236</v>
      </c>
      <c r="B2624" s="1" t="s">
        <v>403</v>
      </c>
      <c r="C2624" s="1" t="s">
        <v>28237</v>
      </c>
      <c r="D2624" s="1" t="s">
        <v>3171</v>
      </c>
      <c r="E2624" s="1" t="s">
        <v>28238</v>
      </c>
      <c r="F2624" s="1" t="s">
        <v>220</v>
      </c>
      <c r="G2624" s="1" t="s">
        <v>28239</v>
      </c>
      <c r="H2624" s="1" t="s">
        <v>28240</v>
      </c>
      <c r="I2624" s="1" t="s">
        <v>28241</v>
      </c>
      <c r="J2624" s="1" t="s">
        <v>28242</v>
      </c>
      <c r="K2624" s="1" t="s">
        <v>855</v>
      </c>
      <c r="L2624" s="1" t="s">
        <v>28243</v>
      </c>
      <c r="M2624" s="1" t="s">
        <v>916</v>
      </c>
      <c r="N2624" s="1" t="s">
        <v>28244</v>
      </c>
      <c r="O2624" s="1">
        <f t="shared" si="40"/>
        <v>194474.2</v>
      </c>
    </row>
    <row r="2625" spans="1:15" x14ac:dyDescent="0.25">
      <c r="A2625" s="3" t="s">
        <v>6423</v>
      </c>
      <c r="B2625" s="1" t="s">
        <v>462</v>
      </c>
      <c r="C2625" s="1" t="s">
        <v>6424</v>
      </c>
      <c r="D2625" s="1" t="s">
        <v>2442</v>
      </c>
      <c r="E2625" s="1" t="s">
        <v>6425</v>
      </c>
      <c r="F2625" s="1" t="s">
        <v>4893</v>
      </c>
      <c r="G2625" s="1" t="s">
        <v>22</v>
      </c>
      <c r="H2625" s="1" t="s">
        <v>6426</v>
      </c>
      <c r="I2625" s="1" t="s">
        <v>6426</v>
      </c>
      <c r="J2625" s="1" t="s">
        <v>6427</v>
      </c>
      <c r="K2625" s="1" t="s">
        <v>272</v>
      </c>
      <c r="L2625" s="1" t="s">
        <v>6428</v>
      </c>
      <c r="M2625" s="1" t="s">
        <v>584</v>
      </c>
      <c r="N2625" s="1" t="s">
        <v>6429</v>
      </c>
      <c r="O2625" s="1">
        <f t="shared" si="40"/>
        <v>194464.80000000002</v>
      </c>
    </row>
    <row r="2626" spans="1:15" x14ac:dyDescent="0.25">
      <c r="A2626" s="3" t="s">
        <v>21817</v>
      </c>
      <c r="B2626" s="1" t="s">
        <v>897</v>
      </c>
      <c r="C2626" s="1" t="s">
        <v>21818</v>
      </c>
      <c r="D2626" s="1" t="s">
        <v>1462</v>
      </c>
      <c r="E2626" s="1" t="s">
        <v>10266</v>
      </c>
      <c r="F2626" s="1" t="s">
        <v>3636</v>
      </c>
      <c r="G2626" s="1" t="s">
        <v>17512</v>
      </c>
      <c r="H2626" s="1" t="s">
        <v>12942</v>
      </c>
      <c r="I2626" s="1" t="s">
        <v>21819</v>
      </c>
      <c r="J2626" s="1" t="s">
        <v>21820</v>
      </c>
      <c r="K2626" s="1" t="s">
        <v>26</v>
      </c>
      <c r="L2626" s="1" t="s">
        <v>12375</v>
      </c>
      <c r="M2626" s="1" t="s">
        <v>486</v>
      </c>
      <c r="N2626" s="1" t="s">
        <v>21821</v>
      </c>
      <c r="O2626" s="1">
        <f t="shared" ref="O2626:O2689" si="41">B2626*C2626</f>
        <v>194442</v>
      </c>
    </row>
    <row r="2627" spans="1:15" x14ac:dyDescent="0.25">
      <c r="A2627" s="3" t="s">
        <v>21822</v>
      </c>
      <c r="B2627" s="1" t="s">
        <v>462</v>
      </c>
      <c r="C2627" s="1" t="s">
        <v>21823</v>
      </c>
      <c r="D2627" s="1" t="s">
        <v>2442</v>
      </c>
      <c r="E2627" s="1" t="s">
        <v>11872</v>
      </c>
      <c r="F2627" s="1" t="s">
        <v>10536</v>
      </c>
      <c r="G2627" s="1" t="s">
        <v>21824</v>
      </c>
      <c r="H2627" s="1" t="s">
        <v>11170</v>
      </c>
      <c r="I2627" s="1" t="s">
        <v>21825</v>
      </c>
      <c r="J2627" s="1" t="s">
        <v>21826</v>
      </c>
      <c r="K2627" s="1" t="s">
        <v>26</v>
      </c>
      <c r="L2627" s="1" t="s">
        <v>12504</v>
      </c>
      <c r="M2627" s="1" t="s">
        <v>1121</v>
      </c>
      <c r="N2627" s="1" t="s">
        <v>21827</v>
      </c>
      <c r="O2627" s="1">
        <f t="shared" si="41"/>
        <v>194371.20000000001</v>
      </c>
    </row>
    <row r="2628" spans="1:15" x14ac:dyDescent="0.25">
      <c r="A2628" s="3" t="s">
        <v>21828</v>
      </c>
      <c r="B2628" s="1" t="s">
        <v>741</v>
      </c>
      <c r="C2628" s="1" t="s">
        <v>21829</v>
      </c>
      <c r="D2628" s="1" t="s">
        <v>392</v>
      </c>
      <c r="E2628" s="1" t="s">
        <v>10610</v>
      </c>
      <c r="F2628" s="1" t="s">
        <v>8078</v>
      </c>
      <c r="G2628" s="1" t="s">
        <v>20195</v>
      </c>
      <c r="H2628" s="1" t="s">
        <v>20880</v>
      </c>
      <c r="I2628" s="1" t="s">
        <v>20880</v>
      </c>
      <c r="J2628" s="1" t="s">
        <v>21830</v>
      </c>
      <c r="K2628" s="1" t="s">
        <v>26</v>
      </c>
      <c r="L2628" s="1" t="s">
        <v>21831</v>
      </c>
      <c r="M2628" s="1" t="s">
        <v>1887</v>
      </c>
      <c r="N2628" s="1" t="s">
        <v>21832</v>
      </c>
      <c r="O2628" s="1">
        <f t="shared" si="41"/>
        <v>194343.59999999998</v>
      </c>
    </row>
    <row r="2629" spans="1:15" x14ac:dyDescent="0.25">
      <c r="A2629" s="3" t="s">
        <v>32336</v>
      </c>
      <c r="B2629" s="1" t="s">
        <v>194</v>
      </c>
      <c r="C2629" s="1" t="s">
        <v>32337</v>
      </c>
      <c r="D2629" s="1" t="s">
        <v>322</v>
      </c>
      <c r="E2629" s="1" t="s">
        <v>24423</v>
      </c>
      <c r="F2629" s="1" t="s">
        <v>3656</v>
      </c>
      <c r="G2629" s="1" t="s">
        <v>11783</v>
      </c>
      <c r="H2629" s="1" t="s">
        <v>32338</v>
      </c>
      <c r="I2629" s="1" t="s">
        <v>32339</v>
      </c>
      <c r="J2629" s="1" t="s">
        <v>32340</v>
      </c>
      <c r="K2629" s="1" t="s">
        <v>146</v>
      </c>
      <c r="L2629" s="1" t="s">
        <v>17320</v>
      </c>
      <c r="M2629" s="1" t="s">
        <v>1983</v>
      </c>
      <c r="N2629" s="1" t="s">
        <v>32341</v>
      </c>
      <c r="O2629" s="1">
        <f t="shared" si="41"/>
        <v>194221.8</v>
      </c>
    </row>
    <row r="2630" spans="1:15" x14ac:dyDescent="0.25">
      <c r="A2630" s="3" t="s">
        <v>32342</v>
      </c>
      <c r="B2630" s="1" t="s">
        <v>1394</v>
      </c>
      <c r="C2630" s="1" t="s">
        <v>32343</v>
      </c>
      <c r="D2630" s="1" t="s">
        <v>52</v>
      </c>
      <c r="E2630" s="1" t="s">
        <v>32344</v>
      </c>
      <c r="F2630" s="1" t="s">
        <v>2373</v>
      </c>
      <c r="G2630" s="1" t="s">
        <v>29379</v>
      </c>
      <c r="H2630" s="1" t="s">
        <v>17576</v>
      </c>
      <c r="I2630" s="1" t="s">
        <v>32345</v>
      </c>
      <c r="J2630" s="1" t="s">
        <v>32346</v>
      </c>
      <c r="K2630" s="1" t="s">
        <v>26</v>
      </c>
      <c r="L2630" s="1" t="s">
        <v>32347</v>
      </c>
      <c r="M2630" s="1" t="s">
        <v>459</v>
      </c>
      <c r="N2630" s="1" t="s">
        <v>32348</v>
      </c>
      <c r="O2630" s="1">
        <f t="shared" si="41"/>
        <v>194009.7</v>
      </c>
    </row>
    <row r="2631" spans="1:15" x14ac:dyDescent="0.25">
      <c r="A2631" s="3" t="s">
        <v>6430</v>
      </c>
      <c r="B2631" s="1" t="s">
        <v>798</v>
      </c>
      <c r="C2631" s="1" t="s">
        <v>6431</v>
      </c>
      <c r="D2631" s="1" t="s">
        <v>526</v>
      </c>
      <c r="E2631" s="1" t="s">
        <v>6432</v>
      </c>
      <c r="F2631" s="1" t="s">
        <v>4034</v>
      </c>
      <c r="G2631" s="1" t="s">
        <v>22</v>
      </c>
      <c r="H2631" s="1" t="s">
        <v>4220</v>
      </c>
      <c r="I2631" s="1" t="s">
        <v>6433</v>
      </c>
      <c r="J2631" s="1" t="s">
        <v>6434</v>
      </c>
      <c r="K2631" s="1" t="s">
        <v>330</v>
      </c>
      <c r="L2631" s="1" t="s">
        <v>6435</v>
      </c>
      <c r="M2631" s="1" t="s">
        <v>459</v>
      </c>
      <c r="N2631" s="1" t="s">
        <v>6436</v>
      </c>
      <c r="O2631" s="1">
        <f t="shared" si="41"/>
        <v>194005.80000000002</v>
      </c>
    </row>
    <row r="2632" spans="1:15" x14ac:dyDescent="0.25">
      <c r="A2632" s="3" t="s">
        <v>6437</v>
      </c>
      <c r="B2632" s="1" t="s">
        <v>1667</v>
      </c>
      <c r="C2632" s="1" t="s">
        <v>6438</v>
      </c>
      <c r="D2632" s="1" t="s">
        <v>252</v>
      </c>
      <c r="E2632" s="1" t="s">
        <v>6439</v>
      </c>
      <c r="F2632" s="1" t="s">
        <v>3630</v>
      </c>
      <c r="G2632" s="1" t="s">
        <v>185</v>
      </c>
      <c r="H2632" s="1" t="s">
        <v>6440</v>
      </c>
      <c r="I2632" s="1" t="s">
        <v>6440</v>
      </c>
      <c r="J2632" s="1" t="s">
        <v>6441</v>
      </c>
      <c r="K2632" s="1" t="s">
        <v>26</v>
      </c>
      <c r="L2632" s="1" t="s">
        <v>6442</v>
      </c>
      <c r="M2632" s="1" t="s">
        <v>103</v>
      </c>
      <c r="N2632" s="1" t="s">
        <v>6443</v>
      </c>
      <c r="O2632" s="1">
        <f t="shared" si="41"/>
        <v>193949</v>
      </c>
    </row>
    <row r="2633" spans="1:15" x14ac:dyDescent="0.25">
      <c r="A2633" s="3" t="s">
        <v>6444</v>
      </c>
      <c r="B2633" s="1" t="s">
        <v>208</v>
      </c>
      <c r="C2633" s="1" t="s">
        <v>6445</v>
      </c>
      <c r="D2633" s="1" t="s">
        <v>6446</v>
      </c>
      <c r="E2633" s="1" t="s">
        <v>6447</v>
      </c>
      <c r="F2633" s="1" t="s">
        <v>3097</v>
      </c>
      <c r="G2633" s="1" t="s">
        <v>913</v>
      </c>
      <c r="H2633" s="1" t="s">
        <v>6448</v>
      </c>
      <c r="I2633" s="1" t="s">
        <v>6449</v>
      </c>
      <c r="J2633" s="1" t="s">
        <v>6450</v>
      </c>
      <c r="K2633" s="1" t="s">
        <v>3184</v>
      </c>
      <c r="L2633" s="1" t="s">
        <v>6451</v>
      </c>
      <c r="M2633" s="1" t="s">
        <v>89</v>
      </c>
      <c r="N2633" s="1" t="s">
        <v>6452</v>
      </c>
      <c r="O2633" s="1">
        <f t="shared" si="41"/>
        <v>193896.30000000002</v>
      </c>
    </row>
    <row r="2634" spans="1:15" x14ac:dyDescent="0.25">
      <c r="A2634" s="3" t="s">
        <v>21833</v>
      </c>
      <c r="B2634" s="1" t="s">
        <v>403</v>
      </c>
      <c r="C2634" s="1" t="s">
        <v>21834</v>
      </c>
      <c r="D2634" s="1" t="s">
        <v>323</v>
      </c>
      <c r="E2634" s="1" t="s">
        <v>17162</v>
      </c>
      <c r="F2634" s="1" t="s">
        <v>4314</v>
      </c>
      <c r="G2634" s="1" t="s">
        <v>17512</v>
      </c>
      <c r="H2634" s="1" t="s">
        <v>19702</v>
      </c>
      <c r="I2634" s="1" t="s">
        <v>21835</v>
      </c>
      <c r="J2634" s="1" t="s">
        <v>21836</v>
      </c>
      <c r="K2634" s="1" t="s">
        <v>26</v>
      </c>
      <c r="L2634" s="1" t="s">
        <v>6897</v>
      </c>
      <c r="M2634" s="1" t="s">
        <v>1214</v>
      </c>
      <c r="N2634" s="1" t="s">
        <v>21837</v>
      </c>
      <c r="O2634" s="1">
        <f t="shared" si="41"/>
        <v>193757.30000000002</v>
      </c>
    </row>
    <row r="2635" spans="1:15" x14ac:dyDescent="0.25">
      <c r="A2635" s="3" t="s">
        <v>28245</v>
      </c>
      <c r="B2635" s="1" t="s">
        <v>572</v>
      </c>
      <c r="C2635" s="1" t="s">
        <v>28246</v>
      </c>
      <c r="D2635" s="1" t="s">
        <v>3576</v>
      </c>
      <c r="E2635" s="1" t="s">
        <v>17144</v>
      </c>
      <c r="F2635" s="1" t="s">
        <v>7623</v>
      </c>
      <c r="G2635" s="1" t="s">
        <v>27304</v>
      </c>
      <c r="H2635" s="1" t="s">
        <v>27132</v>
      </c>
      <c r="I2635" s="1" t="s">
        <v>28247</v>
      </c>
      <c r="J2635" s="1" t="s">
        <v>28248</v>
      </c>
      <c r="K2635" s="1" t="s">
        <v>146</v>
      </c>
      <c r="L2635" s="1" t="s">
        <v>27148</v>
      </c>
      <c r="M2635" s="1" t="s">
        <v>1357</v>
      </c>
      <c r="N2635" s="1" t="s">
        <v>28249</v>
      </c>
      <c r="O2635" s="1">
        <f t="shared" si="41"/>
        <v>193723.80000000002</v>
      </c>
    </row>
    <row r="2636" spans="1:15" x14ac:dyDescent="0.25">
      <c r="A2636" s="3" t="s">
        <v>13429</v>
      </c>
      <c r="B2636" s="1" t="s">
        <v>825</v>
      </c>
      <c r="C2636" s="1" t="s">
        <v>13430</v>
      </c>
      <c r="D2636" s="1" t="s">
        <v>122</v>
      </c>
      <c r="E2636" s="1" t="s">
        <v>13431</v>
      </c>
      <c r="F2636" s="1" t="s">
        <v>3630</v>
      </c>
      <c r="G2636" s="1" t="s">
        <v>12720</v>
      </c>
      <c r="H2636" s="1" t="s">
        <v>312</v>
      </c>
      <c r="I2636" s="1" t="s">
        <v>13432</v>
      </c>
      <c r="J2636" s="1" t="s">
        <v>13433</v>
      </c>
      <c r="K2636" s="1" t="s">
        <v>1734</v>
      </c>
      <c r="L2636" s="1" t="s">
        <v>13434</v>
      </c>
      <c r="M2636" s="1" t="s">
        <v>3097</v>
      </c>
      <c r="N2636" s="1" t="s">
        <v>13435</v>
      </c>
      <c r="O2636" s="1">
        <f t="shared" si="41"/>
        <v>193708.9</v>
      </c>
    </row>
    <row r="2637" spans="1:15" x14ac:dyDescent="0.25">
      <c r="A2637" s="3" t="s">
        <v>21838</v>
      </c>
      <c r="B2637" s="1" t="s">
        <v>1313</v>
      </c>
      <c r="C2637" s="1" t="s">
        <v>21839</v>
      </c>
      <c r="D2637" s="1" t="s">
        <v>19</v>
      </c>
      <c r="E2637" s="1" t="s">
        <v>21840</v>
      </c>
      <c r="F2637" s="1" t="s">
        <v>386</v>
      </c>
      <c r="G2637" s="1" t="s">
        <v>17600</v>
      </c>
      <c r="H2637" s="1" t="s">
        <v>11917</v>
      </c>
      <c r="I2637" s="1" t="s">
        <v>21841</v>
      </c>
      <c r="J2637" s="1" t="s">
        <v>21842</v>
      </c>
      <c r="K2637" s="1" t="s">
        <v>43</v>
      </c>
      <c r="L2637" s="1" t="s">
        <v>21843</v>
      </c>
      <c r="M2637" s="1" t="s">
        <v>163</v>
      </c>
      <c r="N2637" s="1" t="s">
        <v>21844</v>
      </c>
      <c r="O2637" s="1">
        <f t="shared" si="41"/>
        <v>193490</v>
      </c>
    </row>
    <row r="2638" spans="1:15" x14ac:dyDescent="0.25">
      <c r="A2638" s="3" t="s">
        <v>26027</v>
      </c>
      <c r="B2638" s="1" t="s">
        <v>613</v>
      </c>
      <c r="C2638" s="1" t="s">
        <v>26028</v>
      </c>
      <c r="D2638" s="1" t="s">
        <v>3743</v>
      </c>
      <c r="E2638" s="1" t="s">
        <v>26029</v>
      </c>
      <c r="F2638" s="1" t="s">
        <v>1565</v>
      </c>
      <c r="G2638" s="1" t="s">
        <v>24667</v>
      </c>
      <c r="H2638" s="1" t="s">
        <v>24560</v>
      </c>
      <c r="I2638" s="1" t="s">
        <v>12296</v>
      </c>
      <c r="J2638" s="1" t="s">
        <v>26030</v>
      </c>
      <c r="K2638" s="1" t="s">
        <v>26</v>
      </c>
      <c r="L2638" s="1" t="s">
        <v>7257</v>
      </c>
      <c r="M2638" s="1" t="s">
        <v>288</v>
      </c>
      <c r="N2638" s="1" t="s">
        <v>26031</v>
      </c>
      <c r="O2638" s="1">
        <f t="shared" si="41"/>
        <v>193055.19999999998</v>
      </c>
    </row>
    <row r="2639" spans="1:15" x14ac:dyDescent="0.25">
      <c r="A2639" s="3" t="s">
        <v>21845</v>
      </c>
      <c r="B2639" s="1" t="s">
        <v>1394</v>
      </c>
      <c r="C2639" s="1" t="s">
        <v>21846</v>
      </c>
      <c r="D2639" s="1" t="s">
        <v>466</v>
      </c>
      <c r="E2639" s="1" t="s">
        <v>21847</v>
      </c>
      <c r="F2639" s="1" t="s">
        <v>3646</v>
      </c>
      <c r="G2639" s="1" t="s">
        <v>21664</v>
      </c>
      <c r="H2639" s="1" t="s">
        <v>8679</v>
      </c>
      <c r="I2639" s="1" t="s">
        <v>8679</v>
      </c>
      <c r="J2639" s="1" t="s">
        <v>21848</v>
      </c>
      <c r="K2639" s="1" t="s">
        <v>330</v>
      </c>
      <c r="L2639" s="1" t="s">
        <v>11134</v>
      </c>
      <c r="M2639" s="1" t="s">
        <v>220</v>
      </c>
      <c r="N2639" s="1"/>
      <c r="O2639" s="1">
        <f t="shared" si="41"/>
        <v>192275.1</v>
      </c>
    </row>
    <row r="2640" spans="1:15" x14ac:dyDescent="0.25">
      <c r="A2640" s="3" t="s">
        <v>26032</v>
      </c>
      <c r="B2640" s="1" t="s">
        <v>462</v>
      </c>
      <c r="C2640" s="1" t="s">
        <v>26033</v>
      </c>
      <c r="D2640" s="1" t="s">
        <v>1243</v>
      </c>
      <c r="E2640" s="1" t="s">
        <v>11221</v>
      </c>
      <c r="F2640" s="1" t="s">
        <v>4805</v>
      </c>
      <c r="G2640" s="1" t="s">
        <v>25096</v>
      </c>
      <c r="H2640" s="1" t="s">
        <v>18633</v>
      </c>
      <c r="I2640" s="1" t="s">
        <v>24402</v>
      </c>
      <c r="J2640" s="1" t="s">
        <v>26034</v>
      </c>
      <c r="K2640" s="1" t="s">
        <v>272</v>
      </c>
      <c r="L2640" s="1" t="s">
        <v>26035</v>
      </c>
      <c r="M2640" s="1" t="s">
        <v>89</v>
      </c>
      <c r="N2640" s="1" t="s">
        <v>26036</v>
      </c>
      <c r="O2640" s="1">
        <f t="shared" si="41"/>
        <v>192240</v>
      </c>
    </row>
    <row r="2641" spans="1:15" x14ac:dyDescent="0.25">
      <c r="A2641" s="3" t="s">
        <v>15849</v>
      </c>
      <c r="B2641" s="1" t="s">
        <v>1217</v>
      </c>
      <c r="C2641" s="1" t="s">
        <v>15850</v>
      </c>
      <c r="D2641" s="1" t="s">
        <v>2065</v>
      </c>
      <c r="E2641" s="1" t="s">
        <v>7567</v>
      </c>
      <c r="F2641" s="1" t="s">
        <v>2700</v>
      </c>
      <c r="G2641" s="1" t="s">
        <v>14685</v>
      </c>
      <c r="H2641" s="1" t="s">
        <v>15851</v>
      </c>
      <c r="I2641" s="1" t="s">
        <v>15852</v>
      </c>
      <c r="J2641" s="1" t="s">
        <v>15853</v>
      </c>
      <c r="K2641" s="1" t="s">
        <v>286</v>
      </c>
      <c r="L2641" s="1" t="s">
        <v>15854</v>
      </c>
      <c r="M2641" s="1" t="s">
        <v>301</v>
      </c>
      <c r="N2641" s="1" t="s">
        <v>15855</v>
      </c>
      <c r="O2641" s="1">
        <f t="shared" si="41"/>
        <v>192175.19999999998</v>
      </c>
    </row>
    <row r="2642" spans="1:15" x14ac:dyDescent="0.25">
      <c r="A2642" s="3" t="s">
        <v>6453</v>
      </c>
      <c r="B2642" s="1" t="s">
        <v>872</v>
      </c>
      <c r="C2642" s="1" t="s">
        <v>6454</v>
      </c>
      <c r="D2642" s="1" t="s">
        <v>3654</v>
      </c>
      <c r="E2642" s="1" t="s">
        <v>6455</v>
      </c>
      <c r="F2642" s="1" t="s">
        <v>678</v>
      </c>
      <c r="G2642" s="1" t="s">
        <v>185</v>
      </c>
      <c r="H2642" s="1" t="s">
        <v>6456</v>
      </c>
      <c r="I2642" s="1" t="s">
        <v>6457</v>
      </c>
      <c r="J2642" s="1" t="s">
        <v>6458</v>
      </c>
      <c r="K2642" s="1" t="s">
        <v>3184</v>
      </c>
      <c r="L2642" s="1" t="s">
        <v>6459</v>
      </c>
      <c r="M2642" s="1" t="s">
        <v>148</v>
      </c>
      <c r="N2642" s="1" t="s">
        <v>6460</v>
      </c>
      <c r="O2642" s="1">
        <f t="shared" si="41"/>
        <v>192126</v>
      </c>
    </row>
    <row r="2643" spans="1:15" x14ac:dyDescent="0.25">
      <c r="A2643" s="3" t="s">
        <v>6461</v>
      </c>
      <c r="B2643" s="1" t="s">
        <v>872</v>
      </c>
      <c r="C2643" s="1" t="s">
        <v>6462</v>
      </c>
      <c r="D2643" s="1" t="s">
        <v>2629</v>
      </c>
      <c r="E2643" s="1" t="s">
        <v>6463</v>
      </c>
      <c r="F2643" s="1" t="s">
        <v>6464</v>
      </c>
      <c r="G2643" s="1" t="s">
        <v>1672</v>
      </c>
      <c r="H2643" s="1" t="s">
        <v>6465</v>
      </c>
      <c r="I2643" s="1" t="s">
        <v>6466</v>
      </c>
      <c r="J2643" s="1" t="s">
        <v>6467</v>
      </c>
      <c r="K2643" s="1" t="s">
        <v>330</v>
      </c>
      <c r="L2643" s="1" t="s">
        <v>6468</v>
      </c>
      <c r="M2643" s="1" t="s">
        <v>1795</v>
      </c>
      <c r="N2643" s="1" t="s">
        <v>6469</v>
      </c>
      <c r="O2643" s="1">
        <f t="shared" si="41"/>
        <v>192104.69999999998</v>
      </c>
    </row>
    <row r="2644" spans="1:15" x14ac:dyDescent="0.25">
      <c r="A2644" s="3" t="s">
        <v>26037</v>
      </c>
      <c r="B2644" s="1" t="s">
        <v>194</v>
      </c>
      <c r="C2644" s="1" t="s">
        <v>26038</v>
      </c>
      <c r="D2644" s="1" t="s">
        <v>2535</v>
      </c>
      <c r="E2644" s="1" t="s">
        <v>26039</v>
      </c>
      <c r="F2644" s="1" t="s">
        <v>6498</v>
      </c>
      <c r="G2644" s="1" t="s">
        <v>24732</v>
      </c>
      <c r="H2644" s="1" t="s">
        <v>186</v>
      </c>
      <c r="I2644" s="1" t="s">
        <v>26040</v>
      </c>
      <c r="J2644" s="1" t="s">
        <v>26041</v>
      </c>
      <c r="K2644" s="1" t="s">
        <v>3184</v>
      </c>
      <c r="L2644" s="1" t="s">
        <v>26042</v>
      </c>
      <c r="M2644" s="1" t="s">
        <v>163</v>
      </c>
      <c r="N2644" s="1" t="s">
        <v>26043</v>
      </c>
      <c r="O2644" s="1">
        <f t="shared" si="41"/>
        <v>192099.6</v>
      </c>
    </row>
    <row r="2645" spans="1:15" x14ac:dyDescent="0.25">
      <c r="A2645" s="3" t="s">
        <v>21849</v>
      </c>
      <c r="B2645" s="1" t="s">
        <v>2491</v>
      </c>
      <c r="C2645" s="1" t="s">
        <v>21850</v>
      </c>
      <c r="D2645" s="1" t="s">
        <v>996</v>
      </c>
      <c r="E2645" s="1" t="s">
        <v>21851</v>
      </c>
      <c r="F2645" s="1" t="s">
        <v>9588</v>
      </c>
      <c r="G2645" s="1" t="s">
        <v>18345</v>
      </c>
      <c r="H2645" s="1" t="s">
        <v>21852</v>
      </c>
      <c r="I2645" s="1" t="s">
        <v>21853</v>
      </c>
      <c r="J2645" s="1" t="s">
        <v>21854</v>
      </c>
      <c r="K2645" s="1" t="s">
        <v>330</v>
      </c>
      <c r="L2645" s="1" t="s">
        <v>21855</v>
      </c>
      <c r="M2645" s="1" t="s">
        <v>416</v>
      </c>
      <c r="N2645" s="1" t="s">
        <v>21856</v>
      </c>
      <c r="O2645" s="1">
        <f t="shared" si="41"/>
        <v>191957.5</v>
      </c>
    </row>
    <row r="2646" spans="1:15" x14ac:dyDescent="0.25">
      <c r="A2646" s="3" t="s">
        <v>6470</v>
      </c>
      <c r="B2646" s="1" t="s">
        <v>1193</v>
      </c>
      <c r="C2646" s="1" t="s">
        <v>6471</v>
      </c>
      <c r="D2646" s="1" t="s">
        <v>1065</v>
      </c>
      <c r="E2646" s="1" t="s">
        <v>6473</v>
      </c>
      <c r="F2646" s="1" t="s">
        <v>6474</v>
      </c>
      <c r="G2646" s="1" t="s">
        <v>5332</v>
      </c>
      <c r="H2646" s="1" t="s">
        <v>6475</v>
      </c>
      <c r="I2646" s="1" t="s">
        <v>6476</v>
      </c>
      <c r="J2646" s="1" t="s">
        <v>6477</v>
      </c>
      <c r="K2646" s="1" t="s">
        <v>3074</v>
      </c>
      <c r="L2646" s="1" t="s">
        <v>6478</v>
      </c>
      <c r="M2646" s="1" t="s">
        <v>332</v>
      </c>
      <c r="N2646" s="1" t="s">
        <v>6479</v>
      </c>
      <c r="O2646" s="1">
        <f t="shared" si="41"/>
        <v>191834.5</v>
      </c>
    </row>
    <row r="2647" spans="1:15" x14ac:dyDescent="0.25">
      <c r="A2647" s="3" t="s">
        <v>32349</v>
      </c>
      <c r="B2647" s="1" t="s">
        <v>825</v>
      </c>
      <c r="C2647" s="1" t="s">
        <v>32350</v>
      </c>
      <c r="D2647" s="1" t="s">
        <v>756</v>
      </c>
      <c r="E2647" s="1" t="s">
        <v>32351</v>
      </c>
      <c r="F2647" s="1" t="s">
        <v>4916</v>
      </c>
      <c r="G2647" s="1" t="s">
        <v>29363</v>
      </c>
      <c r="H2647" s="1" t="s">
        <v>32352</v>
      </c>
      <c r="I2647" s="1" t="s">
        <v>32352</v>
      </c>
      <c r="J2647" s="1" t="s">
        <v>32353</v>
      </c>
      <c r="K2647" s="1" t="s">
        <v>26</v>
      </c>
      <c r="L2647" s="1" t="s">
        <v>32354</v>
      </c>
      <c r="M2647" s="1" t="s">
        <v>332</v>
      </c>
      <c r="N2647" s="1" t="s">
        <v>32355</v>
      </c>
      <c r="O2647" s="1">
        <f t="shared" si="41"/>
        <v>191714.6</v>
      </c>
    </row>
    <row r="2648" spans="1:15" x14ac:dyDescent="0.25">
      <c r="A2648" s="3" t="s">
        <v>6480</v>
      </c>
      <c r="B2648" s="1" t="s">
        <v>3007</v>
      </c>
      <c r="C2648" s="1" t="s">
        <v>6481</v>
      </c>
      <c r="D2648" s="1" t="s">
        <v>308</v>
      </c>
      <c r="E2648" s="1" t="s">
        <v>6482</v>
      </c>
      <c r="F2648" s="1" t="s">
        <v>6483</v>
      </c>
      <c r="G2648" s="1" t="s">
        <v>6484</v>
      </c>
      <c r="H2648" s="1" t="s">
        <v>98</v>
      </c>
      <c r="I2648" s="1" t="s">
        <v>98</v>
      </c>
      <c r="J2648" s="1" t="s">
        <v>6485</v>
      </c>
      <c r="K2648" s="1" t="s">
        <v>43</v>
      </c>
      <c r="L2648" s="1" t="s">
        <v>6486</v>
      </c>
      <c r="M2648" s="1" t="s">
        <v>1076</v>
      </c>
      <c r="N2648" s="1" t="s">
        <v>6487</v>
      </c>
      <c r="O2648" s="1">
        <f t="shared" si="41"/>
        <v>191591.4</v>
      </c>
    </row>
    <row r="2649" spans="1:15" x14ac:dyDescent="0.25">
      <c r="A2649" s="3" t="s">
        <v>6488</v>
      </c>
      <c r="B2649" s="1" t="s">
        <v>1750</v>
      </c>
      <c r="C2649" s="1" t="s">
        <v>6489</v>
      </c>
      <c r="D2649" s="1" t="s">
        <v>1799</v>
      </c>
      <c r="E2649" s="1" t="s">
        <v>6490</v>
      </c>
      <c r="F2649" s="1" t="s">
        <v>2542</v>
      </c>
      <c r="G2649" s="1" t="s">
        <v>2678</v>
      </c>
      <c r="H2649" s="1" t="s">
        <v>6491</v>
      </c>
      <c r="I2649" s="1" t="s">
        <v>6491</v>
      </c>
      <c r="J2649" s="1" t="s">
        <v>6492</v>
      </c>
      <c r="K2649" s="1" t="s">
        <v>330</v>
      </c>
      <c r="L2649" s="1" t="s">
        <v>6493</v>
      </c>
      <c r="M2649" s="1" t="s">
        <v>89</v>
      </c>
      <c r="N2649" s="1" t="s">
        <v>6494</v>
      </c>
      <c r="O2649" s="1">
        <f t="shared" si="41"/>
        <v>191564.80000000002</v>
      </c>
    </row>
    <row r="2650" spans="1:15" x14ac:dyDescent="0.25">
      <c r="A2650" s="3" t="s">
        <v>21857</v>
      </c>
      <c r="B2650" s="1" t="s">
        <v>3675</v>
      </c>
      <c r="C2650" s="1" t="s">
        <v>21858</v>
      </c>
      <c r="D2650" s="1" t="s">
        <v>323</v>
      </c>
      <c r="E2650" s="1" t="s">
        <v>11428</v>
      </c>
      <c r="F2650" s="1" t="s">
        <v>1051</v>
      </c>
      <c r="G2650" s="1" t="s">
        <v>18561</v>
      </c>
      <c r="H2650" s="1" t="s">
        <v>21859</v>
      </c>
      <c r="I2650" s="1" t="s">
        <v>5142</v>
      </c>
      <c r="J2650" s="1" t="s">
        <v>21860</v>
      </c>
      <c r="K2650" s="1" t="s">
        <v>272</v>
      </c>
      <c r="L2650" s="1" t="s">
        <v>21861</v>
      </c>
      <c r="M2650" s="1" t="s">
        <v>1214</v>
      </c>
      <c r="N2650" s="1" t="s">
        <v>21862</v>
      </c>
      <c r="O2650" s="1">
        <f t="shared" si="41"/>
        <v>191443.6</v>
      </c>
    </row>
    <row r="2651" spans="1:15" x14ac:dyDescent="0.25">
      <c r="A2651" s="3" t="s">
        <v>32356</v>
      </c>
      <c r="B2651" s="1" t="s">
        <v>447</v>
      </c>
      <c r="C2651" s="1" t="s">
        <v>32357</v>
      </c>
      <c r="D2651" s="1" t="s">
        <v>2546</v>
      </c>
      <c r="E2651" s="1" t="s">
        <v>24384</v>
      </c>
      <c r="F2651" s="1" t="s">
        <v>12010</v>
      </c>
      <c r="G2651" s="1" t="s">
        <v>29549</v>
      </c>
      <c r="H2651" s="1" t="s">
        <v>9638</v>
      </c>
      <c r="I2651" s="1" t="s">
        <v>9638</v>
      </c>
      <c r="J2651" s="1" t="s">
        <v>32358</v>
      </c>
      <c r="K2651" s="1" t="s">
        <v>101</v>
      </c>
      <c r="L2651" s="1" t="s">
        <v>32359</v>
      </c>
      <c r="M2651" s="1" t="s">
        <v>1887</v>
      </c>
      <c r="N2651" s="1" t="s">
        <v>32360</v>
      </c>
      <c r="O2651" s="1">
        <f t="shared" si="41"/>
        <v>191384</v>
      </c>
    </row>
    <row r="2652" spans="1:15" x14ac:dyDescent="0.25">
      <c r="A2652" s="3" t="s">
        <v>15856</v>
      </c>
      <c r="B2652" s="1" t="s">
        <v>318</v>
      </c>
      <c r="C2652" s="1" t="s">
        <v>15857</v>
      </c>
      <c r="D2652" s="1" t="s">
        <v>1800</v>
      </c>
      <c r="E2652" s="1" t="s">
        <v>15858</v>
      </c>
      <c r="F2652" s="1" t="s">
        <v>9270</v>
      </c>
      <c r="G2652" s="1" t="s">
        <v>14454</v>
      </c>
      <c r="H2652" s="1" t="s">
        <v>10960</v>
      </c>
      <c r="I2652" s="1" t="s">
        <v>10960</v>
      </c>
      <c r="J2652" s="1" t="s">
        <v>15859</v>
      </c>
      <c r="K2652" s="1" t="s">
        <v>26</v>
      </c>
      <c r="L2652" s="1" t="s">
        <v>15860</v>
      </c>
      <c r="M2652" s="1" t="s">
        <v>175</v>
      </c>
      <c r="N2652" s="1" t="s">
        <v>15861</v>
      </c>
      <c r="O2652" s="1">
        <f t="shared" si="41"/>
        <v>191377.5</v>
      </c>
    </row>
    <row r="2653" spans="1:15" x14ac:dyDescent="0.25">
      <c r="A2653" s="3" t="s">
        <v>6495</v>
      </c>
      <c r="B2653" s="1" t="s">
        <v>798</v>
      </c>
      <c r="C2653" s="1" t="s">
        <v>6496</v>
      </c>
      <c r="D2653" s="1" t="s">
        <v>2898</v>
      </c>
      <c r="E2653" s="1" t="s">
        <v>6497</v>
      </c>
      <c r="F2653" s="1" t="s">
        <v>6498</v>
      </c>
      <c r="G2653" s="1" t="s">
        <v>1095</v>
      </c>
      <c r="H2653" s="1" t="s">
        <v>6499</v>
      </c>
      <c r="I2653" s="1" t="s">
        <v>6500</v>
      </c>
      <c r="J2653" s="1" t="s">
        <v>6501</v>
      </c>
      <c r="K2653" s="1" t="s">
        <v>26</v>
      </c>
      <c r="L2653" s="1" t="s">
        <v>6502</v>
      </c>
      <c r="M2653" s="1" t="s">
        <v>3350</v>
      </c>
      <c r="N2653" s="1" t="s">
        <v>6503</v>
      </c>
      <c r="O2653" s="1">
        <f t="shared" si="41"/>
        <v>191297.40000000002</v>
      </c>
    </row>
    <row r="2654" spans="1:15" x14ac:dyDescent="0.25">
      <c r="A2654" s="3" t="s">
        <v>28250</v>
      </c>
      <c r="B2654" s="1" t="s">
        <v>403</v>
      </c>
      <c r="C2654" s="1" t="s">
        <v>28251</v>
      </c>
      <c r="D2654" s="1" t="s">
        <v>170</v>
      </c>
      <c r="E2654" s="1" t="s">
        <v>28252</v>
      </c>
      <c r="F2654" s="1" t="s">
        <v>1121</v>
      </c>
      <c r="G2654" s="1" t="s">
        <v>27485</v>
      </c>
      <c r="H2654" s="1" t="s">
        <v>12661</v>
      </c>
      <c r="I2654" s="1" t="s">
        <v>12662</v>
      </c>
      <c r="J2654" s="1" t="s">
        <v>28253</v>
      </c>
      <c r="K2654" s="1" t="s">
        <v>26</v>
      </c>
      <c r="L2654" s="1" t="s">
        <v>28254</v>
      </c>
      <c r="M2654" s="1" t="s">
        <v>725</v>
      </c>
      <c r="N2654" s="1" t="s">
        <v>28255</v>
      </c>
      <c r="O2654" s="1">
        <f t="shared" si="41"/>
        <v>191285</v>
      </c>
    </row>
    <row r="2655" spans="1:15" x14ac:dyDescent="0.25">
      <c r="A2655" s="3" t="s">
        <v>32361</v>
      </c>
      <c r="B2655" s="1" t="s">
        <v>291</v>
      </c>
      <c r="C2655" s="1" t="s">
        <v>32362</v>
      </c>
      <c r="D2655" s="1" t="s">
        <v>1091</v>
      </c>
      <c r="E2655" s="1" t="s">
        <v>32363</v>
      </c>
      <c r="F2655" s="1" t="s">
        <v>3893</v>
      </c>
      <c r="G2655" s="1" t="s">
        <v>32364</v>
      </c>
      <c r="H2655" s="1" t="s">
        <v>12494</v>
      </c>
      <c r="I2655" s="1" t="s">
        <v>32365</v>
      </c>
      <c r="J2655" s="1" t="s">
        <v>32366</v>
      </c>
      <c r="K2655" s="1" t="s">
        <v>9057</v>
      </c>
      <c r="L2655" s="1" t="s">
        <v>32367</v>
      </c>
      <c r="M2655" s="1" t="s">
        <v>1144</v>
      </c>
      <c r="N2655" s="1" t="s">
        <v>32368</v>
      </c>
      <c r="O2655" s="1">
        <f t="shared" si="41"/>
        <v>191281.19999999998</v>
      </c>
    </row>
    <row r="2656" spans="1:15" x14ac:dyDescent="0.25">
      <c r="A2656" s="3" t="s">
        <v>26044</v>
      </c>
      <c r="B2656" s="1" t="s">
        <v>235</v>
      </c>
      <c r="C2656" s="1" t="s">
        <v>4572</v>
      </c>
      <c r="D2656" s="1" t="s">
        <v>1996</v>
      </c>
      <c r="E2656" s="1" t="s">
        <v>26045</v>
      </c>
      <c r="F2656" s="1" t="s">
        <v>7487</v>
      </c>
      <c r="G2656" s="1" t="s">
        <v>24652</v>
      </c>
      <c r="H2656" s="1" t="s">
        <v>1164</v>
      </c>
      <c r="I2656" s="1" t="s">
        <v>26046</v>
      </c>
      <c r="J2656" s="1" t="s">
        <v>26047</v>
      </c>
      <c r="K2656" s="1" t="s">
        <v>203</v>
      </c>
      <c r="L2656" s="1" t="s">
        <v>26048</v>
      </c>
      <c r="M2656" s="1" t="s">
        <v>459</v>
      </c>
      <c r="N2656" s="1" t="s">
        <v>26049</v>
      </c>
      <c r="O2656" s="1">
        <f t="shared" si="41"/>
        <v>191127.2</v>
      </c>
    </row>
    <row r="2657" spans="1:15" x14ac:dyDescent="0.25">
      <c r="A2657" s="3" t="s">
        <v>6504</v>
      </c>
      <c r="B2657" s="1" t="s">
        <v>1193</v>
      </c>
      <c r="C2657" s="1" t="s">
        <v>6505</v>
      </c>
      <c r="D2657" s="1" t="s">
        <v>1943</v>
      </c>
      <c r="E2657" s="1" t="s">
        <v>6507</v>
      </c>
      <c r="F2657" s="1" t="s">
        <v>5917</v>
      </c>
      <c r="G2657" s="1" t="s">
        <v>185</v>
      </c>
      <c r="H2657" s="1" t="s">
        <v>5151</v>
      </c>
      <c r="I2657" s="1" t="s">
        <v>6508</v>
      </c>
      <c r="J2657" s="1" t="s">
        <v>6509</v>
      </c>
      <c r="K2657" s="1" t="s">
        <v>272</v>
      </c>
      <c r="L2657" s="1" t="s">
        <v>6510</v>
      </c>
      <c r="M2657" s="1" t="s">
        <v>288</v>
      </c>
      <c r="N2657" s="1" t="s">
        <v>6511</v>
      </c>
      <c r="O2657" s="1">
        <f t="shared" si="41"/>
        <v>190937.5</v>
      </c>
    </row>
    <row r="2658" spans="1:15" x14ac:dyDescent="0.25">
      <c r="A2658" s="3" t="s">
        <v>6512</v>
      </c>
      <c r="B2658" s="1" t="s">
        <v>6301</v>
      </c>
      <c r="C2658" s="1" t="s">
        <v>6513</v>
      </c>
      <c r="D2658" s="1" t="s">
        <v>577</v>
      </c>
      <c r="E2658" s="1" t="s">
        <v>6514</v>
      </c>
      <c r="F2658" s="1" t="s">
        <v>246</v>
      </c>
      <c r="G2658" s="1" t="s">
        <v>4084</v>
      </c>
      <c r="H2658" s="1" t="s">
        <v>1071</v>
      </c>
      <c r="I2658" s="1" t="s">
        <v>6515</v>
      </c>
      <c r="J2658" s="1" t="s">
        <v>6516</v>
      </c>
      <c r="K2658" s="1" t="s">
        <v>43</v>
      </c>
      <c r="L2658" s="1" t="s">
        <v>6517</v>
      </c>
      <c r="M2658" s="1" t="s">
        <v>725</v>
      </c>
      <c r="N2658" s="1" t="s">
        <v>6518</v>
      </c>
      <c r="O2658" s="1">
        <f t="shared" si="41"/>
        <v>190900.8</v>
      </c>
    </row>
    <row r="2659" spans="1:15" x14ac:dyDescent="0.25">
      <c r="A2659" s="3" t="s">
        <v>36919</v>
      </c>
      <c r="B2659" s="1" t="s">
        <v>208</v>
      </c>
      <c r="C2659" s="1" t="s">
        <v>36589</v>
      </c>
      <c r="D2659" s="1" t="s">
        <v>3018</v>
      </c>
      <c r="E2659" s="1" t="s">
        <v>35165</v>
      </c>
      <c r="F2659" s="1" t="s">
        <v>332</v>
      </c>
      <c r="G2659" s="1" t="s">
        <v>36387</v>
      </c>
      <c r="H2659" s="1" t="s">
        <v>9327</v>
      </c>
      <c r="I2659" s="1" t="s">
        <v>9327</v>
      </c>
      <c r="J2659" s="1" t="s">
        <v>36920</v>
      </c>
      <c r="K2659" s="1" t="s">
        <v>146</v>
      </c>
      <c r="L2659" s="1" t="s">
        <v>34918</v>
      </c>
      <c r="M2659" s="1" t="s">
        <v>3138</v>
      </c>
      <c r="N2659" s="1" t="s">
        <v>36921</v>
      </c>
      <c r="O2659" s="1">
        <f t="shared" si="41"/>
        <v>190825.30000000002</v>
      </c>
    </row>
    <row r="2660" spans="1:15" x14ac:dyDescent="0.25">
      <c r="A2660" s="3" t="s">
        <v>36922</v>
      </c>
      <c r="B2660" s="1" t="s">
        <v>235</v>
      </c>
      <c r="C2660" s="1" t="s">
        <v>36923</v>
      </c>
      <c r="D2660" s="1" t="s">
        <v>1515</v>
      </c>
      <c r="E2660" s="1" t="s">
        <v>36924</v>
      </c>
      <c r="F2660" s="1" t="s">
        <v>4148</v>
      </c>
      <c r="G2660" s="1" t="s">
        <v>36387</v>
      </c>
      <c r="H2660" s="1" t="s">
        <v>12394</v>
      </c>
      <c r="I2660" s="1" t="s">
        <v>36925</v>
      </c>
      <c r="J2660" s="1" t="s">
        <v>36926</v>
      </c>
      <c r="K2660" s="1" t="s">
        <v>3184</v>
      </c>
      <c r="L2660" s="1" t="s">
        <v>36927</v>
      </c>
      <c r="M2660" s="1" t="s">
        <v>6054</v>
      </c>
      <c r="N2660" s="1" t="s">
        <v>36928</v>
      </c>
      <c r="O2660" s="1">
        <f t="shared" si="41"/>
        <v>190731.2</v>
      </c>
    </row>
    <row r="2661" spans="1:15" x14ac:dyDescent="0.25">
      <c r="A2661" s="3" t="s">
        <v>32369</v>
      </c>
      <c r="B2661" s="1" t="s">
        <v>798</v>
      </c>
      <c r="C2661" s="1" t="s">
        <v>30167</v>
      </c>
      <c r="D2661" s="1" t="s">
        <v>2147</v>
      </c>
      <c r="E2661" s="1" t="s">
        <v>32370</v>
      </c>
      <c r="F2661" s="1" t="s">
        <v>12014</v>
      </c>
      <c r="G2661" s="1" t="s">
        <v>11783</v>
      </c>
      <c r="H2661" s="1" t="s">
        <v>10972</v>
      </c>
      <c r="I2661" s="1" t="s">
        <v>10972</v>
      </c>
      <c r="J2661" s="1" t="s">
        <v>32371</v>
      </c>
      <c r="K2661" s="1" t="s">
        <v>12664</v>
      </c>
      <c r="L2661" s="1" t="s">
        <v>32372</v>
      </c>
      <c r="M2661" s="1" t="s">
        <v>486</v>
      </c>
      <c r="N2661" s="1" t="s">
        <v>32373</v>
      </c>
      <c r="O2661" s="1">
        <f t="shared" si="41"/>
        <v>190579.6</v>
      </c>
    </row>
    <row r="2662" spans="1:15" x14ac:dyDescent="0.25">
      <c r="A2662" s="3" t="s">
        <v>13436</v>
      </c>
      <c r="B2662" s="1" t="s">
        <v>825</v>
      </c>
      <c r="C2662" s="1" t="s">
        <v>13437</v>
      </c>
      <c r="D2662" s="1" t="s">
        <v>3089</v>
      </c>
      <c r="E2662" s="1" t="s">
        <v>13438</v>
      </c>
      <c r="F2662" s="1" t="s">
        <v>2854</v>
      </c>
      <c r="G2662" s="1" t="s">
        <v>13439</v>
      </c>
      <c r="H2662" s="1" t="s">
        <v>13440</v>
      </c>
      <c r="I2662" s="1" t="s">
        <v>13441</v>
      </c>
      <c r="J2662" s="1" t="s">
        <v>13442</v>
      </c>
      <c r="K2662" s="1" t="s">
        <v>13443</v>
      </c>
      <c r="L2662" s="1" t="s">
        <v>13444</v>
      </c>
      <c r="M2662" s="1" t="s">
        <v>220</v>
      </c>
      <c r="N2662" s="1" t="s">
        <v>13445</v>
      </c>
      <c r="O2662" s="1">
        <f t="shared" si="41"/>
        <v>190436.4</v>
      </c>
    </row>
    <row r="2663" spans="1:15" x14ac:dyDescent="0.25">
      <c r="A2663" s="3" t="s">
        <v>21863</v>
      </c>
      <c r="B2663" s="1" t="s">
        <v>208</v>
      </c>
      <c r="C2663" s="1" t="s">
        <v>21864</v>
      </c>
      <c r="D2663" s="1" t="s">
        <v>3970</v>
      </c>
      <c r="E2663" s="1" t="s">
        <v>21865</v>
      </c>
      <c r="F2663" s="1" t="s">
        <v>5403</v>
      </c>
      <c r="G2663" s="1" t="s">
        <v>21866</v>
      </c>
      <c r="H2663" s="1" t="s">
        <v>21867</v>
      </c>
      <c r="I2663" s="1" t="s">
        <v>21867</v>
      </c>
      <c r="J2663" s="1" t="s">
        <v>21868</v>
      </c>
      <c r="K2663" s="1" t="s">
        <v>272</v>
      </c>
      <c r="L2663" s="1" t="s">
        <v>21869</v>
      </c>
      <c r="M2663" s="1" t="s">
        <v>599</v>
      </c>
      <c r="N2663" s="1" t="s">
        <v>21870</v>
      </c>
      <c r="O2663" s="1">
        <f t="shared" si="41"/>
        <v>190186.2</v>
      </c>
    </row>
    <row r="2664" spans="1:15" x14ac:dyDescent="0.25">
      <c r="A2664" s="3" t="s">
        <v>6519</v>
      </c>
      <c r="B2664" s="1" t="s">
        <v>559</v>
      </c>
      <c r="C2664" s="1" t="s">
        <v>6520</v>
      </c>
      <c r="D2664" s="1" t="s">
        <v>1839</v>
      </c>
      <c r="E2664" s="1" t="s">
        <v>6521</v>
      </c>
      <c r="F2664" s="1" t="s">
        <v>6522</v>
      </c>
      <c r="G2664" s="1" t="s">
        <v>2322</v>
      </c>
      <c r="H2664" s="1" t="s">
        <v>6523</v>
      </c>
      <c r="I2664" s="1" t="s">
        <v>6524</v>
      </c>
      <c r="J2664" s="1" t="s">
        <v>6525</v>
      </c>
      <c r="K2664" s="1" t="s">
        <v>26</v>
      </c>
      <c r="L2664" s="1" t="s">
        <v>6526</v>
      </c>
      <c r="M2664" s="1" t="s">
        <v>1887</v>
      </c>
      <c r="N2664" s="1" t="s">
        <v>6527</v>
      </c>
      <c r="O2664" s="1">
        <f t="shared" si="41"/>
        <v>189836.4</v>
      </c>
    </row>
    <row r="2665" spans="1:15" x14ac:dyDescent="0.25">
      <c r="A2665" s="3" t="s">
        <v>15862</v>
      </c>
      <c r="B2665" s="1" t="s">
        <v>447</v>
      </c>
      <c r="C2665" s="1" t="s">
        <v>15863</v>
      </c>
      <c r="D2665" s="1" t="s">
        <v>1679</v>
      </c>
      <c r="E2665" s="1" t="s">
        <v>6819</v>
      </c>
      <c r="F2665" s="1" t="s">
        <v>7463</v>
      </c>
      <c r="G2665" s="1" t="s">
        <v>14945</v>
      </c>
      <c r="H2665" s="1" t="s">
        <v>15864</v>
      </c>
      <c r="I2665" s="1" t="s">
        <v>15865</v>
      </c>
      <c r="J2665" s="1" t="s">
        <v>15866</v>
      </c>
      <c r="K2665" s="1" t="s">
        <v>146</v>
      </c>
      <c r="L2665" s="1" t="s">
        <v>15867</v>
      </c>
      <c r="M2665" s="1" t="s">
        <v>556</v>
      </c>
      <c r="N2665" s="1" t="s">
        <v>15868</v>
      </c>
      <c r="O2665" s="1">
        <f t="shared" si="41"/>
        <v>189776</v>
      </c>
    </row>
    <row r="2666" spans="1:15" x14ac:dyDescent="0.25">
      <c r="A2666" s="3" t="s">
        <v>28256</v>
      </c>
      <c r="B2666" s="1" t="s">
        <v>447</v>
      </c>
      <c r="C2666" s="1" t="s">
        <v>26038</v>
      </c>
      <c r="D2666" s="1" t="s">
        <v>435</v>
      </c>
      <c r="E2666" s="1" t="s">
        <v>28257</v>
      </c>
      <c r="F2666" s="1" t="s">
        <v>3888</v>
      </c>
      <c r="G2666" s="1" t="s">
        <v>27304</v>
      </c>
      <c r="H2666" s="1" t="s">
        <v>11567</v>
      </c>
      <c r="I2666" s="1" t="s">
        <v>28258</v>
      </c>
      <c r="J2666" s="1" t="s">
        <v>28259</v>
      </c>
      <c r="K2666" s="1" t="s">
        <v>8580</v>
      </c>
      <c r="L2666" s="1" t="s">
        <v>11040</v>
      </c>
      <c r="M2666" s="1" t="s">
        <v>1416</v>
      </c>
      <c r="N2666" s="1" t="s">
        <v>28260</v>
      </c>
      <c r="O2666" s="1">
        <f t="shared" si="41"/>
        <v>189728</v>
      </c>
    </row>
    <row r="2667" spans="1:15" x14ac:dyDescent="0.25">
      <c r="A2667" s="3" t="s">
        <v>6528</v>
      </c>
      <c r="B2667" s="1" t="s">
        <v>741</v>
      </c>
      <c r="C2667" s="1" t="s">
        <v>6529</v>
      </c>
      <c r="D2667" s="1" t="s">
        <v>2169</v>
      </c>
      <c r="E2667" s="1" t="s">
        <v>6530</v>
      </c>
      <c r="F2667" s="1" t="s">
        <v>6531</v>
      </c>
      <c r="G2667" s="1" t="s">
        <v>22</v>
      </c>
      <c r="H2667" s="1" t="s">
        <v>1661</v>
      </c>
      <c r="I2667" s="1" t="s">
        <v>6532</v>
      </c>
      <c r="J2667" s="1" t="s">
        <v>6533</v>
      </c>
      <c r="K2667" s="1" t="s">
        <v>6534</v>
      </c>
      <c r="L2667" s="1" t="s">
        <v>6535</v>
      </c>
      <c r="M2667" s="1" t="s">
        <v>205</v>
      </c>
      <c r="N2667" s="1" t="s">
        <v>6536</v>
      </c>
      <c r="O2667" s="1">
        <f t="shared" si="41"/>
        <v>189426.59999999998</v>
      </c>
    </row>
    <row r="2668" spans="1:15" x14ac:dyDescent="0.25">
      <c r="A2668" s="3" t="s">
        <v>21871</v>
      </c>
      <c r="B2668" s="1" t="s">
        <v>1939</v>
      </c>
      <c r="C2668" s="1" t="s">
        <v>21872</v>
      </c>
      <c r="D2668" s="1" t="s">
        <v>563</v>
      </c>
      <c r="E2668" s="1" t="s">
        <v>21873</v>
      </c>
      <c r="F2668" s="1" t="s">
        <v>938</v>
      </c>
      <c r="G2668" s="1" t="s">
        <v>17965</v>
      </c>
      <c r="H2668" s="1" t="s">
        <v>9811</v>
      </c>
      <c r="I2668" s="1" t="s">
        <v>18757</v>
      </c>
      <c r="J2668" s="1" t="s">
        <v>21874</v>
      </c>
      <c r="K2668" s="1" t="s">
        <v>330</v>
      </c>
      <c r="L2668" s="1" t="s">
        <v>2338</v>
      </c>
      <c r="M2668" s="1" t="s">
        <v>916</v>
      </c>
      <c r="N2668" s="1" t="s">
        <v>21875</v>
      </c>
      <c r="O2668" s="1">
        <f t="shared" si="41"/>
        <v>189425.59999999998</v>
      </c>
    </row>
    <row r="2669" spans="1:15" x14ac:dyDescent="0.25">
      <c r="A2669" s="3" t="s">
        <v>36929</v>
      </c>
      <c r="B2669" s="1" t="s">
        <v>825</v>
      </c>
      <c r="C2669" s="1" t="s">
        <v>36930</v>
      </c>
      <c r="D2669" s="1" t="s">
        <v>3485</v>
      </c>
      <c r="E2669" s="1" t="s">
        <v>36931</v>
      </c>
      <c r="F2669" s="1" t="s">
        <v>3983</v>
      </c>
      <c r="G2669" s="1" t="s">
        <v>36387</v>
      </c>
      <c r="H2669" s="1" t="s">
        <v>35196</v>
      </c>
      <c r="I2669" s="1" t="s">
        <v>35196</v>
      </c>
      <c r="J2669" s="1" t="s">
        <v>36932</v>
      </c>
      <c r="K2669" s="1" t="s">
        <v>36933</v>
      </c>
      <c r="L2669" s="1" t="s">
        <v>36934</v>
      </c>
      <c r="M2669" s="1" t="s">
        <v>4063</v>
      </c>
      <c r="N2669" s="1" t="s">
        <v>36935</v>
      </c>
      <c r="O2669" s="1">
        <f t="shared" si="41"/>
        <v>189412.30000000002</v>
      </c>
    </row>
    <row r="2670" spans="1:15" x14ac:dyDescent="0.25">
      <c r="A2670" s="3" t="s">
        <v>26050</v>
      </c>
      <c r="B2670" s="1" t="s">
        <v>475</v>
      </c>
      <c r="C2670" s="1" t="s">
        <v>26051</v>
      </c>
      <c r="D2670" s="1" t="s">
        <v>851</v>
      </c>
      <c r="E2670" s="1" t="s">
        <v>26052</v>
      </c>
      <c r="F2670" s="1" t="s">
        <v>9270</v>
      </c>
      <c r="G2670" s="1" t="s">
        <v>25149</v>
      </c>
      <c r="H2670" s="1" t="s">
        <v>20666</v>
      </c>
      <c r="I2670" s="1" t="s">
        <v>26053</v>
      </c>
      <c r="J2670" s="1" t="s">
        <v>26054</v>
      </c>
      <c r="K2670" s="1" t="s">
        <v>26</v>
      </c>
      <c r="L2670" s="1" t="s">
        <v>12046</v>
      </c>
      <c r="M2670" s="1" t="s">
        <v>89</v>
      </c>
      <c r="N2670" s="1" t="s">
        <v>26055</v>
      </c>
      <c r="O2670" s="1">
        <f t="shared" si="41"/>
        <v>189398.5</v>
      </c>
    </row>
    <row r="2671" spans="1:15" x14ac:dyDescent="0.25">
      <c r="A2671" s="3" t="s">
        <v>32374</v>
      </c>
      <c r="B2671" s="1" t="s">
        <v>447</v>
      </c>
      <c r="C2671" s="1" t="s">
        <v>19882</v>
      </c>
      <c r="D2671" s="1" t="s">
        <v>322</v>
      </c>
      <c r="E2671" s="1" t="s">
        <v>16055</v>
      </c>
      <c r="F2671" s="1" t="s">
        <v>1905</v>
      </c>
      <c r="G2671" s="1" t="s">
        <v>29872</v>
      </c>
      <c r="H2671" s="1" t="s">
        <v>4167</v>
      </c>
      <c r="I2671" s="1" t="s">
        <v>32375</v>
      </c>
      <c r="J2671" s="1" t="s">
        <v>32376</v>
      </c>
      <c r="K2671" s="1" t="s">
        <v>26</v>
      </c>
      <c r="L2671" s="1" t="s">
        <v>27281</v>
      </c>
      <c r="M2671" s="1" t="s">
        <v>3138</v>
      </c>
      <c r="N2671" s="1" t="s">
        <v>32377</v>
      </c>
      <c r="O2671" s="1">
        <f t="shared" si="41"/>
        <v>189280</v>
      </c>
    </row>
    <row r="2672" spans="1:15" x14ac:dyDescent="0.25">
      <c r="A2672" s="3" t="s">
        <v>28261</v>
      </c>
      <c r="B2672" s="1" t="s">
        <v>318</v>
      </c>
      <c r="C2672" s="1" t="s">
        <v>28262</v>
      </c>
      <c r="D2672" s="1" t="s">
        <v>1718</v>
      </c>
      <c r="E2672" s="1" t="s">
        <v>28263</v>
      </c>
      <c r="F2672" s="1" t="s">
        <v>10949</v>
      </c>
      <c r="G2672" s="1" t="s">
        <v>28264</v>
      </c>
      <c r="H2672" s="1" t="s">
        <v>2292</v>
      </c>
      <c r="I2672" s="1" t="s">
        <v>28265</v>
      </c>
      <c r="J2672" s="1" t="s">
        <v>28266</v>
      </c>
      <c r="K2672" s="1" t="s">
        <v>11034</v>
      </c>
      <c r="L2672" s="1" t="s">
        <v>28267</v>
      </c>
      <c r="M2672" s="1" t="s">
        <v>664</v>
      </c>
      <c r="N2672" s="1" t="s">
        <v>28268</v>
      </c>
      <c r="O2672" s="1">
        <f t="shared" si="41"/>
        <v>189172.5</v>
      </c>
    </row>
    <row r="2673" spans="1:15" x14ac:dyDescent="0.25">
      <c r="A2673" s="3" t="s">
        <v>26056</v>
      </c>
      <c r="B2673" s="1" t="s">
        <v>151</v>
      </c>
      <c r="C2673" s="1" t="s">
        <v>26057</v>
      </c>
      <c r="D2673" s="1" t="s">
        <v>1302</v>
      </c>
      <c r="E2673" s="1" t="s">
        <v>26058</v>
      </c>
      <c r="F2673" s="1" t="s">
        <v>725</v>
      </c>
      <c r="G2673" s="1" t="s">
        <v>24694</v>
      </c>
      <c r="H2673" s="1" t="s">
        <v>18407</v>
      </c>
      <c r="I2673" s="1" t="s">
        <v>11069</v>
      </c>
      <c r="J2673" s="1" t="s">
        <v>26059</v>
      </c>
      <c r="K2673" s="1" t="s">
        <v>26</v>
      </c>
      <c r="L2673" s="1" t="s">
        <v>26060</v>
      </c>
      <c r="M2673" s="1" t="s">
        <v>6118</v>
      </c>
      <c r="N2673" s="1" t="s">
        <v>26061</v>
      </c>
      <c r="O2673" s="1">
        <f t="shared" si="41"/>
        <v>189016.19999999998</v>
      </c>
    </row>
    <row r="2674" spans="1:15" x14ac:dyDescent="0.25">
      <c r="A2674" s="3" t="s">
        <v>21876</v>
      </c>
      <c r="B2674" s="1" t="s">
        <v>291</v>
      </c>
      <c r="C2674" s="1" t="s">
        <v>21877</v>
      </c>
      <c r="D2674" s="1" t="s">
        <v>1547</v>
      </c>
      <c r="E2674" s="1" t="s">
        <v>21878</v>
      </c>
      <c r="F2674" s="1" t="s">
        <v>163</v>
      </c>
      <c r="G2674" s="1" t="s">
        <v>18941</v>
      </c>
      <c r="H2674" s="1" t="s">
        <v>229</v>
      </c>
      <c r="I2674" s="1" t="s">
        <v>21879</v>
      </c>
      <c r="J2674" s="1" t="s">
        <v>21880</v>
      </c>
      <c r="K2674" s="1" t="s">
        <v>26</v>
      </c>
      <c r="L2674" s="1" t="s">
        <v>21881</v>
      </c>
      <c r="M2674" s="1" t="s">
        <v>8819</v>
      </c>
      <c r="N2674" s="1" t="s">
        <v>21882</v>
      </c>
      <c r="O2674" s="1">
        <f t="shared" si="41"/>
        <v>188916.19999999998</v>
      </c>
    </row>
    <row r="2675" spans="1:15" x14ac:dyDescent="0.25">
      <c r="A2675" s="3" t="s">
        <v>21883</v>
      </c>
      <c r="B2675" s="1" t="s">
        <v>403</v>
      </c>
      <c r="C2675" s="1" t="s">
        <v>21884</v>
      </c>
      <c r="D2675" s="1" t="s">
        <v>170</v>
      </c>
      <c r="E2675" s="1" t="s">
        <v>11611</v>
      </c>
      <c r="F2675" s="1" t="s">
        <v>6746</v>
      </c>
      <c r="G2675" s="1" t="s">
        <v>17489</v>
      </c>
      <c r="H2675" s="1" t="s">
        <v>21885</v>
      </c>
      <c r="I2675" s="1" t="s">
        <v>3880</v>
      </c>
      <c r="J2675" s="1" t="s">
        <v>21886</v>
      </c>
      <c r="K2675" s="1" t="s">
        <v>3074</v>
      </c>
      <c r="L2675" s="1" t="s">
        <v>21887</v>
      </c>
      <c r="M2675" s="1" t="s">
        <v>175</v>
      </c>
      <c r="N2675" s="1" t="s">
        <v>21888</v>
      </c>
      <c r="O2675" s="1">
        <f t="shared" si="41"/>
        <v>188812.7</v>
      </c>
    </row>
    <row r="2676" spans="1:15" x14ac:dyDescent="0.25">
      <c r="A2676" s="3" t="s">
        <v>28269</v>
      </c>
      <c r="B2676" s="1" t="s">
        <v>261</v>
      </c>
      <c r="C2676" s="1" t="s">
        <v>28270</v>
      </c>
      <c r="D2676" s="1" t="s">
        <v>1451</v>
      </c>
      <c r="E2676" s="1" t="s">
        <v>15638</v>
      </c>
      <c r="F2676" s="1" t="s">
        <v>5288</v>
      </c>
      <c r="G2676" s="1" t="s">
        <v>27312</v>
      </c>
      <c r="H2676" s="1" t="s">
        <v>4210</v>
      </c>
      <c r="I2676" s="1" t="s">
        <v>28271</v>
      </c>
      <c r="J2676" s="1" t="s">
        <v>28272</v>
      </c>
      <c r="K2676" s="1" t="s">
        <v>28273</v>
      </c>
      <c r="L2676" s="1" t="s">
        <v>28274</v>
      </c>
      <c r="M2676" s="1" t="s">
        <v>584</v>
      </c>
      <c r="N2676" s="1" t="s">
        <v>28275</v>
      </c>
      <c r="O2676" s="1">
        <f t="shared" si="41"/>
        <v>188793.5</v>
      </c>
    </row>
    <row r="2677" spans="1:15" x14ac:dyDescent="0.25">
      <c r="A2677" s="3" t="s">
        <v>6537</v>
      </c>
      <c r="B2677" s="1" t="s">
        <v>1193</v>
      </c>
      <c r="C2677" s="1" t="s">
        <v>6538</v>
      </c>
      <c r="D2677" s="1" t="s">
        <v>252</v>
      </c>
      <c r="E2677" s="1" t="s">
        <v>6539</v>
      </c>
      <c r="F2677" s="1" t="s">
        <v>6540</v>
      </c>
      <c r="G2677" s="1" t="s">
        <v>22</v>
      </c>
      <c r="H2677" s="1" t="s">
        <v>6541</v>
      </c>
      <c r="I2677" s="1" t="s">
        <v>6542</v>
      </c>
      <c r="J2677" s="1" t="s">
        <v>6543</v>
      </c>
      <c r="K2677" s="1" t="s">
        <v>1501</v>
      </c>
      <c r="L2677" s="1" t="s">
        <v>6544</v>
      </c>
      <c r="M2677" s="1" t="s">
        <v>116</v>
      </c>
      <c r="N2677" s="1" t="s">
        <v>6545</v>
      </c>
      <c r="O2677" s="1">
        <f t="shared" si="41"/>
        <v>188688.5</v>
      </c>
    </row>
    <row r="2678" spans="1:15" x14ac:dyDescent="0.25">
      <c r="A2678" s="3" t="s">
        <v>21889</v>
      </c>
      <c r="B2678" s="1" t="s">
        <v>613</v>
      </c>
      <c r="C2678" s="1" t="s">
        <v>21890</v>
      </c>
      <c r="D2678" s="1" t="s">
        <v>1230</v>
      </c>
      <c r="E2678" s="1" t="s">
        <v>21891</v>
      </c>
      <c r="F2678" s="1" t="s">
        <v>4138</v>
      </c>
      <c r="G2678" s="1" t="s">
        <v>17445</v>
      </c>
      <c r="H2678" s="1" t="s">
        <v>11806</v>
      </c>
      <c r="I2678" s="1" t="s">
        <v>11806</v>
      </c>
      <c r="J2678" s="1" t="s">
        <v>21892</v>
      </c>
      <c r="K2678" s="1" t="s">
        <v>711</v>
      </c>
      <c r="L2678" s="1" t="s">
        <v>21893</v>
      </c>
      <c r="M2678" s="1" t="s">
        <v>3138</v>
      </c>
      <c r="N2678" s="1" t="s">
        <v>21894</v>
      </c>
      <c r="O2678" s="1">
        <f t="shared" si="41"/>
        <v>188533.19999999998</v>
      </c>
    </row>
    <row r="2679" spans="1:15" x14ac:dyDescent="0.25">
      <c r="A2679" s="3" t="s">
        <v>32378</v>
      </c>
      <c r="B2679" s="1" t="s">
        <v>825</v>
      </c>
      <c r="C2679" s="1" t="s">
        <v>32379</v>
      </c>
      <c r="D2679" s="1" t="s">
        <v>1786</v>
      </c>
      <c r="E2679" s="1" t="s">
        <v>28667</v>
      </c>
      <c r="F2679" s="1" t="s">
        <v>4138</v>
      </c>
      <c r="G2679" s="1" t="s">
        <v>11783</v>
      </c>
      <c r="H2679" s="1" t="s">
        <v>5938</v>
      </c>
      <c r="I2679" s="1" t="s">
        <v>5938</v>
      </c>
      <c r="J2679" s="1" t="s">
        <v>32380</v>
      </c>
      <c r="K2679" s="1" t="s">
        <v>2266</v>
      </c>
      <c r="L2679" s="1" t="s">
        <v>14084</v>
      </c>
      <c r="M2679" s="1" t="s">
        <v>132</v>
      </c>
      <c r="N2679" s="1" t="s">
        <v>32381</v>
      </c>
      <c r="O2679" s="1">
        <f t="shared" si="41"/>
        <v>188480.6</v>
      </c>
    </row>
    <row r="2680" spans="1:15" x14ac:dyDescent="0.25">
      <c r="A2680" s="3" t="s">
        <v>6546</v>
      </c>
      <c r="B2680" s="1" t="s">
        <v>613</v>
      </c>
      <c r="C2680" s="1" t="s">
        <v>6547</v>
      </c>
      <c r="D2680" s="1" t="s">
        <v>2536</v>
      </c>
      <c r="E2680" s="1" t="s">
        <v>6548</v>
      </c>
      <c r="F2680" s="1" t="s">
        <v>4842</v>
      </c>
      <c r="G2680" s="1" t="s">
        <v>1117</v>
      </c>
      <c r="H2680" s="1" t="s">
        <v>4615</v>
      </c>
      <c r="I2680" s="1" t="s">
        <v>6549</v>
      </c>
      <c r="J2680" s="1" t="s">
        <v>6550</v>
      </c>
      <c r="K2680" s="1" t="s">
        <v>26</v>
      </c>
      <c r="L2680" s="1" t="s">
        <v>6551</v>
      </c>
      <c r="M2680" s="1" t="s">
        <v>725</v>
      </c>
      <c r="N2680" s="1" t="s">
        <v>6552</v>
      </c>
      <c r="O2680" s="1">
        <f t="shared" si="41"/>
        <v>188236.79999999999</v>
      </c>
    </row>
    <row r="2681" spans="1:15" x14ac:dyDescent="0.25">
      <c r="A2681" s="3" t="s">
        <v>6553</v>
      </c>
      <c r="B2681" s="1" t="s">
        <v>1750</v>
      </c>
      <c r="C2681" s="1" t="s">
        <v>6554</v>
      </c>
      <c r="D2681" s="1" t="s">
        <v>4081</v>
      </c>
      <c r="E2681" s="1" t="s">
        <v>6555</v>
      </c>
      <c r="F2681" s="1" t="s">
        <v>1250</v>
      </c>
      <c r="G2681" s="1" t="s">
        <v>22</v>
      </c>
      <c r="H2681" s="1" t="s">
        <v>6556</v>
      </c>
      <c r="I2681" s="1" t="s">
        <v>6556</v>
      </c>
      <c r="J2681" s="1" t="s">
        <v>6557</v>
      </c>
      <c r="K2681" s="1" t="s">
        <v>146</v>
      </c>
      <c r="L2681" s="1" t="s">
        <v>6558</v>
      </c>
      <c r="M2681" s="1" t="s">
        <v>960</v>
      </c>
      <c r="N2681" s="1" t="s">
        <v>6559</v>
      </c>
      <c r="O2681" s="1">
        <f t="shared" si="41"/>
        <v>188089.60000000001</v>
      </c>
    </row>
    <row r="2682" spans="1:15" x14ac:dyDescent="0.25">
      <c r="A2682" s="3" t="s">
        <v>26062</v>
      </c>
      <c r="B2682" s="1" t="s">
        <v>475</v>
      </c>
      <c r="C2682" s="1" t="s">
        <v>26063</v>
      </c>
      <c r="D2682" s="1" t="s">
        <v>408</v>
      </c>
      <c r="E2682" s="1" t="s">
        <v>26064</v>
      </c>
      <c r="F2682" s="1" t="s">
        <v>175</v>
      </c>
      <c r="G2682" s="1" t="s">
        <v>26065</v>
      </c>
      <c r="H2682" s="1" t="s">
        <v>21695</v>
      </c>
      <c r="I2682" s="1" t="s">
        <v>26066</v>
      </c>
      <c r="J2682" s="1" t="s">
        <v>26067</v>
      </c>
      <c r="K2682" s="1" t="s">
        <v>26</v>
      </c>
      <c r="L2682" s="1" t="s">
        <v>26068</v>
      </c>
      <c r="M2682" s="1" t="s">
        <v>191</v>
      </c>
      <c r="N2682" s="1" t="s">
        <v>26069</v>
      </c>
      <c r="O2682" s="1">
        <f t="shared" si="41"/>
        <v>187960.4</v>
      </c>
    </row>
    <row r="2683" spans="1:15" x14ac:dyDescent="0.25">
      <c r="A2683" s="3" t="s">
        <v>21895</v>
      </c>
      <c r="B2683" s="1" t="s">
        <v>2399</v>
      </c>
      <c r="C2683" s="1" t="s">
        <v>21896</v>
      </c>
      <c r="D2683" s="1" t="s">
        <v>2430</v>
      </c>
      <c r="E2683" s="1" t="s">
        <v>21897</v>
      </c>
      <c r="F2683" s="1" t="s">
        <v>6382</v>
      </c>
      <c r="G2683" s="1" t="s">
        <v>17535</v>
      </c>
      <c r="H2683" s="1" t="s">
        <v>1378</v>
      </c>
      <c r="I2683" s="1" t="s">
        <v>21898</v>
      </c>
      <c r="J2683" s="1" t="s">
        <v>21899</v>
      </c>
      <c r="K2683" s="1" t="s">
        <v>26</v>
      </c>
      <c r="L2683" s="1" t="s">
        <v>21900</v>
      </c>
      <c r="M2683" s="1" t="s">
        <v>556</v>
      </c>
      <c r="N2683" s="1" t="s">
        <v>21901</v>
      </c>
      <c r="O2683" s="1">
        <f t="shared" si="41"/>
        <v>187855.59999999998</v>
      </c>
    </row>
    <row r="2684" spans="1:15" x14ac:dyDescent="0.25">
      <c r="A2684" s="3" t="s">
        <v>32382</v>
      </c>
      <c r="B2684" s="1" t="s">
        <v>447</v>
      </c>
      <c r="C2684" s="1" t="s">
        <v>32383</v>
      </c>
      <c r="D2684" s="1" t="s">
        <v>2107</v>
      </c>
      <c r="E2684" s="1" t="s">
        <v>7486</v>
      </c>
      <c r="F2684" s="1" t="s">
        <v>1287</v>
      </c>
      <c r="G2684" s="1" t="s">
        <v>29363</v>
      </c>
      <c r="H2684" s="1" t="s">
        <v>1330</v>
      </c>
      <c r="I2684" s="1" t="s">
        <v>32384</v>
      </c>
      <c r="J2684" s="1" t="s">
        <v>32385</v>
      </c>
      <c r="K2684" s="1" t="s">
        <v>26</v>
      </c>
      <c r="L2684" s="1" t="s">
        <v>29257</v>
      </c>
      <c r="M2684" s="1" t="s">
        <v>2622</v>
      </c>
      <c r="N2684" s="1" t="s">
        <v>32386</v>
      </c>
      <c r="O2684" s="1">
        <f t="shared" si="41"/>
        <v>187784</v>
      </c>
    </row>
    <row r="2685" spans="1:15" x14ac:dyDescent="0.25">
      <c r="A2685" s="3" t="s">
        <v>6560</v>
      </c>
      <c r="B2685" s="1" t="s">
        <v>3675</v>
      </c>
      <c r="C2685" s="1" t="s">
        <v>6561</v>
      </c>
      <c r="D2685" s="1" t="s">
        <v>226</v>
      </c>
      <c r="E2685" s="1" t="s">
        <v>6562</v>
      </c>
      <c r="F2685" s="1" t="s">
        <v>5861</v>
      </c>
      <c r="G2685" s="1" t="s">
        <v>1672</v>
      </c>
      <c r="H2685" s="1" t="s">
        <v>6563</v>
      </c>
      <c r="I2685" s="1" t="s">
        <v>6564</v>
      </c>
      <c r="J2685" s="1" t="s">
        <v>6565</v>
      </c>
      <c r="K2685" s="1" t="s">
        <v>146</v>
      </c>
      <c r="L2685" s="1" t="s">
        <v>6566</v>
      </c>
      <c r="M2685" s="1" t="s">
        <v>258</v>
      </c>
      <c r="N2685" s="1" t="s">
        <v>6567</v>
      </c>
      <c r="O2685" s="1">
        <f t="shared" si="41"/>
        <v>187680.2</v>
      </c>
    </row>
    <row r="2686" spans="1:15" x14ac:dyDescent="0.25">
      <c r="A2686" s="3" t="s">
        <v>32387</v>
      </c>
      <c r="B2686" s="1" t="s">
        <v>741</v>
      </c>
      <c r="C2686" s="1" t="s">
        <v>32388</v>
      </c>
      <c r="D2686" s="1" t="s">
        <v>922</v>
      </c>
      <c r="E2686" s="1" t="s">
        <v>10390</v>
      </c>
      <c r="F2686" s="1" t="s">
        <v>288</v>
      </c>
      <c r="G2686" s="1" t="s">
        <v>32255</v>
      </c>
      <c r="H2686" s="1" t="s">
        <v>15332</v>
      </c>
      <c r="I2686" s="1" t="s">
        <v>15332</v>
      </c>
      <c r="J2686" s="1" t="s">
        <v>32389</v>
      </c>
      <c r="K2686" s="1" t="s">
        <v>146</v>
      </c>
      <c r="L2686" s="1" t="s">
        <v>32390</v>
      </c>
      <c r="M2686" s="1" t="s">
        <v>288</v>
      </c>
      <c r="N2686" s="1" t="s">
        <v>32391</v>
      </c>
      <c r="O2686" s="1">
        <f t="shared" si="41"/>
        <v>187611.59999999998</v>
      </c>
    </row>
    <row r="2687" spans="1:15" x14ac:dyDescent="0.25">
      <c r="A2687" s="3" t="s">
        <v>21902</v>
      </c>
      <c r="B2687" s="1" t="s">
        <v>403</v>
      </c>
      <c r="C2687" s="1" t="s">
        <v>21903</v>
      </c>
      <c r="D2687" s="1" t="s">
        <v>2502</v>
      </c>
      <c r="E2687" s="1" t="s">
        <v>21904</v>
      </c>
      <c r="F2687" s="1" t="s">
        <v>1051</v>
      </c>
      <c r="G2687" s="1" t="s">
        <v>17348</v>
      </c>
      <c r="H2687" s="1" t="s">
        <v>4935</v>
      </c>
      <c r="I2687" s="1" t="s">
        <v>11039</v>
      </c>
      <c r="J2687" s="1" t="s">
        <v>21905</v>
      </c>
      <c r="K2687" s="1" t="s">
        <v>723</v>
      </c>
      <c r="L2687" s="1" t="s">
        <v>21906</v>
      </c>
      <c r="M2687" s="1" t="s">
        <v>148</v>
      </c>
      <c r="N2687" s="1" t="s">
        <v>21907</v>
      </c>
      <c r="O2687" s="1">
        <f t="shared" si="41"/>
        <v>187546.4</v>
      </c>
    </row>
    <row r="2688" spans="1:15" x14ac:dyDescent="0.25">
      <c r="A2688" s="3" t="s">
        <v>21908</v>
      </c>
      <c r="B2688" s="1" t="s">
        <v>1239</v>
      </c>
      <c r="C2688" s="1" t="s">
        <v>21909</v>
      </c>
      <c r="D2688" s="1" t="s">
        <v>239</v>
      </c>
      <c r="E2688" s="1" t="s">
        <v>21910</v>
      </c>
      <c r="F2688" s="1" t="s">
        <v>2216</v>
      </c>
      <c r="G2688" s="1" t="s">
        <v>18345</v>
      </c>
      <c r="H2688" s="1" t="s">
        <v>14901</v>
      </c>
      <c r="I2688" s="1" t="s">
        <v>21911</v>
      </c>
      <c r="J2688" s="1" t="s">
        <v>21912</v>
      </c>
      <c r="K2688" s="1" t="s">
        <v>26</v>
      </c>
      <c r="L2688" s="1" t="s">
        <v>21913</v>
      </c>
      <c r="M2688" s="1" t="s">
        <v>459</v>
      </c>
      <c r="N2688" s="1" t="s">
        <v>21914</v>
      </c>
      <c r="O2688" s="1">
        <f t="shared" si="41"/>
        <v>187503.19999999998</v>
      </c>
    </row>
    <row r="2689" spans="1:15" x14ac:dyDescent="0.25">
      <c r="A2689" s="3" t="s">
        <v>21915</v>
      </c>
      <c r="B2689" s="1" t="s">
        <v>559</v>
      </c>
      <c r="C2689" s="1" t="s">
        <v>21916</v>
      </c>
      <c r="D2689" s="1" t="s">
        <v>1127</v>
      </c>
      <c r="E2689" s="1" t="s">
        <v>17137</v>
      </c>
      <c r="F2689" s="1" t="s">
        <v>416</v>
      </c>
      <c r="G2689" s="1" t="s">
        <v>18330</v>
      </c>
      <c r="H2689" s="1" t="s">
        <v>20645</v>
      </c>
      <c r="I2689" s="1" t="s">
        <v>10792</v>
      </c>
      <c r="J2689" s="1" t="s">
        <v>21917</v>
      </c>
      <c r="K2689" s="1" t="s">
        <v>146</v>
      </c>
      <c r="L2689" s="1" t="s">
        <v>11901</v>
      </c>
      <c r="M2689" s="1" t="s">
        <v>359</v>
      </c>
      <c r="N2689" s="1" t="s">
        <v>21918</v>
      </c>
      <c r="O2689" s="1">
        <f t="shared" si="41"/>
        <v>187457.4</v>
      </c>
    </row>
    <row r="2690" spans="1:15" x14ac:dyDescent="0.25">
      <c r="A2690" s="3" t="s">
        <v>36936</v>
      </c>
      <c r="B2690" s="1" t="s">
        <v>135</v>
      </c>
      <c r="C2690" s="1" t="s">
        <v>36367</v>
      </c>
      <c r="D2690" s="1" t="s">
        <v>5196</v>
      </c>
      <c r="E2690" s="1" t="s">
        <v>14141</v>
      </c>
      <c r="F2690" s="1" t="s">
        <v>4797</v>
      </c>
      <c r="G2690" s="1" t="s">
        <v>36387</v>
      </c>
      <c r="H2690" s="1" t="s">
        <v>12561</v>
      </c>
      <c r="I2690" s="1" t="s">
        <v>26357</v>
      </c>
      <c r="J2690" s="1" t="s">
        <v>36937</v>
      </c>
      <c r="K2690" s="1" t="s">
        <v>11885</v>
      </c>
      <c r="L2690" s="1" t="s">
        <v>36938</v>
      </c>
      <c r="M2690" s="1" t="s">
        <v>1795</v>
      </c>
      <c r="N2690" s="1" t="s">
        <v>36939</v>
      </c>
      <c r="O2690" s="1">
        <f t="shared" ref="O2690:O2753" si="42">B2690*C2690</f>
        <v>187429.2</v>
      </c>
    </row>
    <row r="2691" spans="1:15" x14ac:dyDescent="0.25">
      <c r="A2691" s="3" t="s">
        <v>21919</v>
      </c>
      <c r="B2691" s="1" t="s">
        <v>3120</v>
      </c>
      <c r="C2691" s="1" t="s">
        <v>21920</v>
      </c>
      <c r="D2691" s="1" t="s">
        <v>466</v>
      </c>
      <c r="E2691" s="1" t="s">
        <v>21921</v>
      </c>
      <c r="F2691" s="1" t="s">
        <v>5910</v>
      </c>
      <c r="G2691" s="1" t="s">
        <v>17462</v>
      </c>
      <c r="H2691" s="1" t="s">
        <v>21922</v>
      </c>
      <c r="I2691" s="1" t="s">
        <v>21923</v>
      </c>
      <c r="J2691" s="1" t="s">
        <v>21924</v>
      </c>
      <c r="K2691" s="1" t="s">
        <v>4738</v>
      </c>
      <c r="L2691" s="1" t="s">
        <v>21925</v>
      </c>
      <c r="M2691" s="1" t="s">
        <v>332</v>
      </c>
      <c r="N2691" s="1" t="s">
        <v>21926</v>
      </c>
      <c r="O2691" s="1">
        <f t="shared" si="42"/>
        <v>187386</v>
      </c>
    </row>
    <row r="2692" spans="1:15" x14ac:dyDescent="0.25">
      <c r="A2692" s="3" t="s">
        <v>6568</v>
      </c>
      <c r="B2692" s="1" t="s">
        <v>825</v>
      </c>
      <c r="C2692" s="1" t="s">
        <v>6569</v>
      </c>
      <c r="D2692" s="1" t="s">
        <v>490</v>
      </c>
      <c r="E2692" s="1" t="s">
        <v>6570</v>
      </c>
      <c r="F2692" s="1" t="s">
        <v>2745</v>
      </c>
      <c r="G2692" s="1" t="s">
        <v>22</v>
      </c>
      <c r="H2692" s="1" t="s">
        <v>6571</v>
      </c>
      <c r="I2692" s="1" t="s">
        <v>6571</v>
      </c>
      <c r="J2692" s="1" t="s">
        <v>6572</v>
      </c>
      <c r="K2692" s="1" t="s">
        <v>330</v>
      </c>
      <c r="L2692" s="1" t="s">
        <v>6573</v>
      </c>
      <c r="M2692" s="1" t="s">
        <v>459</v>
      </c>
      <c r="N2692" s="1" t="s">
        <v>6574</v>
      </c>
      <c r="O2692" s="1">
        <f t="shared" si="42"/>
        <v>187364.1</v>
      </c>
    </row>
    <row r="2693" spans="1:15" x14ac:dyDescent="0.25">
      <c r="A2693" s="3" t="s">
        <v>32392</v>
      </c>
      <c r="B2693" s="1" t="s">
        <v>261</v>
      </c>
      <c r="C2693" s="1" t="s">
        <v>32393</v>
      </c>
      <c r="D2693" s="1" t="s">
        <v>788</v>
      </c>
      <c r="E2693" s="1" t="s">
        <v>27066</v>
      </c>
      <c r="F2693" s="1" t="s">
        <v>3630</v>
      </c>
      <c r="G2693" s="1" t="s">
        <v>11783</v>
      </c>
      <c r="H2693" s="1" t="s">
        <v>40</v>
      </c>
      <c r="I2693" s="1" t="s">
        <v>32394</v>
      </c>
      <c r="J2693" s="1" t="s">
        <v>32395</v>
      </c>
      <c r="K2693" s="1" t="s">
        <v>32396</v>
      </c>
      <c r="L2693" s="1" t="s">
        <v>32397</v>
      </c>
      <c r="M2693" s="1" t="s">
        <v>2622</v>
      </c>
      <c r="N2693" s="1" t="s">
        <v>32398</v>
      </c>
      <c r="O2693" s="1">
        <f t="shared" si="42"/>
        <v>187306</v>
      </c>
    </row>
    <row r="2694" spans="1:15" x14ac:dyDescent="0.25">
      <c r="A2694" s="3" t="s">
        <v>21927</v>
      </c>
      <c r="B2694" s="1" t="s">
        <v>572</v>
      </c>
      <c r="C2694" s="1" t="s">
        <v>21928</v>
      </c>
      <c r="D2694" s="1" t="s">
        <v>630</v>
      </c>
      <c r="E2694" s="1" t="s">
        <v>21929</v>
      </c>
      <c r="F2694" s="1" t="s">
        <v>6249</v>
      </c>
      <c r="G2694" s="1" t="s">
        <v>18038</v>
      </c>
      <c r="H2694" s="1" t="s">
        <v>4039</v>
      </c>
      <c r="I2694" s="1" t="s">
        <v>21930</v>
      </c>
      <c r="J2694" s="1" t="s">
        <v>21931</v>
      </c>
      <c r="K2694" s="1" t="s">
        <v>272</v>
      </c>
      <c r="L2694" s="1" t="s">
        <v>3489</v>
      </c>
      <c r="M2694" s="1" t="s">
        <v>315</v>
      </c>
      <c r="N2694" s="1" t="s">
        <v>21932</v>
      </c>
      <c r="O2694" s="1">
        <f t="shared" si="42"/>
        <v>187111.5</v>
      </c>
    </row>
    <row r="2695" spans="1:15" x14ac:dyDescent="0.25">
      <c r="A2695" s="3" t="s">
        <v>6575</v>
      </c>
      <c r="B2695" s="1" t="s">
        <v>3675</v>
      </c>
      <c r="C2695" s="1" t="s">
        <v>6576</v>
      </c>
      <c r="D2695" s="1" t="s">
        <v>466</v>
      </c>
      <c r="E2695" s="1" t="s">
        <v>6577</v>
      </c>
      <c r="F2695" s="1" t="s">
        <v>175</v>
      </c>
      <c r="G2695" s="1" t="s">
        <v>22</v>
      </c>
      <c r="H2695" s="1" t="s">
        <v>6465</v>
      </c>
      <c r="I2695" s="1" t="s">
        <v>6578</v>
      </c>
      <c r="J2695" s="1" t="s">
        <v>6579</v>
      </c>
      <c r="K2695" s="1" t="s">
        <v>330</v>
      </c>
      <c r="L2695" s="1" t="s">
        <v>6580</v>
      </c>
      <c r="M2695" s="1" t="s">
        <v>2396</v>
      </c>
      <c r="N2695" s="1" t="s">
        <v>6581</v>
      </c>
      <c r="O2695" s="1">
        <f t="shared" si="42"/>
        <v>187047.80000000002</v>
      </c>
    </row>
    <row r="2696" spans="1:15" x14ac:dyDescent="0.25">
      <c r="A2696" s="3" t="s">
        <v>6582</v>
      </c>
      <c r="B2696" s="1" t="s">
        <v>2805</v>
      </c>
      <c r="C2696" s="1" t="s">
        <v>6583</v>
      </c>
      <c r="D2696" s="1" t="s">
        <v>1708</v>
      </c>
      <c r="E2696" s="1" t="s">
        <v>6584</v>
      </c>
      <c r="F2696" s="1" t="s">
        <v>6118</v>
      </c>
      <c r="G2696" s="1" t="s">
        <v>22</v>
      </c>
      <c r="H2696" s="1" t="s">
        <v>6585</v>
      </c>
      <c r="I2696" s="1" t="s">
        <v>6586</v>
      </c>
      <c r="J2696" s="1" t="s">
        <v>6587</v>
      </c>
      <c r="K2696" s="1" t="s">
        <v>101</v>
      </c>
      <c r="L2696" s="1" t="s">
        <v>6588</v>
      </c>
      <c r="M2696" s="1" t="s">
        <v>599</v>
      </c>
      <c r="N2696" s="1" t="s">
        <v>6589</v>
      </c>
      <c r="O2696" s="1">
        <f t="shared" si="42"/>
        <v>186810.80000000002</v>
      </c>
    </row>
    <row r="2697" spans="1:15" x14ac:dyDescent="0.25">
      <c r="A2697" s="3" t="s">
        <v>6590</v>
      </c>
      <c r="B2697" s="1" t="s">
        <v>194</v>
      </c>
      <c r="C2697" s="1" t="s">
        <v>6591</v>
      </c>
      <c r="D2697" s="1" t="s">
        <v>1066</v>
      </c>
      <c r="E2697" s="1" t="s">
        <v>6592</v>
      </c>
      <c r="F2697" s="1" t="s">
        <v>3080</v>
      </c>
      <c r="G2697" s="1" t="s">
        <v>39</v>
      </c>
      <c r="H2697" s="1" t="s">
        <v>6593</v>
      </c>
      <c r="I2697" s="1" t="s">
        <v>6594</v>
      </c>
      <c r="J2697" s="1" t="s">
        <v>6595</v>
      </c>
      <c r="K2697" s="1" t="s">
        <v>26</v>
      </c>
      <c r="L2697" s="1" t="s">
        <v>6596</v>
      </c>
      <c r="M2697" s="1" t="s">
        <v>738</v>
      </c>
      <c r="N2697" s="1" t="s">
        <v>6597</v>
      </c>
      <c r="O2697" s="1">
        <f t="shared" si="42"/>
        <v>186745.5</v>
      </c>
    </row>
    <row r="2698" spans="1:15" x14ac:dyDescent="0.25">
      <c r="A2698" s="3" t="s">
        <v>32400</v>
      </c>
      <c r="B2698" s="1" t="s">
        <v>1667</v>
      </c>
      <c r="C2698" s="1" t="s">
        <v>32401</v>
      </c>
      <c r="D2698" s="1" t="s">
        <v>2808</v>
      </c>
      <c r="E2698" s="1" t="s">
        <v>24417</v>
      </c>
      <c r="F2698" s="1" t="s">
        <v>1144</v>
      </c>
      <c r="G2698" s="1" t="s">
        <v>11783</v>
      </c>
      <c r="H2698" s="1" t="s">
        <v>11681</v>
      </c>
      <c r="I2698" s="1" t="s">
        <v>32402</v>
      </c>
      <c r="J2698" s="1" t="s">
        <v>32403</v>
      </c>
      <c r="K2698" s="1" t="s">
        <v>26</v>
      </c>
      <c r="L2698" s="1" t="s">
        <v>12024</v>
      </c>
      <c r="M2698" s="1" t="s">
        <v>738</v>
      </c>
      <c r="N2698" s="1" t="s">
        <v>32404</v>
      </c>
      <c r="O2698" s="1">
        <f t="shared" si="42"/>
        <v>186424</v>
      </c>
    </row>
    <row r="2699" spans="1:15" x14ac:dyDescent="0.25">
      <c r="A2699" s="3" t="s">
        <v>21933</v>
      </c>
      <c r="B2699" s="1" t="s">
        <v>3120</v>
      </c>
      <c r="C2699" s="1" t="s">
        <v>21934</v>
      </c>
      <c r="D2699" s="1" t="s">
        <v>1860</v>
      </c>
      <c r="E2699" s="1" t="s">
        <v>16281</v>
      </c>
      <c r="F2699" s="1" t="s">
        <v>6746</v>
      </c>
      <c r="G2699" s="1" t="s">
        <v>17489</v>
      </c>
      <c r="H2699" s="1" t="s">
        <v>11314</v>
      </c>
      <c r="I2699" s="1" t="s">
        <v>21935</v>
      </c>
      <c r="J2699" s="1" t="s">
        <v>21936</v>
      </c>
      <c r="K2699" s="1" t="s">
        <v>21937</v>
      </c>
      <c r="L2699" s="1" t="s">
        <v>21938</v>
      </c>
      <c r="M2699" s="1" t="s">
        <v>288</v>
      </c>
      <c r="N2699" s="1" t="s">
        <v>21939</v>
      </c>
      <c r="O2699" s="1">
        <f t="shared" si="42"/>
        <v>186282</v>
      </c>
    </row>
    <row r="2700" spans="1:15" x14ac:dyDescent="0.25">
      <c r="A2700" s="3" t="s">
        <v>21940</v>
      </c>
      <c r="B2700" s="1" t="s">
        <v>1193</v>
      </c>
      <c r="C2700" s="1" t="s">
        <v>21941</v>
      </c>
      <c r="D2700" s="1" t="s">
        <v>226</v>
      </c>
      <c r="E2700" s="1" t="s">
        <v>21942</v>
      </c>
      <c r="F2700" s="1" t="s">
        <v>5209</v>
      </c>
      <c r="G2700" s="1" t="s">
        <v>17468</v>
      </c>
      <c r="H2700" s="1" t="s">
        <v>1246</v>
      </c>
      <c r="I2700" s="1" t="s">
        <v>21943</v>
      </c>
      <c r="J2700" s="1" t="s">
        <v>21944</v>
      </c>
      <c r="K2700" s="1" t="s">
        <v>272</v>
      </c>
      <c r="L2700" s="1" t="s">
        <v>21945</v>
      </c>
      <c r="M2700" s="1" t="s">
        <v>103</v>
      </c>
      <c r="N2700" s="1" t="s">
        <v>21946</v>
      </c>
      <c r="O2700" s="1">
        <f t="shared" si="42"/>
        <v>186121</v>
      </c>
    </row>
    <row r="2701" spans="1:15" x14ac:dyDescent="0.25">
      <c r="A2701" s="3" t="s">
        <v>21947</v>
      </c>
      <c r="B2701" s="1" t="s">
        <v>318</v>
      </c>
      <c r="C2701" s="1" t="s">
        <v>21948</v>
      </c>
      <c r="D2701" s="1" t="s">
        <v>35</v>
      </c>
      <c r="E2701" s="1" t="s">
        <v>21949</v>
      </c>
      <c r="F2701" s="1" t="s">
        <v>2571</v>
      </c>
      <c r="G2701" s="1" t="s">
        <v>20175</v>
      </c>
      <c r="H2701" s="1" t="s">
        <v>19171</v>
      </c>
      <c r="I2701" s="1" t="s">
        <v>21950</v>
      </c>
      <c r="J2701" s="1" t="s">
        <v>21951</v>
      </c>
      <c r="K2701" s="1" t="s">
        <v>26</v>
      </c>
      <c r="L2701" s="1" t="s">
        <v>21952</v>
      </c>
      <c r="M2701" s="1" t="s">
        <v>1357</v>
      </c>
      <c r="N2701" s="1" t="s">
        <v>21953</v>
      </c>
      <c r="O2701" s="1">
        <f t="shared" si="42"/>
        <v>186112.5</v>
      </c>
    </row>
    <row r="2702" spans="1:15" x14ac:dyDescent="0.25">
      <c r="A2702" s="3" t="s">
        <v>32405</v>
      </c>
      <c r="B2702" s="1" t="s">
        <v>572</v>
      </c>
      <c r="C2702" s="1" t="s">
        <v>13398</v>
      </c>
      <c r="D2702" s="1" t="s">
        <v>1592</v>
      </c>
      <c r="E2702" s="1" t="s">
        <v>11198</v>
      </c>
      <c r="F2702" s="1" t="s">
        <v>4565</v>
      </c>
      <c r="G2702" s="1" t="s">
        <v>11783</v>
      </c>
      <c r="H2702" s="1" t="s">
        <v>2253</v>
      </c>
      <c r="I2702" s="1" t="s">
        <v>32406</v>
      </c>
      <c r="J2702" s="1" t="s">
        <v>32407</v>
      </c>
      <c r="K2702" s="1" t="s">
        <v>203</v>
      </c>
      <c r="L2702" s="1" t="s">
        <v>32408</v>
      </c>
      <c r="M2702" s="1" t="s">
        <v>332</v>
      </c>
      <c r="N2702" s="1" t="s">
        <v>32409</v>
      </c>
      <c r="O2702" s="1">
        <f t="shared" si="42"/>
        <v>185926.5</v>
      </c>
    </row>
    <row r="2703" spans="1:15" x14ac:dyDescent="0.25">
      <c r="A2703" s="3" t="s">
        <v>28277</v>
      </c>
      <c r="B2703" s="1" t="s">
        <v>475</v>
      </c>
      <c r="C2703" s="1" t="s">
        <v>28278</v>
      </c>
      <c r="D2703" s="1" t="s">
        <v>696</v>
      </c>
      <c r="E2703" s="1" t="s">
        <v>28279</v>
      </c>
      <c r="F2703" s="1" t="s">
        <v>3656</v>
      </c>
      <c r="G2703" s="1" t="s">
        <v>27493</v>
      </c>
      <c r="H2703" s="1" t="s">
        <v>28280</v>
      </c>
      <c r="I2703" s="1" t="s">
        <v>28281</v>
      </c>
      <c r="J2703" s="1" t="s">
        <v>28282</v>
      </c>
      <c r="K2703" s="1" t="s">
        <v>7847</v>
      </c>
      <c r="L2703" s="1" t="s">
        <v>28283</v>
      </c>
      <c r="M2703" s="1" t="s">
        <v>274</v>
      </c>
      <c r="N2703" s="1" t="s">
        <v>28284</v>
      </c>
      <c r="O2703" s="1">
        <f t="shared" si="42"/>
        <v>185814.19999999998</v>
      </c>
    </row>
    <row r="2704" spans="1:15" x14ac:dyDescent="0.25">
      <c r="A2704" s="3" t="s">
        <v>6598</v>
      </c>
      <c r="B2704" s="1" t="s">
        <v>6301</v>
      </c>
      <c r="C2704" s="1" t="s">
        <v>6599</v>
      </c>
      <c r="D2704" s="1" t="s">
        <v>1023</v>
      </c>
      <c r="E2704" s="1" t="s">
        <v>6600</v>
      </c>
      <c r="F2704" s="1" t="s">
        <v>6601</v>
      </c>
      <c r="G2704" s="1" t="s">
        <v>1672</v>
      </c>
      <c r="H2704" s="1" t="s">
        <v>6602</v>
      </c>
      <c r="I2704" s="1" t="s">
        <v>6603</v>
      </c>
      <c r="J2704" s="1" t="s">
        <v>6604</v>
      </c>
      <c r="K2704" s="1" t="s">
        <v>330</v>
      </c>
      <c r="L2704" s="1" t="s">
        <v>6605</v>
      </c>
      <c r="M2704" s="1" t="s">
        <v>116</v>
      </c>
      <c r="N2704" s="1" t="s">
        <v>6606</v>
      </c>
      <c r="O2704" s="1">
        <f t="shared" si="42"/>
        <v>185688</v>
      </c>
    </row>
    <row r="2705" spans="1:15" x14ac:dyDescent="0.25">
      <c r="A2705" s="3" t="s">
        <v>6607</v>
      </c>
      <c r="B2705" s="1" t="s">
        <v>208</v>
      </c>
      <c r="C2705" s="1" t="s">
        <v>6608</v>
      </c>
      <c r="D2705" s="1" t="s">
        <v>1241</v>
      </c>
      <c r="E2705" s="1" t="s">
        <v>6609</v>
      </c>
      <c r="F2705" s="1" t="s">
        <v>359</v>
      </c>
      <c r="G2705" s="1" t="s">
        <v>84</v>
      </c>
      <c r="H2705" s="1" t="s">
        <v>1223</v>
      </c>
      <c r="I2705" s="1" t="s">
        <v>3798</v>
      </c>
      <c r="J2705" s="1" t="s">
        <v>6610</v>
      </c>
      <c r="K2705" s="1" t="s">
        <v>26</v>
      </c>
      <c r="L2705" s="1" t="s">
        <v>6611</v>
      </c>
      <c r="M2705" s="1" t="s">
        <v>556</v>
      </c>
      <c r="N2705" s="1" t="s">
        <v>6612</v>
      </c>
      <c r="O2705" s="1">
        <f t="shared" si="42"/>
        <v>185496.7</v>
      </c>
    </row>
    <row r="2706" spans="1:15" x14ac:dyDescent="0.25">
      <c r="A2706" s="3" t="s">
        <v>21954</v>
      </c>
      <c r="B2706" s="1" t="s">
        <v>475</v>
      </c>
      <c r="C2706" s="1" t="s">
        <v>21955</v>
      </c>
      <c r="D2706" s="1" t="s">
        <v>3132</v>
      </c>
      <c r="E2706" s="1" t="s">
        <v>21956</v>
      </c>
      <c r="F2706" s="1" t="s">
        <v>1983</v>
      </c>
      <c r="G2706" s="1" t="s">
        <v>17348</v>
      </c>
      <c r="H2706" s="1" t="s">
        <v>12227</v>
      </c>
      <c r="I2706" s="1" t="s">
        <v>12227</v>
      </c>
      <c r="J2706" s="1" t="s">
        <v>21957</v>
      </c>
      <c r="K2706" s="1" t="s">
        <v>711</v>
      </c>
      <c r="L2706" s="1" t="s">
        <v>21958</v>
      </c>
      <c r="M2706" s="1" t="s">
        <v>3138</v>
      </c>
      <c r="N2706" s="1" t="s">
        <v>21959</v>
      </c>
      <c r="O2706" s="1">
        <f t="shared" si="42"/>
        <v>185325.1</v>
      </c>
    </row>
    <row r="2707" spans="1:15" x14ac:dyDescent="0.25">
      <c r="A2707" s="3" t="s">
        <v>6613</v>
      </c>
      <c r="B2707" s="1" t="s">
        <v>2222</v>
      </c>
      <c r="C2707" s="1" t="s">
        <v>6614</v>
      </c>
      <c r="D2707" s="1" t="s">
        <v>2502</v>
      </c>
      <c r="E2707" s="1" t="s">
        <v>6615</v>
      </c>
      <c r="F2707" s="1" t="s">
        <v>6616</v>
      </c>
      <c r="G2707" s="1" t="s">
        <v>5535</v>
      </c>
      <c r="H2707" s="1" t="s">
        <v>6617</v>
      </c>
      <c r="I2707" s="1" t="s">
        <v>6618</v>
      </c>
      <c r="J2707" s="1" t="s">
        <v>6619</v>
      </c>
      <c r="K2707" s="1" t="s">
        <v>330</v>
      </c>
      <c r="L2707" s="1" t="s">
        <v>6620</v>
      </c>
      <c r="M2707" s="1" t="s">
        <v>599</v>
      </c>
      <c r="N2707" s="1" t="s">
        <v>6621</v>
      </c>
      <c r="O2707" s="1">
        <f t="shared" si="42"/>
        <v>185317.2</v>
      </c>
    </row>
    <row r="2708" spans="1:15" x14ac:dyDescent="0.25">
      <c r="A2708" s="3" t="s">
        <v>35312</v>
      </c>
      <c r="B2708" s="1" t="s">
        <v>3675</v>
      </c>
      <c r="C2708" s="1" t="s">
        <v>35313</v>
      </c>
      <c r="D2708" s="1" t="s">
        <v>1136</v>
      </c>
      <c r="E2708" s="1" t="s">
        <v>35314</v>
      </c>
      <c r="F2708" s="1" t="s">
        <v>1416</v>
      </c>
      <c r="G2708" s="1" t="s">
        <v>35221</v>
      </c>
      <c r="H2708" s="1" t="s">
        <v>11764</v>
      </c>
      <c r="I2708" s="1" t="s">
        <v>35315</v>
      </c>
      <c r="J2708" s="1" t="s">
        <v>35316</v>
      </c>
      <c r="K2708" s="1" t="s">
        <v>13330</v>
      </c>
      <c r="L2708" s="1" t="s">
        <v>35317</v>
      </c>
      <c r="M2708" s="1" t="s">
        <v>725</v>
      </c>
      <c r="N2708" s="1" t="s">
        <v>35318</v>
      </c>
      <c r="O2708" s="1">
        <f t="shared" si="42"/>
        <v>185287</v>
      </c>
    </row>
    <row r="2709" spans="1:15" x14ac:dyDescent="0.25">
      <c r="A2709" s="3" t="s">
        <v>15869</v>
      </c>
      <c r="B2709" s="1" t="s">
        <v>166</v>
      </c>
      <c r="C2709" s="1" t="s">
        <v>15870</v>
      </c>
      <c r="D2709" s="1" t="s">
        <v>8302</v>
      </c>
      <c r="E2709" s="1" t="s">
        <v>15871</v>
      </c>
      <c r="F2709" s="1" t="s">
        <v>556</v>
      </c>
      <c r="G2709" s="1" t="s">
        <v>15872</v>
      </c>
      <c r="H2709" s="1" t="s">
        <v>3463</v>
      </c>
      <c r="I2709" s="1" t="s">
        <v>15873</v>
      </c>
      <c r="J2709" s="1" t="s">
        <v>15874</v>
      </c>
      <c r="K2709" s="1" t="s">
        <v>146</v>
      </c>
      <c r="L2709" s="1" t="s">
        <v>15875</v>
      </c>
      <c r="M2709" s="1" t="s">
        <v>1076</v>
      </c>
      <c r="N2709" s="1" t="s">
        <v>15876</v>
      </c>
      <c r="O2709" s="1">
        <f t="shared" si="42"/>
        <v>184950.9</v>
      </c>
    </row>
    <row r="2710" spans="1:15" x14ac:dyDescent="0.25">
      <c r="A2710" s="3" t="s">
        <v>32410</v>
      </c>
      <c r="B2710" s="1" t="s">
        <v>447</v>
      </c>
      <c r="C2710" s="1" t="s">
        <v>32411</v>
      </c>
      <c r="D2710" s="1" t="s">
        <v>435</v>
      </c>
      <c r="E2710" s="1" t="s">
        <v>7354</v>
      </c>
      <c r="F2710" s="1" t="s">
        <v>916</v>
      </c>
      <c r="G2710" s="1" t="s">
        <v>29363</v>
      </c>
      <c r="H2710" s="1" t="s">
        <v>3715</v>
      </c>
      <c r="I2710" s="1" t="s">
        <v>32412</v>
      </c>
      <c r="J2710" s="1" t="s">
        <v>32413</v>
      </c>
      <c r="K2710" s="1" t="s">
        <v>146</v>
      </c>
      <c r="L2710" s="1" t="s">
        <v>32414</v>
      </c>
      <c r="M2710" s="1" t="s">
        <v>1924</v>
      </c>
      <c r="N2710" s="1" t="s">
        <v>32415</v>
      </c>
      <c r="O2710" s="1">
        <f t="shared" si="42"/>
        <v>184792</v>
      </c>
    </row>
    <row r="2711" spans="1:15" x14ac:dyDescent="0.25">
      <c r="A2711" s="3" t="s">
        <v>32416</v>
      </c>
      <c r="B2711" s="1" t="s">
        <v>572</v>
      </c>
      <c r="C2711" s="1" t="s">
        <v>32417</v>
      </c>
      <c r="D2711" s="1" t="s">
        <v>196</v>
      </c>
      <c r="E2711" s="1" t="s">
        <v>9413</v>
      </c>
      <c r="F2711" s="1" t="s">
        <v>5158</v>
      </c>
      <c r="G2711" s="1" t="s">
        <v>29549</v>
      </c>
      <c r="H2711" s="1" t="s">
        <v>32418</v>
      </c>
      <c r="I2711" s="1" t="s">
        <v>32418</v>
      </c>
      <c r="J2711" s="1" t="s">
        <v>32419</v>
      </c>
      <c r="K2711" s="1" t="s">
        <v>330</v>
      </c>
      <c r="L2711" s="1" t="s">
        <v>32420</v>
      </c>
      <c r="M2711" s="1" t="s">
        <v>301</v>
      </c>
      <c r="N2711" s="1" t="s">
        <v>32421</v>
      </c>
      <c r="O2711" s="1">
        <f t="shared" si="42"/>
        <v>184662.5</v>
      </c>
    </row>
    <row r="2712" spans="1:15" x14ac:dyDescent="0.25">
      <c r="A2712" s="3" t="s">
        <v>6622</v>
      </c>
      <c r="B2712" s="1" t="s">
        <v>151</v>
      </c>
      <c r="C2712" s="1" t="s">
        <v>6623</v>
      </c>
      <c r="D2712" s="1" t="s">
        <v>2047</v>
      </c>
      <c r="E2712" s="1" t="s">
        <v>6624</v>
      </c>
      <c r="F2712" s="1" t="s">
        <v>116</v>
      </c>
      <c r="G2712" s="1" t="s">
        <v>84</v>
      </c>
      <c r="H2712" s="1" t="s">
        <v>6625</v>
      </c>
      <c r="I2712" s="1" t="s">
        <v>6626</v>
      </c>
      <c r="J2712" s="1" t="s">
        <v>6627</v>
      </c>
      <c r="K2712" s="1" t="s">
        <v>26</v>
      </c>
      <c r="L2712" s="1" t="s">
        <v>6628</v>
      </c>
      <c r="M2712" s="1" t="s">
        <v>2339</v>
      </c>
      <c r="N2712" s="1" t="s">
        <v>6629</v>
      </c>
      <c r="O2712" s="1">
        <f t="shared" si="42"/>
        <v>184587.9</v>
      </c>
    </row>
    <row r="2713" spans="1:15" x14ac:dyDescent="0.25">
      <c r="A2713" s="3" t="s">
        <v>6630</v>
      </c>
      <c r="B2713" s="1" t="s">
        <v>462</v>
      </c>
      <c r="C2713" s="1" t="s">
        <v>6631</v>
      </c>
      <c r="D2713" s="1" t="s">
        <v>1718</v>
      </c>
      <c r="E2713" s="1" t="s">
        <v>6632</v>
      </c>
      <c r="F2713" s="1" t="s">
        <v>3044</v>
      </c>
      <c r="G2713" s="1" t="s">
        <v>685</v>
      </c>
      <c r="H2713" s="1" t="s">
        <v>2473</v>
      </c>
      <c r="I2713" s="1" t="s">
        <v>6633</v>
      </c>
      <c r="J2713" s="1" t="s">
        <v>6634</v>
      </c>
      <c r="K2713" s="1" t="s">
        <v>370</v>
      </c>
      <c r="L2713" s="1" t="s">
        <v>6635</v>
      </c>
      <c r="M2713" s="1" t="s">
        <v>3138</v>
      </c>
      <c r="N2713" s="1" t="s">
        <v>6636</v>
      </c>
      <c r="O2713" s="1">
        <f t="shared" si="42"/>
        <v>184543.2</v>
      </c>
    </row>
    <row r="2714" spans="1:15" x14ac:dyDescent="0.25">
      <c r="A2714" s="3" t="s">
        <v>21960</v>
      </c>
      <c r="B2714" s="1" t="s">
        <v>462</v>
      </c>
      <c r="C2714" s="1" t="s">
        <v>21961</v>
      </c>
      <c r="D2714" s="1" t="s">
        <v>405</v>
      </c>
      <c r="E2714" s="1" t="s">
        <v>21962</v>
      </c>
      <c r="F2714" s="1" t="s">
        <v>5403</v>
      </c>
      <c r="G2714" s="1" t="s">
        <v>17497</v>
      </c>
      <c r="H2714" s="1" t="s">
        <v>159</v>
      </c>
      <c r="I2714" s="1" t="s">
        <v>11814</v>
      </c>
      <c r="J2714" s="1" t="s">
        <v>21963</v>
      </c>
      <c r="K2714" s="1" t="s">
        <v>723</v>
      </c>
      <c r="L2714" s="1" t="s">
        <v>21964</v>
      </c>
      <c r="M2714" s="1" t="s">
        <v>949</v>
      </c>
      <c r="N2714" s="1" t="s">
        <v>21965</v>
      </c>
      <c r="O2714" s="1">
        <f t="shared" si="42"/>
        <v>184500</v>
      </c>
    </row>
    <row r="2715" spans="1:15" x14ac:dyDescent="0.25">
      <c r="A2715" s="3" t="s">
        <v>35561</v>
      </c>
      <c r="B2715" s="1" t="s">
        <v>1480</v>
      </c>
      <c r="C2715" s="1" t="s">
        <v>35562</v>
      </c>
      <c r="D2715" s="1" t="s">
        <v>66</v>
      </c>
      <c r="E2715" s="1" t="s">
        <v>35563</v>
      </c>
      <c r="F2715" s="1" t="s">
        <v>4127</v>
      </c>
      <c r="G2715" s="1" t="s">
        <v>29350</v>
      </c>
      <c r="H2715" s="1" t="s">
        <v>29249</v>
      </c>
      <c r="I2715" s="1" t="s">
        <v>29249</v>
      </c>
      <c r="J2715" s="1" t="s">
        <v>35564</v>
      </c>
      <c r="K2715" s="1" t="s">
        <v>711</v>
      </c>
      <c r="L2715" s="1" t="s">
        <v>12566</v>
      </c>
      <c r="M2715" s="1" t="s">
        <v>2622</v>
      </c>
      <c r="N2715" s="1" t="s">
        <v>35565</v>
      </c>
      <c r="O2715" s="1">
        <f t="shared" si="42"/>
        <v>184419.9</v>
      </c>
    </row>
    <row r="2716" spans="1:15" x14ac:dyDescent="0.25">
      <c r="A2716" s="3" t="s">
        <v>21966</v>
      </c>
      <c r="B2716" s="1" t="s">
        <v>1810</v>
      </c>
      <c r="C2716" s="1" t="s">
        <v>21967</v>
      </c>
      <c r="D2716" s="1" t="s">
        <v>803</v>
      </c>
      <c r="E2716" s="1" t="s">
        <v>21968</v>
      </c>
      <c r="F2716" s="1" t="s">
        <v>12100</v>
      </c>
      <c r="G2716" s="1" t="s">
        <v>17618</v>
      </c>
      <c r="H2716" s="1" t="s">
        <v>17756</v>
      </c>
      <c r="I2716" s="1" t="s">
        <v>21969</v>
      </c>
      <c r="J2716" s="1" t="s">
        <v>21970</v>
      </c>
      <c r="K2716" s="1" t="s">
        <v>357</v>
      </c>
      <c r="L2716" s="1" t="s">
        <v>21971</v>
      </c>
      <c r="M2716" s="1" t="s">
        <v>725</v>
      </c>
      <c r="N2716" s="1" t="s">
        <v>21972</v>
      </c>
      <c r="O2716" s="1">
        <f t="shared" si="42"/>
        <v>183970</v>
      </c>
    </row>
    <row r="2717" spans="1:15" x14ac:dyDescent="0.25">
      <c r="A2717" s="3" t="s">
        <v>6637</v>
      </c>
      <c r="B2717" s="1" t="s">
        <v>825</v>
      </c>
      <c r="C2717" s="1" t="s">
        <v>6638</v>
      </c>
      <c r="D2717" s="1" t="s">
        <v>1326</v>
      </c>
      <c r="E2717" s="1" t="s">
        <v>6639</v>
      </c>
      <c r="F2717" s="1" t="s">
        <v>2029</v>
      </c>
      <c r="G2717" s="1" t="s">
        <v>396</v>
      </c>
      <c r="H2717" s="1" t="s">
        <v>6640</v>
      </c>
      <c r="I2717" s="1" t="s">
        <v>6641</v>
      </c>
      <c r="J2717" s="1" t="s">
        <v>6642</v>
      </c>
      <c r="K2717" s="1" t="s">
        <v>6643</v>
      </c>
      <c r="L2717" s="1" t="s">
        <v>6644</v>
      </c>
      <c r="M2717" s="1" t="s">
        <v>89</v>
      </c>
      <c r="N2717" s="1" t="s">
        <v>6645</v>
      </c>
      <c r="O2717" s="1">
        <f t="shared" si="42"/>
        <v>183968.4</v>
      </c>
    </row>
    <row r="2718" spans="1:15" x14ac:dyDescent="0.25">
      <c r="A2718" s="3" t="s">
        <v>28285</v>
      </c>
      <c r="B2718" s="1" t="s">
        <v>1394</v>
      </c>
      <c r="C2718" s="1" t="s">
        <v>28286</v>
      </c>
      <c r="D2718" s="1" t="s">
        <v>52</v>
      </c>
      <c r="E2718" s="1" t="s">
        <v>28287</v>
      </c>
      <c r="F2718" s="1" t="s">
        <v>556</v>
      </c>
      <c r="G2718" s="1" t="s">
        <v>28288</v>
      </c>
      <c r="H2718" s="1" t="s">
        <v>12661</v>
      </c>
      <c r="I2718" s="1" t="s">
        <v>28289</v>
      </c>
      <c r="J2718" s="1" t="s">
        <v>28290</v>
      </c>
      <c r="K2718" s="1" t="s">
        <v>26</v>
      </c>
      <c r="L2718" s="1" t="s">
        <v>28291</v>
      </c>
      <c r="M2718" s="1" t="s">
        <v>1016</v>
      </c>
      <c r="N2718" s="1" t="s">
        <v>28292</v>
      </c>
      <c r="O2718" s="1">
        <f t="shared" si="42"/>
        <v>183950.2</v>
      </c>
    </row>
    <row r="2719" spans="1:15" x14ac:dyDescent="0.25">
      <c r="A2719" s="3" t="s">
        <v>6646</v>
      </c>
      <c r="B2719" s="1" t="s">
        <v>741</v>
      </c>
      <c r="C2719" s="1" t="s">
        <v>6647</v>
      </c>
      <c r="D2719" s="1" t="s">
        <v>1399</v>
      </c>
      <c r="E2719" s="1" t="s">
        <v>6648</v>
      </c>
      <c r="F2719" s="1" t="s">
        <v>1924</v>
      </c>
      <c r="G2719" s="1" t="s">
        <v>1672</v>
      </c>
      <c r="H2719" s="1" t="s">
        <v>4927</v>
      </c>
      <c r="I2719" s="1" t="s">
        <v>6649</v>
      </c>
      <c r="J2719" s="1" t="s">
        <v>6650</v>
      </c>
      <c r="K2719" s="1" t="s">
        <v>711</v>
      </c>
      <c r="L2719" s="1" t="s">
        <v>6651</v>
      </c>
      <c r="M2719" s="1" t="s">
        <v>132</v>
      </c>
      <c r="N2719" s="1" t="s">
        <v>6652</v>
      </c>
      <c r="O2719" s="1">
        <f t="shared" si="42"/>
        <v>183942</v>
      </c>
    </row>
    <row r="2720" spans="1:15" x14ac:dyDescent="0.25">
      <c r="A2720" s="3" t="s">
        <v>35319</v>
      </c>
      <c r="B2720" s="1" t="s">
        <v>194</v>
      </c>
      <c r="C2720" s="1" t="s">
        <v>35320</v>
      </c>
      <c r="D2720" s="1" t="s">
        <v>1496</v>
      </c>
      <c r="E2720" s="1" t="s">
        <v>29197</v>
      </c>
      <c r="F2720" s="1" t="s">
        <v>7716</v>
      </c>
      <c r="G2720" s="1" t="s">
        <v>35321</v>
      </c>
      <c r="H2720" s="1" t="s">
        <v>13464</v>
      </c>
      <c r="I2720" s="1" t="s">
        <v>35322</v>
      </c>
      <c r="J2720" s="1" t="s">
        <v>35323</v>
      </c>
      <c r="K2720" s="1" t="s">
        <v>26</v>
      </c>
      <c r="L2720" s="1" t="s">
        <v>35324</v>
      </c>
      <c r="M2720" s="1" t="s">
        <v>3350</v>
      </c>
      <c r="N2720" s="1" t="s">
        <v>35325</v>
      </c>
      <c r="O2720" s="1">
        <f t="shared" si="42"/>
        <v>183902.4</v>
      </c>
    </row>
    <row r="2721" spans="1:15" x14ac:dyDescent="0.25">
      <c r="A2721" s="3" t="s">
        <v>15877</v>
      </c>
      <c r="B2721" s="1" t="s">
        <v>1667</v>
      </c>
      <c r="C2721" s="1" t="s">
        <v>15878</v>
      </c>
      <c r="D2721" s="1" t="s">
        <v>338</v>
      </c>
      <c r="E2721" s="1" t="s">
        <v>15879</v>
      </c>
      <c r="F2721" s="1" t="s">
        <v>9478</v>
      </c>
      <c r="G2721" s="1" t="s">
        <v>14282</v>
      </c>
      <c r="H2721" s="1" t="s">
        <v>15880</v>
      </c>
      <c r="I2721" s="1" t="s">
        <v>15881</v>
      </c>
      <c r="J2721" s="1" t="s">
        <v>15882</v>
      </c>
      <c r="K2721" s="1" t="s">
        <v>26</v>
      </c>
      <c r="L2721" s="1" t="s">
        <v>15883</v>
      </c>
      <c r="M2721" s="1" t="s">
        <v>274</v>
      </c>
      <c r="N2721" s="1" t="s">
        <v>15884</v>
      </c>
      <c r="O2721" s="1">
        <f t="shared" si="42"/>
        <v>183743</v>
      </c>
    </row>
    <row r="2722" spans="1:15" x14ac:dyDescent="0.25">
      <c r="A2722" s="3" t="s">
        <v>15885</v>
      </c>
      <c r="B2722" s="1" t="s">
        <v>291</v>
      </c>
      <c r="C2722" s="1" t="s">
        <v>15886</v>
      </c>
      <c r="D2722" s="1" t="s">
        <v>1008</v>
      </c>
      <c r="E2722" s="1" t="s">
        <v>15887</v>
      </c>
      <c r="F2722" s="1" t="s">
        <v>3999</v>
      </c>
      <c r="G2722" s="1" t="s">
        <v>14311</v>
      </c>
      <c r="H2722" s="1" t="s">
        <v>15888</v>
      </c>
      <c r="I2722" s="1" t="s">
        <v>15889</v>
      </c>
      <c r="J2722" s="1" t="s">
        <v>15890</v>
      </c>
      <c r="K2722" s="1" t="s">
        <v>146</v>
      </c>
      <c r="L2722" s="1" t="s">
        <v>15891</v>
      </c>
      <c r="M2722" s="1" t="s">
        <v>6796</v>
      </c>
      <c r="N2722" s="1" t="s">
        <v>15892</v>
      </c>
      <c r="O2722" s="1">
        <f t="shared" si="42"/>
        <v>183661.6</v>
      </c>
    </row>
    <row r="2723" spans="1:15" x14ac:dyDescent="0.25">
      <c r="A2723" s="3" t="s">
        <v>32423</v>
      </c>
      <c r="B2723" s="1" t="s">
        <v>1217</v>
      </c>
      <c r="C2723" s="1" t="s">
        <v>32424</v>
      </c>
      <c r="D2723" s="1" t="s">
        <v>1080</v>
      </c>
      <c r="E2723" s="1" t="s">
        <v>32425</v>
      </c>
      <c r="F2723" s="1" t="s">
        <v>5158</v>
      </c>
      <c r="G2723" s="1" t="s">
        <v>11783</v>
      </c>
      <c r="H2723" s="1" t="s">
        <v>32426</v>
      </c>
      <c r="I2723" s="1" t="s">
        <v>32426</v>
      </c>
      <c r="J2723" s="1" t="s">
        <v>32427</v>
      </c>
      <c r="K2723" s="1" t="s">
        <v>12491</v>
      </c>
      <c r="L2723" s="1" t="s">
        <v>32428</v>
      </c>
      <c r="M2723" s="1" t="s">
        <v>1887</v>
      </c>
      <c r="N2723" s="1" t="s">
        <v>32429</v>
      </c>
      <c r="O2723" s="1">
        <f t="shared" si="42"/>
        <v>183540.59999999998</v>
      </c>
    </row>
    <row r="2724" spans="1:15" x14ac:dyDescent="0.25">
      <c r="A2724" s="3" t="s">
        <v>6653</v>
      </c>
      <c r="B2724" s="1" t="s">
        <v>447</v>
      </c>
      <c r="C2724" s="1" t="s">
        <v>6654</v>
      </c>
      <c r="D2724" s="1" t="s">
        <v>65</v>
      </c>
      <c r="E2724" s="1" t="s">
        <v>6655</v>
      </c>
      <c r="F2724" s="1" t="s">
        <v>4728</v>
      </c>
      <c r="G2724" s="1" t="s">
        <v>3637</v>
      </c>
      <c r="H2724" s="1" t="s">
        <v>6656</v>
      </c>
      <c r="I2724" s="1" t="s">
        <v>6657</v>
      </c>
      <c r="J2724" s="1" t="s">
        <v>6658</v>
      </c>
      <c r="K2724" s="1" t="s">
        <v>26</v>
      </c>
      <c r="L2724" s="1" t="s">
        <v>6659</v>
      </c>
      <c r="M2724" s="1" t="s">
        <v>5124</v>
      </c>
      <c r="N2724" s="1" t="s">
        <v>6660</v>
      </c>
      <c r="O2724" s="1">
        <f t="shared" si="42"/>
        <v>183504</v>
      </c>
    </row>
    <row r="2725" spans="1:15" x14ac:dyDescent="0.25">
      <c r="A2725" s="3" t="s">
        <v>26070</v>
      </c>
      <c r="B2725" s="1" t="s">
        <v>872</v>
      </c>
      <c r="C2725" s="1" t="s">
        <v>26071</v>
      </c>
      <c r="D2725" s="1" t="s">
        <v>1812</v>
      </c>
      <c r="E2725" s="1" t="s">
        <v>26072</v>
      </c>
      <c r="F2725" s="1" t="s">
        <v>4682</v>
      </c>
      <c r="G2725" s="1" t="s">
        <v>24660</v>
      </c>
      <c r="H2725" s="1" t="s">
        <v>24791</v>
      </c>
      <c r="I2725" s="1" t="s">
        <v>24791</v>
      </c>
      <c r="J2725" s="1" t="s">
        <v>26073</v>
      </c>
      <c r="K2725" s="1" t="s">
        <v>146</v>
      </c>
      <c r="L2725" s="1" t="s">
        <v>26074</v>
      </c>
      <c r="M2725" s="1" t="s">
        <v>664</v>
      </c>
      <c r="N2725" s="1" t="s">
        <v>26075</v>
      </c>
      <c r="O2725" s="1">
        <f t="shared" si="42"/>
        <v>183378.8</v>
      </c>
    </row>
    <row r="2726" spans="1:15" x14ac:dyDescent="0.25">
      <c r="A2726" s="3" t="s">
        <v>21973</v>
      </c>
      <c r="B2726" s="1" t="s">
        <v>572</v>
      </c>
      <c r="C2726" s="1" t="s">
        <v>21974</v>
      </c>
      <c r="D2726" s="1" t="s">
        <v>364</v>
      </c>
      <c r="E2726" s="1" t="s">
        <v>21975</v>
      </c>
      <c r="F2726" s="1" t="s">
        <v>3434</v>
      </c>
      <c r="G2726" s="1" t="s">
        <v>18222</v>
      </c>
      <c r="H2726" s="1" t="s">
        <v>21976</v>
      </c>
      <c r="I2726" s="1" t="s">
        <v>21977</v>
      </c>
      <c r="J2726" s="1" t="s">
        <v>21978</v>
      </c>
      <c r="K2726" s="1" t="s">
        <v>26</v>
      </c>
      <c r="L2726" s="1" t="s">
        <v>21979</v>
      </c>
      <c r="M2726" s="1" t="s">
        <v>1214</v>
      </c>
      <c r="N2726" s="1" t="s">
        <v>21980</v>
      </c>
      <c r="O2726" s="1">
        <f t="shared" si="42"/>
        <v>183366.9</v>
      </c>
    </row>
    <row r="2727" spans="1:15" x14ac:dyDescent="0.25">
      <c r="A2727" s="3" t="s">
        <v>21981</v>
      </c>
      <c r="B2727" s="1" t="s">
        <v>1239</v>
      </c>
      <c r="C2727" s="1" t="s">
        <v>21982</v>
      </c>
      <c r="D2727" s="1" t="s">
        <v>3317</v>
      </c>
      <c r="E2727" s="1" t="s">
        <v>21983</v>
      </c>
      <c r="F2727" s="1" t="s">
        <v>1905</v>
      </c>
      <c r="G2727" s="1" t="s">
        <v>17489</v>
      </c>
      <c r="H2727" s="1" t="s">
        <v>11534</v>
      </c>
      <c r="I2727" s="1" t="s">
        <v>21984</v>
      </c>
      <c r="J2727" s="1" t="s">
        <v>21985</v>
      </c>
      <c r="K2727" s="1" t="s">
        <v>662</v>
      </c>
      <c r="L2727" s="1" t="s">
        <v>21986</v>
      </c>
      <c r="M2727" s="1" t="s">
        <v>725</v>
      </c>
      <c r="N2727" s="1" t="s">
        <v>21987</v>
      </c>
      <c r="O2727" s="1">
        <f t="shared" si="42"/>
        <v>183300.8</v>
      </c>
    </row>
    <row r="2728" spans="1:15" x14ac:dyDescent="0.25">
      <c r="A2728" s="3" t="s">
        <v>6661</v>
      </c>
      <c r="B2728" s="1" t="s">
        <v>3521</v>
      </c>
      <c r="C2728" s="1" t="s">
        <v>6662</v>
      </c>
      <c r="D2728" s="1" t="s">
        <v>2649</v>
      </c>
      <c r="E2728" s="1" t="s">
        <v>6663</v>
      </c>
      <c r="F2728" s="1" t="s">
        <v>6664</v>
      </c>
      <c r="G2728" s="1" t="s">
        <v>185</v>
      </c>
      <c r="H2728" s="1" t="s">
        <v>6665</v>
      </c>
      <c r="I2728" s="1" t="s">
        <v>6666</v>
      </c>
      <c r="J2728" s="1" t="s">
        <v>6667</v>
      </c>
      <c r="K2728" s="1" t="s">
        <v>330</v>
      </c>
      <c r="L2728" s="1" t="s">
        <v>6668</v>
      </c>
      <c r="M2728" s="1" t="s">
        <v>556</v>
      </c>
      <c r="N2728" s="1" t="s">
        <v>6669</v>
      </c>
      <c r="O2728" s="1">
        <f t="shared" si="42"/>
        <v>183291.59999999998</v>
      </c>
    </row>
    <row r="2729" spans="1:15" x14ac:dyDescent="0.25">
      <c r="A2729" s="3" t="s">
        <v>13446</v>
      </c>
      <c r="B2729" s="1" t="s">
        <v>1217</v>
      </c>
      <c r="C2729" s="1" t="s">
        <v>13447</v>
      </c>
      <c r="D2729" s="1" t="s">
        <v>887</v>
      </c>
      <c r="E2729" s="1" t="s">
        <v>13448</v>
      </c>
      <c r="F2729" s="1" t="s">
        <v>8507</v>
      </c>
      <c r="G2729" s="1" t="s">
        <v>12745</v>
      </c>
      <c r="H2729" s="1" t="s">
        <v>5322</v>
      </c>
      <c r="I2729" s="1" t="s">
        <v>13449</v>
      </c>
      <c r="J2729" s="1" t="s">
        <v>13450</v>
      </c>
      <c r="K2729" s="1" t="s">
        <v>457</v>
      </c>
      <c r="L2729" s="1" t="s">
        <v>13451</v>
      </c>
      <c r="M2729" s="1" t="s">
        <v>3888</v>
      </c>
      <c r="N2729" s="1" t="s">
        <v>13452</v>
      </c>
      <c r="O2729" s="1">
        <f t="shared" si="42"/>
        <v>183278.19999999998</v>
      </c>
    </row>
    <row r="2730" spans="1:15" x14ac:dyDescent="0.25">
      <c r="A2730" s="3" t="s">
        <v>36940</v>
      </c>
      <c r="B2730" s="1" t="s">
        <v>194</v>
      </c>
      <c r="C2730" s="1" t="s">
        <v>36941</v>
      </c>
      <c r="D2730" s="1" t="s">
        <v>1066</v>
      </c>
      <c r="E2730" s="1" t="s">
        <v>24411</v>
      </c>
      <c r="F2730" s="1" t="s">
        <v>916</v>
      </c>
      <c r="G2730" s="1" t="s">
        <v>36387</v>
      </c>
      <c r="H2730" s="1" t="s">
        <v>24500</v>
      </c>
      <c r="I2730" s="1" t="s">
        <v>36942</v>
      </c>
      <c r="J2730" s="1" t="s">
        <v>36943</v>
      </c>
      <c r="K2730" s="1" t="s">
        <v>3184</v>
      </c>
      <c r="L2730" s="1" t="s">
        <v>36944</v>
      </c>
      <c r="M2730" s="1" t="s">
        <v>148</v>
      </c>
      <c r="N2730" s="1" t="s">
        <v>36945</v>
      </c>
      <c r="O2730" s="1">
        <f t="shared" si="42"/>
        <v>182930.4</v>
      </c>
    </row>
    <row r="2731" spans="1:15" x14ac:dyDescent="0.25">
      <c r="A2731" s="3" t="s">
        <v>26076</v>
      </c>
      <c r="B2731" s="1" t="s">
        <v>1480</v>
      </c>
      <c r="C2731" s="1" t="s">
        <v>16016</v>
      </c>
      <c r="D2731" s="1" t="s">
        <v>323</v>
      </c>
      <c r="E2731" s="1" t="s">
        <v>26026</v>
      </c>
      <c r="F2731" s="1" t="s">
        <v>301</v>
      </c>
      <c r="G2731" s="1" t="s">
        <v>25182</v>
      </c>
      <c r="H2731" s="1" t="s">
        <v>25885</v>
      </c>
      <c r="I2731" s="1" t="s">
        <v>25885</v>
      </c>
      <c r="J2731" s="1" t="s">
        <v>26077</v>
      </c>
      <c r="K2731" s="1" t="s">
        <v>457</v>
      </c>
      <c r="L2731" s="1" t="s">
        <v>26078</v>
      </c>
      <c r="M2731" s="1" t="s">
        <v>1076</v>
      </c>
      <c r="N2731" s="1" t="s">
        <v>26079</v>
      </c>
      <c r="O2731" s="1">
        <f t="shared" si="42"/>
        <v>182857.5</v>
      </c>
    </row>
    <row r="2732" spans="1:15" x14ac:dyDescent="0.25">
      <c r="A2732" s="3" t="s">
        <v>6670</v>
      </c>
      <c r="B2732" s="1" t="s">
        <v>3556</v>
      </c>
      <c r="C2732" s="1" t="s">
        <v>6671</v>
      </c>
      <c r="D2732" s="1" t="s">
        <v>2649</v>
      </c>
      <c r="E2732" s="1" t="s">
        <v>6672</v>
      </c>
      <c r="F2732" s="1" t="s">
        <v>2029</v>
      </c>
      <c r="G2732" s="1" t="s">
        <v>185</v>
      </c>
      <c r="H2732" s="1" t="s">
        <v>6673</v>
      </c>
      <c r="I2732" s="1" t="s">
        <v>6674</v>
      </c>
      <c r="J2732" s="1" t="s">
        <v>6675</v>
      </c>
      <c r="K2732" s="1" t="s">
        <v>330</v>
      </c>
      <c r="L2732" s="1" t="s">
        <v>6676</v>
      </c>
      <c r="M2732" s="1" t="s">
        <v>738</v>
      </c>
      <c r="N2732" s="1" t="s">
        <v>6677</v>
      </c>
      <c r="O2732" s="1">
        <f t="shared" si="42"/>
        <v>182844.69999999998</v>
      </c>
    </row>
    <row r="2733" spans="1:15" x14ac:dyDescent="0.25">
      <c r="A2733" s="3" t="s">
        <v>13453</v>
      </c>
      <c r="B2733" s="1" t="s">
        <v>462</v>
      </c>
      <c r="C2733" s="1" t="s">
        <v>13454</v>
      </c>
      <c r="D2733" s="1" t="s">
        <v>3654</v>
      </c>
      <c r="E2733" s="1" t="s">
        <v>13455</v>
      </c>
      <c r="F2733" s="1" t="s">
        <v>332</v>
      </c>
      <c r="G2733" s="1" t="s">
        <v>12712</v>
      </c>
      <c r="H2733" s="1" t="s">
        <v>11922</v>
      </c>
      <c r="I2733" s="1" t="s">
        <v>13456</v>
      </c>
      <c r="J2733" s="1" t="s">
        <v>13457</v>
      </c>
      <c r="K2733" s="1" t="s">
        <v>2337</v>
      </c>
      <c r="L2733" s="1" t="s">
        <v>13458</v>
      </c>
      <c r="M2733" s="1" t="s">
        <v>3044</v>
      </c>
      <c r="N2733" s="1" t="s">
        <v>13459</v>
      </c>
      <c r="O2733" s="1">
        <f t="shared" si="42"/>
        <v>182808</v>
      </c>
    </row>
    <row r="2734" spans="1:15" x14ac:dyDescent="0.25">
      <c r="A2734" s="3" t="s">
        <v>13460</v>
      </c>
      <c r="B2734" s="1" t="s">
        <v>194</v>
      </c>
      <c r="C2734" s="1" t="s">
        <v>13461</v>
      </c>
      <c r="D2734" s="1" t="s">
        <v>574</v>
      </c>
      <c r="E2734" s="1" t="s">
        <v>13462</v>
      </c>
      <c r="F2734" s="1" t="s">
        <v>205</v>
      </c>
      <c r="G2734" s="1" t="s">
        <v>13463</v>
      </c>
      <c r="H2734" s="1" t="s">
        <v>13464</v>
      </c>
      <c r="I2734" s="1" t="s">
        <v>13465</v>
      </c>
      <c r="J2734" s="1" t="s">
        <v>13466</v>
      </c>
      <c r="K2734" s="1" t="s">
        <v>26</v>
      </c>
      <c r="L2734" s="1" t="s">
        <v>13467</v>
      </c>
      <c r="M2734" s="1" t="s">
        <v>3893</v>
      </c>
      <c r="N2734" s="1" t="s">
        <v>13468</v>
      </c>
      <c r="O2734" s="1">
        <f t="shared" si="42"/>
        <v>182646.9</v>
      </c>
    </row>
    <row r="2735" spans="1:15" x14ac:dyDescent="0.25">
      <c r="A2735" s="3" t="s">
        <v>15893</v>
      </c>
      <c r="B2735" s="1" t="s">
        <v>1667</v>
      </c>
      <c r="C2735" s="1" t="s">
        <v>15894</v>
      </c>
      <c r="D2735" s="1" t="s">
        <v>985</v>
      </c>
      <c r="E2735" s="1" t="s">
        <v>11698</v>
      </c>
      <c r="F2735" s="1" t="s">
        <v>6796</v>
      </c>
      <c r="G2735" s="1" t="s">
        <v>14770</v>
      </c>
      <c r="H2735" s="1" t="s">
        <v>15895</v>
      </c>
      <c r="I2735" s="1" t="s">
        <v>15896</v>
      </c>
      <c r="J2735" s="1" t="s">
        <v>15897</v>
      </c>
      <c r="K2735" s="1" t="s">
        <v>26</v>
      </c>
      <c r="L2735" s="1" t="s">
        <v>5765</v>
      </c>
      <c r="M2735" s="1" t="s">
        <v>1016</v>
      </c>
      <c r="N2735" s="1" t="s">
        <v>15898</v>
      </c>
      <c r="O2735" s="1">
        <f t="shared" si="42"/>
        <v>182616</v>
      </c>
    </row>
    <row r="2736" spans="1:15" x14ac:dyDescent="0.25">
      <c r="A2736" s="3" t="s">
        <v>21988</v>
      </c>
      <c r="B2736" s="1" t="s">
        <v>798</v>
      </c>
      <c r="C2736" s="1" t="s">
        <v>21989</v>
      </c>
      <c r="D2736" s="1" t="s">
        <v>2763</v>
      </c>
      <c r="E2736" s="1" t="s">
        <v>11196</v>
      </c>
      <c r="F2736" s="1" t="s">
        <v>938</v>
      </c>
      <c r="G2736" s="1" t="s">
        <v>18345</v>
      </c>
      <c r="H2736" s="1" t="s">
        <v>11666</v>
      </c>
      <c r="I2736" s="1" t="s">
        <v>21990</v>
      </c>
      <c r="J2736" s="1" t="s">
        <v>21991</v>
      </c>
      <c r="K2736" s="1" t="s">
        <v>146</v>
      </c>
      <c r="L2736" s="1" t="s">
        <v>21992</v>
      </c>
      <c r="M2736" s="1" t="s">
        <v>430</v>
      </c>
      <c r="N2736" s="1" t="s">
        <v>21993</v>
      </c>
      <c r="O2736" s="1">
        <f t="shared" si="42"/>
        <v>182513.6</v>
      </c>
    </row>
    <row r="2737" spans="1:15" x14ac:dyDescent="0.25">
      <c r="A2737" s="3" t="s">
        <v>21994</v>
      </c>
      <c r="B2737" s="1" t="s">
        <v>2399</v>
      </c>
      <c r="C2737" s="1" t="s">
        <v>21995</v>
      </c>
      <c r="D2737" s="1" t="s">
        <v>1799</v>
      </c>
      <c r="E2737" s="1" t="s">
        <v>21996</v>
      </c>
      <c r="F2737" s="1" t="s">
        <v>4034</v>
      </c>
      <c r="G2737" s="1" t="s">
        <v>19294</v>
      </c>
      <c r="H2737" s="1" t="s">
        <v>11419</v>
      </c>
      <c r="I2737" s="1" t="s">
        <v>21997</v>
      </c>
      <c r="J2737" s="1" t="s">
        <v>21998</v>
      </c>
      <c r="K2737" s="1" t="s">
        <v>26</v>
      </c>
      <c r="L2737" s="1" t="s">
        <v>21999</v>
      </c>
      <c r="M2737" s="1" t="s">
        <v>274</v>
      </c>
      <c r="N2737" s="1" t="s">
        <v>22000</v>
      </c>
      <c r="O2737" s="1">
        <f t="shared" si="42"/>
        <v>182438.8</v>
      </c>
    </row>
    <row r="2738" spans="1:15" x14ac:dyDescent="0.25">
      <c r="A2738" s="3" t="s">
        <v>22001</v>
      </c>
      <c r="B2738" s="1" t="s">
        <v>1667</v>
      </c>
      <c r="C2738" s="1" t="s">
        <v>22002</v>
      </c>
      <c r="D2738" s="1" t="s">
        <v>181</v>
      </c>
      <c r="E2738" s="1" t="s">
        <v>11895</v>
      </c>
      <c r="F2738" s="1" t="s">
        <v>6181</v>
      </c>
      <c r="G2738" s="1" t="s">
        <v>17965</v>
      </c>
      <c r="H2738" s="1" t="s">
        <v>22003</v>
      </c>
      <c r="I2738" s="1" t="s">
        <v>22004</v>
      </c>
      <c r="J2738" s="1" t="s">
        <v>22005</v>
      </c>
      <c r="K2738" s="1" t="s">
        <v>272</v>
      </c>
      <c r="L2738" s="1" t="s">
        <v>22006</v>
      </c>
      <c r="M2738" s="1" t="s">
        <v>556</v>
      </c>
      <c r="N2738" s="1" t="s">
        <v>22007</v>
      </c>
      <c r="O2738" s="1">
        <f t="shared" si="42"/>
        <v>182245</v>
      </c>
    </row>
    <row r="2739" spans="1:15" x14ac:dyDescent="0.25">
      <c r="A2739" s="3" t="s">
        <v>22008</v>
      </c>
      <c r="B2739" s="1" t="s">
        <v>475</v>
      </c>
      <c r="C2739" s="1" t="s">
        <v>10975</v>
      </c>
      <c r="D2739" s="1" t="s">
        <v>139</v>
      </c>
      <c r="E2739" s="1" t="s">
        <v>10521</v>
      </c>
      <c r="F2739" s="1" t="s">
        <v>6091</v>
      </c>
      <c r="G2739" s="1" t="s">
        <v>17380</v>
      </c>
      <c r="H2739" s="1" t="s">
        <v>843</v>
      </c>
      <c r="I2739" s="1" t="s">
        <v>22009</v>
      </c>
      <c r="J2739" s="1" t="s">
        <v>22010</v>
      </c>
      <c r="K2739" s="1" t="s">
        <v>272</v>
      </c>
      <c r="L2739" s="1" t="s">
        <v>14211</v>
      </c>
      <c r="M2739" s="1" t="s">
        <v>288</v>
      </c>
      <c r="N2739" s="1" t="s">
        <v>22011</v>
      </c>
      <c r="O2739" s="1">
        <f t="shared" si="42"/>
        <v>182171.5</v>
      </c>
    </row>
    <row r="2740" spans="1:15" x14ac:dyDescent="0.25">
      <c r="A2740" s="3" t="s">
        <v>32430</v>
      </c>
      <c r="B2740" s="1" t="s">
        <v>135</v>
      </c>
      <c r="C2740" s="1" t="s">
        <v>32431</v>
      </c>
      <c r="D2740" s="1" t="s">
        <v>7167</v>
      </c>
      <c r="E2740" s="1" t="s">
        <v>32432</v>
      </c>
      <c r="F2740" s="1" t="s">
        <v>1144</v>
      </c>
      <c r="G2740" s="1" t="s">
        <v>14253</v>
      </c>
      <c r="H2740" s="1" t="s">
        <v>24545</v>
      </c>
      <c r="I2740" s="1" t="s">
        <v>32433</v>
      </c>
      <c r="J2740" s="1" t="s">
        <v>32434</v>
      </c>
      <c r="K2740" s="1" t="s">
        <v>723</v>
      </c>
      <c r="L2740" s="1" t="s">
        <v>32435</v>
      </c>
      <c r="M2740" s="1" t="s">
        <v>10222</v>
      </c>
      <c r="N2740" s="1" t="s">
        <v>32436</v>
      </c>
      <c r="O2740" s="1">
        <f t="shared" si="42"/>
        <v>182112</v>
      </c>
    </row>
    <row r="2741" spans="1:15" x14ac:dyDescent="0.25">
      <c r="A2741" s="3" t="s">
        <v>28294</v>
      </c>
      <c r="B2741" s="1" t="s">
        <v>559</v>
      </c>
      <c r="C2741" s="1" t="s">
        <v>28295</v>
      </c>
      <c r="D2741" s="1" t="s">
        <v>1230</v>
      </c>
      <c r="E2741" s="1" t="s">
        <v>28296</v>
      </c>
      <c r="F2741" s="1" t="s">
        <v>7304</v>
      </c>
      <c r="G2741" s="1" t="s">
        <v>27443</v>
      </c>
      <c r="H2741" s="1" t="s">
        <v>792</v>
      </c>
      <c r="I2741" s="1" t="s">
        <v>28297</v>
      </c>
      <c r="J2741" s="1" t="s">
        <v>28298</v>
      </c>
      <c r="K2741" s="1" t="s">
        <v>4920</v>
      </c>
      <c r="L2741" s="1" t="s">
        <v>28299</v>
      </c>
      <c r="M2741" s="1" t="s">
        <v>3672</v>
      </c>
      <c r="N2741" s="1" t="s">
        <v>28300</v>
      </c>
      <c r="O2741" s="1">
        <f t="shared" si="42"/>
        <v>182098.8</v>
      </c>
    </row>
    <row r="2742" spans="1:15" x14ac:dyDescent="0.25">
      <c r="A2742" s="3" t="s">
        <v>32437</v>
      </c>
      <c r="B2742" s="1" t="s">
        <v>261</v>
      </c>
      <c r="C2742" s="1" t="s">
        <v>32438</v>
      </c>
      <c r="D2742" s="1" t="s">
        <v>407</v>
      </c>
      <c r="E2742" s="1" t="s">
        <v>13560</v>
      </c>
      <c r="F2742" s="1" t="s">
        <v>5378</v>
      </c>
      <c r="G2742" s="1" t="s">
        <v>14253</v>
      </c>
      <c r="H2742" s="1" t="s">
        <v>23128</v>
      </c>
      <c r="I2742" s="1" t="s">
        <v>32439</v>
      </c>
      <c r="J2742" s="1" t="s">
        <v>32440</v>
      </c>
      <c r="K2742" s="1" t="s">
        <v>711</v>
      </c>
      <c r="L2742" s="1" t="s">
        <v>32441</v>
      </c>
      <c r="M2742" s="1" t="s">
        <v>1357</v>
      </c>
      <c r="N2742" s="1" t="s">
        <v>32442</v>
      </c>
      <c r="O2742" s="1">
        <f t="shared" si="42"/>
        <v>182027.5</v>
      </c>
    </row>
    <row r="2743" spans="1:15" x14ac:dyDescent="0.25">
      <c r="A2743" s="3" t="s">
        <v>26080</v>
      </c>
      <c r="B2743" s="1" t="s">
        <v>872</v>
      </c>
      <c r="C2743" s="1" t="s">
        <v>26081</v>
      </c>
      <c r="D2743" s="1" t="s">
        <v>1102</v>
      </c>
      <c r="E2743" s="1" t="s">
        <v>13280</v>
      </c>
      <c r="F2743" s="1" t="s">
        <v>6796</v>
      </c>
      <c r="G2743" s="1" t="s">
        <v>24652</v>
      </c>
      <c r="H2743" s="1" t="s">
        <v>26082</v>
      </c>
      <c r="I2743" s="1" t="s">
        <v>26083</v>
      </c>
      <c r="J2743" s="1" t="s">
        <v>26084</v>
      </c>
      <c r="K2743" s="1" t="s">
        <v>711</v>
      </c>
      <c r="L2743" s="1" t="s">
        <v>26085</v>
      </c>
      <c r="M2743" s="1" t="s">
        <v>3215</v>
      </c>
      <c r="N2743" s="1" t="s">
        <v>26086</v>
      </c>
      <c r="O2743" s="1">
        <f t="shared" si="42"/>
        <v>181987.19999999998</v>
      </c>
    </row>
    <row r="2744" spans="1:15" x14ac:dyDescent="0.25">
      <c r="A2744" s="3" t="s">
        <v>32443</v>
      </c>
      <c r="B2744" s="1" t="s">
        <v>613</v>
      </c>
      <c r="C2744" s="1" t="s">
        <v>32444</v>
      </c>
      <c r="D2744" s="1" t="s">
        <v>139</v>
      </c>
      <c r="E2744" s="1" t="s">
        <v>29270</v>
      </c>
      <c r="F2744" s="1" t="s">
        <v>5618</v>
      </c>
      <c r="G2744" s="1" t="s">
        <v>29620</v>
      </c>
      <c r="H2744" s="1" t="s">
        <v>11060</v>
      </c>
      <c r="I2744" s="1" t="s">
        <v>11060</v>
      </c>
      <c r="J2744" s="1" t="s">
        <v>32445</v>
      </c>
      <c r="K2744" s="1" t="s">
        <v>26</v>
      </c>
      <c r="L2744" s="1" t="s">
        <v>11004</v>
      </c>
      <c r="M2744" s="1" t="s">
        <v>332</v>
      </c>
      <c r="N2744" s="1" t="s">
        <v>32446</v>
      </c>
      <c r="O2744" s="1">
        <f t="shared" si="42"/>
        <v>181837.6</v>
      </c>
    </row>
    <row r="2745" spans="1:15" x14ac:dyDescent="0.25">
      <c r="A2745" s="3" t="s">
        <v>32447</v>
      </c>
      <c r="B2745" s="1" t="s">
        <v>613</v>
      </c>
      <c r="C2745" s="1" t="s">
        <v>32448</v>
      </c>
      <c r="D2745" s="1" t="s">
        <v>122</v>
      </c>
      <c r="E2745" s="1" t="s">
        <v>31308</v>
      </c>
      <c r="F2745" s="1" t="s">
        <v>599</v>
      </c>
      <c r="G2745" s="1" t="s">
        <v>29363</v>
      </c>
      <c r="H2745" s="1" t="s">
        <v>12037</v>
      </c>
      <c r="I2745" s="1" t="s">
        <v>12037</v>
      </c>
      <c r="J2745" s="1" t="s">
        <v>32449</v>
      </c>
      <c r="K2745" s="1" t="s">
        <v>11694</v>
      </c>
      <c r="L2745" s="1" t="s">
        <v>32450</v>
      </c>
      <c r="M2745" s="1" t="s">
        <v>205</v>
      </c>
      <c r="N2745" s="1" t="s">
        <v>32451</v>
      </c>
      <c r="O2745" s="1">
        <f t="shared" si="42"/>
        <v>181769.19999999998</v>
      </c>
    </row>
    <row r="2746" spans="1:15" x14ac:dyDescent="0.25">
      <c r="A2746" s="3" t="s">
        <v>28301</v>
      </c>
      <c r="B2746" s="1" t="s">
        <v>741</v>
      </c>
      <c r="C2746" s="1" t="s">
        <v>28302</v>
      </c>
      <c r="D2746" s="1" t="s">
        <v>1065</v>
      </c>
      <c r="E2746" s="1" t="s">
        <v>28303</v>
      </c>
      <c r="F2746" s="1" t="s">
        <v>8491</v>
      </c>
      <c r="G2746" s="1" t="s">
        <v>27996</v>
      </c>
      <c r="H2746" s="1" t="s">
        <v>11510</v>
      </c>
      <c r="I2746" s="1" t="s">
        <v>2217</v>
      </c>
      <c r="J2746" s="1" t="s">
        <v>28304</v>
      </c>
      <c r="K2746" s="1" t="s">
        <v>272</v>
      </c>
      <c r="L2746" s="1" t="s">
        <v>28305</v>
      </c>
      <c r="M2746" s="1" t="s">
        <v>2571</v>
      </c>
      <c r="N2746" s="1" t="s">
        <v>28306</v>
      </c>
      <c r="O2746" s="1">
        <f t="shared" si="42"/>
        <v>181612.19999999998</v>
      </c>
    </row>
    <row r="2747" spans="1:15" x14ac:dyDescent="0.25">
      <c r="A2747" s="3" t="s">
        <v>22012</v>
      </c>
      <c r="B2747" s="1" t="s">
        <v>403</v>
      </c>
      <c r="C2747" s="1" t="s">
        <v>22013</v>
      </c>
      <c r="D2747" s="1" t="s">
        <v>4765</v>
      </c>
      <c r="E2747" s="1" t="s">
        <v>22014</v>
      </c>
      <c r="F2747" s="1" t="s">
        <v>315</v>
      </c>
      <c r="G2747" s="1" t="s">
        <v>22015</v>
      </c>
      <c r="H2747" s="1" t="s">
        <v>2679</v>
      </c>
      <c r="I2747" s="1" t="s">
        <v>22016</v>
      </c>
      <c r="J2747" s="1" t="s">
        <v>22017</v>
      </c>
      <c r="K2747" s="1" t="s">
        <v>26</v>
      </c>
      <c r="L2747" s="1" t="s">
        <v>22018</v>
      </c>
      <c r="M2747" s="1" t="s">
        <v>116</v>
      </c>
      <c r="N2747" s="1" t="s">
        <v>22019</v>
      </c>
      <c r="O2747" s="1">
        <f t="shared" si="42"/>
        <v>181523.1</v>
      </c>
    </row>
    <row r="2748" spans="1:15" x14ac:dyDescent="0.25">
      <c r="A2748" s="3" t="s">
        <v>32452</v>
      </c>
      <c r="B2748" s="1" t="s">
        <v>3663</v>
      </c>
      <c r="C2748" s="1" t="s">
        <v>32453</v>
      </c>
      <c r="D2748" s="1" t="s">
        <v>5951</v>
      </c>
      <c r="E2748" s="1" t="s">
        <v>17158</v>
      </c>
      <c r="F2748" s="1" t="s">
        <v>332</v>
      </c>
      <c r="G2748" s="1" t="s">
        <v>11783</v>
      </c>
      <c r="H2748" s="1" t="s">
        <v>2099</v>
      </c>
      <c r="I2748" s="1" t="s">
        <v>32454</v>
      </c>
      <c r="J2748" s="1" t="s">
        <v>32455</v>
      </c>
      <c r="K2748" s="1" t="s">
        <v>3882</v>
      </c>
      <c r="L2748" s="1" t="s">
        <v>32456</v>
      </c>
      <c r="M2748" s="1" t="s">
        <v>916</v>
      </c>
      <c r="N2748" s="1" t="s">
        <v>32457</v>
      </c>
      <c r="O2748" s="1">
        <f t="shared" si="42"/>
        <v>181454</v>
      </c>
    </row>
    <row r="2749" spans="1:15" x14ac:dyDescent="0.25">
      <c r="A2749" s="3" t="s">
        <v>6678</v>
      </c>
      <c r="B2749" s="1" t="s">
        <v>4252</v>
      </c>
      <c r="C2749" s="1" t="s">
        <v>6679</v>
      </c>
      <c r="D2749" s="1" t="s">
        <v>862</v>
      </c>
      <c r="E2749" s="1" t="s">
        <v>6680</v>
      </c>
      <c r="F2749" s="1" t="s">
        <v>2836</v>
      </c>
      <c r="G2749" s="1" t="s">
        <v>412</v>
      </c>
      <c r="H2749" s="1" t="s">
        <v>98</v>
      </c>
      <c r="I2749" s="1" t="s">
        <v>98</v>
      </c>
      <c r="J2749" s="1" t="s">
        <v>6681</v>
      </c>
      <c r="K2749" s="1" t="s">
        <v>43</v>
      </c>
      <c r="L2749" s="1" t="s">
        <v>6682</v>
      </c>
      <c r="M2749" s="1" t="s">
        <v>416</v>
      </c>
      <c r="N2749" s="1" t="s">
        <v>6683</v>
      </c>
      <c r="O2749" s="1">
        <f t="shared" si="42"/>
        <v>181314</v>
      </c>
    </row>
    <row r="2750" spans="1:15" x14ac:dyDescent="0.25">
      <c r="A2750" s="3" t="s">
        <v>6684</v>
      </c>
      <c r="B2750" s="1" t="s">
        <v>1217</v>
      </c>
      <c r="C2750" s="1" t="s">
        <v>6685</v>
      </c>
      <c r="D2750" s="1" t="s">
        <v>3821</v>
      </c>
      <c r="E2750" s="1" t="s">
        <v>6548</v>
      </c>
      <c r="F2750" s="1" t="s">
        <v>4490</v>
      </c>
      <c r="G2750" s="1" t="s">
        <v>913</v>
      </c>
      <c r="H2750" s="1" t="s">
        <v>3453</v>
      </c>
      <c r="I2750" s="1" t="s">
        <v>6686</v>
      </c>
      <c r="J2750" s="1" t="s">
        <v>6687</v>
      </c>
      <c r="K2750" s="1" t="s">
        <v>855</v>
      </c>
      <c r="L2750" s="1" t="s">
        <v>6688</v>
      </c>
      <c r="M2750" s="1" t="s">
        <v>148</v>
      </c>
      <c r="N2750" s="1" t="s">
        <v>6689</v>
      </c>
      <c r="O2750" s="1">
        <f t="shared" si="42"/>
        <v>181260.99999999997</v>
      </c>
    </row>
    <row r="2751" spans="1:15" x14ac:dyDescent="0.25">
      <c r="A2751" s="3" t="s">
        <v>26087</v>
      </c>
      <c r="B2751" s="1" t="s">
        <v>897</v>
      </c>
      <c r="C2751" s="1" t="s">
        <v>26088</v>
      </c>
      <c r="D2751" s="1" t="s">
        <v>1812</v>
      </c>
      <c r="E2751" s="1" t="s">
        <v>24497</v>
      </c>
      <c r="F2751" s="1" t="s">
        <v>7716</v>
      </c>
      <c r="G2751" s="1" t="s">
        <v>25214</v>
      </c>
      <c r="H2751" s="1" t="s">
        <v>24405</v>
      </c>
      <c r="I2751" s="1" t="s">
        <v>26089</v>
      </c>
      <c r="J2751" s="1" t="s">
        <v>26090</v>
      </c>
      <c r="K2751" s="1" t="s">
        <v>26</v>
      </c>
      <c r="L2751" s="1" t="s">
        <v>12572</v>
      </c>
      <c r="M2751" s="1" t="s">
        <v>116</v>
      </c>
      <c r="N2751" s="1" t="s">
        <v>26091</v>
      </c>
      <c r="O2751" s="1">
        <f t="shared" si="42"/>
        <v>181125</v>
      </c>
    </row>
    <row r="2752" spans="1:15" x14ac:dyDescent="0.25">
      <c r="A2752" s="3" t="s">
        <v>26092</v>
      </c>
      <c r="B2752" s="1" t="s">
        <v>872</v>
      </c>
      <c r="C2752" s="1" t="s">
        <v>26093</v>
      </c>
      <c r="D2752" s="1" t="s">
        <v>181</v>
      </c>
      <c r="E2752" s="1" t="s">
        <v>26094</v>
      </c>
      <c r="F2752" s="1" t="s">
        <v>2900</v>
      </c>
      <c r="G2752" s="1" t="s">
        <v>25410</v>
      </c>
      <c r="H2752" s="1" t="s">
        <v>26095</v>
      </c>
      <c r="I2752" s="1" t="s">
        <v>26096</v>
      </c>
      <c r="J2752" s="1" t="s">
        <v>26097</v>
      </c>
      <c r="K2752" s="1" t="s">
        <v>146</v>
      </c>
      <c r="L2752" s="1" t="s">
        <v>17280</v>
      </c>
      <c r="M2752" s="1" t="s">
        <v>2339</v>
      </c>
      <c r="N2752" s="1" t="s">
        <v>26098</v>
      </c>
      <c r="O2752" s="1">
        <f t="shared" si="42"/>
        <v>180950.59999999998</v>
      </c>
    </row>
    <row r="2753" spans="1:15" x14ac:dyDescent="0.25">
      <c r="A2753" s="3" t="s">
        <v>32458</v>
      </c>
      <c r="B2753" s="1" t="s">
        <v>572</v>
      </c>
      <c r="C2753" s="1" t="s">
        <v>32459</v>
      </c>
      <c r="D2753" s="1" t="s">
        <v>2727</v>
      </c>
      <c r="E2753" s="1" t="s">
        <v>11496</v>
      </c>
      <c r="F2753" s="1" t="s">
        <v>9397</v>
      </c>
      <c r="G2753" s="1" t="s">
        <v>32460</v>
      </c>
      <c r="H2753" s="1" t="s">
        <v>9796</v>
      </c>
      <c r="I2753" s="1" t="s">
        <v>32461</v>
      </c>
      <c r="J2753" s="1" t="s">
        <v>32462</v>
      </c>
      <c r="K2753" s="1" t="s">
        <v>26</v>
      </c>
      <c r="L2753" s="1" t="s">
        <v>24535</v>
      </c>
      <c r="M2753" s="1" t="s">
        <v>3044</v>
      </c>
      <c r="N2753" s="1" t="s">
        <v>32463</v>
      </c>
      <c r="O2753" s="1">
        <f t="shared" si="42"/>
        <v>180910</v>
      </c>
    </row>
    <row r="2754" spans="1:15" x14ac:dyDescent="0.25">
      <c r="A2754" s="3" t="s">
        <v>13469</v>
      </c>
      <c r="B2754" s="1" t="s">
        <v>235</v>
      </c>
      <c r="C2754" s="1" t="s">
        <v>13470</v>
      </c>
      <c r="D2754" s="1" t="s">
        <v>4743</v>
      </c>
      <c r="E2754" s="1" t="s">
        <v>13471</v>
      </c>
      <c r="F2754" s="1" t="s">
        <v>2339</v>
      </c>
      <c r="G2754" s="1" t="s">
        <v>13472</v>
      </c>
      <c r="H2754" s="1" t="s">
        <v>2913</v>
      </c>
      <c r="I2754" s="1" t="s">
        <v>13473</v>
      </c>
      <c r="J2754" s="1" t="s">
        <v>13474</v>
      </c>
      <c r="K2754" s="1" t="s">
        <v>457</v>
      </c>
      <c r="L2754" s="1" t="s">
        <v>13475</v>
      </c>
      <c r="M2754" s="1" t="s">
        <v>1339</v>
      </c>
      <c r="N2754" s="1" t="s">
        <v>13476</v>
      </c>
      <c r="O2754" s="1">
        <f t="shared" ref="O2754:O2817" si="43">B2754*C2754</f>
        <v>180875.2</v>
      </c>
    </row>
    <row r="2755" spans="1:15" x14ac:dyDescent="0.25">
      <c r="A2755" s="3" t="s">
        <v>26099</v>
      </c>
      <c r="B2755" s="1" t="s">
        <v>559</v>
      </c>
      <c r="C2755" s="1" t="s">
        <v>26100</v>
      </c>
      <c r="D2755" s="1" t="s">
        <v>1813</v>
      </c>
      <c r="E2755" s="1" t="s">
        <v>26101</v>
      </c>
      <c r="F2755" s="1" t="s">
        <v>1795</v>
      </c>
      <c r="G2755" s="1" t="s">
        <v>24732</v>
      </c>
      <c r="H2755" s="1" t="s">
        <v>14257</v>
      </c>
      <c r="I2755" s="1" t="s">
        <v>26102</v>
      </c>
      <c r="J2755" s="1" t="s">
        <v>26103</v>
      </c>
      <c r="K2755" s="1" t="s">
        <v>855</v>
      </c>
      <c r="L2755" s="1" t="s">
        <v>24387</v>
      </c>
      <c r="M2755" s="1" t="s">
        <v>1076</v>
      </c>
      <c r="N2755" s="1" t="s">
        <v>26104</v>
      </c>
      <c r="O2755" s="1">
        <f t="shared" si="43"/>
        <v>180843</v>
      </c>
    </row>
    <row r="2756" spans="1:15" x14ac:dyDescent="0.25">
      <c r="A2756" s="3" t="s">
        <v>32464</v>
      </c>
      <c r="B2756" s="1" t="s">
        <v>194</v>
      </c>
      <c r="C2756" s="1" t="s">
        <v>28631</v>
      </c>
      <c r="D2756" s="1" t="s">
        <v>3112</v>
      </c>
      <c r="E2756" s="1" t="s">
        <v>32465</v>
      </c>
      <c r="F2756" s="1" t="s">
        <v>9270</v>
      </c>
      <c r="G2756" s="1" t="s">
        <v>29363</v>
      </c>
      <c r="H2756" s="1" t="s">
        <v>11191</v>
      </c>
      <c r="I2756" s="1" t="s">
        <v>32466</v>
      </c>
      <c r="J2756" s="1" t="s">
        <v>32467</v>
      </c>
      <c r="K2756" s="1" t="s">
        <v>146</v>
      </c>
      <c r="L2756" s="1" t="s">
        <v>24464</v>
      </c>
      <c r="M2756" s="1" t="s">
        <v>220</v>
      </c>
      <c r="N2756" s="1" t="s">
        <v>32468</v>
      </c>
      <c r="O2756" s="1">
        <f t="shared" si="43"/>
        <v>180775.8</v>
      </c>
    </row>
    <row r="2757" spans="1:15" x14ac:dyDescent="0.25">
      <c r="A2757" s="3" t="s">
        <v>26105</v>
      </c>
      <c r="B2757" s="1" t="s">
        <v>872</v>
      </c>
      <c r="C2757" s="1" t="s">
        <v>26106</v>
      </c>
      <c r="D2757" s="1" t="s">
        <v>1801</v>
      </c>
      <c r="E2757" s="1" t="s">
        <v>26107</v>
      </c>
      <c r="F2757" s="1" t="s">
        <v>6474</v>
      </c>
      <c r="G2757" s="1" t="s">
        <v>24732</v>
      </c>
      <c r="H2757" s="1" t="s">
        <v>3984</v>
      </c>
      <c r="I2757" s="1" t="s">
        <v>26108</v>
      </c>
      <c r="J2757" s="1" t="s">
        <v>26109</v>
      </c>
      <c r="K2757" s="1" t="s">
        <v>26</v>
      </c>
      <c r="L2757" s="1" t="s">
        <v>26110</v>
      </c>
      <c r="M2757" s="1" t="s">
        <v>1983</v>
      </c>
      <c r="N2757" s="1" t="s">
        <v>26111</v>
      </c>
      <c r="O2757" s="1">
        <f t="shared" si="43"/>
        <v>180652.4</v>
      </c>
    </row>
    <row r="2758" spans="1:15" x14ac:dyDescent="0.25">
      <c r="A2758" s="3" t="s">
        <v>6690</v>
      </c>
      <c r="B2758" s="1" t="s">
        <v>872</v>
      </c>
      <c r="C2758" s="1" t="s">
        <v>6691</v>
      </c>
      <c r="D2758" s="1" t="s">
        <v>1243</v>
      </c>
      <c r="E2758" s="1" t="s">
        <v>6692</v>
      </c>
      <c r="F2758" s="1" t="s">
        <v>4831</v>
      </c>
      <c r="G2758" s="1" t="s">
        <v>185</v>
      </c>
      <c r="H2758" s="1" t="s">
        <v>4970</v>
      </c>
      <c r="I2758" s="1" t="s">
        <v>6693</v>
      </c>
      <c r="J2758" s="1" t="s">
        <v>6694</v>
      </c>
      <c r="K2758" s="1" t="s">
        <v>26</v>
      </c>
      <c r="L2758" s="1" t="s">
        <v>6695</v>
      </c>
      <c r="M2758" s="1" t="s">
        <v>1250</v>
      </c>
      <c r="N2758" s="1" t="s">
        <v>6696</v>
      </c>
      <c r="O2758" s="1">
        <f t="shared" si="43"/>
        <v>180347.09999999998</v>
      </c>
    </row>
    <row r="2759" spans="1:15" x14ac:dyDescent="0.25">
      <c r="A2759" s="3" t="s">
        <v>15899</v>
      </c>
      <c r="B2759" s="1" t="s">
        <v>475</v>
      </c>
      <c r="C2759" s="1" t="s">
        <v>15900</v>
      </c>
      <c r="D2759" s="1" t="s">
        <v>1396</v>
      </c>
      <c r="E2759" s="1" t="s">
        <v>15901</v>
      </c>
      <c r="F2759" s="1" t="s">
        <v>7716</v>
      </c>
      <c r="G2759" s="1" t="s">
        <v>14282</v>
      </c>
      <c r="H2759" s="1" t="s">
        <v>15902</v>
      </c>
      <c r="I2759" s="1" t="s">
        <v>15903</v>
      </c>
      <c r="J2759" s="1" t="s">
        <v>15904</v>
      </c>
      <c r="K2759" s="1" t="s">
        <v>26</v>
      </c>
      <c r="L2759" s="1" t="s">
        <v>15905</v>
      </c>
      <c r="M2759" s="1" t="s">
        <v>416</v>
      </c>
      <c r="N2759" s="1" t="s">
        <v>15906</v>
      </c>
      <c r="O2759" s="1">
        <f t="shared" si="43"/>
        <v>180346.5</v>
      </c>
    </row>
    <row r="2760" spans="1:15" x14ac:dyDescent="0.25">
      <c r="A2760" s="3" t="s">
        <v>36946</v>
      </c>
      <c r="B2760" s="1" t="s">
        <v>559</v>
      </c>
      <c r="C2760" s="1" t="s">
        <v>36947</v>
      </c>
      <c r="D2760" s="1" t="s">
        <v>2260</v>
      </c>
      <c r="E2760" s="1" t="s">
        <v>36948</v>
      </c>
      <c r="F2760" s="1" t="s">
        <v>3250</v>
      </c>
      <c r="G2760" s="1" t="s">
        <v>36387</v>
      </c>
      <c r="H2760" s="1" t="s">
        <v>24385</v>
      </c>
      <c r="I2760" s="1" t="s">
        <v>24385</v>
      </c>
      <c r="J2760" s="1" t="s">
        <v>36949</v>
      </c>
      <c r="K2760" s="1" t="s">
        <v>146</v>
      </c>
      <c r="L2760" s="1" t="s">
        <v>17254</v>
      </c>
      <c r="M2760" s="1" t="s">
        <v>1287</v>
      </c>
      <c r="N2760" s="1" t="s">
        <v>36950</v>
      </c>
      <c r="O2760" s="1">
        <f t="shared" si="43"/>
        <v>180070.8</v>
      </c>
    </row>
    <row r="2761" spans="1:15" x14ac:dyDescent="0.25">
      <c r="A2761" s="3" t="s">
        <v>15907</v>
      </c>
      <c r="B2761" s="1" t="s">
        <v>1193</v>
      </c>
      <c r="C2761" s="1" t="s">
        <v>15908</v>
      </c>
      <c r="D2761" s="1" t="s">
        <v>1399</v>
      </c>
      <c r="E2761" s="1" t="s">
        <v>15909</v>
      </c>
      <c r="F2761" s="1" t="s">
        <v>4430</v>
      </c>
      <c r="G2761" s="1" t="s">
        <v>14311</v>
      </c>
      <c r="H2761" s="1" t="s">
        <v>15910</v>
      </c>
      <c r="I2761" s="1" t="s">
        <v>15911</v>
      </c>
      <c r="J2761" s="1" t="s">
        <v>15912</v>
      </c>
      <c r="K2761" s="1" t="s">
        <v>146</v>
      </c>
      <c r="L2761" s="1" t="s">
        <v>15913</v>
      </c>
      <c r="M2761" s="1" t="s">
        <v>459</v>
      </c>
      <c r="N2761" s="1" t="s">
        <v>15914</v>
      </c>
      <c r="O2761" s="1">
        <f t="shared" si="43"/>
        <v>180017.5</v>
      </c>
    </row>
    <row r="2762" spans="1:15" x14ac:dyDescent="0.25">
      <c r="A2762" s="3" t="s">
        <v>36951</v>
      </c>
      <c r="B2762" s="1" t="s">
        <v>1667</v>
      </c>
      <c r="C2762" s="1" t="s">
        <v>2262</v>
      </c>
      <c r="D2762" s="1" t="s">
        <v>4596</v>
      </c>
      <c r="E2762" s="1" t="s">
        <v>24465</v>
      </c>
      <c r="F2762" s="1" t="s">
        <v>8531</v>
      </c>
      <c r="G2762" s="1" t="s">
        <v>36387</v>
      </c>
      <c r="H2762" s="1" t="s">
        <v>4422</v>
      </c>
      <c r="I2762" s="1" t="s">
        <v>36347</v>
      </c>
      <c r="J2762" s="1" t="s">
        <v>36952</v>
      </c>
      <c r="K2762" s="1" t="s">
        <v>26</v>
      </c>
      <c r="L2762" s="1" t="s">
        <v>11646</v>
      </c>
      <c r="M2762" s="1" t="s">
        <v>274</v>
      </c>
      <c r="N2762" s="1" t="s">
        <v>36953</v>
      </c>
      <c r="O2762" s="1">
        <f t="shared" si="43"/>
        <v>179886</v>
      </c>
    </row>
    <row r="2763" spans="1:15" x14ac:dyDescent="0.25">
      <c r="A2763" s="3" t="s">
        <v>13477</v>
      </c>
      <c r="B2763" s="1" t="s">
        <v>462</v>
      </c>
      <c r="C2763" s="1" t="s">
        <v>13478</v>
      </c>
      <c r="D2763" s="1" t="s">
        <v>851</v>
      </c>
      <c r="E2763" s="1" t="s">
        <v>11484</v>
      </c>
      <c r="F2763" s="1" t="s">
        <v>8078</v>
      </c>
      <c r="G2763" s="1" t="s">
        <v>12712</v>
      </c>
      <c r="H2763" s="1" t="s">
        <v>13479</v>
      </c>
      <c r="I2763" s="1" t="s">
        <v>13480</v>
      </c>
      <c r="J2763" s="1" t="s">
        <v>13481</v>
      </c>
      <c r="K2763" s="1" t="s">
        <v>330</v>
      </c>
      <c r="L2763" s="1" t="s">
        <v>13482</v>
      </c>
      <c r="M2763" s="1" t="s">
        <v>599</v>
      </c>
      <c r="N2763" s="1" t="s">
        <v>13483</v>
      </c>
      <c r="O2763" s="1">
        <f t="shared" si="43"/>
        <v>179553.6</v>
      </c>
    </row>
    <row r="2764" spans="1:15" x14ac:dyDescent="0.25">
      <c r="A2764" s="3" t="s">
        <v>26112</v>
      </c>
      <c r="B2764" s="1" t="s">
        <v>1193</v>
      </c>
      <c r="C2764" s="1" t="s">
        <v>26113</v>
      </c>
      <c r="D2764" s="1" t="s">
        <v>2440</v>
      </c>
      <c r="E2764" s="1" t="s">
        <v>26114</v>
      </c>
      <c r="F2764" s="1" t="s">
        <v>2622</v>
      </c>
      <c r="G2764" s="1" t="s">
        <v>25161</v>
      </c>
      <c r="H2764" s="1" t="s">
        <v>18407</v>
      </c>
      <c r="I2764" s="1" t="s">
        <v>26115</v>
      </c>
      <c r="J2764" s="1" t="s">
        <v>26116</v>
      </c>
      <c r="K2764" s="1" t="s">
        <v>662</v>
      </c>
      <c r="L2764" s="1" t="s">
        <v>26117</v>
      </c>
      <c r="M2764" s="1" t="s">
        <v>1924</v>
      </c>
      <c r="N2764" s="1" t="s">
        <v>26118</v>
      </c>
      <c r="O2764" s="1">
        <f t="shared" si="43"/>
        <v>179536.5</v>
      </c>
    </row>
    <row r="2765" spans="1:15" x14ac:dyDescent="0.25">
      <c r="A2765" s="3" t="s">
        <v>26119</v>
      </c>
      <c r="B2765" s="1" t="s">
        <v>897</v>
      </c>
      <c r="C2765" s="1" t="s">
        <v>26120</v>
      </c>
      <c r="D2765" s="1" t="s">
        <v>3171</v>
      </c>
      <c r="E2765" s="1" t="s">
        <v>11607</v>
      </c>
      <c r="F2765" s="1" t="s">
        <v>3058</v>
      </c>
      <c r="G2765" s="1" t="s">
        <v>24732</v>
      </c>
      <c r="H2765" s="1" t="s">
        <v>20311</v>
      </c>
      <c r="I2765" s="1" t="s">
        <v>26121</v>
      </c>
      <c r="J2765" s="1" t="s">
        <v>26122</v>
      </c>
      <c r="K2765" s="1" t="s">
        <v>26</v>
      </c>
      <c r="L2765" s="1" t="s">
        <v>26123</v>
      </c>
      <c r="M2765" s="1" t="s">
        <v>89</v>
      </c>
      <c r="N2765" s="1" t="s">
        <v>26124</v>
      </c>
      <c r="O2765" s="1">
        <f t="shared" si="43"/>
        <v>179524.2</v>
      </c>
    </row>
    <row r="2766" spans="1:15" x14ac:dyDescent="0.25">
      <c r="A2766" s="3" t="s">
        <v>32469</v>
      </c>
      <c r="B2766" s="1" t="s">
        <v>872</v>
      </c>
      <c r="C2766" s="1" t="s">
        <v>32470</v>
      </c>
      <c r="D2766" s="1" t="s">
        <v>1614</v>
      </c>
      <c r="E2766" s="1" t="s">
        <v>32471</v>
      </c>
      <c r="F2766" s="1" t="s">
        <v>6531</v>
      </c>
      <c r="G2766" s="1" t="s">
        <v>11783</v>
      </c>
      <c r="H2766" s="1" t="s">
        <v>12045</v>
      </c>
      <c r="I2766" s="1" t="s">
        <v>32472</v>
      </c>
      <c r="J2766" s="1" t="s">
        <v>32473</v>
      </c>
      <c r="K2766" s="1" t="s">
        <v>203</v>
      </c>
      <c r="L2766" s="1" t="s">
        <v>32474</v>
      </c>
      <c r="M2766" s="1" t="s">
        <v>116</v>
      </c>
      <c r="N2766" s="1" t="s">
        <v>32475</v>
      </c>
      <c r="O2766" s="1">
        <f t="shared" si="43"/>
        <v>179346</v>
      </c>
    </row>
    <row r="2767" spans="1:15" x14ac:dyDescent="0.25">
      <c r="A2767" s="3" t="s">
        <v>6697</v>
      </c>
      <c r="B2767" s="1" t="s">
        <v>825</v>
      </c>
      <c r="C2767" s="1" t="s">
        <v>6698</v>
      </c>
      <c r="D2767" s="1" t="s">
        <v>307</v>
      </c>
      <c r="E2767" s="1" t="s">
        <v>6699</v>
      </c>
      <c r="F2767" s="1" t="s">
        <v>4034</v>
      </c>
      <c r="G2767" s="1" t="s">
        <v>3734</v>
      </c>
      <c r="H2767" s="1" t="s">
        <v>6700</v>
      </c>
      <c r="I2767" s="1" t="s">
        <v>6701</v>
      </c>
      <c r="J2767" s="1" t="s">
        <v>6702</v>
      </c>
      <c r="K2767" s="1" t="s">
        <v>855</v>
      </c>
      <c r="L2767" s="1" t="s">
        <v>6703</v>
      </c>
      <c r="M2767" s="1" t="s">
        <v>664</v>
      </c>
      <c r="N2767" s="1" t="s">
        <v>6704</v>
      </c>
      <c r="O2767" s="1">
        <f t="shared" si="43"/>
        <v>179294.5</v>
      </c>
    </row>
    <row r="2768" spans="1:15" x14ac:dyDescent="0.25">
      <c r="A2768" s="3" t="s">
        <v>6705</v>
      </c>
      <c r="B2768" s="1" t="s">
        <v>741</v>
      </c>
      <c r="C2768" s="1" t="s">
        <v>6706</v>
      </c>
      <c r="D2768" s="1" t="s">
        <v>3654</v>
      </c>
      <c r="E2768" s="1" t="s">
        <v>6707</v>
      </c>
      <c r="F2768" s="1" t="s">
        <v>725</v>
      </c>
      <c r="G2768" s="1" t="s">
        <v>22</v>
      </c>
      <c r="H2768" s="1" t="s">
        <v>2549</v>
      </c>
      <c r="I2768" s="1" t="s">
        <v>6708</v>
      </c>
      <c r="J2768" s="1" t="s">
        <v>6709</v>
      </c>
      <c r="K2768" s="1" t="s">
        <v>146</v>
      </c>
      <c r="L2768" s="1" t="s">
        <v>6710</v>
      </c>
      <c r="M2768" s="1" t="s">
        <v>132</v>
      </c>
      <c r="N2768" s="1" t="s">
        <v>6711</v>
      </c>
      <c r="O2768" s="1">
        <f t="shared" si="43"/>
        <v>179110.8</v>
      </c>
    </row>
    <row r="2769" spans="1:15" x14ac:dyDescent="0.25">
      <c r="A2769" s="3" t="s">
        <v>6712</v>
      </c>
      <c r="B2769" s="1" t="s">
        <v>194</v>
      </c>
      <c r="C2769" s="1" t="s">
        <v>6713</v>
      </c>
      <c r="D2769" s="1" t="s">
        <v>1219</v>
      </c>
      <c r="E2769" s="1" t="s">
        <v>6714</v>
      </c>
      <c r="F2769" s="1" t="s">
        <v>690</v>
      </c>
      <c r="G2769" s="1" t="s">
        <v>39</v>
      </c>
      <c r="H2769" s="1" t="s">
        <v>6234</v>
      </c>
      <c r="I2769" s="1" t="s">
        <v>6234</v>
      </c>
      <c r="J2769" s="1" t="s">
        <v>6715</v>
      </c>
      <c r="K2769" s="1" t="s">
        <v>855</v>
      </c>
      <c r="L2769" s="1" t="s">
        <v>6716</v>
      </c>
      <c r="M2769" s="1" t="s">
        <v>1795</v>
      </c>
      <c r="N2769" s="1" t="s">
        <v>6717</v>
      </c>
      <c r="O2769" s="1">
        <f t="shared" si="43"/>
        <v>178993.8</v>
      </c>
    </row>
    <row r="2770" spans="1:15" x14ac:dyDescent="0.25">
      <c r="A2770" s="3" t="s">
        <v>22020</v>
      </c>
      <c r="B2770" s="1" t="s">
        <v>872</v>
      </c>
      <c r="C2770" s="1" t="s">
        <v>22021</v>
      </c>
      <c r="D2770" s="1" t="s">
        <v>910</v>
      </c>
      <c r="E2770" s="1" t="s">
        <v>22022</v>
      </c>
      <c r="F2770" s="1" t="s">
        <v>6796</v>
      </c>
      <c r="G2770" s="1" t="s">
        <v>17965</v>
      </c>
      <c r="H2770" s="1" t="s">
        <v>10915</v>
      </c>
      <c r="I2770" s="1" t="s">
        <v>2001</v>
      </c>
      <c r="J2770" s="1" t="s">
        <v>22023</v>
      </c>
      <c r="K2770" s="1" t="s">
        <v>6643</v>
      </c>
      <c r="L2770" s="1" t="s">
        <v>22024</v>
      </c>
      <c r="M2770" s="1" t="s">
        <v>916</v>
      </c>
      <c r="N2770" s="1" t="s">
        <v>22025</v>
      </c>
      <c r="O2770" s="1">
        <f t="shared" si="43"/>
        <v>178983.9</v>
      </c>
    </row>
    <row r="2771" spans="1:15" x14ac:dyDescent="0.25">
      <c r="A2771" s="3" t="s">
        <v>22026</v>
      </c>
      <c r="B2771" s="1" t="s">
        <v>1480</v>
      </c>
      <c r="C2771" s="1" t="s">
        <v>22027</v>
      </c>
      <c r="D2771" s="1" t="s">
        <v>802</v>
      </c>
      <c r="E2771" s="1" t="s">
        <v>11085</v>
      </c>
      <c r="F2771" s="1" t="s">
        <v>1016</v>
      </c>
      <c r="G2771" s="1" t="s">
        <v>18038</v>
      </c>
      <c r="H2771" s="1" t="s">
        <v>5083</v>
      </c>
      <c r="I2771" s="1" t="s">
        <v>5083</v>
      </c>
      <c r="J2771" s="1" t="s">
        <v>22028</v>
      </c>
      <c r="K2771" s="1" t="s">
        <v>286</v>
      </c>
      <c r="L2771" s="1" t="s">
        <v>22029</v>
      </c>
      <c r="M2771" s="1" t="s">
        <v>89</v>
      </c>
      <c r="N2771" s="1" t="s">
        <v>22030</v>
      </c>
      <c r="O2771" s="1">
        <f t="shared" si="43"/>
        <v>178932.6</v>
      </c>
    </row>
    <row r="2772" spans="1:15" x14ac:dyDescent="0.25">
      <c r="A2772" s="3" t="s">
        <v>32476</v>
      </c>
      <c r="B2772" s="1" t="s">
        <v>475</v>
      </c>
      <c r="C2772" s="1" t="s">
        <v>32477</v>
      </c>
      <c r="D2772" s="1" t="s">
        <v>1739</v>
      </c>
      <c r="E2772" s="1" t="s">
        <v>19339</v>
      </c>
      <c r="F2772" s="1" t="s">
        <v>3097</v>
      </c>
      <c r="G2772" s="1" t="s">
        <v>11783</v>
      </c>
      <c r="H2772" s="1" t="s">
        <v>1223</v>
      </c>
      <c r="I2772" s="1" t="s">
        <v>1223</v>
      </c>
      <c r="J2772" s="1" t="s">
        <v>32478</v>
      </c>
      <c r="K2772" s="1" t="s">
        <v>26</v>
      </c>
      <c r="L2772" s="1" t="s">
        <v>32479</v>
      </c>
      <c r="M2772" s="1" t="s">
        <v>556</v>
      </c>
      <c r="N2772" s="1" t="s">
        <v>32480</v>
      </c>
      <c r="O2772" s="1">
        <f t="shared" si="43"/>
        <v>178813.5</v>
      </c>
    </row>
    <row r="2773" spans="1:15" x14ac:dyDescent="0.25">
      <c r="A2773" s="3" t="s">
        <v>22031</v>
      </c>
      <c r="B2773" s="1" t="s">
        <v>2399</v>
      </c>
      <c r="C2773" s="1" t="s">
        <v>22032</v>
      </c>
      <c r="D2773" s="1" t="s">
        <v>745</v>
      </c>
      <c r="E2773" s="1" t="s">
        <v>22033</v>
      </c>
      <c r="F2773" s="1" t="s">
        <v>8862</v>
      </c>
      <c r="G2773" s="1" t="s">
        <v>22034</v>
      </c>
      <c r="H2773" s="1" t="s">
        <v>22035</v>
      </c>
      <c r="I2773" s="1" t="s">
        <v>22036</v>
      </c>
      <c r="J2773" s="1" t="s">
        <v>22037</v>
      </c>
      <c r="K2773" s="1" t="s">
        <v>26</v>
      </c>
      <c r="L2773" s="1" t="s">
        <v>12644</v>
      </c>
      <c r="M2773" s="1" t="s">
        <v>116</v>
      </c>
      <c r="N2773" s="1" t="s">
        <v>22038</v>
      </c>
      <c r="O2773" s="1">
        <f t="shared" si="43"/>
        <v>178809.3</v>
      </c>
    </row>
    <row r="2774" spans="1:15" x14ac:dyDescent="0.25">
      <c r="A2774" s="3" t="s">
        <v>22039</v>
      </c>
      <c r="B2774" s="1" t="s">
        <v>825</v>
      </c>
      <c r="C2774" s="1" t="s">
        <v>22040</v>
      </c>
      <c r="D2774" s="1" t="s">
        <v>490</v>
      </c>
      <c r="E2774" s="1" t="s">
        <v>22041</v>
      </c>
      <c r="F2774" s="1" t="s">
        <v>928</v>
      </c>
      <c r="G2774" s="1" t="s">
        <v>17566</v>
      </c>
      <c r="H2774" s="1" t="s">
        <v>7263</v>
      </c>
      <c r="I2774" s="1" t="s">
        <v>22042</v>
      </c>
      <c r="J2774" s="1" t="s">
        <v>22043</v>
      </c>
      <c r="K2774" s="1" t="s">
        <v>662</v>
      </c>
      <c r="L2774" s="1" t="s">
        <v>11347</v>
      </c>
      <c r="M2774" s="1" t="s">
        <v>664</v>
      </c>
      <c r="N2774" s="1" t="s">
        <v>22044</v>
      </c>
      <c r="O2774" s="1">
        <f t="shared" si="43"/>
        <v>178794</v>
      </c>
    </row>
    <row r="2775" spans="1:15" x14ac:dyDescent="0.25">
      <c r="A2775" s="3" t="s">
        <v>6718</v>
      </c>
      <c r="B2775" s="1" t="s">
        <v>462</v>
      </c>
      <c r="C2775" s="1" t="s">
        <v>6719</v>
      </c>
      <c r="D2775" s="1" t="s">
        <v>874</v>
      </c>
      <c r="E2775" s="1" t="s">
        <v>6720</v>
      </c>
      <c r="F2775" s="1" t="s">
        <v>6721</v>
      </c>
      <c r="G2775" s="1" t="s">
        <v>412</v>
      </c>
      <c r="H2775" s="1" t="s">
        <v>6722</v>
      </c>
      <c r="I2775" s="1" t="s">
        <v>6723</v>
      </c>
      <c r="J2775" s="1" t="s">
        <v>6724</v>
      </c>
      <c r="K2775" s="1" t="s">
        <v>272</v>
      </c>
      <c r="L2775" s="1" t="s">
        <v>6725</v>
      </c>
      <c r="M2775" s="1" t="s">
        <v>2622</v>
      </c>
      <c r="N2775" s="1" t="s">
        <v>6726</v>
      </c>
      <c r="O2775" s="1">
        <f t="shared" si="43"/>
        <v>178740</v>
      </c>
    </row>
    <row r="2776" spans="1:15" x14ac:dyDescent="0.25">
      <c r="A2776" s="3" t="s">
        <v>26125</v>
      </c>
      <c r="B2776" s="1" t="s">
        <v>462</v>
      </c>
      <c r="C2776" s="1" t="s">
        <v>26126</v>
      </c>
      <c r="D2776" s="1" t="s">
        <v>252</v>
      </c>
      <c r="E2776" s="1" t="s">
        <v>26127</v>
      </c>
      <c r="F2776" s="1" t="s">
        <v>116</v>
      </c>
      <c r="G2776" s="1" t="s">
        <v>24667</v>
      </c>
      <c r="H2776" s="1" t="s">
        <v>26128</v>
      </c>
      <c r="I2776" s="1" t="s">
        <v>26129</v>
      </c>
      <c r="J2776" s="1" t="s">
        <v>26130</v>
      </c>
      <c r="K2776" s="1" t="s">
        <v>26</v>
      </c>
      <c r="L2776" s="1" t="s">
        <v>26131</v>
      </c>
      <c r="M2776" s="1" t="s">
        <v>301</v>
      </c>
      <c r="N2776" s="1" t="s">
        <v>26132</v>
      </c>
      <c r="O2776" s="1">
        <f t="shared" si="43"/>
        <v>178711.2</v>
      </c>
    </row>
    <row r="2777" spans="1:15" x14ac:dyDescent="0.25">
      <c r="A2777" s="3" t="s">
        <v>22045</v>
      </c>
      <c r="B2777" s="1" t="s">
        <v>2706</v>
      </c>
      <c r="C2777" s="1" t="s">
        <v>22046</v>
      </c>
      <c r="D2777" s="1" t="s">
        <v>466</v>
      </c>
      <c r="E2777" s="1" t="s">
        <v>22047</v>
      </c>
      <c r="F2777" s="1" t="s">
        <v>1357</v>
      </c>
      <c r="G2777" s="1" t="s">
        <v>17364</v>
      </c>
      <c r="H2777" s="1" t="s">
        <v>1378</v>
      </c>
      <c r="I2777" s="1" t="s">
        <v>22048</v>
      </c>
      <c r="J2777" s="1" t="s">
        <v>22049</v>
      </c>
      <c r="K2777" s="1" t="s">
        <v>26</v>
      </c>
      <c r="L2777" s="1" t="s">
        <v>22050</v>
      </c>
      <c r="M2777" s="1" t="s">
        <v>1924</v>
      </c>
      <c r="N2777" s="1" t="s">
        <v>22051</v>
      </c>
      <c r="O2777" s="1">
        <f t="shared" si="43"/>
        <v>178663.19999999998</v>
      </c>
    </row>
    <row r="2778" spans="1:15" x14ac:dyDescent="0.25">
      <c r="A2778" s="3" t="s">
        <v>28307</v>
      </c>
      <c r="B2778" s="1" t="s">
        <v>1239</v>
      </c>
      <c r="C2778" s="1" t="s">
        <v>28308</v>
      </c>
      <c r="D2778" s="1" t="s">
        <v>1801</v>
      </c>
      <c r="E2778" s="1" t="s">
        <v>28309</v>
      </c>
      <c r="F2778" s="1" t="s">
        <v>1543</v>
      </c>
      <c r="G2778" s="1" t="s">
        <v>27371</v>
      </c>
      <c r="H2778" s="1" t="s">
        <v>28310</v>
      </c>
      <c r="I2778" s="1" t="s">
        <v>28311</v>
      </c>
      <c r="J2778" s="1" t="s">
        <v>28312</v>
      </c>
      <c r="K2778" s="1" t="s">
        <v>3074</v>
      </c>
      <c r="L2778" s="1" t="s">
        <v>12571</v>
      </c>
      <c r="M2778" s="1" t="s">
        <v>1905</v>
      </c>
      <c r="N2778" s="1" t="s">
        <v>28313</v>
      </c>
      <c r="O2778" s="1">
        <f t="shared" si="43"/>
        <v>178656.4</v>
      </c>
    </row>
    <row r="2779" spans="1:15" x14ac:dyDescent="0.25">
      <c r="A2779" s="3" t="s">
        <v>6727</v>
      </c>
      <c r="B2779" s="1" t="s">
        <v>208</v>
      </c>
      <c r="C2779" s="1" t="s">
        <v>6728</v>
      </c>
      <c r="D2779" s="1" t="s">
        <v>589</v>
      </c>
      <c r="E2779" s="1" t="s">
        <v>6729</v>
      </c>
      <c r="F2779" s="1" t="s">
        <v>6730</v>
      </c>
      <c r="G2779" s="1" t="s">
        <v>6731</v>
      </c>
      <c r="H2779" s="1" t="s">
        <v>3688</v>
      </c>
      <c r="I2779" s="1" t="s">
        <v>6732</v>
      </c>
      <c r="J2779" s="1" t="s">
        <v>6733</v>
      </c>
      <c r="K2779" s="1" t="s">
        <v>146</v>
      </c>
      <c r="L2779" s="1" t="s">
        <v>6734</v>
      </c>
      <c r="M2779" s="1" t="s">
        <v>2396</v>
      </c>
      <c r="N2779" s="1" t="s">
        <v>6735</v>
      </c>
      <c r="O2779" s="1">
        <f t="shared" si="43"/>
        <v>178640.90000000002</v>
      </c>
    </row>
    <row r="2780" spans="1:15" x14ac:dyDescent="0.25">
      <c r="A2780" s="3" t="s">
        <v>6736</v>
      </c>
      <c r="B2780" s="1" t="s">
        <v>475</v>
      </c>
      <c r="C2780" s="1" t="s">
        <v>6737</v>
      </c>
      <c r="D2780" s="1" t="s">
        <v>1337</v>
      </c>
      <c r="E2780" s="1" t="s">
        <v>6738</v>
      </c>
      <c r="F2780" s="1" t="s">
        <v>6739</v>
      </c>
      <c r="G2780" s="1" t="s">
        <v>22</v>
      </c>
      <c r="H2780" s="1" t="s">
        <v>6740</v>
      </c>
      <c r="I2780" s="1" t="s">
        <v>6740</v>
      </c>
      <c r="J2780" s="1" t="s">
        <v>6741</v>
      </c>
      <c r="K2780" s="1" t="s">
        <v>711</v>
      </c>
      <c r="L2780" s="1" t="s">
        <v>6742</v>
      </c>
      <c r="M2780" s="1" t="s">
        <v>288</v>
      </c>
      <c r="N2780" s="1" t="s">
        <v>6743</v>
      </c>
      <c r="O2780" s="1">
        <f t="shared" si="43"/>
        <v>178638.3</v>
      </c>
    </row>
    <row r="2781" spans="1:15" x14ac:dyDescent="0.25">
      <c r="A2781" s="3" t="s">
        <v>22052</v>
      </c>
      <c r="B2781" s="1" t="s">
        <v>897</v>
      </c>
      <c r="C2781" s="1" t="s">
        <v>22053</v>
      </c>
      <c r="D2781" s="1" t="s">
        <v>350</v>
      </c>
      <c r="E2781" s="1" t="s">
        <v>14139</v>
      </c>
      <c r="F2781" s="1" t="s">
        <v>6382</v>
      </c>
      <c r="G2781" s="1" t="s">
        <v>18345</v>
      </c>
      <c r="H2781" s="1" t="s">
        <v>10915</v>
      </c>
      <c r="I2781" s="1" t="s">
        <v>2001</v>
      </c>
      <c r="J2781" s="1" t="s">
        <v>22054</v>
      </c>
      <c r="K2781" s="1" t="s">
        <v>3184</v>
      </c>
      <c r="L2781" s="1" t="s">
        <v>22055</v>
      </c>
      <c r="M2781" s="1" t="s">
        <v>1905</v>
      </c>
      <c r="N2781" s="1" t="s">
        <v>22056</v>
      </c>
      <c r="O2781" s="1">
        <f t="shared" si="43"/>
        <v>178572</v>
      </c>
    </row>
    <row r="2782" spans="1:15" x14ac:dyDescent="0.25">
      <c r="A2782" s="3" t="s">
        <v>26133</v>
      </c>
      <c r="B2782" s="1" t="s">
        <v>559</v>
      </c>
      <c r="C2782" s="1" t="s">
        <v>26134</v>
      </c>
      <c r="D2782" s="1" t="s">
        <v>777</v>
      </c>
      <c r="E2782" s="1" t="s">
        <v>11276</v>
      </c>
      <c r="F2782" s="1" t="s">
        <v>386</v>
      </c>
      <c r="G2782" s="1" t="s">
        <v>26135</v>
      </c>
      <c r="H2782" s="1" t="s">
        <v>12995</v>
      </c>
      <c r="I2782" s="1" t="s">
        <v>12995</v>
      </c>
      <c r="J2782" s="1" t="s">
        <v>26136</v>
      </c>
      <c r="K2782" s="1" t="s">
        <v>428</v>
      </c>
      <c r="L2782" s="1" t="s">
        <v>26137</v>
      </c>
      <c r="M2782" s="1" t="s">
        <v>584</v>
      </c>
      <c r="N2782" s="1" t="s">
        <v>26138</v>
      </c>
      <c r="O2782" s="1">
        <f t="shared" si="43"/>
        <v>178534.19999999998</v>
      </c>
    </row>
    <row r="2783" spans="1:15" x14ac:dyDescent="0.25">
      <c r="A2783" s="3" t="s">
        <v>32481</v>
      </c>
      <c r="B2783" s="1" t="s">
        <v>261</v>
      </c>
      <c r="C2783" s="1" t="s">
        <v>32482</v>
      </c>
      <c r="D2783" s="1" t="s">
        <v>860</v>
      </c>
      <c r="E2783" s="1" t="s">
        <v>32483</v>
      </c>
      <c r="F2783" s="1" t="s">
        <v>6946</v>
      </c>
      <c r="G2783" s="1" t="s">
        <v>29474</v>
      </c>
      <c r="H2783" s="1" t="s">
        <v>14234</v>
      </c>
      <c r="I2783" s="1" t="s">
        <v>32484</v>
      </c>
      <c r="J2783" s="1" t="s">
        <v>32485</v>
      </c>
      <c r="K2783" s="1" t="s">
        <v>8851</v>
      </c>
      <c r="L2783" s="1" t="s">
        <v>32486</v>
      </c>
      <c r="M2783" s="1" t="s">
        <v>486</v>
      </c>
      <c r="N2783" s="1" t="s">
        <v>32487</v>
      </c>
      <c r="O2783" s="1">
        <f t="shared" si="43"/>
        <v>178083.5</v>
      </c>
    </row>
    <row r="2784" spans="1:15" x14ac:dyDescent="0.25">
      <c r="A2784" s="3" t="s">
        <v>32488</v>
      </c>
      <c r="B2784" s="1" t="s">
        <v>559</v>
      </c>
      <c r="C2784" s="1" t="s">
        <v>32489</v>
      </c>
      <c r="D2784" s="1" t="s">
        <v>2411</v>
      </c>
      <c r="E2784" s="1" t="s">
        <v>32490</v>
      </c>
      <c r="F2784" s="1" t="s">
        <v>938</v>
      </c>
      <c r="G2784" s="1" t="s">
        <v>14253</v>
      </c>
      <c r="H2784" s="1" t="s">
        <v>27130</v>
      </c>
      <c r="I2784" s="1" t="s">
        <v>32491</v>
      </c>
      <c r="J2784" s="1" t="s">
        <v>32492</v>
      </c>
      <c r="K2784" s="1" t="s">
        <v>662</v>
      </c>
      <c r="L2784" s="1" t="s">
        <v>12883</v>
      </c>
      <c r="M2784" s="1" t="s">
        <v>1144</v>
      </c>
      <c r="N2784" s="1" t="s">
        <v>32493</v>
      </c>
      <c r="O2784" s="1">
        <f t="shared" si="43"/>
        <v>178081.8</v>
      </c>
    </row>
    <row r="2785" spans="1:15" x14ac:dyDescent="0.25">
      <c r="A2785" s="3" t="s">
        <v>28314</v>
      </c>
      <c r="B2785" s="1" t="s">
        <v>872</v>
      </c>
      <c r="C2785" s="1" t="s">
        <v>28315</v>
      </c>
      <c r="D2785" s="1" t="s">
        <v>502</v>
      </c>
      <c r="E2785" s="1" t="s">
        <v>28316</v>
      </c>
      <c r="F2785" s="1" t="s">
        <v>7888</v>
      </c>
      <c r="G2785" s="1" t="s">
        <v>28317</v>
      </c>
      <c r="H2785" s="1" t="s">
        <v>12064</v>
      </c>
      <c r="I2785" s="1" t="s">
        <v>28318</v>
      </c>
      <c r="J2785" s="1" t="s">
        <v>28319</v>
      </c>
      <c r="K2785" s="1" t="s">
        <v>2857</v>
      </c>
      <c r="L2785" s="1" t="s">
        <v>28320</v>
      </c>
      <c r="M2785" s="1" t="s">
        <v>847</v>
      </c>
      <c r="N2785" s="1" t="s">
        <v>28321</v>
      </c>
      <c r="O2785" s="1">
        <f t="shared" si="43"/>
        <v>177926</v>
      </c>
    </row>
    <row r="2786" spans="1:15" x14ac:dyDescent="0.25">
      <c r="A2786" s="3" t="s">
        <v>22057</v>
      </c>
      <c r="B2786" s="1" t="s">
        <v>559</v>
      </c>
      <c r="C2786" s="1" t="s">
        <v>22058</v>
      </c>
      <c r="D2786" s="1" t="s">
        <v>449</v>
      </c>
      <c r="E2786" s="1" t="s">
        <v>22059</v>
      </c>
      <c r="F2786" s="1" t="s">
        <v>9270</v>
      </c>
      <c r="G2786" s="1" t="s">
        <v>22060</v>
      </c>
      <c r="H2786" s="1" t="s">
        <v>18103</v>
      </c>
      <c r="I2786" s="1" t="s">
        <v>22061</v>
      </c>
      <c r="J2786" s="1" t="s">
        <v>22062</v>
      </c>
      <c r="K2786" s="1" t="s">
        <v>26</v>
      </c>
      <c r="L2786" s="1" t="s">
        <v>21172</v>
      </c>
      <c r="M2786" s="1" t="s">
        <v>12014</v>
      </c>
      <c r="N2786" s="1" t="s">
        <v>22063</v>
      </c>
      <c r="O2786" s="1">
        <f t="shared" si="43"/>
        <v>177871.19999999998</v>
      </c>
    </row>
    <row r="2787" spans="1:15" x14ac:dyDescent="0.25">
      <c r="A2787" s="3" t="s">
        <v>22064</v>
      </c>
      <c r="B2787" s="1" t="s">
        <v>613</v>
      </c>
      <c r="C2787" s="1" t="s">
        <v>22065</v>
      </c>
      <c r="D2787" s="1" t="s">
        <v>1624</v>
      </c>
      <c r="E2787" s="1" t="s">
        <v>22066</v>
      </c>
      <c r="F2787" s="1" t="s">
        <v>9397</v>
      </c>
      <c r="G2787" s="1" t="s">
        <v>17618</v>
      </c>
      <c r="H2787" s="1" t="s">
        <v>11094</v>
      </c>
      <c r="I2787" s="1" t="s">
        <v>22067</v>
      </c>
      <c r="J2787" s="1" t="s">
        <v>22068</v>
      </c>
      <c r="K2787" s="1" t="s">
        <v>26</v>
      </c>
      <c r="L2787" s="1" t="s">
        <v>17335</v>
      </c>
      <c r="M2787" s="1" t="s">
        <v>725</v>
      </c>
      <c r="N2787" s="1" t="s">
        <v>22069</v>
      </c>
      <c r="O2787" s="1">
        <f t="shared" si="43"/>
        <v>177771.6</v>
      </c>
    </row>
    <row r="2788" spans="1:15" x14ac:dyDescent="0.25">
      <c r="A2788" s="3" t="s">
        <v>35566</v>
      </c>
      <c r="B2788" s="1" t="s">
        <v>572</v>
      </c>
      <c r="C2788" s="1" t="s">
        <v>35567</v>
      </c>
      <c r="D2788" s="1" t="s">
        <v>1559</v>
      </c>
      <c r="E2788" s="1" t="s">
        <v>35568</v>
      </c>
      <c r="F2788" s="1" t="s">
        <v>7921</v>
      </c>
      <c r="G2788" s="1" t="s">
        <v>35446</v>
      </c>
      <c r="H2788" s="1" t="s">
        <v>35569</v>
      </c>
      <c r="I2788" s="1" t="s">
        <v>35570</v>
      </c>
      <c r="J2788" s="1" t="s">
        <v>35571</v>
      </c>
      <c r="K2788" s="1" t="s">
        <v>17455</v>
      </c>
      <c r="L2788" s="1" t="s">
        <v>35572</v>
      </c>
      <c r="M2788" s="1" t="s">
        <v>1121</v>
      </c>
      <c r="N2788" s="1" t="s">
        <v>35573</v>
      </c>
      <c r="O2788" s="1">
        <f t="shared" si="43"/>
        <v>177686.80000000002</v>
      </c>
    </row>
    <row r="2789" spans="1:15" x14ac:dyDescent="0.25">
      <c r="A2789" s="3" t="s">
        <v>28322</v>
      </c>
      <c r="B2789" s="1" t="s">
        <v>462</v>
      </c>
      <c r="C2789" s="1" t="s">
        <v>28323</v>
      </c>
      <c r="D2789" s="1" t="s">
        <v>4006</v>
      </c>
      <c r="E2789" s="1" t="s">
        <v>28324</v>
      </c>
      <c r="F2789" s="1" t="s">
        <v>5378</v>
      </c>
      <c r="G2789" s="1" t="s">
        <v>27295</v>
      </c>
      <c r="H2789" s="1" t="s">
        <v>24514</v>
      </c>
      <c r="I2789" s="1" t="s">
        <v>24514</v>
      </c>
      <c r="J2789" s="1" t="s">
        <v>28325</v>
      </c>
      <c r="K2789" s="1" t="s">
        <v>7847</v>
      </c>
      <c r="L2789" s="1" t="s">
        <v>28326</v>
      </c>
      <c r="M2789" s="1" t="s">
        <v>2622</v>
      </c>
      <c r="N2789" s="1" t="s">
        <v>28327</v>
      </c>
      <c r="O2789" s="1">
        <f t="shared" si="43"/>
        <v>177595.2</v>
      </c>
    </row>
    <row r="2790" spans="1:15" x14ac:dyDescent="0.25">
      <c r="A2790" s="3" t="s">
        <v>26139</v>
      </c>
      <c r="B2790" s="1" t="s">
        <v>235</v>
      </c>
      <c r="C2790" s="1" t="s">
        <v>26140</v>
      </c>
      <c r="D2790" s="1" t="s">
        <v>1327</v>
      </c>
      <c r="E2790" s="1" t="s">
        <v>11914</v>
      </c>
      <c r="F2790" s="1" t="s">
        <v>6181</v>
      </c>
      <c r="G2790" s="1" t="s">
        <v>24652</v>
      </c>
      <c r="H2790" s="1" t="s">
        <v>1269</v>
      </c>
      <c r="I2790" s="1" t="s">
        <v>13147</v>
      </c>
      <c r="J2790" s="1" t="s">
        <v>26141</v>
      </c>
      <c r="K2790" s="1" t="s">
        <v>272</v>
      </c>
      <c r="L2790" s="1" t="s">
        <v>11224</v>
      </c>
      <c r="M2790" s="1" t="s">
        <v>4175</v>
      </c>
      <c r="N2790" s="1" t="s">
        <v>26142</v>
      </c>
      <c r="O2790" s="1">
        <f t="shared" si="43"/>
        <v>177513.60000000001</v>
      </c>
    </row>
    <row r="2791" spans="1:15" x14ac:dyDescent="0.25">
      <c r="A2791" s="3" t="s">
        <v>26143</v>
      </c>
      <c r="B2791" s="1" t="s">
        <v>2399</v>
      </c>
      <c r="C2791" s="1" t="s">
        <v>26144</v>
      </c>
      <c r="D2791" s="1" t="s">
        <v>563</v>
      </c>
      <c r="E2791" s="1" t="s">
        <v>26145</v>
      </c>
      <c r="F2791" s="1" t="s">
        <v>4048</v>
      </c>
      <c r="G2791" s="1" t="s">
        <v>24660</v>
      </c>
      <c r="H2791" s="1" t="s">
        <v>26146</v>
      </c>
      <c r="I2791" s="1" t="s">
        <v>26147</v>
      </c>
      <c r="J2791" s="1" t="s">
        <v>26148</v>
      </c>
      <c r="K2791" s="1" t="s">
        <v>43</v>
      </c>
      <c r="L2791" s="1" t="s">
        <v>17282</v>
      </c>
      <c r="M2791" s="1" t="s">
        <v>2622</v>
      </c>
      <c r="N2791" s="1" t="s">
        <v>26149</v>
      </c>
      <c r="O2791" s="1">
        <f t="shared" si="43"/>
        <v>177485.59999999998</v>
      </c>
    </row>
    <row r="2792" spans="1:15" x14ac:dyDescent="0.25">
      <c r="A2792" s="3" t="s">
        <v>13484</v>
      </c>
      <c r="B2792" s="1" t="s">
        <v>825</v>
      </c>
      <c r="C2792" s="1" t="s">
        <v>13485</v>
      </c>
      <c r="D2792" s="1" t="s">
        <v>2260</v>
      </c>
      <c r="E2792" s="1" t="s">
        <v>11178</v>
      </c>
      <c r="F2792" s="1" t="s">
        <v>2900</v>
      </c>
      <c r="G2792" s="1" t="s">
        <v>13486</v>
      </c>
      <c r="H2792" s="1" t="s">
        <v>13487</v>
      </c>
      <c r="I2792" s="1" t="s">
        <v>13487</v>
      </c>
      <c r="J2792" s="1" t="s">
        <v>13488</v>
      </c>
      <c r="K2792" s="1" t="s">
        <v>662</v>
      </c>
      <c r="L2792" s="1" t="s">
        <v>13489</v>
      </c>
      <c r="M2792" s="1" t="s">
        <v>459</v>
      </c>
      <c r="N2792" s="1" t="s">
        <v>13490</v>
      </c>
      <c r="O2792" s="1">
        <f t="shared" si="43"/>
        <v>177469.6</v>
      </c>
    </row>
    <row r="2793" spans="1:15" x14ac:dyDescent="0.25">
      <c r="A2793" s="3" t="s">
        <v>22070</v>
      </c>
      <c r="B2793" s="1" t="s">
        <v>3675</v>
      </c>
      <c r="C2793" s="1" t="s">
        <v>22071</v>
      </c>
      <c r="D2793" s="1" t="s">
        <v>66</v>
      </c>
      <c r="E2793" s="1" t="s">
        <v>22072</v>
      </c>
      <c r="F2793" s="1" t="s">
        <v>2571</v>
      </c>
      <c r="G2793" s="1" t="s">
        <v>17600</v>
      </c>
      <c r="H2793" s="1" t="s">
        <v>14163</v>
      </c>
      <c r="I2793" s="1" t="s">
        <v>22073</v>
      </c>
      <c r="J2793" s="1" t="s">
        <v>22074</v>
      </c>
      <c r="K2793" s="1" t="s">
        <v>26</v>
      </c>
      <c r="L2793" s="1" t="s">
        <v>22075</v>
      </c>
      <c r="M2793" s="1" t="s">
        <v>2622</v>
      </c>
      <c r="N2793" s="1" t="s">
        <v>22076</v>
      </c>
      <c r="O2793" s="1">
        <f t="shared" si="43"/>
        <v>177450.2</v>
      </c>
    </row>
    <row r="2794" spans="1:15" x14ac:dyDescent="0.25">
      <c r="A2794" s="3" t="s">
        <v>35326</v>
      </c>
      <c r="B2794" s="1" t="s">
        <v>475</v>
      </c>
      <c r="C2794" s="1" t="s">
        <v>35327</v>
      </c>
      <c r="D2794" s="1" t="s">
        <v>4227</v>
      </c>
      <c r="E2794" s="1" t="s">
        <v>35174</v>
      </c>
      <c r="F2794" s="1" t="s">
        <v>7578</v>
      </c>
      <c r="G2794" s="1" t="s">
        <v>35221</v>
      </c>
      <c r="H2794" s="1" t="s">
        <v>6593</v>
      </c>
      <c r="I2794" s="1" t="s">
        <v>35328</v>
      </c>
      <c r="J2794" s="1" t="s">
        <v>35329</v>
      </c>
      <c r="K2794" s="1" t="s">
        <v>6131</v>
      </c>
      <c r="L2794" s="1" t="s">
        <v>35330</v>
      </c>
      <c r="M2794" s="1" t="s">
        <v>556</v>
      </c>
      <c r="N2794" s="1" t="s">
        <v>35331</v>
      </c>
      <c r="O2794" s="1">
        <f t="shared" si="43"/>
        <v>177448.4</v>
      </c>
    </row>
    <row r="2795" spans="1:15" x14ac:dyDescent="0.25">
      <c r="A2795" s="3" t="s">
        <v>22077</v>
      </c>
      <c r="B2795" s="1" t="s">
        <v>447</v>
      </c>
      <c r="C2795" s="1" t="s">
        <v>22078</v>
      </c>
      <c r="D2795" s="1" t="s">
        <v>1195</v>
      </c>
      <c r="E2795" s="1" t="s">
        <v>22079</v>
      </c>
      <c r="F2795" s="1" t="s">
        <v>332</v>
      </c>
      <c r="G2795" s="1" t="s">
        <v>18201</v>
      </c>
      <c r="H2795" s="1" t="s">
        <v>843</v>
      </c>
      <c r="I2795" s="1" t="s">
        <v>22080</v>
      </c>
      <c r="J2795" s="1" t="s">
        <v>22081</v>
      </c>
      <c r="K2795" s="1" t="s">
        <v>43</v>
      </c>
      <c r="L2795" s="1" t="s">
        <v>22082</v>
      </c>
      <c r="M2795" s="1" t="s">
        <v>738</v>
      </c>
      <c r="N2795" s="1" t="s">
        <v>22083</v>
      </c>
      <c r="O2795" s="1">
        <f t="shared" si="43"/>
        <v>177360</v>
      </c>
    </row>
    <row r="2796" spans="1:15" x14ac:dyDescent="0.25">
      <c r="A2796" s="3" t="s">
        <v>6744</v>
      </c>
      <c r="B2796" s="1" t="s">
        <v>403</v>
      </c>
      <c r="C2796" s="1" t="s">
        <v>6745</v>
      </c>
      <c r="D2796" s="1" t="s">
        <v>170</v>
      </c>
      <c r="E2796" s="1" t="s">
        <v>282</v>
      </c>
      <c r="F2796" s="1" t="s">
        <v>6746</v>
      </c>
      <c r="G2796" s="1" t="s">
        <v>185</v>
      </c>
      <c r="H2796" s="1" t="s">
        <v>1210</v>
      </c>
      <c r="I2796" s="1" t="s">
        <v>6747</v>
      </c>
      <c r="J2796" s="1" t="s">
        <v>6748</v>
      </c>
      <c r="K2796" s="1" t="s">
        <v>272</v>
      </c>
      <c r="L2796" s="1" t="s">
        <v>6749</v>
      </c>
      <c r="M2796" s="1" t="s">
        <v>116</v>
      </c>
      <c r="N2796" s="1" t="s">
        <v>6750</v>
      </c>
      <c r="O2796" s="1">
        <f t="shared" si="43"/>
        <v>177322.2</v>
      </c>
    </row>
    <row r="2797" spans="1:15" x14ac:dyDescent="0.25">
      <c r="A2797" s="3" t="s">
        <v>22084</v>
      </c>
      <c r="B2797" s="1" t="s">
        <v>1810</v>
      </c>
      <c r="C2797" s="1" t="s">
        <v>22085</v>
      </c>
      <c r="D2797" s="1" t="s">
        <v>19</v>
      </c>
      <c r="E2797" s="1" t="s">
        <v>22086</v>
      </c>
      <c r="F2797" s="1" t="s">
        <v>10378</v>
      </c>
      <c r="G2797" s="1" t="s">
        <v>17468</v>
      </c>
      <c r="H2797" s="1" t="s">
        <v>12487</v>
      </c>
      <c r="I2797" s="1" t="s">
        <v>22087</v>
      </c>
      <c r="J2797" s="1" t="s">
        <v>22088</v>
      </c>
      <c r="K2797" s="1" t="s">
        <v>330</v>
      </c>
      <c r="L2797" s="1" t="s">
        <v>22089</v>
      </c>
      <c r="M2797" s="1" t="s">
        <v>847</v>
      </c>
      <c r="N2797" s="1" t="s">
        <v>22090</v>
      </c>
      <c r="O2797" s="1">
        <f t="shared" si="43"/>
        <v>177240</v>
      </c>
    </row>
    <row r="2798" spans="1:15" x14ac:dyDescent="0.25">
      <c r="A2798" s="3" t="s">
        <v>36013</v>
      </c>
      <c r="B2798" s="1" t="s">
        <v>1480</v>
      </c>
      <c r="C2798" s="1" t="s">
        <v>36014</v>
      </c>
      <c r="D2798" s="1" t="s">
        <v>2148</v>
      </c>
      <c r="E2798" s="1" t="s">
        <v>11394</v>
      </c>
      <c r="F2798" s="1" t="s">
        <v>556</v>
      </c>
      <c r="G2798" s="1" t="s">
        <v>35939</v>
      </c>
      <c r="H2798" s="1" t="s">
        <v>11748</v>
      </c>
      <c r="I2798" s="1" t="s">
        <v>36015</v>
      </c>
      <c r="J2798" s="1" t="s">
        <v>36016</v>
      </c>
      <c r="K2798" s="1" t="s">
        <v>11089</v>
      </c>
      <c r="L2798" s="1" t="s">
        <v>36017</v>
      </c>
      <c r="M2798" s="1" t="s">
        <v>148</v>
      </c>
      <c r="N2798" s="1" t="s">
        <v>36018</v>
      </c>
      <c r="O2798" s="1">
        <f t="shared" si="43"/>
        <v>177219</v>
      </c>
    </row>
    <row r="2799" spans="1:15" x14ac:dyDescent="0.25">
      <c r="A2799" s="3" t="s">
        <v>15915</v>
      </c>
      <c r="B2799" s="1" t="s">
        <v>897</v>
      </c>
      <c r="C2799" s="1" t="s">
        <v>15916</v>
      </c>
      <c r="D2799" s="1" t="s">
        <v>1161</v>
      </c>
      <c r="E2799" s="1" t="s">
        <v>15917</v>
      </c>
      <c r="F2799" s="1" t="s">
        <v>400</v>
      </c>
      <c r="G2799" s="1" t="s">
        <v>15918</v>
      </c>
      <c r="H2799" s="1" t="s">
        <v>15645</v>
      </c>
      <c r="I2799" s="1" t="s">
        <v>14203</v>
      </c>
      <c r="J2799" s="1" t="s">
        <v>15919</v>
      </c>
      <c r="K2799" s="1" t="s">
        <v>26</v>
      </c>
      <c r="L2799" s="1" t="s">
        <v>15920</v>
      </c>
      <c r="M2799" s="1" t="s">
        <v>916</v>
      </c>
      <c r="N2799" s="1" t="s">
        <v>15921</v>
      </c>
      <c r="O2799" s="1">
        <f t="shared" si="43"/>
        <v>177171.30000000002</v>
      </c>
    </row>
    <row r="2800" spans="1:15" x14ac:dyDescent="0.25">
      <c r="A2800" s="3" t="s">
        <v>6751</v>
      </c>
      <c r="B2800" s="1" t="s">
        <v>194</v>
      </c>
      <c r="C2800" s="1" t="s">
        <v>6752</v>
      </c>
      <c r="D2800" s="1" t="s">
        <v>1581</v>
      </c>
      <c r="E2800" s="1" t="s">
        <v>6753</v>
      </c>
      <c r="F2800" s="1" t="s">
        <v>6754</v>
      </c>
      <c r="G2800" s="1" t="s">
        <v>1672</v>
      </c>
      <c r="H2800" s="1" t="s">
        <v>6755</v>
      </c>
      <c r="I2800" s="1" t="s">
        <v>6756</v>
      </c>
      <c r="J2800" s="1" t="s">
        <v>6757</v>
      </c>
      <c r="K2800" s="1" t="s">
        <v>711</v>
      </c>
      <c r="L2800" s="1" t="s">
        <v>6758</v>
      </c>
      <c r="M2800" s="1" t="s">
        <v>288</v>
      </c>
      <c r="N2800" s="1" t="s">
        <v>6759</v>
      </c>
      <c r="O2800" s="1">
        <f t="shared" si="43"/>
        <v>177074.1</v>
      </c>
    </row>
    <row r="2801" spans="1:15" x14ac:dyDescent="0.25">
      <c r="A2801" s="3" t="s">
        <v>6760</v>
      </c>
      <c r="B2801" s="1" t="s">
        <v>462</v>
      </c>
      <c r="C2801" s="1" t="s">
        <v>6761</v>
      </c>
      <c r="D2801" s="1" t="s">
        <v>1183</v>
      </c>
      <c r="E2801" s="1" t="s">
        <v>6762</v>
      </c>
      <c r="F2801" s="1" t="s">
        <v>430</v>
      </c>
      <c r="G2801" s="1" t="s">
        <v>22</v>
      </c>
      <c r="H2801" s="1" t="s">
        <v>6763</v>
      </c>
      <c r="I2801" s="1" t="s">
        <v>6764</v>
      </c>
      <c r="J2801" s="1" t="s">
        <v>6765</v>
      </c>
      <c r="K2801" s="1" t="s">
        <v>6766</v>
      </c>
      <c r="L2801" s="1" t="s">
        <v>6767</v>
      </c>
      <c r="M2801" s="1" t="s">
        <v>332</v>
      </c>
      <c r="N2801" s="1" t="s">
        <v>6768</v>
      </c>
      <c r="O2801" s="1">
        <f t="shared" si="43"/>
        <v>176839.2</v>
      </c>
    </row>
    <row r="2802" spans="1:15" x14ac:dyDescent="0.25">
      <c r="A2802" s="3" t="s">
        <v>32494</v>
      </c>
      <c r="B2802" s="1" t="s">
        <v>613</v>
      </c>
      <c r="C2802" s="1" t="s">
        <v>32495</v>
      </c>
      <c r="D2802" s="1" t="s">
        <v>3954</v>
      </c>
      <c r="E2802" s="1" t="s">
        <v>17183</v>
      </c>
      <c r="F2802" s="1" t="s">
        <v>175</v>
      </c>
      <c r="G2802" s="1" t="s">
        <v>30368</v>
      </c>
      <c r="H2802" s="1" t="s">
        <v>2679</v>
      </c>
      <c r="I2802" s="1" t="s">
        <v>32496</v>
      </c>
      <c r="J2802" s="1" t="s">
        <v>32497</v>
      </c>
      <c r="K2802" s="1" t="s">
        <v>26</v>
      </c>
      <c r="L2802" s="1" t="s">
        <v>6966</v>
      </c>
      <c r="M2802" s="1" t="s">
        <v>960</v>
      </c>
      <c r="N2802" s="1" t="s">
        <v>32498</v>
      </c>
      <c r="O2802" s="1">
        <f t="shared" si="43"/>
        <v>176730.4</v>
      </c>
    </row>
    <row r="2803" spans="1:15" x14ac:dyDescent="0.25">
      <c r="A2803" s="3" t="s">
        <v>32499</v>
      </c>
      <c r="B2803" s="1" t="s">
        <v>208</v>
      </c>
      <c r="C2803" s="1" t="s">
        <v>32500</v>
      </c>
      <c r="D2803" s="1" t="s">
        <v>2048</v>
      </c>
      <c r="E2803" s="1" t="s">
        <v>32501</v>
      </c>
      <c r="F2803" s="1" t="s">
        <v>8224</v>
      </c>
      <c r="G2803" s="1" t="s">
        <v>11783</v>
      </c>
      <c r="H2803" s="1" t="s">
        <v>12379</v>
      </c>
      <c r="I2803" s="1" t="s">
        <v>32502</v>
      </c>
      <c r="J2803" s="1" t="s">
        <v>32503</v>
      </c>
      <c r="K2803" s="1" t="s">
        <v>12464</v>
      </c>
      <c r="L2803" s="1" t="s">
        <v>32504</v>
      </c>
      <c r="M2803" s="1" t="s">
        <v>1983</v>
      </c>
      <c r="N2803" s="1" t="s">
        <v>32505</v>
      </c>
      <c r="O2803" s="1">
        <f t="shared" si="43"/>
        <v>176648.90000000002</v>
      </c>
    </row>
    <row r="2804" spans="1:15" x14ac:dyDescent="0.25">
      <c r="A2804" s="3" t="s">
        <v>35574</v>
      </c>
      <c r="B2804" s="1" t="s">
        <v>1193</v>
      </c>
      <c r="C2804" s="1" t="s">
        <v>35575</v>
      </c>
      <c r="D2804" s="1" t="s">
        <v>2630</v>
      </c>
      <c r="E2804" s="1" t="s">
        <v>24438</v>
      </c>
      <c r="F2804" s="1" t="s">
        <v>1250</v>
      </c>
      <c r="G2804" s="1" t="s">
        <v>35419</v>
      </c>
      <c r="H2804" s="1" t="s">
        <v>29318</v>
      </c>
      <c r="I2804" s="1" t="s">
        <v>29318</v>
      </c>
      <c r="J2804" s="1" t="s">
        <v>35576</v>
      </c>
      <c r="K2804" s="1" t="s">
        <v>26</v>
      </c>
      <c r="L2804" s="1" t="s">
        <v>35577</v>
      </c>
      <c r="M2804" s="1" t="s">
        <v>1795</v>
      </c>
      <c r="N2804" s="1" t="s">
        <v>35578</v>
      </c>
      <c r="O2804" s="1">
        <f t="shared" si="43"/>
        <v>176572.5</v>
      </c>
    </row>
    <row r="2805" spans="1:15" x14ac:dyDescent="0.25">
      <c r="A2805" s="3" t="s">
        <v>22091</v>
      </c>
      <c r="B2805" s="1" t="s">
        <v>1667</v>
      </c>
      <c r="C2805" s="1" t="s">
        <v>22092</v>
      </c>
      <c r="D2805" s="1" t="s">
        <v>170</v>
      </c>
      <c r="E2805" s="1" t="s">
        <v>22093</v>
      </c>
      <c r="F2805" s="1" t="s">
        <v>10477</v>
      </c>
      <c r="G2805" s="1" t="s">
        <v>18345</v>
      </c>
      <c r="H2805" s="1" t="s">
        <v>17756</v>
      </c>
      <c r="I2805" s="1" t="s">
        <v>22094</v>
      </c>
      <c r="J2805" s="1" t="s">
        <v>22095</v>
      </c>
      <c r="K2805" s="1" t="s">
        <v>723</v>
      </c>
      <c r="L2805" s="1" t="s">
        <v>12679</v>
      </c>
      <c r="M2805" s="1" t="s">
        <v>132</v>
      </c>
      <c r="N2805" s="1" t="s">
        <v>22096</v>
      </c>
      <c r="O2805" s="1">
        <f t="shared" si="43"/>
        <v>176498</v>
      </c>
    </row>
    <row r="2806" spans="1:15" x14ac:dyDescent="0.25">
      <c r="A2806" s="3" t="s">
        <v>6769</v>
      </c>
      <c r="B2806" s="1" t="s">
        <v>1493</v>
      </c>
      <c r="C2806" s="1" t="s">
        <v>6770</v>
      </c>
      <c r="D2806" s="1" t="s">
        <v>1197</v>
      </c>
      <c r="E2806" s="1" t="s">
        <v>6771</v>
      </c>
      <c r="F2806" s="1" t="s">
        <v>1795</v>
      </c>
      <c r="G2806" s="1" t="s">
        <v>185</v>
      </c>
      <c r="H2806" s="1" t="s">
        <v>6772</v>
      </c>
      <c r="I2806" s="1" t="s">
        <v>6773</v>
      </c>
      <c r="J2806" s="1" t="s">
        <v>6774</v>
      </c>
      <c r="K2806" s="1" t="s">
        <v>330</v>
      </c>
      <c r="L2806" s="1" t="s">
        <v>6775</v>
      </c>
      <c r="M2806" s="1" t="s">
        <v>163</v>
      </c>
      <c r="N2806" s="1" t="s">
        <v>6776</v>
      </c>
      <c r="O2806" s="1">
        <f t="shared" si="43"/>
        <v>176489.7</v>
      </c>
    </row>
    <row r="2807" spans="1:15" x14ac:dyDescent="0.25">
      <c r="A2807" s="3" t="s">
        <v>6777</v>
      </c>
      <c r="B2807" s="1" t="s">
        <v>1239</v>
      </c>
      <c r="C2807" s="1" t="s">
        <v>6778</v>
      </c>
      <c r="D2807" s="1" t="s">
        <v>2629</v>
      </c>
      <c r="E2807" s="1" t="s">
        <v>6779</v>
      </c>
      <c r="F2807" s="1" t="s">
        <v>6780</v>
      </c>
      <c r="G2807" s="1" t="s">
        <v>22</v>
      </c>
      <c r="H2807" s="1" t="s">
        <v>6781</v>
      </c>
      <c r="I2807" s="1" t="s">
        <v>6781</v>
      </c>
      <c r="J2807" s="1" t="s">
        <v>6782</v>
      </c>
      <c r="K2807" s="1" t="s">
        <v>330</v>
      </c>
      <c r="L2807" s="1" t="s">
        <v>6783</v>
      </c>
      <c r="M2807" s="1" t="s">
        <v>132</v>
      </c>
      <c r="N2807" s="1" t="s">
        <v>6784</v>
      </c>
      <c r="O2807" s="1">
        <f t="shared" si="43"/>
        <v>176480.4</v>
      </c>
    </row>
    <row r="2808" spans="1:15" x14ac:dyDescent="0.25">
      <c r="A2808" s="3" t="s">
        <v>6785</v>
      </c>
      <c r="B2808" s="1" t="s">
        <v>741</v>
      </c>
      <c r="C2808" s="1" t="s">
        <v>6786</v>
      </c>
      <c r="D2808" s="1" t="s">
        <v>2620</v>
      </c>
      <c r="E2808" s="1" t="s">
        <v>6787</v>
      </c>
      <c r="F2808" s="1" t="s">
        <v>89</v>
      </c>
      <c r="G2808" s="1" t="s">
        <v>890</v>
      </c>
      <c r="H2808" s="1" t="s">
        <v>6788</v>
      </c>
      <c r="I2808" s="1" t="s">
        <v>6789</v>
      </c>
      <c r="J2808" s="1" t="s">
        <v>6790</v>
      </c>
      <c r="K2808" s="1" t="s">
        <v>26</v>
      </c>
      <c r="L2808" s="1" t="s">
        <v>6791</v>
      </c>
      <c r="M2808" s="1" t="s">
        <v>116</v>
      </c>
      <c r="N2808" s="1" t="s">
        <v>6792</v>
      </c>
      <c r="O2808" s="1">
        <f t="shared" si="43"/>
        <v>176470.8</v>
      </c>
    </row>
    <row r="2809" spans="1:15" x14ac:dyDescent="0.25">
      <c r="A2809" s="3" t="s">
        <v>6793</v>
      </c>
      <c r="B2809" s="1" t="s">
        <v>318</v>
      </c>
      <c r="C2809" s="1" t="s">
        <v>6794</v>
      </c>
      <c r="D2809" s="1" t="s">
        <v>3954</v>
      </c>
      <c r="E2809" s="1" t="s">
        <v>6795</v>
      </c>
      <c r="F2809" s="1" t="s">
        <v>6796</v>
      </c>
      <c r="G2809" s="1" t="s">
        <v>185</v>
      </c>
      <c r="H2809" s="1" t="s">
        <v>6797</v>
      </c>
      <c r="I2809" s="1" t="s">
        <v>6798</v>
      </c>
      <c r="J2809" s="1" t="s">
        <v>6799</v>
      </c>
      <c r="K2809" s="1" t="s">
        <v>1369</v>
      </c>
      <c r="L2809" s="1" t="s">
        <v>6800</v>
      </c>
      <c r="M2809" s="1" t="s">
        <v>1016</v>
      </c>
      <c r="N2809" s="1" t="s">
        <v>6801</v>
      </c>
      <c r="O2809" s="1">
        <f t="shared" si="43"/>
        <v>176437.5</v>
      </c>
    </row>
    <row r="2810" spans="1:15" x14ac:dyDescent="0.25">
      <c r="A2810" s="3" t="s">
        <v>15922</v>
      </c>
      <c r="B2810" s="1" t="s">
        <v>613</v>
      </c>
      <c r="C2810" s="1" t="s">
        <v>15923</v>
      </c>
      <c r="D2810" s="1" t="s">
        <v>1195</v>
      </c>
      <c r="E2810" s="1" t="s">
        <v>15924</v>
      </c>
      <c r="F2810" s="1" t="s">
        <v>12078</v>
      </c>
      <c r="G2810" s="1" t="s">
        <v>14479</v>
      </c>
      <c r="H2810" s="1" t="s">
        <v>15925</v>
      </c>
      <c r="I2810" s="1" t="s">
        <v>15926</v>
      </c>
      <c r="J2810" s="1" t="s">
        <v>15927</v>
      </c>
      <c r="K2810" s="1" t="s">
        <v>146</v>
      </c>
      <c r="L2810" s="1" t="s">
        <v>15928</v>
      </c>
      <c r="M2810" s="1" t="s">
        <v>430</v>
      </c>
      <c r="N2810" s="1" t="s">
        <v>15929</v>
      </c>
      <c r="O2810" s="1">
        <f t="shared" si="43"/>
        <v>176213.6</v>
      </c>
    </row>
    <row r="2811" spans="1:15" x14ac:dyDescent="0.25">
      <c r="A2811" s="3" t="s">
        <v>32506</v>
      </c>
      <c r="B2811" s="1" t="s">
        <v>1667</v>
      </c>
      <c r="C2811" s="1" t="s">
        <v>32507</v>
      </c>
      <c r="D2811" s="1" t="s">
        <v>1739</v>
      </c>
      <c r="E2811" s="1" t="s">
        <v>27034</v>
      </c>
      <c r="F2811" s="1" t="s">
        <v>5446</v>
      </c>
      <c r="G2811" s="1" t="s">
        <v>29963</v>
      </c>
      <c r="H2811" s="1" t="s">
        <v>13191</v>
      </c>
      <c r="I2811" s="1" t="s">
        <v>32508</v>
      </c>
      <c r="J2811" s="1" t="s">
        <v>32509</v>
      </c>
      <c r="K2811" s="1" t="s">
        <v>32510</v>
      </c>
      <c r="L2811" s="1" t="s">
        <v>32511</v>
      </c>
      <c r="M2811" s="1" t="s">
        <v>664</v>
      </c>
      <c r="N2811" s="1" t="s">
        <v>32512</v>
      </c>
      <c r="O2811" s="1">
        <f t="shared" si="43"/>
        <v>176197</v>
      </c>
    </row>
    <row r="2812" spans="1:15" x14ac:dyDescent="0.25">
      <c r="A2812" s="3" t="s">
        <v>6802</v>
      </c>
      <c r="B2812" s="1" t="s">
        <v>1878</v>
      </c>
      <c r="C2812" s="1" t="s">
        <v>6803</v>
      </c>
      <c r="D2812" s="1" t="s">
        <v>1860</v>
      </c>
      <c r="E2812" s="1" t="s">
        <v>6804</v>
      </c>
      <c r="F2812" s="1" t="s">
        <v>6805</v>
      </c>
      <c r="G2812" s="1" t="s">
        <v>2233</v>
      </c>
      <c r="H2812" s="1" t="s">
        <v>98</v>
      </c>
      <c r="I2812" s="1" t="s">
        <v>98</v>
      </c>
      <c r="J2812" s="1" t="s">
        <v>6806</v>
      </c>
      <c r="K2812" s="1" t="s">
        <v>330</v>
      </c>
      <c r="L2812" s="1" t="s">
        <v>6807</v>
      </c>
      <c r="M2812" s="1" t="s">
        <v>274</v>
      </c>
      <c r="N2812" s="1" t="s">
        <v>6808</v>
      </c>
      <c r="O2812" s="1">
        <f t="shared" si="43"/>
        <v>176035.6</v>
      </c>
    </row>
    <row r="2813" spans="1:15" x14ac:dyDescent="0.25">
      <c r="A2813" s="3" t="s">
        <v>32513</v>
      </c>
      <c r="B2813" s="1" t="s">
        <v>12453</v>
      </c>
      <c r="C2813" s="1" t="s">
        <v>32514</v>
      </c>
      <c r="D2813" s="1" t="s">
        <v>140</v>
      </c>
      <c r="E2813" s="1" t="s">
        <v>32515</v>
      </c>
      <c r="F2813" s="1" t="s">
        <v>11518</v>
      </c>
      <c r="G2813" s="1" t="s">
        <v>29363</v>
      </c>
      <c r="H2813" s="1" t="s">
        <v>32516</v>
      </c>
      <c r="I2813" s="1" t="s">
        <v>32516</v>
      </c>
      <c r="J2813" s="1" t="s">
        <v>32517</v>
      </c>
      <c r="K2813" s="1" t="s">
        <v>330</v>
      </c>
      <c r="L2813" s="1" t="s">
        <v>32518</v>
      </c>
      <c r="M2813" s="1" t="s">
        <v>116</v>
      </c>
      <c r="N2813" s="1" t="s">
        <v>32519</v>
      </c>
      <c r="O2813" s="1">
        <f t="shared" si="43"/>
        <v>175967</v>
      </c>
    </row>
    <row r="2814" spans="1:15" x14ac:dyDescent="0.25">
      <c r="A2814" s="3" t="s">
        <v>6809</v>
      </c>
      <c r="B2814" s="1" t="s">
        <v>318</v>
      </c>
      <c r="C2814" s="1" t="s">
        <v>6810</v>
      </c>
      <c r="D2814" s="1" t="s">
        <v>1634</v>
      </c>
      <c r="E2814" s="1" t="s">
        <v>6811</v>
      </c>
      <c r="F2814" s="1" t="s">
        <v>359</v>
      </c>
      <c r="G2814" s="1" t="s">
        <v>685</v>
      </c>
      <c r="H2814" s="1" t="s">
        <v>342</v>
      </c>
      <c r="I2814" s="1" t="s">
        <v>6812</v>
      </c>
      <c r="J2814" s="1" t="s">
        <v>6813</v>
      </c>
      <c r="K2814" s="1" t="s">
        <v>6814</v>
      </c>
      <c r="L2814" s="1" t="s">
        <v>6815</v>
      </c>
      <c r="M2814" s="1" t="s">
        <v>332</v>
      </c>
      <c r="N2814" s="1" t="s">
        <v>6816</v>
      </c>
      <c r="O2814" s="1">
        <f t="shared" si="43"/>
        <v>175867.5</v>
      </c>
    </row>
    <row r="2815" spans="1:15" x14ac:dyDescent="0.25">
      <c r="A2815" s="3" t="s">
        <v>36377</v>
      </c>
      <c r="B2815" s="1" t="s">
        <v>151</v>
      </c>
      <c r="C2815" s="1" t="s">
        <v>36378</v>
      </c>
      <c r="D2815" s="1" t="s">
        <v>2250</v>
      </c>
      <c r="E2815" s="1" t="s">
        <v>11523</v>
      </c>
      <c r="F2815" s="1" t="s">
        <v>6311</v>
      </c>
      <c r="G2815" s="1" t="s">
        <v>36379</v>
      </c>
      <c r="H2815" s="1" t="s">
        <v>21600</v>
      </c>
      <c r="I2815" s="1" t="s">
        <v>36380</v>
      </c>
      <c r="J2815" s="1" t="s">
        <v>36381</v>
      </c>
      <c r="K2815" s="1" t="s">
        <v>12537</v>
      </c>
      <c r="L2815" s="1" t="s">
        <v>36382</v>
      </c>
      <c r="M2815" s="1" t="s">
        <v>752</v>
      </c>
      <c r="N2815" s="1" t="s">
        <v>36383</v>
      </c>
      <c r="O2815" s="1">
        <f t="shared" si="43"/>
        <v>175844.4</v>
      </c>
    </row>
    <row r="2816" spans="1:15" x14ac:dyDescent="0.25">
      <c r="A2816" s="3" t="s">
        <v>6817</v>
      </c>
      <c r="B2816" s="1" t="s">
        <v>1217</v>
      </c>
      <c r="C2816" s="1" t="s">
        <v>6818</v>
      </c>
      <c r="D2816" s="1" t="s">
        <v>801</v>
      </c>
      <c r="E2816" s="1" t="s">
        <v>6819</v>
      </c>
      <c r="F2816" s="1" t="s">
        <v>5124</v>
      </c>
      <c r="G2816" s="1" t="s">
        <v>39</v>
      </c>
      <c r="H2816" s="1" t="s">
        <v>6820</v>
      </c>
      <c r="I2816" s="1" t="s">
        <v>6820</v>
      </c>
      <c r="J2816" s="1" t="s">
        <v>6821</v>
      </c>
      <c r="K2816" s="1" t="s">
        <v>6822</v>
      </c>
      <c r="L2816" s="1" t="s">
        <v>6823</v>
      </c>
      <c r="M2816" s="1" t="s">
        <v>103</v>
      </c>
      <c r="N2816" s="1" t="s">
        <v>6824</v>
      </c>
      <c r="O2816" s="1">
        <f t="shared" si="43"/>
        <v>175816.19999999998</v>
      </c>
    </row>
    <row r="2817" spans="1:15" x14ac:dyDescent="0.25">
      <c r="A2817" s="3" t="s">
        <v>22097</v>
      </c>
      <c r="B2817" s="1" t="s">
        <v>318</v>
      </c>
      <c r="C2817" s="1" t="s">
        <v>22098</v>
      </c>
      <c r="D2817" s="1" t="s">
        <v>2299</v>
      </c>
      <c r="E2817" s="1" t="s">
        <v>11064</v>
      </c>
      <c r="F2817" s="1" t="s">
        <v>4514</v>
      </c>
      <c r="G2817" s="1" t="s">
        <v>17566</v>
      </c>
      <c r="H2817" s="1" t="s">
        <v>22099</v>
      </c>
      <c r="I2817" s="1" t="s">
        <v>22100</v>
      </c>
      <c r="J2817" s="1" t="s">
        <v>22101</v>
      </c>
      <c r="K2817" s="1" t="s">
        <v>26</v>
      </c>
      <c r="L2817" s="1" t="s">
        <v>22102</v>
      </c>
      <c r="M2817" s="1" t="s">
        <v>274</v>
      </c>
      <c r="N2817" s="1" t="s">
        <v>22103</v>
      </c>
      <c r="O2817" s="1">
        <f t="shared" si="43"/>
        <v>175627.5</v>
      </c>
    </row>
    <row r="2818" spans="1:15" x14ac:dyDescent="0.25">
      <c r="A2818" s="3" t="s">
        <v>32520</v>
      </c>
      <c r="B2818" s="1" t="s">
        <v>194</v>
      </c>
      <c r="C2818" s="1" t="s">
        <v>32521</v>
      </c>
      <c r="D2818" s="1" t="s">
        <v>1976</v>
      </c>
      <c r="E2818" s="1" t="s">
        <v>19421</v>
      </c>
      <c r="F2818" s="1" t="s">
        <v>4138</v>
      </c>
      <c r="G2818" s="1" t="s">
        <v>29620</v>
      </c>
      <c r="H2818" s="1" t="s">
        <v>3704</v>
      </c>
      <c r="I2818" s="1" t="s">
        <v>3704</v>
      </c>
      <c r="J2818" s="1" t="s">
        <v>32522</v>
      </c>
      <c r="K2818" s="1" t="s">
        <v>32523</v>
      </c>
      <c r="L2818" s="1" t="s">
        <v>12647</v>
      </c>
      <c r="M2818" s="1" t="s">
        <v>6118</v>
      </c>
      <c r="N2818" s="1" t="s">
        <v>32524</v>
      </c>
      <c r="O2818" s="1">
        <f t="shared" ref="O2818:O2881" si="44">B2818*C2818</f>
        <v>175616.1</v>
      </c>
    </row>
    <row r="2819" spans="1:15" x14ac:dyDescent="0.25">
      <c r="A2819" s="3" t="s">
        <v>22104</v>
      </c>
      <c r="B2819" s="1" t="s">
        <v>1667</v>
      </c>
      <c r="C2819" s="1" t="s">
        <v>22105</v>
      </c>
      <c r="D2819" s="1" t="s">
        <v>170</v>
      </c>
      <c r="E2819" s="1" t="s">
        <v>11536</v>
      </c>
      <c r="F2819" s="1" t="s">
        <v>6721</v>
      </c>
      <c r="G2819" s="1" t="s">
        <v>20175</v>
      </c>
      <c r="H2819" s="1" t="s">
        <v>7263</v>
      </c>
      <c r="I2819" s="1" t="s">
        <v>17649</v>
      </c>
      <c r="J2819" s="1" t="s">
        <v>22106</v>
      </c>
      <c r="K2819" s="1" t="s">
        <v>26</v>
      </c>
      <c r="L2819" s="1" t="s">
        <v>22107</v>
      </c>
      <c r="M2819" s="1" t="s">
        <v>430</v>
      </c>
      <c r="N2819" s="1" t="s">
        <v>22108</v>
      </c>
      <c r="O2819" s="1">
        <f t="shared" si="44"/>
        <v>175245</v>
      </c>
    </row>
    <row r="2820" spans="1:15" x14ac:dyDescent="0.25">
      <c r="A2820" s="3" t="s">
        <v>22109</v>
      </c>
      <c r="B2820" s="1" t="s">
        <v>741</v>
      </c>
      <c r="C2820" s="1" t="s">
        <v>22110</v>
      </c>
      <c r="D2820" s="1" t="s">
        <v>1656</v>
      </c>
      <c r="E2820" s="1" t="s">
        <v>22111</v>
      </c>
      <c r="F2820" s="1" t="s">
        <v>6860</v>
      </c>
      <c r="G2820" s="1" t="s">
        <v>18423</v>
      </c>
      <c r="H2820" s="1" t="s">
        <v>19673</v>
      </c>
      <c r="I2820" s="1" t="s">
        <v>892</v>
      </c>
      <c r="J2820" s="1" t="s">
        <v>22112</v>
      </c>
      <c r="K2820" s="1" t="s">
        <v>26</v>
      </c>
      <c r="L2820" s="1" t="s">
        <v>22113</v>
      </c>
      <c r="M2820" s="1" t="s">
        <v>738</v>
      </c>
      <c r="N2820" s="1" t="s">
        <v>22114</v>
      </c>
      <c r="O2820" s="1">
        <f t="shared" si="44"/>
        <v>175230</v>
      </c>
    </row>
    <row r="2821" spans="1:15" x14ac:dyDescent="0.25">
      <c r="A2821" s="3" t="s">
        <v>26150</v>
      </c>
      <c r="B2821" s="1" t="s">
        <v>572</v>
      </c>
      <c r="C2821" s="1" t="s">
        <v>26151</v>
      </c>
      <c r="D2821" s="1" t="s">
        <v>3068</v>
      </c>
      <c r="E2821" s="1" t="s">
        <v>8070</v>
      </c>
      <c r="F2821" s="1" t="s">
        <v>7692</v>
      </c>
      <c r="G2821" s="1" t="s">
        <v>24694</v>
      </c>
      <c r="H2821" s="1" t="s">
        <v>10910</v>
      </c>
      <c r="I2821" s="1" t="s">
        <v>26152</v>
      </c>
      <c r="J2821" s="1" t="s">
        <v>26153</v>
      </c>
      <c r="K2821" s="1" t="s">
        <v>26</v>
      </c>
      <c r="L2821" s="1" t="s">
        <v>12593</v>
      </c>
      <c r="M2821" s="1" t="s">
        <v>847</v>
      </c>
      <c r="N2821" s="1" t="s">
        <v>26154</v>
      </c>
      <c r="O2821" s="1">
        <f t="shared" si="44"/>
        <v>175119.30000000002</v>
      </c>
    </row>
    <row r="2822" spans="1:15" x14ac:dyDescent="0.25">
      <c r="A2822" s="3" t="s">
        <v>6825</v>
      </c>
      <c r="B2822" s="1" t="s">
        <v>1193</v>
      </c>
      <c r="C2822" s="1" t="s">
        <v>6826</v>
      </c>
      <c r="D2822" s="1" t="s">
        <v>1279</v>
      </c>
      <c r="E2822" s="1" t="s">
        <v>6828</v>
      </c>
      <c r="F2822" s="1" t="s">
        <v>6829</v>
      </c>
      <c r="G2822" s="1" t="s">
        <v>84</v>
      </c>
      <c r="H2822" s="1" t="s">
        <v>3724</v>
      </c>
      <c r="I2822" s="1" t="s">
        <v>6830</v>
      </c>
      <c r="J2822" s="1" t="s">
        <v>6831</v>
      </c>
      <c r="K2822" s="1" t="s">
        <v>272</v>
      </c>
      <c r="L2822" s="1" t="s">
        <v>6832</v>
      </c>
      <c r="M2822" s="1" t="s">
        <v>847</v>
      </c>
      <c r="N2822" s="1" t="s">
        <v>6833</v>
      </c>
      <c r="O2822" s="1">
        <f t="shared" si="44"/>
        <v>175084</v>
      </c>
    </row>
    <row r="2823" spans="1:15" x14ac:dyDescent="0.25">
      <c r="A2823" s="3" t="s">
        <v>32525</v>
      </c>
      <c r="B2823" s="1" t="s">
        <v>798</v>
      </c>
      <c r="C2823" s="1" t="s">
        <v>32526</v>
      </c>
      <c r="D2823" s="1" t="s">
        <v>1315</v>
      </c>
      <c r="E2823" s="1" t="s">
        <v>32527</v>
      </c>
      <c r="F2823" s="1" t="s">
        <v>4264</v>
      </c>
      <c r="G2823" s="1" t="s">
        <v>30540</v>
      </c>
      <c r="H2823" s="1" t="s">
        <v>11808</v>
      </c>
      <c r="I2823" s="1" t="s">
        <v>11808</v>
      </c>
      <c r="J2823" s="1" t="s">
        <v>32528</v>
      </c>
      <c r="K2823" s="1" t="s">
        <v>203</v>
      </c>
      <c r="L2823" s="1" t="s">
        <v>24473</v>
      </c>
      <c r="M2823" s="1" t="s">
        <v>556</v>
      </c>
      <c r="N2823" s="1" t="s">
        <v>32529</v>
      </c>
      <c r="O2823" s="1">
        <f t="shared" si="44"/>
        <v>175076.6</v>
      </c>
    </row>
    <row r="2824" spans="1:15" x14ac:dyDescent="0.25">
      <c r="A2824" s="3" t="s">
        <v>36954</v>
      </c>
      <c r="B2824" s="1" t="s">
        <v>318</v>
      </c>
      <c r="C2824" s="1" t="s">
        <v>36955</v>
      </c>
      <c r="D2824" s="1" t="s">
        <v>1452</v>
      </c>
      <c r="E2824" s="1" t="s">
        <v>14142</v>
      </c>
      <c r="F2824" s="1" t="s">
        <v>5403</v>
      </c>
      <c r="G2824" s="1" t="s">
        <v>36387</v>
      </c>
      <c r="H2824" s="1" t="s">
        <v>12155</v>
      </c>
      <c r="I2824" s="1" t="s">
        <v>36956</v>
      </c>
      <c r="J2824" s="1" t="s">
        <v>36957</v>
      </c>
      <c r="K2824" s="1" t="s">
        <v>330</v>
      </c>
      <c r="L2824" s="1" t="s">
        <v>36958</v>
      </c>
      <c r="M2824" s="1" t="s">
        <v>148</v>
      </c>
      <c r="N2824" s="1" t="s">
        <v>36959</v>
      </c>
      <c r="O2824" s="1">
        <f t="shared" si="44"/>
        <v>175020</v>
      </c>
    </row>
    <row r="2825" spans="1:15" x14ac:dyDescent="0.25">
      <c r="A2825" s="3" t="s">
        <v>32530</v>
      </c>
      <c r="B2825" s="1" t="s">
        <v>897</v>
      </c>
      <c r="C2825" s="1" t="s">
        <v>32531</v>
      </c>
      <c r="D2825" s="1" t="s">
        <v>515</v>
      </c>
      <c r="E2825" s="1" t="s">
        <v>32532</v>
      </c>
      <c r="F2825" s="1" t="s">
        <v>4837</v>
      </c>
      <c r="G2825" s="1" t="s">
        <v>11783</v>
      </c>
      <c r="H2825" s="1" t="s">
        <v>11019</v>
      </c>
      <c r="I2825" s="1" t="s">
        <v>32533</v>
      </c>
      <c r="J2825" s="1" t="s">
        <v>32534</v>
      </c>
      <c r="K2825" s="1" t="s">
        <v>146</v>
      </c>
      <c r="L2825" s="1" t="s">
        <v>24600</v>
      </c>
      <c r="M2825" s="1" t="s">
        <v>258</v>
      </c>
      <c r="N2825" s="1" t="s">
        <v>32535</v>
      </c>
      <c r="O2825" s="1">
        <f t="shared" si="44"/>
        <v>174990.90000000002</v>
      </c>
    </row>
    <row r="2826" spans="1:15" x14ac:dyDescent="0.25">
      <c r="A2826" s="3" t="s">
        <v>28328</v>
      </c>
      <c r="B2826" s="1" t="s">
        <v>1750</v>
      </c>
      <c r="C2826" s="1" t="s">
        <v>28329</v>
      </c>
      <c r="D2826" s="1" t="s">
        <v>94</v>
      </c>
      <c r="E2826" s="1" t="s">
        <v>28330</v>
      </c>
      <c r="F2826" s="1" t="s">
        <v>6113</v>
      </c>
      <c r="G2826" s="1" t="s">
        <v>27320</v>
      </c>
      <c r="H2826" s="1" t="s">
        <v>22950</v>
      </c>
      <c r="I2826" s="1" t="s">
        <v>28331</v>
      </c>
      <c r="J2826" s="1" t="s">
        <v>28332</v>
      </c>
      <c r="K2826" s="1" t="s">
        <v>26</v>
      </c>
      <c r="L2826" s="1" t="s">
        <v>28333</v>
      </c>
      <c r="M2826" s="1" t="s">
        <v>258</v>
      </c>
      <c r="N2826" s="1" t="s">
        <v>28334</v>
      </c>
      <c r="O2826" s="1">
        <f t="shared" si="44"/>
        <v>174905.60000000001</v>
      </c>
    </row>
    <row r="2827" spans="1:15" x14ac:dyDescent="0.25">
      <c r="A2827" s="3" t="s">
        <v>22115</v>
      </c>
      <c r="B2827" s="1" t="s">
        <v>897</v>
      </c>
      <c r="C2827" s="1" t="s">
        <v>22116</v>
      </c>
      <c r="D2827" s="1" t="s">
        <v>2708</v>
      </c>
      <c r="E2827" s="1" t="s">
        <v>22117</v>
      </c>
      <c r="F2827" s="1" t="s">
        <v>6746</v>
      </c>
      <c r="G2827" s="1" t="s">
        <v>22118</v>
      </c>
      <c r="H2827" s="1" t="s">
        <v>2217</v>
      </c>
      <c r="I2827" s="1" t="s">
        <v>2217</v>
      </c>
      <c r="J2827" s="1" t="s">
        <v>22119</v>
      </c>
      <c r="K2827" s="1" t="s">
        <v>272</v>
      </c>
      <c r="L2827" s="1" t="s">
        <v>22120</v>
      </c>
      <c r="M2827" s="1" t="s">
        <v>584</v>
      </c>
      <c r="N2827" s="1" t="s">
        <v>22121</v>
      </c>
      <c r="O2827" s="1">
        <f t="shared" si="44"/>
        <v>174894.30000000002</v>
      </c>
    </row>
    <row r="2828" spans="1:15" x14ac:dyDescent="0.25">
      <c r="A2828" s="3" t="s">
        <v>35579</v>
      </c>
      <c r="B2828" s="1" t="s">
        <v>825</v>
      </c>
      <c r="C2828" s="1" t="s">
        <v>35580</v>
      </c>
      <c r="D2828" s="1" t="s">
        <v>1776</v>
      </c>
      <c r="E2828" s="1" t="s">
        <v>35581</v>
      </c>
      <c r="F2828" s="1" t="s">
        <v>5209</v>
      </c>
      <c r="G2828" s="1" t="s">
        <v>35434</v>
      </c>
      <c r="H2828" s="1" t="s">
        <v>17313</v>
      </c>
      <c r="I2828" s="1" t="s">
        <v>35582</v>
      </c>
      <c r="J2828" s="1" t="s">
        <v>35583</v>
      </c>
      <c r="K2828" s="1" t="s">
        <v>11659</v>
      </c>
      <c r="L2828" s="1" t="s">
        <v>35584</v>
      </c>
      <c r="M2828" s="1" t="s">
        <v>332</v>
      </c>
      <c r="N2828" s="1" t="s">
        <v>35585</v>
      </c>
      <c r="O2828" s="1">
        <f t="shared" si="44"/>
        <v>174782.30000000002</v>
      </c>
    </row>
    <row r="2829" spans="1:15" x14ac:dyDescent="0.25">
      <c r="A2829" s="3" t="s">
        <v>13491</v>
      </c>
      <c r="B2829" s="1" t="s">
        <v>798</v>
      </c>
      <c r="C2829" s="1" t="s">
        <v>13492</v>
      </c>
      <c r="D2829" s="1" t="s">
        <v>3132</v>
      </c>
      <c r="E2829" s="1" t="s">
        <v>13493</v>
      </c>
      <c r="F2829" s="1" t="s">
        <v>928</v>
      </c>
      <c r="G2829" s="1" t="s">
        <v>12712</v>
      </c>
      <c r="H2829" s="1" t="s">
        <v>13494</v>
      </c>
      <c r="I2829" s="1" t="s">
        <v>13495</v>
      </c>
      <c r="J2829" s="1" t="s">
        <v>13496</v>
      </c>
      <c r="K2829" s="1" t="s">
        <v>26</v>
      </c>
      <c r="L2829" s="1" t="s">
        <v>11745</v>
      </c>
      <c r="M2829" s="1" t="s">
        <v>752</v>
      </c>
      <c r="N2829" s="1" t="s">
        <v>13497</v>
      </c>
      <c r="O2829" s="1">
        <f t="shared" si="44"/>
        <v>174758.39999999999</v>
      </c>
    </row>
    <row r="2830" spans="1:15" x14ac:dyDescent="0.25">
      <c r="A2830" s="3" t="s">
        <v>6834</v>
      </c>
      <c r="B2830" s="1" t="s">
        <v>897</v>
      </c>
      <c r="C2830" s="1" t="s">
        <v>6835</v>
      </c>
      <c r="D2830" s="1" t="s">
        <v>953</v>
      </c>
      <c r="E2830" s="1" t="s">
        <v>6836</v>
      </c>
      <c r="F2830" s="1" t="s">
        <v>2339</v>
      </c>
      <c r="G2830" s="1" t="s">
        <v>1672</v>
      </c>
      <c r="H2830" s="1" t="s">
        <v>6837</v>
      </c>
      <c r="I2830" s="1" t="s">
        <v>6837</v>
      </c>
      <c r="J2830" s="1" t="s">
        <v>6838</v>
      </c>
      <c r="K2830" s="1" t="s">
        <v>26</v>
      </c>
      <c r="L2830" s="1" t="s">
        <v>6839</v>
      </c>
      <c r="M2830" s="1" t="s">
        <v>2571</v>
      </c>
      <c r="N2830" s="1" t="s">
        <v>6840</v>
      </c>
      <c r="O2830" s="1">
        <f t="shared" si="44"/>
        <v>174487.2</v>
      </c>
    </row>
    <row r="2831" spans="1:15" x14ac:dyDescent="0.25">
      <c r="A2831" s="3" t="s">
        <v>13498</v>
      </c>
      <c r="B2831" s="1" t="s">
        <v>572</v>
      </c>
      <c r="C2831" s="1" t="s">
        <v>13499</v>
      </c>
      <c r="D2831" s="1" t="s">
        <v>1230</v>
      </c>
      <c r="E2831" s="1" t="s">
        <v>13500</v>
      </c>
      <c r="F2831" s="1" t="s">
        <v>2339</v>
      </c>
      <c r="G2831" s="1" t="s">
        <v>12720</v>
      </c>
      <c r="H2831" s="1" t="s">
        <v>13501</v>
      </c>
      <c r="I2831" s="1" t="s">
        <v>13502</v>
      </c>
      <c r="J2831" s="1" t="s">
        <v>13503</v>
      </c>
      <c r="K2831" s="1" t="s">
        <v>11529</v>
      </c>
      <c r="L2831" s="1" t="s">
        <v>13504</v>
      </c>
      <c r="M2831" s="1" t="s">
        <v>486</v>
      </c>
      <c r="N2831" s="1" t="s">
        <v>13505</v>
      </c>
      <c r="O2831" s="1">
        <f t="shared" si="44"/>
        <v>174455.7</v>
      </c>
    </row>
    <row r="2832" spans="1:15" x14ac:dyDescent="0.25">
      <c r="A2832" s="3" t="s">
        <v>26155</v>
      </c>
      <c r="B2832" s="1" t="s">
        <v>2222</v>
      </c>
      <c r="C2832" s="1" t="s">
        <v>26156</v>
      </c>
      <c r="D2832" s="1" t="s">
        <v>308</v>
      </c>
      <c r="E2832" s="1" t="s">
        <v>26157</v>
      </c>
      <c r="F2832" s="1" t="s">
        <v>4285</v>
      </c>
      <c r="G2832" s="1" t="s">
        <v>24732</v>
      </c>
      <c r="H2832" s="1" t="s">
        <v>10192</v>
      </c>
      <c r="I2832" s="1" t="s">
        <v>26158</v>
      </c>
      <c r="J2832" s="1" t="s">
        <v>26159</v>
      </c>
      <c r="K2832" s="1" t="s">
        <v>330</v>
      </c>
      <c r="L2832" s="1" t="s">
        <v>26160</v>
      </c>
      <c r="M2832" s="1" t="s">
        <v>2622</v>
      </c>
      <c r="N2832" s="1" t="s">
        <v>26161</v>
      </c>
      <c r="O2832" s="1">
        <f t="shared" si="44"/>
        <v>174398.40000000002</v>
      </c>
    </row>
    <row r="2833" spans="1:15" x14ac:dyDescent="0.25">
      <c r="A2833" s="3" t="s">
        <v>6841</v>
      </c>
      <c r="B2833" s="1" t="s">
        <v>825</v>
      </c>
      <c r="C2833" s="1" t="s">
        <v>6842</v>
      </c>
      <c r="D2833" s="1" t="s">
        <v>615</v>
      </c>
      <c r="E2833" s="1" t="s">
        <v>6843</v>
      </c>
      <c r="F2833" s="1" t="s">
        <v>4138</v>
      </c>
      <c r="G2833" s="1" t="s">
        <v>22</v>
      </c>
      <c r="H2833" s="1" t="s">
        <v>6844</v>
      </c>
      <c r="I2833" s="1" t="s">
        <v>6844</v>
      </c>
      <c r="J2833" s="1" t="s">
        <v>6845</v>
      </c>
      <c r="K2833" s="1" t="s">
        <v>3184</v>
      </c>
      <c r="L2833" s="1" t="s">
        <v>6846</v>
      </c>
      <c r="M2833" s="1" t="s">
        <v>1795</v>
      </c>
      <c r="N2833" s="1" t="s">
        <v>6847</v>
      </c>
      <c r="O2833" s="1">
        <f t="shared" si="44"/>
        <v>174351.1</v>
      </c>
    </row>
    <row r="2834" spans="1:15" x14ac:dyDescent="0.25">
      <c r="A2834" s="3" t="s">
        <v>36233</v>
      </c>
      <c r="B2834" s="1" t="s">
        <v>7792</v>
      </c>
      <c r="C2834" s="1" t="s">
        <v>36234</v>
      </c>
      <c r="D2834" s="1" t="s">
        <v>393</v>
      </c>
      <c r="E2834" s="1" t="s">
        <v>36235</v>
      </c>
      <c r="F2834" s="1" t="s">
        <v>2612</v>
      </c>
      <c r="G2834" s="1" t="s">
        <v>36093</v>
      </c>
      <c r="H2834" s="1" t="s">
        <v>30649</v>
      </c>
      <c r="I2834" s="1" t="s">
        <v>36236</v>
      </c>
      <c r="J2834" s="1" t="s">
        <v>36237</v>
      </c>
      <c r="K2834" s="1" t="s">
        <v>330</v>
      </c>
      <c r="L2834" s="1" t="s">
        <v>24611</v>
      </c>
      <c r="M2834" s="1" t="s">
        <v>332</v>
      </c>
      <c r="N2834" s="1" t="s">
        <v>36238</v>
      </c>
      <c r="O2834" s="1">
        <f t="shared" si="44"/>
        <v>174260.4</v>
      </c>
    </row>
    <row r="2835" spans="1:15" x14ac:dyDescent="0.25">
      <c r="A2835" s="3" t="s">
        <v>6848</v>
      </c>
      <c r="B2835" s="1" t="s">
        <v>4252</v>
      </c>
      <c r="C2835" s="1" t="s">
        <v>6849</v>
      </c>
      <c r="D2835" s="1" t="s">
        <v>198</v>
      </c>
      <c r="E2835" s="1" t="s">
        <v>6850</v>
      </c>
      <c r="F2835" s="1" t="s">
        <v>6851</v>
      </c>
      <c r="G2835" s="1" t="s">
        <v>890</v>
      </c>
      <c r="H2835" s="1" t="s">
        <v>3251</v>
      </c>
      <c r="I2835" s="1" t="s">
        <v>6852</v>
      </c>
      <c r="J2835" s="1" t="s">
        <v>6853</v>
      </c>
      <c r="K2835" s="1" t="s">
        <v>6854</v>
      </c>
      <c r="L2835" s="1" t="s">
        <v>6855</v>
      </c>
      <c r="M2835" s="1" t="s">
        <v>599</v>
      </c>
      <c r="N2835" s="1" t="s">
        <v>6856</v>
      </c>
      <c r="O2835" s="1">
        <f t="shared" si="44"/>
        <v>174258</v>
      </c>
    </row>
    <row r="2836" spans="1:15" x14ac:dyDescent="0.25">
      <c r="A2836" s="3" t="s">
        <v>22122</v>
      </c>
      <c r="B2836" s="1" t="s">
        <v>447</v>
      </c>
      <c r="C2836" s="1" t="s">
        <v>22123</v>
      </c>
      <c r="D2836" s="1" t="s">
        <v>2535</v>
      </c>
      <c r="E2836" s="1" t="s">
        <v>22124</v>
      </c>
      <c r="F2836" s="1" t="s">
        <v>416</v>
      </c>
      <c r="G2836" s="1" t="s">
        <v>18330</v>
      </c>
      <c r="H2836" s="1" t="s">
        <v>14189</v>
      </c>
      <c r="I2836" s="1" t="s">
        <v>22125</v>
      </c>
      <c r="J2836" s="1" t="s">
        <v>22126</v>
      </c>
      <c r="K2836" s="1" t="s">
        <v>711</v>
      </c>
      <c r="L2836" s="1" t="s">
        <v>22127</v>
      </c>
      <c r="M2836" s="1" t="s">
        <v>386</v>
      </c>
      <c r="N2836" s="1" t="s">
        <v>22128</v>
      </c>
      <c r="O2836" s="1">
        <f t="shared" si="44"/>
        <v>174200</v>
      </c>
    </row>
    <row r="2837" spans="1:15" x14ac:dyDescent="0.25">
      <c r="A2837" s="3" t="s">
        <v>6857</v>
      </c>
      <c r="B2837" s="1" t="s">
        <v>318</v>
      </c>
      <c r="C2837" s="1" t="s">
        <v>6858</v>
      </c>
      <c r="D2837" s="1" t="s">
        <v>3981</v>
      </c>
      <c r="E2837" s="1" t="s">
        <v>6859</v>
      </c>
      <c r="F2837" s="1" t="s">
        <v>6860</v>
      </c>
      <c r="G2837" s="1" t="s">
        <v>185</v>
      </c>
      <c r="H2837" s="1" t="s">
        <v>1210</v>
      </c>
      <c r="I2837" s="1" t="s">
        <v>6861</v>
      </c>
      <c r="J2837" s="1" t="s">
        <v>6862</v>
      </c>
      <c r="K2837" s="1" t="s">
        <v>272</v>
      </c>
      <c r="L2837" s="1" t="s">
        <v>6863</v>
      </c>
      <c r="M2837" s="1" t="s">
        <v>459</v>
      </c>
      <c r="N2837" s="1" t="s">
        <v>6864</v>
      </c>
      <c r="O2837" s="1">
        <f t="shared" si="44"/>
        <v>174180</v>
      </c>
    </row>
    <row r="2838" spans="1:15" x14ac:dyDescent="0.25">
      <c r="A2838" s="3" t="s">
        <v>6865</v>
      </c>
      <c r="B2838" s="1" t="s">
        <v>447</v>
      </c>
      <c r="C2838" s="1" t="s">
        <v>6866</v>
      </c>
      <c r="D2838" s="1" t="s">
        <v>538</v>
      </c>
      <c r="E2838" s="1" t="s">
        <v>6577</v>
      </c>
      <c r="F2838" s="1" t="s">
        <v>6868</v>
      </c>
      <c r="G2838" s="1" t="s">
        <v>22</v>
      </c>
      <c r="H2838" s="1" t="s">
        <v>6869</v>
      </c>
      <c r="I2838" s="1" t="s">
        <v>6870</v>
      </c>
      <c r="J2838" s="1" t="s">
        <v>6871</v>
      </c>
      <c r="K2838" s="1" t="s">
        <v>330</v>
      </c>
      <c r="L2838" s="1" t="s">
        <v>6872</v>
      </c>
      <c r="M2838" s="1" t="s">
        <v>103</v>
      </c>
      <c r="N2838" s="1" t="s">
        <v>6873</v>
      </c>
      <c r="O2838" s="1">
        <f t="shared" si="44"/>
        <v>174112</v>
      </c>
    </row>
    <row r="2839" spans="1:15" x14ac:dyDescent="0.25">
      <c r="A2839" s="3" t="s">
        <v>6874</v>
      </c>
      <c r="B2839" s="1" t="s">
        <v>261</v>
      </c>
      <c r="C2839" s="1" t="s">
        <v>6875</v>
      </c>
      <c r="D2839" s="1" t="s">
        <v>3152</v>
      </c>
      <c r="E2839" s="1" t="s">
        <v>6876</v>
      </c>
      <c r="F2839" s="1" t="s">
        <v>163</v>
      </c>
      <c r="G2839" s="1" t="s">
        <v>5379</v>
      </c>
      <c r="H2839" s="1" t="s">
        <v>6877</v>
      </c>
      <c r="I2839" s="1" t="s">
        <v>6878</v>
      </c>
      <c r="J2839" s="1" t="s">
        <v>6879</v>
      </c>
      <c r="K2839" s="1" t="s">
        <v>357</v>
      </c>
      <c r="L2839" s="1" t="s">
        <v>6880</v>
      </c>
      <c r="M2839" s="1" t="s">
        <v>3350</v>
      </c>
      <c r="N2839" s="1" t="s">
        <v>6881</v>
      </c>
      <c r="O2839" s="1">
        <f t="shared" si="44"/>
        <v>173927</v>
      </c>
    </row>
    <row r="2840" spans="1:15" x14ac:dyDescent="0.25">
      <c r="A2840" s="3" t="s">
        <v>22129</v>
      </c>
      <c r="B2840" s="1" t="s">
        <v>872</v>
      </c>
      <c r="C2840" s="1" t="s">
        <v>22130</v>
      </c>
      <c r="D2840" s="1" t="s">
        <v>922</v>
      </c>
      <c r="E2840" s="1" t="s">
        <v>10939</v>
      </c>
      <c r="F2840" s="1" t="s">
        <v>4728</v>
      </c>
      <c r="G2840" s="1" t="s">
        <v>18345</v>
      </c>
      <c r="H2840" s="1" t="s">
        <v>2217</v>
      </c>
      <c r="I2840" s="1" t="s">
        <v>2217</v>
      </c>
      <c r="J2840" s="1" t="s">
        <v>22131</v>
      </c>
      <c r="K2840" s="1" t="s">
        <v>272</v>
      </c>
      <c r="L2840" s="1" t="s">
        <v>22132</v>
      </c>
      <c r="M2840" s="1" t="s">
        <v>738</v>
      </c>
      <c r="N2840" s="1" t="s">
        <v>22133</v>
      </c>
      <c r="O2840" s="1">
        <f t="shared" si="44"/>
        <v>173850.6</v>
      </c>
    </row>
    <row r="2841" spans="1:15" x14ac:dyDescent="0.25">
      <c r="A2841" s="3" t="s">
        <v>32537</v>
      </c>
      <c r="B2841" s="1" t="s">
        <v>1217</v>
      </c>
      <c r="C2841" s="1" t="s">
        <v>32538</v>
      </c>
      <c r="D2841" s="1" t="s">
        <v>479</v>
      </c>
      <c r="E2841" s="1" t="s">
        <v>32539</v>
      </c>
      <c r="F2841" s="1" t="s">
        <v>430</v>
      </c>
      <c r="G2841" s="1" t="s">
        <v>11783</v>
      </c>
      <c r="H2841" s="1" t="s">
        <v>3815</v>
      </c>
      <c r="I2841" s="1" t="s">
        <v>3815</v>
      </c>
      <c r="J2841" s="1" t="s">
        <v>32540</v>
      </c>
      <c r="K2841" s="1" t="s">
        <v>26</v>
      </c>
      <c r="L2841" s="1" t="s">
        <v>12311</v>
      </c>
      <c r="M2841" s="1" t="s">
        <v>4590</v>
      </c>
      <c r="N2841" s="1" t="s">
        <v>32541</v>
      </c>
      <c r="O2841" s="1">
        <f t="shared" si="44"/>
        <v>173774.4</v>
      </c>
    </row>
    <row r="2842" spans="1:15" x14ac:dyDescent="0.25">
      <c r="A2842" s="3" t="s">
        <v>32542</v>
      </c>
      <c r="B2842" s="1" t="s">
        <v>194</v>
      </c>
      <c r="C2842" s="1" t="s">
        <v>32543</v>
      </c>
      <c r="D2842" s="1" t="s">
        <v>364</v>
      </c>
      <c r="E2842" s="1" t="s">
        <v>17159</v>
      </c>
      <c r="F2842" s="1" t="s">
        <v>3044</v>
      </c>
      <c r="G2842" s="1" t="s">
        <v>27287</v>
      </c>
      <c r="H2842" s="1" t="s">
        <v>4894</v>
      </c>
      <c r="I2842" s="1" t="s">
        <v>4894</v>
      </c>
      <c r="J2842" s="1" t="s">
        <v>32544</v>
      </c>
      <c r="K2842" s="1" t="s">
        <v>26</v>
      </c>
      <c r="L2842" s="1" t="s">
        <v>32545</v>
      </c>
      <c r="M2842" s="1" t="s">
        <v>191</v>
      </c>
      <c r="N2842" s="1" t="s">
        <v>32546</v>
      </c>
      <c r="O2842" s="1">
        <f t="shared" si="44"/>
        <v>173736.9</v>
      </c>
    </row>
    <row r="2843" spans="1:15" x14ac:dyDescent="0.25">
      <c r="A2843" s="3" t="s">
        <v>32547</v>
      </c>
      <c r="B2843" s="1" t="s">
        <v>194</v>
      </c>
      <c r="C2843" s="1" t="s">
        <v>32548</v>
      </c>
      <c r="D2843" s="1" t="s">
        <v>2535</v>
      </c>
      <c r="E2843" s="1" t="s">
        <v>32549</v>
      </c>
      <c r="F2843" s="1" t="s">
        <v>8335</v>
      </c>
      <c r="G2843" s="1" t="s">
        <v>11783</v>
      </c>
      <c r="H2843" s="1" t="s">
        <v>11414</v>
      </c>
      <c r="I2843" s="1" t="s">
        <v>32550</v>
      </c>
      <c r="J2843" s="1" t="s">
        <v>32551</v>
      </c>
      <c r="K2843" s="1" t="s">
        <v>146</v>
      </c>
      <c r="L2843" s="1" t="s">
        <v>23671</v>
      </c>
      <c r="M2843" s="1" t="s">
        <v>486</v>
      </c>
      <c r="N2843" s="1" t="s">
        <v>32552</v>
      </c>
      <c r="O2843" s="1">
        <f t="shared" si="44"/>
        <v>173558.69999999998</v>
      </c>
    </row>
    <row r="2844" spans="1:15" x14ac:dyDescent="0.25">
      <c r="A2844" s="3" t="s">
        <v>6882</v>
      </c>
      <c r="B2844" s="1" t="s">
        <v>1878</v>
      </c>
      <c r="C2844" s="1" t="s">
        <v>6883</v>
      </c>
      <c r="D2844" s="1" t="s">
        <v>563</v>
      </c>
      <c r="E2844" s="1" t="s">
        <v>6884</v>
      </c>
      <c r="F2844" s="1" t="s">
        <v>6885</v>
      </c>
      <c r="G2844" s="1" t="s">
        <v>185</v>
      </c>
      <c r="H2844" s="1" t="s">
        <v>1210</v>
      </c>
      <c r="I2844" s="1" t="s">
        <v>6886</v>
      </c>
      <c r="J2844" s="1" t="s">
        <v>6887</v>
      </c>
      <c r="K2844" s="1" t="s">
        <v>43</v>
      </c>
      <c r="L2844" s="1" t="s">
        <v>6888</v>
      </c>
      <c r="M2844" s="1" t="s">
        <v>416</v>
      </c>
      <c r="N2844" s="1" t="s">
        <v>6889</v>
      </c>
      <c r="O2844" s="1">
        <f t="shared" si="44"/>
        <v>173466.80000000002</v>
      </c>
    </row>
    <row r="2845" spans="1:15" x14ac:dyDescent="0.25">
      <c r="A2845" s="3" t="s">
        <v>32553</v>
      </c>
      <c r="B2845" s="1" t="s">
        <v>475</v>
      </c>
      <c r="C2845" s="1" t="s">
        <v>22351</v>
      </c>
      <c r="D2845" s="1" t="s">
        <v>2442</v>
      </c>
      <c r="E2845" s="1" t="s">
        <v>14100</v>
      </c>
      <c r="F2845" s="1" t="s">
        <v>1250</v>
      </c>
      <c r="G2845" s="1" t="s">
        <v>31214</v>
      </c>
      <c r="H2845" s="1" t="s">
        <v>21734</v>
      </c>
      <c r="I2845" s="1" t="s">
        <v>32554</v>
      </c>
      <c r="J2845" s="1" t="s">
        <v>32555</v>
      </c>
      <c r="K2845" s="1" t="s">
        <v>711</v>
      </c>
      <c r="L2845" s="1" t="s">
        <v>32556</v>
      </c>
      <c r="M2845" s="1" t="s">
        <v>2900</v>
      </c>
      <c r="N2845" s="1" t="s">
        <v>32557</v>
      </c>
      <c r="O2845" s="1">
        <f t="shared" si="44"/>
        <v>173367.69999999998</v>
      </c>
    </row>
    <row r="2846" spans="1:15" x14ac:dyDescent="0.25">
      <c r="A2846" s="3" t="s">
        <v>32558</v>
      </c>
      <c r="B2846" s="1" t="s">
        <v>291</v>
      </c>
      <c r="C2846" s="1" t="s">
        <v>32559</v>
      </c>
      <c r="D2846" s="1" t="s">
        <v>695</v>
      </c>
      <c r="E2846" s="1" t="s">
        <v>14103</v>
      </c>
      <c r="F2846" s="1" t="s">
        <v>2651</v>
      </c>
      <c r="G2846" s="1" t="s">
        <v>30731</v>
      </c>
      <c r="H2846" s="1" t="s">
        <v>32560</v>
      </c>
      <c r="I2846" s="1" t="s">
        <v>32561</v>
      </c>
      <c r="J2846" s="1" t="s">
        <v>32562</v>
      </c>
      <c r="K2846" s="1" t="s">
        <v>3184</v>
      </c>
      <c r="L2846" s="1" t="s">
        <v>32563</v>
      </c>
      <c r="M2846" s="1" t="s">
        <v>2622</v>
      </c>
      <c r="N2846" s="1" t="s">
        <v>32564</v>
      </c>
      <c r="O2846" s="1">
        <f t="shared" si="44"/>
        <v>173367.4</v>
      </c>
    </row>
    <row r="2847" spans="1:15" x14ac:dyDescent="0.25">
      <c r="A2847" s="3" t="s">
        <v>35586</v>
      </c>
      <c r="B2847" s="1" t="s">
        <v>462</v>
      </c>
      <c r="C2847" s="1" t="s">
        <v>16003</v>
      </c>
      <c r="D2847" s="1" t="s">
        <v>1614</v>
      </c>
      <c r="E2847" s="1" t="s">
        <v>6984</v>
      </c>
      <c r="F2847" s="1" t="s">
        <v>6249</v>
      </c>
      <c r="G2847" s="1" t="s">
        <v>29350</v>
      </c>
      <c r="H2847" s="1" t="s">
        <v>3478</v>
      </c>
      <c r="I2847" s="1" t="s">
        <v>35587</v>
      </c>
      <c r="J2847" s="1" t="s">
        <v>35588</v>
      </c>
      <c r="K2847" s="1" t="s">
        <v>218</v>
      </c>
      <c r="L2847" s="1" t="s">
        <v>17326</v>
      </c>
      <c r="M2847" s="1" t="s">
        <v>949</v>
      </c>
      <c r="N2847" s="1" t="s">
        <v>35589</v>
      </c>
      <c r="O2847" s="1">
        <f t="shared" si="44"/>
        <v>173203.20000000001</v>
      </c>
    </row>
    <row r="2848" spans="1:15" x14ac:dyDescent="0.25">
      <c r="A2848" s="3" t="s">
        <v>28335</v>
      </c>
      <c r="B2848" s="1" t="s">
        <v>872</v>
      </c>
      <c r="C2848" s="1" t="s">
        <v>28336</v>
      </c>
      <c r="D2848" s="1" t="s">
        <v>1068</v>
      </c>
      <c r="E2848" s="1" t="s">
        <v>28337</v>
      </c>
      <c r="F2848" s="1" t="s">
        <v>459</v>
      </c>
      <c r="G2848" s="1" t="s">
        <v>27312</v>
      </c>
      <c r="H2848" s="1" t="s">
        <v>1378</v>
      </c>
      <c r="I2848" s="1" t="s">
        <v>28338</v>
      </c>
      <c r="J2848" s="1" t="s">
        <v>28339</v>
      </c>
      <c r="K2848" s="1" t="s">
        <v>26</v>
      </c>
      <c r="L2848" s="1" t="s">
        <v>28340</v>
      </c>
      <c r="M2848" s="1" t="s">
        <v>116</v>
      </c>
      <c r="N2848" s="1" t="s">
        <v>28341</v>
      </c>
      <c r="O2848" s="1">
        <f t="shared" si="44"/>
        <v>173190.3</v>
      </c>
    </row>
    <row r="2849" spans="1:15" x14ac:dyDescent="0.25">
      <c r="A2849" s="3" t="s">
        <v>6890</v>
      </c>
      <c r="B2849" s="1" t="s">
        <v>318</v>
      </c>
      <c r="C2849" s="1" t="s">
        <v>6891</v>
      </c>
      <c r="D2849" s="1" t="s">
        <v>1800</v>
      </c>
      <c r="E2849" s="1" t="s">
        <v>6892</v>
      </c>
      <c r="F2849" s="1" t="s">
        <v>315</v>
      </c>
      <c r="G2849" s="1" t="s">
        <v>6893</v>
      </c>
      <c r="H2849" s="1" t="s">
        <v>6894</v>
      </c>
      <c r="I2849" s="1" t="s">
        <v>6895</v>
      </c>
      <c r="J2849" s="1" t="s">
        <v>6896</v>
      </c>
      <c r="K2849" s="1" t="s">
        <v>26</v>
      </c>
      <c r="L2849" s="1" t="s">
        <v>6897</v>
      </c>
      <c r="M2849" s="1" t="s">
        <v>725</v>
      </c>
      <c r="N2849" s="1" t="s">
        <v>6898</v>
      </c>
      <c r="O2849" s="1">
        <f t="shared" si="44"/>
        <v>173182.5</v>
      </c>
    </row>
    <row r="2850" spans="1:15" x14ac:dyDescent="0.25">
      <c r="A2850" s="3" t="s">
        <v>6899</v>
      </c>
      <c r="B2850" s="1" t="s">
        <v>447</v>
      </c>
      <c r="C2850" s="1" t="s">
        <v>6900</v>
      </c>
      <c r="D2850" s="1" t="s">
        <v>536</v>
      </c>
      <c r="E2850" s="1" t="s">
        <v>6901</v>
      </c>
      <c r="F2850" s="1" t="s">
        <v>3310</v>
      </c>
      <c r="G2850" s="1" t="s">
        <v>22</v>
      </c>
      <c r="H2850" s="1" t="s">
        <v>6902</v>
      </c>
      <c r="I2850" s="1" t="s">
        <v>6902</v>
      </c>
      <c r="J2850" s="1" t="s">
        <v>6903</v>
      </c>
      <c r="K2850" s="1" t="s">
        <v>286</v>
      </c>
      <c r="L2850" s="1" t="s">
        <v>6904</v>
      </c>
      <c r="M2850" s="1" t="s">
        <v>1076</v>
      </c>
      <c r="N2850" s="1" t="s">
        <v>6905</v>
      </c>
      <c r="O2850" s="1">
        <f t="shared" si="44"/>
        <v>173096</v>
      </c>
    </row>
    <row r="2851" spans="1:15" x14ac:dyDescent="0.25">
      <c r="A2851" s="3" t="s">
        <v>15930</v>
      </c>
      <c r="B2851" s="1" t="s">
        <v>462</v>
      </c>
      <c r="C2851" s="1" t="s">
        <v>15931</v>
      </c>
      <c r="D2851" s="1" t="s">
        <v>464</v>
      </c>
      <c r="E2851" s="1" t="s">
        <v>15932</v>
      </c>
      <c r="F2851" s="1" t="s">
        <v>2396</v>
      </c>
      <c r="G2851" s="1" t="s">
        <v>15933</v>
      </c>
      <c r="H2851" s="1" t="s">
        <v>3909</v>
      </c>
      <c r="I2851" s="1" t="s">
        <v>15934</v>
      </c>
      <c r="J2851" s="1" t="s">
        <v>15935</v>
      </c>
      <c r="K2851" s="1" t="s">
        <v>7532</v>
      </c>
      <c r="L2851" s="1" t="s">
        <v>15936</v>
      </c>
      <c r="M2851" s="1" t="s">
        <v>274</v>
      </c>
      <c r="N2851" s="1" t="s">
        <v>15937</v>
      </c>
      <c r="O2851" s="1">
        <f t="shared" si="44"/>
        <v>173066.4</v>
      </c>
    </row>
    <row r="2852" spans="1:15" x14ac:dyDescent="0.25">
      <c r="A2852" s="3" t="s">
        <v>22134</v>
      </c>
      <c r="B2852" s="1" t="s">
        <v>1239</v>
      </c>
      <c r="C2852" s="1" t="s">
        <v>22135</v>
      </c>
      <c r="D2852" s="1" t="s">
        <v>2118</v>
      </c>
      <c r="E2852" s="1" t="s">
        <v>22136</v>
      </c>
      <c r="F2852" s="1" t="s">
        <v>8241</v>
      </c>
      <c r="G2852" s="1" t="s">
        <v>22137</v>
      </c>
      <c r="H2852" s="1" t="s">
        <v>7820</v>
      </c>
      <c r="I2852" s="1" t="s">
        <v>11963</v>
      </c>
      <c r="J2852" s="1" t="s">
        <v>22138</v>
      </c>
      <c r="K2852" s="1" t="s">
        <v>5423</v>
      </c>
      <c r="L2852" s="1" t="s">
        <v>22139</v>
      </c>
      <c r="M2852" s="1" t="s">
        <v>103</v>
      </c>
      <c r="N2852" s="1" t="s">
        <v>22140</v>
      </c>
      <c r="O2852" s="1">
        <f t="shared" si="44"/>
        <v>173026</v>
      </c>
    </row>
    <row r="2853" spans="1:15" x14ac:dyDescent="0.25">
      <c r="A2853" s="3" t="s">
        <v>28342</v>
      </c>
      <c r="B2853" s="1" t="s">
        <v>194</v>
      </c>
      <c r="C2853" s="1" t="s">
        <v>28343</v>
      </c>
      <c r="D2853" s="1" t="s">
        <v>1657</v>
      </c>
      <c r="E2853" s="1" t="s">
        <v>24443</v>
      </c>
      <c r="F2853" s="1" t="s">
        <v>191</v>
      </c>
      <c r="G2853" s="1" t="s">
        <v>27312</v>
      </c>
      <c r="H2853" s="1" t="s">
        <v>10910</v>
      </c>
      <c r="I2853" s="1" t="s">
        <v>26152</v>
      </c>
      <c r="J2853" s="1" t="s">
        <v>28344</v>
      </c>
      <c r="K2853" s="1" t="s">
        <v>723</v>
      </c>
      <c r="L2853" s="1" t="s">
        <v>28345</v>
      </c>
      <c r="M2853" s="1" t="s">
        <v>132</v>
      </c>
      <c r="N2853" s="1" t="s">
        <v>28346</v>
      </c>
      <c r="O2853" s="1">
        <f t="shared" si="44"/>
        <v>172854</v>
      </c>
    </row>
    <row r="2854" spans="1:15" x14ac:dyDescent="0.25">
      <c r="A2854" s="3" t="s">
        <v>22141</v>
      </c>
      <c r="B2854" s="1" t="s">
        <v>194</v>
      </c>
      <c r="C2854" s="1" t="s">
        <v>22142</v>
      </c>
      <c r="D2854" s="1" t="s">
        <v>1496</v>
      </c>
      <c r="E2854" s="1" t="s">
        <v>11284</v>
      </c>
      <c r="F2854" s="1" t="s">
        <v>220</v>
      </c>
      <c r="G2854" s="1" t="s">
        <v>22143</v>
      </c>
      <c r="H2854" s="1" t="s">
        <v>11233</v>
      </c>
      <c r="I2854" s="1" t="s">
        <v>22144</v>
      </c>
      <c r="J2854" s="1" t="s">
        <v>22145</v>
      </c>
      <c r="K2854" s="1" t="s">
        <v>330</v>
      </c>
      <c r="L2854" s="1" t="s">
        <v>22146</v>
      </c>
      <c r="M2854" s="1" t="s">
        <v>1905</v>
      </c>
      <c r="N2854" s="1" t="s">
        <v>22147</v>
      </c>
      <c r="O2854" s="1">
        <f t="shared" si="44"/>
        <v>172732.5</v>
      </c>
    </row>
    <row r="2855" spans="1:15" x14ac:dyDescent="0.25">
      <c r="A2855" s="3" t="s">
        <v>32565</v>
      </c>
      <c r="B2855" s="1" t="s">
        <v>77</v>
      </c>
      <c r="C2855" s="1" t="s">
        <v>32566</v>
      </c>
      <c r="D2855" s="1" t="s">
        <v>7007</v>
      </c>
      <c r="E2855" s="1" t="s">
        <v>25933</v>
      </c>
      <c r="F2855" s="1" t="s">
        <v>3277</v>
      </c>
      <c r="G2855" s="1" t="s">
        <v>11783</v>
      </c>
      <c r="H2855" s="1" t="s">
        <v>7734</v>
      </c>
      <c r="I2855" s="1" t="s">
        <v>32066</v>
      </c>
      <c r="J2855" s="1" t="s">
        <v>32567</v>
      </c>
      <c r="K2855" s="1" t="s">
        <v>130</v>
      </c>
      <c r="L2855" s="1" t="s">
        <v>32568</v>
      </c>
      <c r="M2855" s="1" t="s">
        <v>1287</v>
      </c>
      <c r="N2855" s="1" t="s">
        <v>32569</v>
      </c>
      <c r="O2855" s="1">
        <f t="shared" si="44"/>
        <v>172476</v>
      </c>
    </row>
    <row r="2856" spans="1:15" x14ac:dyDescent="0.25">
      <c r="A2856" s="3" t="s">
        <v>32570</v>
      </c>
      <c r="B2856" s="1" t="s">
        <v>77</v>
      </c>
      <c r="C2856" s="1" t="s">
        <v>32571</v>
      </c>
      <c r="D2856" s="1" t="s">
        <v>5475</v>
      </c>
      <c r="E2856" s="1" t="s">
        <v>32572</v>
      </c>
      <c r="F2856" s="1" t="s">
        <v>2339</v>
      </c>
      <c r="G2856" s="1" t="s">
        <v>32573</v>
      </c>
      <c r="H2856" s="1" t="s">
        <v>2679</v>
      </c>
      <c r="I2856" s="1" t="s">
        <v>32574</v>
      </c>
      <c r="J2856" s="1" t="s">
        <v>32575</v>
      </c>
      <c r="K2856" s="1" t="s">
        <v>14124</v>
      </c>
      <c r="L2856" s="1" t="s">
        <v>32576</v>
      </c>
      <c r="M2856" s="1" t="s">
        <v>6265</v>
      </c>
      <c r="N2856" s="1" t="s">
        <v>32577</v>
      </c>
      <c r="O2856" s="1">
        <f t="shared" si="44"/>
        <v>172314</v>
      </c>
    </row>
    <row r="2857" spans="1:15" x14ac:dyDescent="0.25">
      <c r="A2857" s="3" t="s">
        <v>6906</v>
      </c>
      <c r="B2857" s="1" t="s">
        <v>1939</v>
      </c>
      <c r="C2857" s="1" t="s">
        <v>6907</v>
      </c>
      <c r="D2857" s="1" t="s">
        <v>1023</v>
      </c>
      <c r="E2857" s="1" t="s">
        <v>6908</v>
      </c>
      <c r="F2857" s="1" t="s">
        <v>678</v>
      </c>
      <c r="G2857" s="1" t="s">
        <v>1672</v>
      </c>
      <c r="H2857" s="1" t="s">
        <v>6909</v>
      </c>
      <c r="I2857" s="1" t="s">
        <v>6910</v>
      </c>
      <c r="J2857" s="1" t="s">
        <v>6911</v>
      </c>
      <c r="K2857" s="1" t="s">
        <v>330</v>
      </c>
      <c r="L2857" s="1" t="s">
        <v>6244</v>
      </c>
      <c r="M2857" s="1" t="s">
        <v>258</v>
      </c>
      <c r="N2857" s="1" t="s">
        <v>6912</v>
      </c>
      <c r="O2857" s="1">
        <f t="shared" si="44"/>
        <v>172295.19999999998</v>
      </c>
    </row>
    <row r="2858" spans="1:15" x14ac:dyDescent="0.25">
      <c r="A2858" s="3" t="s">
        <v>22148</v>
      </c>
      <c r="B2858" s="1" t="s">
        <v>318</v>
      </c>
      <c r="C2858" s="1" t="s">
        <v>22149</v>
      </c>
      <c r="D2858" s="1" t="s">
        <v>526</v>
      </c>
      <c r="E2858" s="1" t="s">
        <v>22150</v>
      </c>
      <c r="F2858" s="1" t="s">
        <v>6091</v>
      </c>
      <c r="G2858" s="1" t="s">
        <v>18345</v>
      </c>
      <c r="H2858" s="1" t="s">
        <v>11324</v>
      </c>
      <c r="I2858" s="1" t="s">
        <v>22151</v>
      </c>
      <c r="J2858" s="1" t="s">
        <v>22152</v>
      </c>
      <c r="K2858" s="1" t="s">
        <v>1369</v>
      </c>
      <c r="L2858" s="1" t="s">
        <v>22153</v>
      </c>
      <c r="M2858" s="1" t="s">
        <v>116</v>
      </c>
      <c r="N2858" s="1" t="s">
        <v>22154</v>
      </c>
      <c r="O2858" s="1">
        <f t="shared" si="44"/>
        <v>172087.5</v>
      </c>
    </row>
    <row r="2859" spans="1:15" x14ac:dyDescent="0.25">
      <c r="A2859" s="3" t="s">
        <v>36960</v>
      </c>
      <c r="B2859" s="1" t="s">
        <v>897</v>
      </c>
      <c r="C2859" s="1" t="s">
        <v>36961</v>
      </c>
      <c r="D2859" s="1" t="s">
        <v>3381</v>
      </c>
      <c r="E2859" s="1" t="s">
        <v>29300</v>
      </c>
      <c r="F2859" s="1" t="s">
        <v>6382</v>
      </c>
      <c r="G2859" s="1" t="s">
        <v>36387</v>
      </c>
      <c r="H2859" s="1" t="s">
        <v>36962</v>
      </c>
      <c r="I2859" s="1" t="s">
        <v>36963</v>
      </c>
      <c r="J2859" s="1" t="s">
        <v>36964</v>
      </c>
      <c r="K2859" s="1" t="s">
        <v>330</v>
      </c>
      <c r="L2859" s="1" t="s">
        <v>36965</v>
      </c>
      <c r="M2859" s="1" t="s">
        <v>416</v>
      </c>
      <c r="N2859" s="1" t="s">
        <v>36966</v>
      </c>
      <c r="O2859" s="1">
        <f t="shared" si="44"/>
        <v>171913.5</v>
      </c>
    </row>
    <row r="2860" spans="1:15" x14ac:dyDescent="0.25">
      <c r="A2860" s="3" t="s">
        <v>13506</v>
      </c>
      <c r="B2860" s="1" t="s">
        <v>261</v>
      </c>
      <c r="C2860" s="1" t="s">
        <v>13507</v>
      </c>
      <c r="D2860" s="1" t="s">
        <v>4520</v>
      </c>
      <c r="E2860" s="1" t="s">
        <v>13508</v>
      </c>
      <c r="F2860" s="1" t="s">
        <v>2773</v>
      </c>
      <c r="G2860" s="1" t="s">
        <v>12712</v>
      </c>
      <c r="H2860" s="1" t="s">
        <v>9907</v>
      </c>
      <c r="I2860" s="1" t="s">
        <v>13509</v>
      </c>
      <c r="J2860" s="1" t="s">
        <v>13510</v>
      </c>
      <c r="K2860" s="1" t="s">
        <v>26</v>
      </c>
      <c r="L2860" s="1" t="s">
        <v>13511</v>
      </c>
      <c r="M2860" s="1" t="s">
        <v>359</v>
      </c>
      <c r="N2860" s="1" t="s">
        <v>13512</v>
      </c>
      <c r="O2860" s="1">
        <f t="shared" si="44"/>
        <v>171887</v>
      </c>
    </row>
    <row r="2861" spans="1:15" x14ac:dyDescent="0.25">
      <c r="A2861" s="3" t="s">
        <v>32578</v>
      </c>
      <c r="B2861" s="1" t="s">
        <v>208</v>
      </c>
      <c r="C2861" s="1" t="s">
        <v>32579</v>
      </c>
      <c r="D2861" s="1" t="s">
        <v>2261</v>
      </c>
      <c r="E2861" s="1" t="s">
        <v>8411</v>
      </c>
      <c r="F2861" s="1" t="s">
        <v>386</v>
      </c>
      <c r="G2861" s="1" t="s">
        <v>11783</v>
      </c>
      <c r="H2861" s="1" t="s">
        <v>3337</v>
      </c>
      <c r="I2861" s="1" t="s">
        <v>8738</v>
      </c>
      <c r="J2861" s="1" t="s">
        <v>32580</v>
      </c>
      <c r="K2861" s="1" t="s">
        <v>203</v>
      </c>
      <c r="L2861" s="1" t="s">
        <v>32581</v>
      </c>
      <c r="M2861" s="1" t="s">
        <v>738</v>
      </c>
      <c r="N2861" s="1" t="s">
        <v>32582</v>
      </c>
      <c r="O2861" s="1">
        <f t="shared" si="44"/>
        <v>171884.7</v>
      </c>
    </row>
    <row r="2862" spans="1:15" x14ac:dyDescent="0.25">
      <c r="A2862" s="3" t="s">
        <v>6913</v>
      </c>
      <c r="B2862" s="1" t="s">
        <v>872</v>
      </c>
      <c r="C2862" s="1" t="s">
        <v>6914</v>
      </c>
      <c r="D2862" s="1" t="s">
        <v>2442</v>
      </c>
      <c r="E2862" s="1" t="s">
        <v>6915</v>
      </c>
      <c r="F2862" s="1" t="s">
        <v>4446</v>
      </c>
      <c r="G2862" s="1" t="s">
        <v>5115</v>
      </c>
      <c r="H2862" s="1" t="s">
        <v>781</v>
      </c>
      <c r="I2862" s="1" t="s">
        <v>781</v>
      </c>
      <c r="J2862" s="1" t="s">
        <v>6916</v>
      </c>
      <c r="K2862" s="1" t="s">
        <v>203</v>
      </c>
      <c r="L2862" s="1" t="s">
        <v>6917</v>
      </c>
      <c r="M2862" s="1" t="s">
        <v>2622</v>
      </c>
      <c r="N2862" s="1" t="s">
        <v>6918</v>
      </c>
      <c r="O2862" s="1">
        <f t="shared" si="44"/>
        <v>171883.9</v>
      </c>
    </row>
    <row r="2863" spans="1:15" x14ac:dyDescent="0.25">
      <c r="A2863" s="3" t="s">
        <v>13513</v>
      </c>
      <c r="B2863" s="1" t="s">
        <v>1217</v>
      </c>
      <c r="C2863" s="1" t="s">
        <v>13514</v>
      </c>
      <c r="D2863" s="1" t="s">
        <v>5676</v>
      </c>
      <c r="E2863" s="1" t="s">
        <v>13515</v>
      </c>
      <c r="F2863" s="1" t="s">
        <v>430</v>
      </c>
      <c r="G2863" s="1" t="s">
        <v>12729</v>
      </c>
      <c r="H2863" s="1" t="s">
        <v>159</v>
      </c>
      <c r="I2863" s="1" t="s">
        <v>13516</v>
      </c>
      <c r="J2863" s="1" t="s">
        <v>13517</v>
      </c>
      <c r="K2863" s="1" t="s">
        <v>26</v>
      </c>
      <c r="L2863" s="1" t="s">
        <v>13518</v>
      </c>
      <c r="M2863" s="1" t="s">
        <v>938</v>
      </c>
      <c r="N2863" s="1" t="s">
        <v>13519</v>
      </c>
      <c r="O2863" s="1">
        <f t="shared" si="44"/>
        <v>171855.59999999998</v>
      </c>
    </row>
    <row r="2864" spans="1:15" x14ac:dyDescent="0.25">
      <c r="A2864" s="3" t="s">
        <v>6919</v>
      </c>
      <c r="B2864" s="1" t="s">
        <v>135</v>
      </c>
      <c r="C2864" s="1" t="s">
        <v>6920</v>
      </c>
      <c r="D2864" s="1" t="s">
        <v>377</v>
      </c>
      <c r="E2864" s="1" t="s">
        <v>6921</v>
      </c>
      <c r="F2864" s="1" t="s">
        <v>1649</v>
      </c>
      <c r="G2864" s="1" t="s">
        <v>4000</v>
      </c>
      <c r="H2864" s="1" t="s">
        <v>6922</v>
      </c>
      <c r="I2864" s="1" t="s">
        <v>6923</v>
      </c>
      <c r="J2864" s="1" t="s">
        <v>6924</v>
      </c>
      <c r="K2864" s="1" t="s">
        <v>272</v>
      </c>
      <c r="L2864" s="1" t="s">
        <v>6925</v>
      </c>
      <c r="M2864" s="1" t="s">
        <v>274</v>
      </c>
      <c r="N2864" s="1" t="s">
        <v>6926</v>
      </c>
      <c r="O2864" s="1">
        <f t="shared" si="44"/>
        <v>171763.20000000001</v>
      </c>
    </row>
    <row r="2865" spans="1:15" x14ac:dyDescent="0.25">
      <c r="A2865" s="3" t="s">
        <v>6927</v>
      </c>
      <c r="B2865" s="1" t="s">
        <v>613</v>
      </c>
      <c r="C2865" s="1" t="s">
        <v>6928</v>
      </c>
      <c r="D2865" s="1" t="s">
        <v>139</v>
      </c>
      <c r="E2865" s="1" t="s">
        <v>6929</v>
      </c>
      <c r="F2865" s="1" t="s">
        <v>372</v>
      </c>
      <c r="G2865" s="1" t="s">
        <v>22</v>
      </c>
      <c r="H2865" s="1" t="s">
        <v>6930</v>
      </c>
      <c r="I2865" s="1" t="s">
        <v>6931</v>
      </c>
      <c r="J2865" s="1" t="s">
        <v>6932</v>
      </c>
      <c r="K2865" s="1" t="s">
        <v>26</v>
      </c>
      <c r="L2865" s="1" t="s">
        <v>6933</v>
      </c>
      <c r="M2865" s="1" t="s">
        <v>332</v>
      </c>
      <c r="N2865" s="1" t="s">
        <v>6934</v>
      </c>
      <c r="O2865" s="1">
        <f t="shared" si="44"/>
        <v>171433.19999999998</v>
      </c>
    </row>
    <row r="2866" spans="1:15" x14ac:dyDescent="0.25">
      <c r="A2866" s="3" t="s">
        <v>22155</v>
      </c>
      <c r="B2866" s="1" t="s">
        <v>798</v>
      </c>
      <c r="C2866" s="1" t="s">
        <v>22156</v>
      </c>
      <c r="D2866" s="1" t="s">
        <v>421</v>
      </c>
      <c r="E2866" s="1" t="s">
        <v>11759</v>
      </c>
      <c r="F2866" s="1" t="s">
        <v>4514</v>
      </c>
      <c r="G2866" s="1" t="s">
        <v>18345</v>
      </c>
      <c r="H2866" s="1" t="s">
        <v>1561</v>
      </c>
      <c r="I2866" s="1" t="s">
        <v>22157</v>
      </c>
      <c r="J2866" s="1" t="s">
        <v>22158</v>
      </c>
      <c r="K2866" s="1" t="s">
        <v>26</v>
      </c>
      <c r="L2866" s="1" t="s">
        <v>22159</v>
      </c>
      <c r="M2866" s="1" t="s">
        <v>3215</v>
      </c>
      <c r="N2866" s="1" t="s">
        <v>22160</v>
      </c>
      <c r="O2866" s="1">
        <f t="shared" si="44"/>
        <v>171317.4</v>
      </c>
    </row>
    <row r="2867" spans="1:15" x14ac:dyDescent="0.25">
      <c r="A2867" s="3" t="s">
        <v>26162</v>
      </c>
      <c r="B2867" s="1" t="s">
        <v>318</v>
      </c>
      <c r="C2867" s="1" t="s">
        <v>26163</v>
      </c>
      <c r="D2867" s="1" t="s">
        <v>378</v>
      </c>
      <c r="E2867" s="1" t="s">
        <v>26164</v>
      </c>
      <c r="F2867" s="1" t="s">
        <v>1887</v>
      </c>
      <c r="G2867" s="1" t="s">
        <v>25096</v>
      </c>
      <c r="H2867" s="1" t="s">
        <v>22339</v>
      </c>
      <c r="I2867" s="1" t="s">
        <v>26165</v>
      </c>
      <c r="J2867" s="1" t="s">
        <v>26166</v>
      </c>
      <c r="K2867" s="1" t="s">
        <v>711</v>
      </c>
      <c r="L2867" s="1" t="s">
        <v>26167</v>
      </c>
      <c r="M2867" s="1" t="s">
        <v>2339</v>
      </c>
      <c r="N2867" s="1" t="s">
        <v>26168</v>
      </c>
      <c r="O2867" s="1">
        <f t="shared" si="44"/>
        <v>171255</v>
      </c>
    </row>
    <row r="2868" spans="1:15" x14ac:dyDescent="0.25">
      <c r="A2868" s="3" t="s">
        <v>6935</v>
      </c>
      <c r="B2868" s="1" t="s">
        <v>475</v>
      </c>
      <c r="C2868" s="1" t="s">
        <v>6936</v>
      </c>
      <c r="D2868" s="1" t="s">
        <v>464</v>
      </c>
      <c r="E2868" s="1" t="s">
        <v>6937</v>
      </c>
      <c r="F2868" s="1" t="s">
        <v>5158</v>
      </c>
      <c r="G2868" s="1" t="s">
        <v>685</v>
      </c>
      <c r="H2868" s="1" t="s">
        <v>6938</v>
      </c>
      <c r="I2868" s="1" t="s">
        <v>6939</v>
      </c>
      <c r="J2868" s="1" t="s">
        <v>6940</v>
      </c>
      <c r="K2868" s="1" t="s">
        <v>146</v>
      </c>
      <c r="L2868" s="1" t="s">
        <v>6941</v>
      </c>
      <c r="M2868" s="1" t="s">
        <v>1983</v>
      </c>
      <c r="N2868" s="1" t="s">
        <v>6942</v>
      </c>
      <c r="O2868" s="1">
        <f t="shared" si="44"/>
        <v>171068.19999999998</v>
      </c>
    </row>
    <row r="2869" spans="1:15" x14ac:dyDescent="0.25">
      <c r="A2869" s="3" t="s">
        <v>6943</v>
      </c>
      <c r="B2869" s="1" t="s">
        <v>872</v>
      </c>
      <c r="C2869" s="1" t="s">
        <v>6944</v>
      </c>
      <c r="D2869" s="1" t="s">
        <v>2442</v>
      </c>
      <c r="E2869" s="1" t="s">
        <v>6945</v>
      </c>
      <c r="F2869" s="1" t="s">
        <v>6946</v>
      </c>
      <c r="G2869" s="1" t="s">
        <v>22</v>
      </c>
      <c r="H2869" s="1" t="s">
        <v>6947</v>
      </c>
      <c r="I2869" s="1" t="s">
        <v>6948</v>
      </c>
      <c r="J2869" s="1" t="s">
        <v>6949</v>
      </c>
      <c r="K2869" s="1" t="s">
        <v>26</v>
      </c>
      <c r="L2869" s="1" t="s">
        <v>6950</v>
      </c>
      <c r="M2869" s="1" t="s">
        <v>89</v>
      </c>
      <c r="N2869" s="1" t="s">
        <v>6951</v>
      </c>
      <c r="O2869" s="1">
        <f t="shared" si="44"/>
        <v>170762.1</v>
      </c>
    </row>
    <row r="2870" spans="1:15" x14ac:dyDescent="0.25">
      <c r="A2870" s="3" t="s">
        <v>6952</v>
      </c>
      <c r="B2870" s="1" t="s">
        <v>2491</v>
      </c>
      <c r="C2870" s="1" t="s">
        <v>6953</v>
      </c>
      <c r="D2870" s="1" t="s">
        <v>996</v>
      </c>
      <c r="E2870" s="1" t="s">
        <v>4014</v>
      </c>
      <c r="F2870" s="1" t="s">
        <v>4842</v>
      </c>
      <c r="G2870" s="1" t="s">
        <v>268</v>
      </c>
      <c r="H2870" s="1" t="s">
        <v>6954</v>
      </c>
      <c r="I2870" s="1" t="s">
        <v>6955</v>
      </c>
      <c r="J2870" s="1" t="s">
        <v>6956</v>
      </c>
      <c r="K2870" s="1" t="s">
        <v>101</v>
      </c>
      <c r="L2870" s="1" t="s">
        <v>6957</v>
      </c>
      <c r="M2870" s="1" t="s">
        <v>1287</v>
      </c>
      <c r="N2870" s="1" t="s">
        <v>6958</v>
      </c>
      <c r="O2870" s="1">
        <f t="shared" si="44"/>
        <v>170686.6</v>
      </c>
    </row>
    <row r="2871" spans="1:15" x14ac:dyDescent="0.25">
      <c r="A2871" s="3" t="s">
        <v>15938</v>
      </c>
      <c r="B2871" s="1" t="s">
        <v>261</v>
      </c>
      <c r="C2871" s="1" t="s">
        <v>15939</v>
      </c>
      <c r="D2871" s="1" t="s">
        <v>376</v>
      </c>
      <c r="E2871" s="1" t="s">
        <v>14112</v>
      </c>
      <c r="F2871" s="1" t="s">
        <v>8320</v>
      </c>
      <c r="G2871" s="1" t="s">
        <v>15261</v>
      </c>
      <c r="H2871" s="1" t="s">
        <v>15940</v>
      </c>
      <c r="I2871" s="1" t="s">
        <v>15941</v>
      </c>
      <c r="J2871" s="1" t="s">
        <v>15942</v>
      </c>
      <c r="K2871" s="1" t="s">
        <v>146</v>
      </c>
      <c r="L2871" s="1" t="s">
        <v>15943</v>
      </c>
      <c r="M2871" s="1" t="s">
        <v>1287</v>
      </c>
      <c r="N2871" s="1" t="s">
        <v>15944</v>
      </c>
      <c r="O2871" s="1">
        <f t="shared" si="44"/>
        <v>170442</v>
      </c>
    </row>
    <row r="2872" spans="1:15" x14ac:dyDescent="0.25">
      <c r="A2872" s="3" t="s">
        <v>32583</v>
      </c>
      <c r="B2872" s="1" t="s">
        <v>1217</v>
      </c>
      <c r="C2872" s="1" t="s">
        <v>32584</v>
      </c>
      <c r="D2872" s="1" t="s">
        <v>364</v>
      </c>
      <c r="E2872" s="1" t="s">
        <v>27076</v>
      </c>
      <c r="F2872" s="1" t="s">
        <v>1214</v>
      </c>
      <c r="G2872" s="1" t="s">
        <v>29363</v>
      </c>
      <c r="H2872" s="1" t="s">
        <v>12403</v>
      </c>
      <c r="I2872" s="1" t="s">
        <v>32585</v>
      </c>
      <c r="J2872" s="1" t="s">
        <v>32586</v>
      </c>
      <c r="K2872" s="1" t="s">
        <v>26</v>
      </c>
      <c r="L2872" s="1" t="s">
        <v>12622</v>
      </c>
      <c r="M2872" s="1" t="s">
        <v>847</v>
      </c>
      <c r="N2872" s="1" t="s">
        <v>32587</v>
      </c>
      <c r="O2872" s="1">
        <f t="shared" si="44"/>
        <v>170395.99999999997</v>
      </c>
    </row>
    <row r="2873" spans="1:15" x14ac:dyDescent="0.25">
      <c r="A2873" s="3" t="s">
        <v>32588</v>
      </c>
      <c r="B2873" s="1" t="s">
        <v>872</v>
      </c>
      <c r="C2873" s="1" t="s">
        <v>32589</v>
      </c>
      <c r="D2873" s="1" t="s">
        <v>4227</v>
      </c>
      <c r="E2873" s="1" t="s">
        <v>7638</v>
      </c>
      <c r="F2873" s="1" t="s">
        <v>6730</v>
      </c>
      <c r="G2873" s="1" t="s">
        <v>11783</v>
      </c>
      <c r="H2873" s="1" t="s">
        <v>8054</v>
      </c>
      <c r="I2873" s="1" t="s">
        <v>32590</v>
      </c>
      <c r="J2873" s="1" t="s">
        <v>32591</v>
      </c>
      <c r="K2873" s="1" t="s">
        <v>272</v>
      </c>
      <c r="L2873" s="1" t="s">
        <v>32592</v>
      </c>
      <c r="M2873" s="1" t="s">
        <v>1416</v>
      </c>
      <c r="N2873" s="1" t="s">
        <v>32593</v>
      </c>
      <c r="O2873" s="1">
        <f t="shared" si="44"/>
        <v>170272.19999999998</v>
      </c>
    </row>
    <row r="2874" spans="1:15" x14ac:dyDescent="0.25">
      <c r="A2874" s="3" t="s">
        <v>32594</v>
      </c>
      <c r="B2874" s="1" t="s">
        <v>151</v>
      </c>
      <c r="C2874" s="1" t="s">
        <v>32595</v>
      </c>
      <c r="D2874" s="1" t="s">
        <v>669</v>
      </c>
      <c r="E2874" s="1" t="s">
        <v>7413</v>
      </c>
      <c r="F2874" s="1" t="s">
        <v>1168</v>
      </c>
      <c r="G2874" s="1" t="s">
        <v>14253</v>
      </c>
      <c r="H2874" s="1" t="s">
        <v>29341</v>
      </c>
      <c r="I2874" s="1" t="s">
        <v>29341</v>
      </c>
      <c r="J2874" s="1" t="s">
        <v>32596</v>
      </c>
      <c r="K2874" s="1" t="s">
        <v>32597</v>
      </c>
      <c r="L2874" s="1" t="s">
        <v>8544</v>
      </c>
      <c r="M2874" s="1" t="s">
        <v>1887</v>
      </c>
      <c r="N2874" s="1" t="s">
        <v>32598</v>
      </c>
      <c r="O2874" s="1">
        <f t="shared" si="44"/>
        <v>169850.09999999998</v>
      </c>
    </row>
    <row r="2875" spans="1:15" x14ac:dyDescent="0.25">
      <c r="A2875" s="3" t="s">
        <v>6959</v>
      </c>
      <c r="B2875" s="1" t="s">
        <v>872</v>
      </c>
      <c r="C2875" s="1" t="s">
        <v>6960</v>
      </c>
      <c r="D2875" s="1" t="s">
        <v>1739</v>
      </c>
      <c r="E2875" s="1" t="s">
        <v>6961</v>
      </c>
      <c r="F2875" s="1" t="s">
        <v>6962</v>
      </c>
      <c r="G2875" s="1" t="s">
        <v>185</v>
      </c>
      <c r="H2875" s="1" t="s">
        <v>6963</v>
      </c>
      <c r="I2875" s="1" t="s">
        <v>6964</v>
      </c>
      <c r="J2875" s="1" t="s">
        <v>6965</v>
      </c>
      <c r="K2875" s="1" t="s">
        <v>26</v>
      </c>
      <c r="L2875" s="1" t="s">
        <v>6966</v>
      </c>
      <c r="M2875" s="1" t="s">
        <v>132</v>
      </c>
      <c r="N2875" s="1" t="s">
        <v>6967</v>
      </c>
      <c r="O2875" s="1">
        <f t="shared" si="44"/>
        <v>169704.19999999998</v>
      </c>
    </row>
    <row r="2876" spans="1:15" x14ac:dyDescent="0.25">
      <c r="A2876" s="3" t="s">
        <v>36239</v>
      </c>
      <c r="B2876" s="1" t="s">
        <v>798</v>
      </c>
      <c r="C2876" s="1" t="s">
        <v>36240</v>
      </c>
      <c r="D2876" s="1" t="s">
        <v>1337</v>
      </c>
      <c r="E2876" s="1" t="s">
        <v>36241</v>
      </c>
      <c r="F2876" s="1" t="s">
        <v>3636</v>
      </c>
      <c r="G2876" s="1" t="s">
        <v>36159</v>
      </c>
      <c r="H2876" s="1" t="s">
        <v>27146</v>
      </c>
      <c r="I2876" s="1" t="s">
        <v>36242</v>
      </c>
      <c r="J2876" s="1" t="s">
        <v>36243</v>
      </c>
      <c r="K2876" s="1" t="s">
        <v>11048</v>
      </c>
      <c r="L2876" s="1" t="s">
        <v>12447</v>
      </c>
      <c r="M2876" s="1" t="s">
        <v>459</v>
      </c>
      <c r="N2876" s="1" t="s">
        <v>36244</v>
      </c>
      <c r="O2876" s="1">
        <f t="shared" si="44"/>
        <v>169593.2</v>
      </c>
    </row>
    <row r="2877" spans="1:15" x14ac:dyDescent="0.25">
      <c r="A2877" s="3" t="s">
        <v>28347</v>
      </c>
      <c r="B2877" s="1" t="s">
        <v>559</v>
      </c>
      <c r="C2877" s="1" t="s">
        <v>28348</v>
      </c>
      <c r="D2877" s="1" t="s">
        <v>3089</v>
      </c>
      <c r="E2877" s="1" t="s">
        <v>28349</v>
      </c>
      <c r="F2877" s="1" t="s">
        <v>4900</v>
      </c>
      <c r="G2877" s="1" t="s">
        <v>27304</v>
      </c>
      <c r="H2877" s="1" t="s">
        <v>12079</v>
      </c>
      <c r="I2877" s="1" t="s">
        <v>28350</v>
      </c>
      <c r="J2877" s="1" t="s">
        <v>28351</v>
      </c>
      <c r="K2877" s="1" t="s">
        <v>855</v>
      </c>
      <c r="L2877" s="1" t="s">
        <v>28352</v>
      </c>
      <c r="M2877" s="1" t="s">
        <v>2622</v>
      </c>
      <c r="N2877" s="1" t="s">
        <v>28353</v>
      </c>
      <c r="O2877" s="1">
        <f t="shared" si="44"/>
        <v>169361.4</v>
      </c>
    </row>
    <row r="2878" spans="1:15" x14ac:dyDescent="0.25">
      <c r="A2878" s="3" t="s">
        <v>28354</v>
      </c>
      <c r="B2878" s="1" t="s">
        <v>897</v>
      </c>
      <c r="C2878" s="1" t="s">
        <v>28355</v>
      </c>
      <c r="D2878" s="1" t="s">
        <v>4596</v>
      </c>
      <c r="E2878" s="1" t="s">
        <v>28356</v>
      </c>
      <c r="F2878" s="1" t="s">
        <v>4063</v>
      </c>
      <c r="G2878" s="1" t="s">
        <v>27569</v>
      </c>
      <c r="H2878" s="1" t="s">
        <v>23194</v>
      </c>
      <c r="I2878" s="1" t="s">
        <v>28357</v>
      </c>
      <c r="J2878" s="1" t="s">
        <v>28358</v>
      </c>
      <c r="K2878" s="1" t="s">
        <v>28359</v>
      </c>
      <c r="L2878" s="1" t="s">
        <v>28360</v>
      </c>
      <c r="M2878" s="1" t="s">
        <v>486</v>
      </c>
      <c r="N2878" s="1" t="s">
        <v>28361</v>
      </c>
      <c r="O2878" s="1">
        <f t="shared" si="44"/>
        <v>169236.30000000002</v>
      </c>
    </row>
    <row r="2879" spans="1:15" x14ac:dyDescent="0.25">
      <c r="A2879" s="3" t="s">
        <v>15945</v>
      </c>
      <c r="B2879" s="1" t="s">
        <v>1217</v>
      </c>
      <c r="C2879" s="1" t="s">
        <v>15946</v>
      </c>
      <c r="D2879" s="1" t="s">
        <v>3812</v>
      </c>
      <c r="E2879" s="1" t="s">
        <v>15947</v>
      </c>
      <c r="F2879" s="1" t="s">
        <v>1287</v>
      </c>
      <c r="G2879" s="1" t="s">
        <v>15948</v>
      </c>
      <c r="H2879" s="1" t="s">
        <v>15949</v>
      </c>
      <c r="I2879" s="1" t="s">
        <v>37592</v>
      </c>
      <c r="J2879" s="1" t="s">
        <v>37592</v>
      </c>
      <c r="K2879" s="1" t="s">
        <v>609</v>
      </c>
      <c r="L2879" s="1" t="s">
        <v>15950</v>
      </c>
      <c r="M2879" s="1" t="s">
        <v>1214</v>
      </c>
      <c r="N2879" s="1" t="s">
        <v>15951</v>
      </c>
      <c r="O2879" s="1">
        <f t="shared" si="44"/>
        <v>169124.99999999997</v>
      </c>
    </row>
    <row r="2880" spans="1:15" x14ac:dyDescent="0.25">
      <c r="A2880" s="3" t="s">
        <v>26169</v>
      </c>
      <c r="B2880" s="1" t="s">
        <v>1239</v>
      </c>
      <c r="C2880" s="1" t="s">
        <v>26170</v>
      </c>
      <c r="D2880" s="1" t="s">
        <v>1065</v>
      </c>
      <c r="E2880" s="1" t="s">
        <v>26171</v>
      </c>
      <c r="F2880" s="1" t="s">
        <v>4900</v>
      </c>
      <c r="G2880" s="1" t="s">
        <v>25899</v>
      </c>
      <c r="H2880" s="1" t="s">
        <v>26172</v>
      </c>
      <c r="I2880" s="1" t="s">
        <v>26172</v>
      </c>
      <c r="J2880" s="1" t="s">
        <v>26173</v>
      </c>
      <c r="K2880" s="1" t="s">
        <v>330</v>
      </c>
      <c r="L2880" s="1" t="s">
        <v>26174</v>
      </c>
      <c r="M2880" s="1" t="s">
        <v>1795</v>
      </c>
      <c r="N2880" s="1" t="s">
        <v>26175</v>
      </c>
      <c r="O2880" s="1">
        <f t="shared" si="44"/>
        <v>169075.19999999998</v>
      </c>
    </row>
    <row r="2881" spans="1:15" x14ac:dyDescent="0.25">
      <c r="A2881" s="3" t="s">
        <v>32599</v>
      </c>
      <c r="B2881" s="1" t="s">
        <v>135</v>
      </c>
      <c r="C2881" s="1" t="s">
        <v>32600</v>
      </c>
      <c r="D2881" s="1" t="s">
        <v>3101</v>
      </c>
      <c r="E2881" s="1" t="s">
        <v>15505</v>
      </c>
      <c r="F2881" s="1" t="s">
        <v>5484</v>
      </c>
      <c r="G2881" s="1" t="s">
        <v>11783</v>
      </c>
      <c r="H2881" s="1" t="s">
        <v>6985</v>
      </c>
      <c r="I2881" s="1" t="s">
        <v>6985</v>
      </c>
      <c r="J2881" s="1" t="s">
        <v>32601</v>
      </c>
      <c r="K2881" s="1" t="s">
        <v>711</v>
      </c>
      <c r="L2881" s="1" t="s">
        <v>32602</v>
      </c>
      <c r="M2881" s="1" t="s">
        <v>2900</v>
      </c>
      <c r="N2881" s="1" t="s">
        <v>32603</v>
      </c>
      <c r="O2881" s="1">
        <f t="shared" si="44"/>
        <v>169050</v>
      </c>
    </row>
    <row r="2882" spans="1:15" x14ac:dyDescent="0.25">
      <c r="A2882" s="3" t="s">
        <v>32604</v>
      </c>
      <c r="B2882" s="1" t="s">
        <v>1667</v>
      </c>
      <c r="C2882" s="1" t="s">
        <v>32605</v>
      </c>
      <c r="D2882" s="1" t="s">
        <v>265</v>
      </c>
      <c r="E2882" s="1" t="s">
        <v>32606</v>
      </c>
      <c r="F2882" s="1" t="s">
        <v>175</v>
      </c>
      <c r="G2882" s="1" t="s">
        <v>29363</v>
      </c>
      <c r="H2882" s="1" t="s">
        <v>5151</v>
      </c>
      <c r="I2882" s="1" t="s">
        <v>32607</v>
      </c>
      <c r="J2882" s="1" t="s">
        <v>32608</v>
      </c>
      <c r="K2882" s="1" t="s">
        <v>272</v>
      </c>
      <c r="L2882" s="1" t="s">
        <v>32609</v>
      </c>
      <c r="M2882" s="1" t="s">
        <v>416</v>
      </c>
      <c r="N2882" s="1" t="s">
        <v>32610</v>
      </c>
      <c r="O2882" s="1">
        <f t="shared" ref="O2882:O2945" si="45">B2882*C2882</f>
        <v>168973</v>
      </c>
    </row>
    <row r="2883" spans="1:15" x14ac:dyDescent="0.25">
      <c r="A2883" s="3" t="s">
        <v>35332</v>
      </c>
      <c r="B2883" s="1" t="s">
        <v>572</v>
      </c>
      <c r="C2883" s="1" t="s">
        <v>35333</v>
      </c>
      <c r="D2883" s="1" t="s">
        <v>1527</v>
      </c>
      <c r="E2883" s="1" t="s">
        <v>4126</v>
      </c>
      <c r="F2883" s="1" t="s">
        <v>8177</v>
      </c>
      <c r="G2883" s="1" t="s">
        <v>35334</v>
      </c>
      <c r="H2883" s="1" t="s">
        <v>11926</v>
      </c>
      <c r="I2883" s="1" t="s">
        <v>35335</v>
      </c>
      <c r="J2883" s="1" t="s">
        <v>35336</v>
      </c>
      <c r="K2883" s="1" t="s">
        <v>26</v>
      </c>
      <c r="L2883" s="1" t="s">
        <v>27121</v>
      </c>
      <c r="M2883" s="1" t="s">
        <v>459</v>
      </c>
      <c r="N2883" s="1" t="s">
        <v>35337</v>
      </c>
      <c r="O2883" s="1">
        <f t="shared" si="45"/>
        <v>168854.6</v>
      </c>
    </row>
    <row r="2884" spans="1:15" x14ac:dyDescent="0.25">
      <c r="A2884" s="3" t="s">
        <v>6968</v>
      </c>
      <c r="B2884" s="1" t="s">
        <v>897</v>
      </c>
      <c r="C2884" s="1" t="s">
        <v>6969</v>
      </c>
      <c r="D2884" s="1" t="s">
        <v>789</v>
      </c>
      <c r="E2884" s="1" t="s">
        <v>6970</v>
      </c>
      <c r="F2884" s="1" t="s">
        <v>246</v>
      </c>
      <c r="G2884" s="1" t="s">
        <v>311</v>
      </c>
      <c r="H2884" s="1" t="s">
        <v>2151</v>
      </c>
      <c r="I2884" s="1" t="s">
        <v>6971</v>
      </c>
      <c r="J2884" s="1" t="s">
        <v>6972</v>
      </c>
      <c r="K2884" s="1" t="s">
        <v>4982</v>
      </c>
      <c r="L2884" s="1" t="s">
        <v>6973</v>
      </c>
      <c r="M2884" s="1" t="s">
        <v>220</v>
      </c>
      <c r="N2884" s="1" t="s">
        <v>6974</v>
      </c>
      <c r="O2884" s="1">
        <f t="shared" si="45"/>
        <v>168767.1</v>
      </c>
    </row>
    <row r="2885" spans="1:15" x14ac:dyDescent="0.25">
      <c r="A2885" s="3" t="s">
        <v>32611</v>
      </c>
      <c r="B2885" s="1" t="s">
        <v>1239</v>
      </c>
      <c r="C2885" s="1" t="s">
        <v>32612</v>
      </c>
      <c r="D2885" s="1" t="s">
        <v>2169</v>
      </c>
      <c r="E2885" s="1" t="s">
        <v>28924</v>
      </c>
      <c r="F2885" s="1" t="s">
        <v>10949</v>
      </c>
      <c r="G2885" s="1" t="s">
        <v>29549</v>
      </c>
      <c r="H2885" s="1" t="s">
        <v>11262</v>
      </c>
      <c r="I2885" s="1" t="s">
        <v>32613</v>
      </c>
      <c r="J2885" s="1" t="s">
        <v>32614</v>
      </c>
      <c r="K2885" s="1" t="s">
        <v>12128</v>
      </c>
      <c r="L2885" s="1" t="s">
        <v>32615</v>
      </c>
      <c r="M2885" s="1" t="s">
        <v>1051</v>
      </c>
      <c r="N2885" s="1" t="s">
        <v>32616</v>
      </c>
      <c r="O2885" s="1">
        <f t="shared" si="45"/>
        <v>168755.6</v>
      </c>
    </row>
    <row r="2886" spans="1:15" x14ac:dyDescent="0.25">
      <c r="A2886" s="3" t="s">
        <v>6975</v>
      </c>
      <c r="B2886" s="1" t="s">
        <v>194</v>
      </c>
      <c r="C2886" s="1" t="s">
        <v>6976</v>
      </c>
      <c r="D2886" s="1" t="s">
        <v>1428</v>
      </c>
      <c r="E2886" s="1" t="s">
        <v>6977</v>
      </c>
      <c r="F2886" s="1" t="s">
        <v>1649</v>
      </c>
      <c r="G2886" s="1" t="s">
        <v>5233</v>
      </c>
      <c r="H2886" s="1" t="s">
        <v>6978</v>
      </c>
      <c r="I2886" s="1" t="s">
        <v>6978</v>
      </c>
      <c r="J2886" s="1" t="s">
        <v>6979</v>
      </c>
      <c r="K2886" s="1" t="s">
        <v>146</v>
      </c>
      <c r="L2886" s="1" t="s">
        <v>6980</v>
      </c>
      <c r="M2886" s="1" t="s">
        <v>6382</v>
      </c>
      <c r="N2886" s="1" t="s">
        <v>6981</v>
      </c>
      <c r="O2886" s="1">
        <f t="shared" si="45"/>
        <v>168698.69999999998</v>
      </c>
    </row>
    <row r="2887" spans="1:15" x14ac:dyDescent="0.25">
      <c r="A2887" s="3" t="s">
        <v>36967</v>
      </c>
      <c r="B2887" s="1" t="s">
        <v>403</v>
      </c>
      <c r="C2887" s="1" t="s">
        <v>36968</v>
      </c>
      <c r="D2887" s="1" t="s">
        <v>1068</v>
      </c>
      <c r="E2887" s="1" t="s">
        <v>10931</v>
      </c>
      <c r="F2887" s="1" t="s">
        <v>4831</v>
      </c>
      <c r="G2887" s="1" t="s">
        <v>36387</v>
      </c>
      <c r="H2887" s="1" t="s">
        <v>9100</v>
      </c>
      <c r="I2887" s="1" t="s">
        <v>36969</v>
      </c>
      <c r="J2887" s="1" t="s">
        <v>36970</v>
      </c>
      <c r="K2887" s="1" t="s">
        <v>26</v>
      </c>
      <c r="L2887" s="1" t="s">
        <v>36971</v>
      </c>
      <c r="M2887" s="1" t="s">
        <v>2396</v>
      </c>
      <c r="N2887" s="1" t="s">
        <v>36972</v>
      </c>
      <c r="O2887" s="1">
        <f t="shared" si="45"/>
        <v>168692.6</v>
      </c>
    </row>
    <row r="2888" spans="1:15" x14ac:dyDescent="0.25">
      <c r="A2888" s="3" t="s">
        <v>26176</v>
      </c>
      <c r="B2888" s="1" t="s">
        <v>235</v>
      </c>
      <c r="C2888" s="1" t="s">
        <v>26177</v>
      </c>
      <c r="D2888" s="1" t="s">
        <v>9644</v>
      </c>
      <c r="E2888" s="1" t="s">
        <v>11457</v>
      </c>
      <c r="F2888" s="1" t="s">
        <v>8241</v>
      </c>
      <c r="G2888" s="1" t="s">
        <v>24660</v>
      </c>
      <c r="H2888" s="1" t="s">
        <v>9136</v>
      </c>
      <c r="I2888" s="1" t="s">
        <v>26178</v>
      </c>
      <c r="J2888" s="1" t="s">
        <v>26179</v>
      </c>
      <c r="K2888" s="1" t="s">
        <v>855</v>
      </c>
      <c r="L2888" s="1" t="s">
        <v>26180</v>
      </c>
      <c r="M2888" s="1" t="s">
        <v>6091</v>
      </c>
      <c r="N2888" s="1" t="s">
        <v>26181</v>
      </c>
      <c r="O2888" s="1">
        <f t="shared" si="45"/>
        <v>168616.80000000002</v>
      </c>
    </row>
    <row r="2889" spans="1:15" x14ac:dyDescent="0.25">
      <c r="A2889" s="3" t="s">
        <v>32617</v>
      </c>
      <c r="B2889" s="1" t="s">
        <v>3675</v>
      </c>
      <c r="C2889" s="1" t="s">
        <v>32618</v>
      </c>
      <c r="D2889" s="1" t="s">
        <v>1943</v>
      </c>
      <c r="E2889" s="1" t="s">
        <v>24382</v>
      </c>
      <c r="F2889" s="1" t="s">
        <v>3852</v>
      </c>
      <c r="G2889" s="1" t="s">
        <v>11783</v>
      </c>
      <c r="H2889" s="1" t="s">
        <v>10431</v>
      </c>
      <c r="I2889" s="1" t="s">
        <v>10432</v>
      </c>
      <c r="J2889" s="1" t="s">
        <v>32619</v>
      </c>
      <c r="K2889" s="1" t="s">
        <v>1501</v>
      </c>
      <c r="L2889" s="1" t="s">
        <v>24518</v>
      </c>
      <c r="M2889" s="1" t="s">
        <v>220</v>
      </c>
      <c r="N2889" s="1" t="s">
        <v>32620</v>
      </c>
      <c r="O2889" s="1">
        <f t="shared" si="45"/>
        <v>168584.2</v>
      </c>
    </row>
    <row r="2890" spans="1:15" x14ac:dyDescent="0.25">
      <c r="A2890" s="3" t="s">
        <v>32621</v>
      </c>
      <c r="B2890" s="1" t="s">
        <v>798</v>
      </c>
      <c r="C2890" s="1" t="s">
        <v>32622</v>
      </c>
      <c r="D2890" s="1" t="s">
        <v>421</v>
      </c>
      <c r="E2890" s="1" t="s">
        <v>32623</v>
      </c>
      <c r="F2890" s="1" t="s">
        <v>3250</v>
      </c>
      <c r="G2890" s="1" t="s">
        <v>29620</v>
      </c>
      <c r="H2890" s="1" t="s">
        <v>4768</v>
      </c>
      <c r="I2890" s="1" t="s">
        <v>24986</v>
      </c>
      <c r="J2890" s="1" t="s">
        <v>32624</v>
      </c>
      <c r="K2890" s="1" t="s">
        <v>146</v>
      </c>
      <c r="L2890" s="1" t="s">
        <v>12374</v>
      </c>
      <c r="M2890" s="1" t="s">
        <v>430</v>
      </c>
      <c r="N2890" s="1" t="s">
        <v>32625</v>
      </c>
      <c r="O2890" s="1">
        <f t="shared" si="45"/>
        <v>168327.80000000002</v>
      </c>
    </row>
    <row r="2891" spans="1:15" x14ac:dyDescent="0.25">
      <c r="A2891" s="3" t="s">
        <v>13520</v>
      </c>
      <c r="B2891" s="1" t="s">
        <v>798</v>
      </c>
      <c r="C2891" s="1" t="s">
        <v>13521</v>
      </c>
      <c r="D2891" s="1" t="s">
        <v>3132</v>
      </c>
      <c r="E2891" s="1" t="s">
        <v>13522</v>
      </c>
      <c r="F2891" s="1" t="s">
        <v>288</v>
      </c>
      <c r="G2891" s="1" t="s">
        <v>12703</v>
      </c>
      <c r="H2891" s="1" t="s">
        <v>2001</v>
      </c>
      <c r="I2891" s="1" t="s">
        <v>13523</v>
      </c>
      <c r="J2891" s="1" t="s">
        <v>13524</v>
      </c>
      <c r="K2891" s="1" t="s">
        <v>3184</v>
      </c>
      <c r="L2891" s="1" t="s">
        <v>13525</v>
      </c>
      <c r="M2891" s="1" t="s">
        <v>690</v>
      </c>
      <c r="N2891" s="1" t="s">
        <v>13526</v>
      </c>
      <c r="O2891" s="1">
        <f t="shared" si="45"/>
        <v>168268.6</v>
      </c>
    </row>
    <row r="2892" spans="1:15" x14ac:dyDescent="0.25">
      <c r="A2892" s="3" t="s">
        <v>6982</v>
      </c>
      <c r="B2892" s="1" t="s">
        <v>261</v>
      </c>
      <c r="C2892" s="1" t="s">
        <v>6983</v>
      </c>
      <c r="D2892" s="1" t="s">
        <v>1451</v>
      </c>
      <c r="E2892" s="1" t="s">
        <v>6984</v>
      </c>
      <c r="F2892" s="1" t="s">
        <v>4138</v>
      </c>
      <c r="G2892" s="1" t="s">
        <v>22</v>
      </c>
      <c r="H2892" s="1" t="s">
        <v>6985</v>
      </c>
      <c r="I2892" s="1" t="s">
        <v>6985</v>
      </c>
      <c r="J2892" s="1" t="s">
        <v>6986</v>
      </c>
      <c r="K2892" s="1" t="s">
        <v>711</v>
      </c>
      <c r="L2892" s="1" t="s">
        <v>6987</v>
      </c>
      <c r="M2892" s="1" t="s">
        <v>752</v>
      </c>
      <c r="N2892" s="1" t="s">
        <v>6988</v>
      </c>
      <c r="O2892" s="1">
        <f t="shared" si="45"/>
        <v>167968.5</v>
      </c>
    </row>
    <row r="2893" spans="1:15" x14ac:dyDescent="0.25">
      <c r="A2893" s="3" t="s">
        <v>13527</v>
      </c>
      <c r="B2893" s="1" t="s">
        <v>135</v>
      </c>
      <c r="C2893" s="1" t="s">
        <v>13528</v>
      </c>
      <c r="D2893" s="1" t="s">
        <v>4146</v>
      </c>
      <c r="E2893" s="1" t="s">
        <v>13529</v>
      </c>
      <c r="F2893" s="1" t="s">
        <v>486</v>
      </c>
      <c r="G2893" s="1" t="s">
        <v>13530</v>
      </c>
      <c r="H2893" s="1" t="s">
        <v>10935</v>
      </c>
      <c r="I2893" s="1" t="s">
        <v>13531</v>
      </c>
      <c r="J2893" s="1" t="s">
        <v>13532</v>
      </c>
      <c r="K2893" s="1" t="s">
        <v>384</v>
      </c>
      <c r="L2893" s="1" t="s">
        <v>13533</v>
      </c>
      <c r="M2893" s="1" t="s">
        <v>116</v>
      </c>
      <c r="N2893" s="1" t="s">
        <v>13534</v>
      </c>
      <c r="O2893" s="1">
        <f t="shared" si="45"/>
        <v>167848.80000000002</v>
      </c>
    </row>
    <row r="2894" spans="1:15" x14ac:dyDescent="0.25">
      <c r="A2894" s="3" t="s">
        <v>36973</v>
      </c>
      <c r="B2894" s="1" t="s">
        <v>403</v>
      </c>
      <c r="C2894" s="1" t="s">
        <v>36974</v>
      </c>
      <c r="D2894" s="1" t="s">
        <v>252</v>
      </c>
      <c r="E2894" s="1" t="s">
        <v>34933</v>
      </c>
      <c r="F2894" s="1" t="s">
        <v>10991</v>
      </c>
      <c r="G2894" s="1" t="s">
        <v>36387</v>
      </c>
      <c r="H2894" s="1" t="s">
        <v>24547</v>
      </c>
      <c r="I2894" s="1" t="s">
        <v>27137</v>
      </c>
      <c r="J2894" s="1" t="s">
        <v>36975</v>
      </c>
      <c r="K2894" s="1" t="s">
        <v>357</v>
      </c>
      <c r="L2894" s="1" t="s">
        <v>21887</v>
      </c>
      <c r="M2894" s="1" t="s">
        <v>2396</v>
      </c>
      <c r="N2894" s="1" t="s">
        <v>36976</v>
      </c>
      <c r="O2894" s="1">
        <f t="shared" si="45"/>
        <v>167714.4</v>
      </c>
    </row>
    <row r="2895" spans="1:15" x14ac:dyDescent="0.25">
      <c r="A2895" s="3" t="s">
        <v>36977</v>
      </c>
      <c r="B2895" s="1" t="s">
        <v>825</v>
      </c>
      <c r="C2895" s="1" t="s">
        <v>32723</v>
      </c>
      <c r="D2895" s="1" t="s">
        <v>3969</v>
      </c>
      <c r="E2895" s="1" t="s">
        <v>36978</v>
      </c>
      <c r="F2895" s="1" t="s">
        <v>89</v>
      </c>
      <c r="G2895" s="1" t="s">
        <v>36387</v>
      </c>
      <c r="H2895" s="1" t="s">
        <v>7118</v>
      </c>
      <c r="I2895" s="1" t="s">
        <v>36979</v>
      </c>
      <c r="J2895" s="1" t="s">
        <v>36980</v>
      </c>
      <c r="K2895" s="1" t="s">
        <v>146</v>
      </c>
      <c r="L2895" s="1" t="s">
        <v>17278</v>
      </c>
      <c r="M2895" s="1" t="s">
        <v>1983</v>
      </c>
      <c r="N2895" s="1" t="s">
        <v>36981</v>
      </c>
      <c r="O2895" s="1">
        <f t="shared" si="45"/>
        <v>167659.80000000002</v>
      </c>
    </row>
    <row r="2896" spans="1:15" x14ac:dyDescent="0.25">
      <c r="A2896" s="3" t="s">
        <v>13536</v>
      </c>
      <c r="B2896" s="1" t="s">
        <v>194</v>
      </c>
      <c r="C2896" s="1" t="s">
        <v>13537</v>
      </c>
      <c r="D2896" s="1" t="s">
        <v>5329</v>
      </c>
      <c r="E2896" s="1" t="s">
        <v>13538</v>
      </c>
      <c r="F2896" s="1" t="s">
        <v>7507</v>
      </c>
      <c r="G2896" s="1" t="s">
        <v>13539</v>
      </c>
      <c r="H2896" s="1" t="s">
        <v>13540</v>
      </c>
      <c r="I2896" s="1" t="s">
        <v>13541</v>
      </c>
      <c r="J2896" s="1" t="s">
        <v>13542</v>
      </c>
      <c r="K2896" s="1" t="s">
        <v>26</v>
      </c>
      <c r="L2896" s="1" t="s">
        <v>13543</v>
      </c>
      <c r="M2896" s="1" t="s">
        <v>274</v>
      </c>
      <c r="N2896" s="1" t="s">
        <v>13544</v>
      </c>
      <c r="O2896" s="1">
        <f t="shared" si="45"/>
        <v>167491.79999999999</v>
      </c>
    </row>
    <row r="2897" spans="1:15" x14ac:dyDescent="0.25">
      <c r="A2897" s="3" t="s">
        <v>6989</v>
      </c>
      <c r="B2897" s="1" t="s">
        <v>1217</v>
      </c>
      <c r="C2897" s="1" t="s">
        <v>6990</v>
      </c>
      <c r="D2897" s="1" t="s">
        <v>1496</v>
      </c>
      <c r="E2897" s="1" t="s">
        <v>6991</v>
      </c>
      <c r="F2897" s="1" t="s">
        <v>3983</v>
      </c>
      <c r="G2897" s="1" t="s">
        <v>3734</v>
      </c>
      <c r="H2897" s="1" t="s">
        <v>6992</v>
      </c>
      <c r="I2897" s="1" t="s">
        <v>6993</v>
      </c>
      <c r="J2897" s="1" t="s">
        <v>6994</v>
      </c>
      <c r="K2897" s="1" t="s">
        <v>3184</v>
      </c>
      <c r="L2897" s="1" t="s">
        <v>6995</v>
      </c>
      <c r="M2897" s="1" t="s">
        <v>5288</v>
      </c>
      <c r="N2897" s="1" t="s">
        <v>6996</v>
      </c>
      <c r="O2897" s="1">
        <f t="shared" si="45"/>
        <v>167452.19999999998</v>
      </c>
    </row>
    <row r="2898" spans="1:15" x14ac:dyDescent="0.25">
      <c r="A2898" s="3" t="s">
        <v>32626</v>
      </c>
      <c r="B2898" s="1" t="s">
        <v>475</v>
      </c>
      <c r="C2898" s="1" t="s">
        <v>23314</v>
      </c>
      <c r="D2898" s="1" t="s">
        <v>656</v>
      </c>
      <c r="E2898" s="1" t="s">
        <v>17200</v>
      </c>
      <c r="F2898" s="1" t="s">
        <v>6721</v>
      </c>
      <c r="G2898" s="1" t="s">
        <v>11783</v>
      </c>
      <c r="H2898" s="1" t="s">
        <v>12155</v>
      </c>
      <c r="I2898" s="1" t="s">
        <v>12156</v>
      </c>
      <c r="J2898" s="1" t="s">
        <v>32627</v>
      </c>
      <c r="K2898" s="1" t="s">
        <v>330</v>
      </c>
      <c r="L2898" s="1" t="s">
        <v>32628</v>
      </c>
      <c r="M2898" s="1" t="s">
        <v>1076</v>
      </c>
      <c r="N2898" s="1" t="s">
        <v>32629</v>
      </c>
      <c r="O2898" s="1">
        <f t="shared" si="45"/>
        <v>167097</v>
      </c>
    </row>
    <row r="2899" spans="1:15" x14ac:dyDescent="0.25">
      <c r="A2899" s="3" t="s">
        <v>22161</v>
      </c>
      <c r="B2899" s="1" t="s">
        <v>825</v>
      </c>
      <c r="C2899" s="1" t="s">
        <v>22162</v>
      </c>
      <c r="D2899" s="1" t="s">
        <v>4326</v>
      </c>
      <c r="E2899" s="1" t="s">
        <v>22163</v>
      </c>
      <c r="F2899" s="1" t="s">
        <v>7583</v>
      </c>
      <c r="G2899" s="1" t="s">
        <v>22164</v>
      </c>
      <c r="H2899" s="1" t="s">
        <v>11153</v>
      </c>
      <c r="I2899" s="1" t="s">
        <v>22165</v>
      </c>
      <c r="J2899" s="1" t="s">
        <v>22166</v>
      </c>
      <c r="K2899" s="1" t="s">
        <v>26</v>
      </c>
      <c r="L2899" s="1" t="s">
        <v>22167</v>
      </c>
      <c r="M2899" s="1" t="s">
        <v>400</v>
      </c>
      <c r="N2899" s="1" t="s">
        <v>22168</v>
      </c>
      <c r="O2899" s="1">
        <f t="shared" si="45"/>
        <v>166797.4</v>
      </c>
    </row>
    <row r="2900" spans="1:15" x14ac:dyDescent="0.25">
      <c r="A2900" s="3" t="s">
        <v>15952</v>
      </c>
      <c r="B2900" s="1" t="s">
        <v>872</v>
      </c>
      <c r="C2900" s="1" t="s">
        <v>15953</v>
      </c>
      <c r="D2900" s="1" t="s">
        <v>2659</v>
      </c>
      <c r="E2900" s="1" t="s">
        <v>15954</v>
      </c>
      <c r="F2900" s="1" t="s">
        <v>11704</v>
      </c>
      <c r="G2900" s="1" t="s">
        <v>15955</v>
      </c>
      <c r="H2900" s="1" t="s">
        <v>15956</v>
      </c>
      <c r="I2900" s="1" t="s">
        <v>15957</v>
      </c>
      <c r="J2900" s="1" t="s">
        <v>15958</v>
      </c>
      <c r="K2900" s="1" t="s">
        <v>146</v>
      </c>
      <c r="L2900" s="1" t="s">
        <v>15959</v>
      </c>
      <c r="M2900" s="1" t="s">
        <v>1983</v>
      </c>
      <c r="N2900" s="1" t="s">
        <v>15960</v>
      </c>
      <c r="O2900" s="1">
        <f t="shared" si="45"/>
        <v>166743.5</v>
      </c>
    </row>
    <row r="2901" spans="1:15" x14ac:dyDescent="0.25">
      <c r="A2901" s="3" t="s">
        <v>6997</v>
      </c>
      <c r="B2901" s="1" t="s">
        <v>151</v>
      </c>
      <c r="C2901" s="1" t="s">
        <v>6998</v>
      </c>
      <c r="D2901" s="1" t="s">
        <v>2973</v>
      </c>
      <c r="E2901" s="1" t="s">
        <v>6999</v>
      </c>
      <c r="F2901" s="1" t="s">
        <v>246</v>
      </c>
      <c r="G2901" s="1" t="s">
        <v>22</v>
      </c>
      <c r="H2901" s="1" t="s">
        <v>7000</v>
      </c>
      <c r="I2901" s="1" t="s">
        <v>7001</v>
      </c>
      <c r="J2901" s="1" t="s">
        <v>7002</v>
      </c>
      <c r="K2901" s="1" t="s">
        <v>146</v>
      </c>
      <c r="L2901" s="1" t="s">
        <v>7003</v>
      </c>
      <c r="M2901" s="1" t="s">
        <v>430</v>
      </c>
      <c r="N2901" s="1" t="s">
        <v>7004</v>
      </c>
      <c r="O2901" s="1">
        <f t="shared" si="45"/>
        <v>166735.5</v>
      </c>
    </row>
    <row r="2902" spans="1:15" x14ac:dyDescent="0.25">
      <c r="A2902" s="3" t="s">
        <v>22169</v>
      </c>
      <c r="B2902" s="1" t="s">
        <v>1750</v>
      </c>
      <c r="C2902" s="1" t="s">
        <v>22170</v>
      </c>
      <c r="D2902" s="1" t="s">
        <v>2502</v>
      </c>
      <c r="E2902" s="1" t="s">
        <v>16537</v>
      </c>
      <c r="F2902" s="1" t="s">
        <v>1649</v>
      </c>
      <c r="G2902" s="1" t="s">
        <v>17600</v>
      </c>
      <c r="H2902" s="1" t="s">
        <v>12159</v>
      </c>
      <c r="I2902" s="1" t="s">
        <v>22171</v>
      </c>
      <c r="J2902" s="1" t="s">
        <v>22172</v>
      </c>
      <c r="K2902" s="1" t="s">
        <v>26</v>
      </c>
      <c r="L2902" s="1" t="s">
        <v>22173</v>
      </c>
      <c r="M2902" s="1" t="s">
        <v>220</v>
      </c>
      <c r="N2902" s="1" t="s">
        <v>22174</v>
      </c>
      <c r="O2902" s="1">
        <f t="shared" si="45"/>
        <v>166598.40000000002</v>
      </c>
    </row>
    <row r="2903" spans="1:15" x14ac:dyDescent="0.25">
      <c r="A2903" s="3" t="s">
        <v>22175</v>
      </c>
      <c r="B2903" s="1" t="s">
        <v>1480</v>
      </c>
      <c r="C2903" s="1" t="s">
        <v>22176</v>
      </c>
      <c r="D2903" s="1" t="s">
        <v>2401</v>
      </c>
      <c r="E2903" s="1" t="s">
        <v>22177</v>
      </c>
      <c r="F2903" s="1" t="s">
        <v>584</v>
      </c>
      <c r="G2903" s="1" t="s">
        <v>17771</v>
      </c>
      <c r="H2903" s="1" t="s">
        <v>12432</v>
      </c>
      <c r="I2903" s="1" t="s">
        <v>22178</v>
      </c>
      <c r="J2903" s="1" t="s">
        <v>22179</v>
      </c>
      <c r="K2903" s="1" t="s">
        <v>22180</v>
      </c>
      <c r="L2903" s="1" t="s">
        <v>22181</v>
      </c>
      <c r="M2903" s="1" t="s">
        <v>89</v>
      </c>
      <c r="N2903" s="1" t="s">
        <v>22182</v>
      </c>
      <c r="O2903" s="1">
        <f t="shared" si="45"/>
        <v>166584.6</v>
      </c>
    </row>
    <row r="2904" spans="1:15" x14ac:dyDescent="0.25">
      <c r="A2904" s="3" t="s">
        <v>26182</v>
      </c>
      <c r="B2904" s="1" t="s">
        <v>318</v>
      </c>
      <c r="C2904" s="1" t="s">
        <v>26183</v>
      </c>
      <c r="D2904" s="1" t="s">
        <v>477</v>
      </c>
      <c r="E2904" s="1" t="s">
        <v>13738</v>
      </c>
      <c r="F2904" s="1" t="s">
        <v>1042</v>
      </c>
      <c r="G2904" s="1" t="s">
        <v>24652</v>
      </c>
      <c r="H2904" s="1" t="s">
        <v>18641</v>
      </c>
      <c r="I2904" s="1" t="s">
        <v>26184</v>
      </c>
      <c r="J2904" s="1" t="s">
        <v>26185</v>
      </c>
      <c r="K2904" s="1" t="s">
        <v>711</v>
      </c>
      <c r="L2904" s="1" t="s">
        <v>24421</v>
      </c>
      <c r="M2904" s="1" t="s">
        <v>2900</v>
      </c>
      <c r="N2904" s="1" t="s">
        <v>26186</v>
      </c>
      <c r="O2904" s="1">
        <f t="shared" si="45"/>
        <v>166440</v>
      </c>
    </row>
    <row r="2905" spans="1:15" x14ac:dyDescent="0.25">
      <c r="A2905" s="3" t="s">
        <v>35590</v>
      </c>
      <c r="B2905" s="1" t="s">
        <v>897</v>
      </c>
      <c r="C2905" s="1" t="s">
        <v>35591</v>
      </c>
      <c r="D2905" s="1" t="s">
        <v>239</v>
      </c>
      <c r="E2905" s="1" t="s">
        <v>35592</v>
      </c>
      <c r="F2905" s="1" t="s">
        <v>6962</v>
      </c>
      <c r="G2905" s="1" t="s">
        <v>35419</v>
      </c>
      <c r="H2905" s="1" t="s">
        <v>11666</v>
      </c>
      <c r="I2905" s="1" t="s">
        <v>35593</v>
      </c>
      <c r="J2905" s="1" t="s">
        <v>35594</v>
      </c>
      <c r="K2905" s="1" t="s">
        <v>146</v>
      </c>
      <c r="L2905" s="1" t="s">
        <v>35595</v>
      </c>
      <c r="M2905" s="1" t="s">
        <v>3350</v>
      </c>
      <c r="N2905" s="1" t="s">
        <v>35596</v>
      </c>
      <c r="O2905" s="1">
        <f t="shared" si="45"/>
        <v>166345.20000000001</v>
      </c>
    </row>
    <row r="2906" spans="1:15" x14ac:dyDescent="0.25">
      <c r="A2906" s="3" t="s">
        <v>28362</v>
      </c>
      <c r="B2906" s="1" t="s">
        <v>3675</v>
      </c>
      <c r="C2906" s="1" t="s">
        <v>28363</v>
      </c>
      <c r="D2906" s="1" t="s">
        <v>323</v>
      </c>
      <c r="E2906" s="1" t="s">
        <v>28364</v>
      </c>
      <c r="F2906" s="1" t="s">
        <v>220</v>
      </c>
      <c r="G2906" s="1" t="s">
        <v>27312</v>
      </c>
      <c r="H2906" s="1" t="s">
        <v>977</v>
      </c>
      <c r="I2906" s="1" t="s">
        <v>28365</v>
      </c>
      <c r="J2906" s="1" t="s">
        <v>28366</v>
      </c>
      <c r="K2906" s="1" t="s">
        <v>357</v>
      </c>
      <c r="L2906" s="1" t="s">
        <v>13060</v>
      </c>
      <c r="M2906" s="1" t="s">
        <v>1983</v>
      </c>
      <c r="N2906" s="1" t="s">
        <v>28367</v>
      </c>
      <c r="O2906" s="1">
        <f t="shared" si="45"/>
        <v>166209.60000000001</v>
      </c>
    </row>
    <row r="2907" spans="1:15" x14ac:dyDescent="0.25">
      <c r="A2907" s="3" t="s">
        <v>28368</v>
      </c>
      <c r="B2907" s="1" t="s">
        <v>1750</v>
      </c>
      <c r="C2907" s="1" t="s">
        <v>28369</v>
      </c>
      <c r="D2907" s="1" t="s">
        <v>965</v>
      </c>
      <c r="E2907" s="1" t="s">
        <v>17149</v>
      </c>
      <c r="F2907" s="1" t="s">
        <v>1016</v>
      </c>
      <c r="G2907" s="1" t="s">
        <v>27371</v>
      </c>
      <c r="H2907" s="1" t="s">
        <v>21281</v>
      </c>
      <c r="I2907" s="1" t="s">
        <v>28370</v>
      </c>
      <c r="J2907" s="1" t="s">
        <v>28371</v>
      </c>
      <c r="K2907" s="1" t="s">
        <v>711</v>
      </c>
      <c r="L2907" s="1" t="s">
        <v>28372</v>
      </c>
      <c r="M2907" s="1" t="s">
        <v>301</v>
      </c>
      <c r="N2907" s="1" t="s">
        <v>28373</v>
      </c>
      <c r="O2907" s="1">
        <f t="shared" si="45"/>
        <v>166188.80000000002</v>
      </c>
    </row>
    <row r="2908" spans="1:15" x14ac:dyDescent="0.25">
      <c r="A2908" s="3" t="s">
        <v>22183</v>
      </c>
      <c r="B2908" s="1" t="s">
        <v>475</v>
      </c>
      <c r="C2908" s="1" t="s">
        <v>22184</v>
      </c>
      <c r="D2908" s="1" t="s">
        <v>874</v>
      </c>
      <c r="E2908" s="1" t="s">
        <v>22185</v>
      </c>
      <c r="F2908" s="1" t="s">
        <v>8862</v>
      </c>
      <c r="G2908" s="1" t="s">
        <v>18345</v>
      </c>
      <c r="H2908" s="1" t="s">
        <v>12074</v>
      </c>
      <c r="I2908" s="1" t="s">
        <v>22186</v>
      </c>
      <c r="J2908" s="1" t="s">
        <v>22187</v>
      </c>
      <c r="K2908" s="1" t="s">
        <v>22188</v>
      </c>
      <c r="L2908" s="1" t="s">
        <v>21100</v>
      </c>
      <c r="M2908" s="1" t="s">
        <v>725</v>
      </c>
      <c r="N2908" s="1" t="s">
        <v>22189</v>
      </c>
      <c r="O2908" s="1">
        <f t="shared" si="45"/>
        <v>166162.6</v>
      </c>
    </row>
    <row r="2909" spans="1:15" x14ac:dyDescent="0.25">
      <c r="A2909" s="3" t="s">
        <v>7005</v>
      </c>
      <c r="B2909" s="1" t="s">
        <v>1480</v>
      </c>
      <c r="C2909" s="1" t="s">
        <v>7006</v>
      </c>
      <c r="D2909" s="1" t="s">
        <v>1840</v>
      </c>
      <c r="E2909" s="1" t="s">
        <v>7008</v>
      </c>
      <c r="F2909" s="1" t="s">
        <v>2571</v>
      </c>
      <c r="G2909" s="1" t="s">
        <v>22</v>
      </c>
      <c r="H2909" s="1" t="s">
        <v>6585</v>
      </c>
      <c r="I2909" s="1" t="s">
        <v>7009</v>
      </c>
      <c r="J2909" s="1" t="s">
        <v>7010</v>
      </c>
      <c r="K2909" s="1" t="s">
        <v>43</v>
      </c>
      <c r="L2909" s="1" t="s">
        <v>7011</v>
      </c>
      <c r="M2909" s="1" t="s">
        <v>916</v>
      </c>
      <c r="N2909" s="1" t="s">
        <v>7012</v>
      </c>
      <c r="O2909" s="1">
        <f t="shared" si="45"/>
        <v>166118.39999999999</v>
      </c>
    </row>
    <row r="2910" spans="1:15" x14ac:dyDescent="0.25">
      <c r="A2910" s="3" t="s">
        <v>32630</v>
      </c>
      <c r="B2910" s="1" t="s">
        <v>1878</v>
      </c>
      <c r="C2910" s="1" t="s">
        <v>32631</v>
      </c>
      <c r="D2910" s="1" t="s">
        <v>52</v>
      </c>
      <c r="E2910" s="1" t="s">
        <v>32632</v>
      </c>
      <c r="F2910" s="1" t="s">
        <v>12133</v>
      </c>
      <c r="G2910" s="1" t="s">
        <v>11783</v>
      </c>
      <c r="H2910" s="1" t="s">
        <v>2921</v>
      </c>
      <c r="I2910" s="1" t="s">
        <v>2921</v>
      </c>
      <c r="J2910" s="1" t="s">
        <v>32633</v>
      </c>
      <c r="K2910" s="1" t="s">
        <v>330</v>
      </c>
      <c r="L2910" s="1" t="s">
        <v>32634</v>
      </c>
      <c r="M2910" s="1" t="s">
        <v>556</v>
      </c>
      <c r="N2910" s="1" t="s">
        <v>32635</v>
      </c>
      <c r="O2910" s="1">
        <f t="shared" si="45"/>
        <v>166082.80000000002</v>
      </c>
    </row>
    <row r="2911" spans="1:15" x14ac:dyDescent="0.25">
      <c r="A2911" s="3" t="s">
        <v>32636</v>
      </c>
      <c r="B2911" s="1" t="s">
        <v>1750</v>
      </c>
      <c r="C2911" s="1" t="s">
        <v>32637</v>
      </c>
      <c r="D2911" s="1" t="s">
        <v>81</v>
      </c>
      <c r="E2911" s="1" t="s">
        <v>9929</v>
      </c>
      <c r="F2911" s="1" t="s">
        <v>12106</v>
      </c>
      <c r="G2911" s="1" t="s">
        <v>29963</v>
      </c>
      <c r="H2911" s="1" t="s">
        <v>21695</v>
      </c>
      <c r="I2911" s="1" t="s">
        <v>32638</v>
      </c>
      <c r="J2911" s="1" t="s">
        <v>32639</v>
      </c>
      <c r="K2911" s="1" t="s">
        <v>26</v>
      </c>
      <c r="L2911" s="1" t="s">
        <v>32640</v>
      </c>
      <c r="M2911" s="1" t="s">
        <v>556</v>
      </c>
      <c r="N2911" s="1" t="s">
        <v>32641</v>
      </c>
      <c r="O2911" s="1">
        <f t="shared" si="45"/>
        <v>166041.60000000001</v>
      </c>
    </row>
    <row r="2912" spans="1:15" x14ac:dyDescent="0.25">
      <c r="A2912" s="3" t="s">
        <v>7013</v>
      </c>
      <c r="B2912" s="1" t="s">
        <v>3120</v>
      </c>
      <c r="C2912" s="1" t="s">
        <v>7014</v>
      </c>
      <c r="D2912" s="1" t="s">
        <v>66</v>
      </c>
      <c r="E2912" s="1" t="s">
        <v>7015</v>
      </c>
      <c r="F2912" s="1" t="s">
        <v>3310</v>
      </c>
      <c r="G2912" s="1" t="s">
        <v>7016</v>
      </c>
      <c r="H2912" s="1" t="s">
        <v>4944</v>
      </c>
      <c r="I2912" s="1" t="s">
        <v>7017</v>
      </c>
      <c r="J2912" s="1" t="s">
        <v>7018</v>
      </c>
      <c r="K2912" s="1" t="s">
        <v>7019</v>
      </c>
      <c r="L2912" s="1" t="s">
        <v>7020</v>
      </c>
      <c r="M2912" s="1" t="s">
        <v>163</v>
      </c>
      <c r="N2912" s="1" t="s">
        <v>7021</v>
      </c>
      <c r="O2912" s="1">
        <f t="shared" si="45"/>
        <v>166020</v>
      </c>
    </row>
    <row r="2913" spans="1:15" x14ac:dyDescent="0.25">
      <c r="A2913" s="3" t="s">
        <v>13545</v>
      </c>
      <c r="B2913" s="1" t="s">
        <v>151</v>
      </c>
      <c r="C2913" s="1" t="s">
        <v>13546</v>
      </c>
      <c r="D2913" s="1" t="s">
        <v>2343</v>
      </c>
      <c r="E2913" s="1" t="s">
        <v>13547</v>
      </c>
      <c r="F2913" s="1" t="s">
        <v>486</v>
      </c>
      <c r="G2913" s="1" t="s">
        <v>12686</v>
      </c>
      <c r="H2913" s="1" t="s">
        <v>12632</v>
      </c>
      <c r="I2913" s="1" t="s">
        <v>13548</v>
      </c>
      <c r="J2913" s="1" t="s">
        <v>13549</v>
      </c>
      <c r="K2913" s="1" t="s">
        <v>26</v>
      </c>
      <c r="L2913" s="1" t="s">
        <v>13550</v>
      </c>
      <c r="M2913" s="1" t="s">
        <v>1287</v>
      </c>
      <c r="N2913" s="1" t="s">
        <v>13551</v>
      </c>
      <c r="O2913" s="1">
        <f t="shared" si="45"/>
        <v>165943.79999999999</v>
      </c>
    </row>
    <row r="2914" spans="1:15" x14ac:dyDescent="0.25">
      <c r="A2914" s="3" t="s">
        <v>32642</v>
      </c>
      <c r="B2914" s="1" t="s">
        <v>825</v>
      </c>
      <c r="C2914" s="1" t="s">
        <v>32643</v>
      </c>
      <c r="D2914" s="1" t="s">
        <v>2360</v>
      </c>
      <c r="E2914" s="1" t="s">
        <v>32644</v>
      </c>
      <c r="F2914" s="1" t="s">
        <v>7487</v>
      </c>
      <c r="G2914" s="1" t="s">
        <v>32645</v>
      </c>
      <c r="H2914" s="1" t="s">
        <v>29984</v>
      </c>
      <c r="I2914" s="1" t="s">
        <v>29984</v>
      </c>
      <c r="J2914" s="1" t="s">
        <v>32646</v>
      </c>
      <c r="K2914" s="1" t="s">
        <v>12341</v>
      </c>
      <c r="L2914" s="1" t="s">
        <v>32647</v>
      </c>
      <c r="M2914" s="1" t="s">
        <v>2339</v>
      </c>
      <c r="N2914" s="1" t="s">
        <v>32648</v>
      </c>
      <c r="O2914" s="1">
        <f t="shared" si="45"/>
        <v>165919.6</v>
      </c>
    </row>
    <row r="2915" spans="1:15" x14ac:dyDescent="0.25">
      <c r="A2915" s="3" t="s">
        <v>7022</v>
      </c>
      <c r="B2915" s="1" t="s">
        <v>1480</v>
      </c>
      <c r="C2915" s="1" t="s">
        <v>7023</v>
      </c>
      <c r="D2915" s="1" t="s">
        <v>2807</v>
      </c>
      <c r="E2915" s="1" t="s">
        <v>7024</v>
      </c>
      <c r="F2915" s="1" t="s">
        <v>5618</v>
      </c>
      <c r="G2915" s="1" t="s">
        <v>7025</v>
      </c>
      <c r="H2915" s="1" t="s">
        <v>1661</v>
      </c>
      <c r="I2915" s="1" t="s">
        <v>7026</v>
      </c>
      <c r="J2915" s="1" t="s">
        <v>7027</v>
      </c>
      <c r="K2915" s="1" t="s">
        <v>330</v>
      </c>
      <c r="L2915" s="1" t="s">
        <v>7028</v>
      </c>
      <c r="M2915" s="1" t="s">
        <v>416</v>
      </c>
      <c r="N2915" s="1" t="s">
        <v>7029</v>
      </c>
      <c r="O2915" s="1">
        <f t="shared" si="45"/>
        <v>165866.4</v>
      </c>
    </row>
    <row r="2916" spans="1:15" x14ac:dyDescent="0.25">
      <c r="A2916" s="3" t="s">
        <v>35597</v>
      </c>
      <c r="B2916" s="1" t="s">
        <v>1750</v>
      </c>
      <c r="C2916" s="1" t="s">
        <v>35598</v>
      </c>
      <c r="D2916" s="1" t="s">
        <v>1943</v>
      </c>
      <c r="E2916" s="1" t="s">
        <v>32952</v>
      </c>
      <c r="F2916" s="1" t="s">
        <v>359</v>
      </c>
      <c r="G2916" s="1" t="s">
        <v>29350</v>
      </c>
      <c r="H2916" s="1" t="s">
        <v>12144</v>
      </c>
      <c r="I2916" s="1" t="s">
        <v>35599</v>
      </c>
      <c r="J2916" s="1" t="s">
        <v>35600</v>
      </c>
      <c r="K2916" s="1" t="s">
        <v>26</v>
      </c>
      <c r="L2916" s="1" t="s">
        <v>24437</v>
      </c>
      <c r="M2916" s="1" t="s">
        <v>847</v>
      </c>
      <c r="N2916" s="1" t="s">
        <v>35601</v>
      </c>
      <c r="O2916" s="1">
        <f t="shared" si="45"/>
        <v>165817.60000000001</v>
      </c>
    </row>
    <row r="2917" spans="1:15" x14ac:dyDescent="0.25">
      <c r="A2917" s="3" t="s">
        <v>15961</v>
      </c>
      <c r="B2917" s="1" t="s">
        <v>318</v>
      </c>
      <c r="C2917" s="1" t="s">
        <v>15962</v>
      </c>
      <c r="D2917" s="1" t="s">
        <v>3326</v>
      </c>
      <c r="E2917" s="1" t="s">
        <v>15963</v>
      </c>
      <c r="F2917" s="1" t="s">
        <v>9397</v>
      </c>
      <c r="G2917" s="1" t="s">
        <v>14282</v>
      </c>
      <c r="H2917" s="1" t="s">
        <v>15964</v>
      </c>
      <c r="I2917" s="1" t="s">
        <v>15965</v>
      </c>
      <c r="J2917" s="1" t="s">
        <v>15966</v>
      </c>
      <c r="K2917" s="1" t="s">
        <v>26</v>
      </c>
      <c r="L2917" s="1" t="s">
        <v>15967</v>
      </c>
      <c r="M2917" s="1" t="s">
        <v>1905</v>
      </c>
      <c r="N2917" s="1" t="s">
        <v>15968</v>
      </c>
      <c r="O2917" s="1">
        <f t="shared" si="45"/>
        <v>165630</v>
      </c>
    </row>
    <row r="2918" spans="1:15" x14ac:dyDescent="0.25">
      <c r="A2918" s="3" t="s">
        <v>36982</v>
      </c>
      <c r="B2918" s="1" t="s">
        <v>135</v>
      </c>
      <c r="C2918" s="1" t="s">
        <v>36983</v>
      </c>
      <c r="D2918" s="1" t="s">
        <v>964</v>
      </c>
      <c r="E2918" s="1" t="s">
        <v>6198</v>
      </c>
      <c r="F2918" s="1" t="s">
        <v>8507</v>
      </c>
      <c r="G2918" s="1" t="s">
        <v>36519</v>
      </c>
      <c r="H2918" s="1" t="s">
        <v>7000</v>
      </c>
      <c r="I2918" s="1" t="s">
        <v>31804</v>
      </c>
      <c r="J2918" s="1" t="s">
        <v>36984</v>
      </c>
      <c r="K2918" s="1" t="s">
        <v>146</v>
      </c>
      <c r="L2918" s="1" t="s">
        <v>36985</v>
      </c>
      <c r="M2918" s="1" t="s">
        <v>1887</v>
      </c>
      <c r="N2918" s="1" t="s">
        <v>36986</v>
      </c>
      <c r="O2918" s="1">
        <f t="shared" si="45"/>
        <v>165530.4</v>
      </c>
    </row>
    <row r="2919" spans="1:15" x14ac:dyDescent="0.25">
      <c r="A2919" s="3" t="s">
        <v>7030</v>
      </c>
      <c r="B2919" s="1" t="s">
        <v>613</v>
      </c>
      <c r="C2919" s="1" t="s">
        <v>6866</v>
      </c>
      <c r="D2919" s="1" t="s">
        <v>615</v>
      </c>
      <c r="E2919" s="1" t="s">
        <v>7031</v>
      </c>
      <c r="F2919" s="1" t="s">
        <v>3044</v>
      </c>
      <c r="G2919" s="1" t="s">
        <v>3679</v>
      </c>
      <c r="H2919" s="1" t="s">
        <v>283</v>
      </c>
      <c r="I2919" s="1" t="s">
        <v>7032</v>
      </c>
      <c r="J2919" s="1" t="s">
        <v>7033</v>
      </c>
      <c r="K2919" s="1" t="s">
        <v>723</v>
      </c>
      <c r="L2919" s="1" t="s">
        <v>7034</v>
      </c>
      <c r="M2919" s="1" t="s">
        <v>1983</v>
      </c>
      <c r="N2919" s="1" t="s">
        <v>7035</v>
      </c>
      <c r="O2919" s="1">
        <f t="shared" si="45"/>
        <v>165406.39999999999</v>
      </c>
    </row>
    <row r="2920" spans="1:15" x14ac:dyDescent="0.25">
      <c r="A2920" s="3" t="s">
        <v>13552</v>
      </c>
      <c r="B2920" s="1" t="s">
        <v>462</v>
      </c>
      <c r="C2920" s="1" t="s">
        <v>13553</v>
      </c>
      <c r="D2920" s="1" t="s">
        <v>1739</v>
      </c>
      <c r="E2920" s="1" t="s">
        <v>13554</v>
      </c>
      <c r="F2920" s="1" t="s">
        <v>11571</v>
      </c>
      <c r="G2920" s="1" t="s">
        <v>12703</v>
      </c>
      <c r="H2920" s="1" t="s">
        <v>8294</v>
      </c>
      <c r="I2920" s="1" t="s">
        <v>8294</v>
      </c>
      <c r="J2920" s="1" t="s">
        <v>13555</v>
      </c>
      <c r="K2920" s="1" t="s">
        <v>13556</v>
      </c>
      <c r="L2920" s="1" t="s">
        <v>13557</v>
      </c>
      <c r="M2920" s="1" t="s">
        <v>359</v>
      </c>
      <c r="N2920" s="1" t="s">
        <v>13558</v>
      </c>
      <c r="O2920" s="1">
        <f t="shared" si="45"/>
        <v>165398.39999999999</v>
      </c>
    </row>
    <row r="2921" spans="1:15" x14ac:dyDescent="0.25">
      <c r="A2921" s="3" t="s">
        <v>22190</v>
      </c>
      <c r="B2921" s="1" t="s">
        <v>1239</v>
      </c>
      <c r="C2921" s="1" t="s">
        <v>22191</v>
      </c>
      <c r="D2921" s="1" t="s">
        <v>3275</v>
      </c>
      <c r="E2921" s="1" t="s">
        <v>11021</v>
      </c>
      <c r="F2921" s="1" t="s">
        <v>8241</v>
      </c>
      <c r="G2921" s="1" t="s">
        <v>22192</v>
      </c>
      <c r="H2921" s="1" t="s">
        <v>11012</v>
      </c>
      <c r="I2921" s="1" t="s">
        <v>22193</v>
      </c>
      <c r="J2921" s="1" t="s">
        <v>22194</v>
      </c>
      <c r="K2921" s="1" t="s">
        <v>272</v>
      </c>
      <c r="L2921" s="1" t="s">
        <v>22195</v>
      </c>
      <c r="M2921" s="1" t="s">
        <v>274</v>
      </c>
      <c r="N2921" s="1" t="s">
        <v>22196</v>
      </c>
      <c r="O2921" s="1">
        <f t="shared" si="45"/>
        <v>165308</v>
      </c>
    </row>
    <row r="2922" spans="1:15" x14ac:dyDescent="0.25">
      <c r="A2922" s="3" t="s">
        <v>28374</v>
      </c>
      <c r="B2922" s="1" t="s">
        <v>741</v>
      </c>
      <c r="C2922" s="1" t="s">
        <v>6197</v>
      </c>
      <c r="D2922" s="1" t="s">
        <v>1799</v>
      </c>
      <c r="E2922" s="1" t="s">
        <v>28375</v>
      </c>
      <c r="F2922" s="1" t="s">
        <v>6730</v>
      </c>
      <c r="G2922" s="1" t="s">
        <v>28376</v>
      </c>
      <c r="H2922" s="1" t="s">
        <v>12124</v>
      </c>
      <c r="I2922" s="1" t="s">
        <v>18000</v>
      </c>
      <c r="J2922" s="1" t="s">
        <v>28377</v>
      </c>
      <c r="K2922" s="1" t="s">
        <v>28378</v>
      </c>
      <c r="L2922" s="1" t="s">
        <v>24410</v>
      </c>
      <c r="M2922" s="1" t="s">
        <v>220</v>
      </c>
      <c r="N2922" s="1" t="s">
        <v>28379</v>
      </c>
      <c r="O2922" s="1">
        <f t="shared" si="45"/>
        <v>165151.79999999999</v>
      </c>
    </row>
    <row r="2923" spans="1:15" x14ac:dyDescent="0.25">
      <c r="A2923" s="3" t="s">
        <v>7036</v>
      </c>
      <c r="B2923" s="1" t="s">
        <v>2706</v>
      </c>
      <c r="C2923" s="1" t="s">
        <v>7037</v>
      </c>
      <c r="D2923" s="1" t="s">
        <v>1482</v>
      </c>
      <c r="E2923" s="1" t="s">
        <v>7038</v>
      </c>
      <c r="F2923" s="1" t="s">
        <v>1710</v>
      </c>
      <c r="G2923" s="1" t="s">
        <v>7039</v>
      </c>
      <c r="H2923" s="1" t="s">
        <v>843</v>
      </c>
      <c r="I2923" s="1" t="s">
        <v>843</v>
      </c>
      <c r="J2923" s="1" t="s">
        <v>7040</v>
      </c>
      <c r="K2923" s="1" t="s">
        <v>43</v>
      </c>
      <c r="L2923" s="1" t="s">
        <v>7041</v>
      </c>
      <c r="M2923" s="1" t="s">
        <v>220</v>
      </c>
      <c r="N2923" s="1" t="s">
        <v>7042</v>
      </c>
      <c r="O2923" s="1">
        <f t="shared" si="45"/>
        <v>165126</v>
      </c>
    </row>
    <row r="2924" spans="1:15" x14ac:dyDescent="0.25">
      <c r="A2924" s="3" t="s">
        <v>22197</v>
      </c>
      <c r="B2924" s="1" t="s">
        <v>1239</v>
      </c>
      <c r="C2924" s="1" t="s">
        <v>19910</v>
      </c>
      <c r="D2924" s="1" t="s">
        <v>2630</v>
      </c>
      <c r="E2924" s="1" t="s">
        <v>7685</v>
      </c>
      <c r="F2924" s="1" t="s">
        <v>8629</v>
      </c>
      <c r="G2924" s="1" t="s">
        <v>22198</v>
      </c>
      <c r="H2924" s="1" t="s">
        <v>19171</v>
      </c>
      <c r="I2924" s="1" t="s">
        <v>22199</v>
      </c>
      <c r="J2924" s="1" t="s">
        <v>22200</v>
      </c>
      <c r="K2924" s="1" t="s">
        <v>12435</v>
      </c>
      <c r="L2924" s="1" t="s">
        <v>22201</v>
      </c>
      <c r="M2924" s="1" t="s">
        <v>949</v>
      </c>
      <c r="N2924" s="1" t="s">
        <v>22202</v>
      </c>
      <c r="O2924" s="1">
        <f t="shared" si="45"/>
        <v>165090.4</v>
      </c>
    </row>
    <row r="2925" spans="1:15" x14ac:dyDescent="0.25">
      <c r="A2925" s="3" t="s">
        <v>26187</v>
      </c>
      <c r="B2925" s="1" t="s">
        <v>1750</v>
      </c>
      <c r="C2925" s="1" t="s">
        <v>12927</v>
      </c>
      <c r="D2925" s="1" t="s">
        <v>2502</v>
      </c>
      <c r="E2925" s="1" t="s">
        <v>4934</v>
      </c>
      <c r="F2925" s="1" t="s">
        <v>5446</v>
      </c>
      <c r="G2925" s="1" t="s">
        <v>26188</v>
      </c>
      <c r="H2925" s="1" t="s">
        <v>26189</v>
      </c>
      <c r="I2925" s="1" t="s">
        <v>26190</v>
      </c>
      <c r="J2925" s="1" t="s">
        <v>26191</v>
      </c>
      <c r="K2925" s="1" t="s">
        <v>26</v>
      </c>
      <c r="L2925" s="1" t="s">
        <v>26192</v>
      </c>
      <c r="M2925" s="1" t="s">
        <v>599</v>
      </c>
      <c r="N2925" s="1" t="s">
        <v>26193</v>
      </c>
      <c r="O2925" s="1">
        <f t="shared" si="45"/>
        <v>165068.80000000002</v>
      </c>
    </row>
    <row r="2926" spans="1:15" x14ac:dyDescent="0.25">
      <c r="A2926" s="3" t="s">
        <v>7043</v>
      </c>
      <c r="B2926" s="1" t="s">
        <v>613</v>
      </c>
      <c r="C2926" s="1" t="s">
        <v>7044</v>
      </c>
      <c r="D2926" s="1" t="s">
        <v>2289</v>
      </c>
      <c r="E2926" s="1" t="s">
        <v>7045</v>
      </c>
      <c r="F2926" s="1" t="s">
        <v>1416</v>
      </c>
      <c r="G2926" s="1" t="s">
        <v>685</v>
      </c>
      <c r="H2926" s="1" t="s">
        <v>7046</v>
      </c>
      <c r="I2926" s="1" t="s">
        <v>7046</v>
      </c>
      <c r="J2926" s="1" t="s">
        <v>7047</v>
      </c>
      <c r="K2926" s="1" t="s">
        <v>7048</v>
      </c>
      <c r="L2926" s="1" t="s">
        <v>7049</v>
      </c>
      <c r="M2926" s="1" t="s">
        <v>315</v>
      </c>
      <c r="N2926" s="1" t="s">
        <v>7050</v>
      </c>
      <c r="O2926" s="1">
        <f t="shared" si="45"/>
        <v>164836.4</v>
      </c>
    </row>
    <row r="2927" spans="1:15" x14ac:dyDescent="0.25">
      <c r="A2927" s="3" t="s">
        <v>7051</v>
      </c>
      <c r="B2927" s="1" t="s">
        <v>3675</v>
      </c>
      <c r="C2927" s="1" t="s">
        <v>7052</v>
      </c>
      <c r="D2927" s="1" t="s">
        <v>802</v>
      </c>
      <c r="E2927" s="1" t="s">
        <v>7053</v>
      </c>
      <c r="F2927" s="1" t="s">
        <v>6885</v>
      </c>
      <c r="G2927" s="1" t="s">
        <v>185</v>
      </c>
      <c r="H2927" s="1" t="s">
        <v>3251</v>
      </c>
      <c r="I2927" s="1" t="s">
        <v>7054</v>
      </c>
      <c r="J2927" s="1" t="s">
        <v>7055</v>
      </c>
      <c r="K2927" s="1" t="s">
        <v>43</v>
      </c>
      <c r="L2927" s="1" t="s">
        <v>7056</v>
      </c>
      <c r="M2927" s="1" t="s">
        <v>1795</v>
      </c>
      <c r="N2927" s="1" t="s">
        <v>7057</v>
      </c>
      <c r="O2927" s="1">
        <f t="shared" si="45"/>
        <v>164771.20000000001</v>
      </c>
    </row>
    <row r="2928" spans="1:15" x14ac:dyDescent="0.25">
      <c r="A2928" s="3" t="s">
        <v>32649</v>
      </c>
      <c r="B2928" s="1" t="s">
        <v>77</v>
      </c>
      <c r="C2928" s="1" t="s">
        <v>32650</v>
      </c>
      <c r="D2928" s="1" t="s">
        <v>8483</v>
      </c>
      <c r="E2928" s="1" t="s">
        <v>32651</v>
      </c>
      <c r="F2928" s="1" t="s">
        <v>163</v>
      </c>
      <c r="G2928" s="1" t="s">
        <v>14253</v>
      </c>
      <c r="H2928" s="1" t="s">
        <v>4310</v>
      </c>
      <c r="I2928" s="1" t="s">
        <v>32652</v>
      </c>
      <c r="J2928" s="1" t="s">
        <v>32653</v>
      </c>
      <c r="K2928" s="1" t="s">
        <v>12392</v>
      </c>
      <c r="L2928" s="1" t="s">
        <v>32654</v>
      </c>
      <c r="M2928" s="1" t="s">
        <v>1016</v>
      </c>
      <c r="N2928" s="1" t="s">
        <v>32655</v>
      </c>
      <c r="O2928" s="1">
        <f t="shared" si="45"/>
        <v>164763</v>
      </c>
    </row>
    <row r="2929" spans="1:15" x14ac:dyDescent="0.25">
      <c r="A2929" s="3" t="s">
        <v>7058</v>
      </c>
      <c r="B2929" s="1" t="s">
        <v>403</v>
      </c>
      <c r="C2929" s="1" t="s">
        <v>7059</v>
      </c>
      <c r="D2929" s="1" t="s">
        <v>4765</v>
      </c>
      <c r="E2929" s="1" t="s">
        <v>7060</v>
      </c>
      <c r="F2929" s="1" t="s">
        <v>3656</v>
      </c>
      <c r="G2929" s="1" t="s">
        <v>185</v>
      </c>
      <c r="H2929" s="1" t="s">
        <v>2652</v>
      </c>
      <c r="I2929" s="1" t="s">
        <v>7061</v>
      </c>
      <c r="J2929" s="1" t="s">
        <v>7062</v>
      </c>
      <c r="K2929" s="1" t="s">
        <v>26</v>
      </c>
      <c r="L2929" s="1" t="s">
        <v>7063</v>
      </c>
      <c r="M2929" s="1" t="s">
        <v>556</v>
      </c>
      <c r="N2929" s="1" t="s">
        <v>7064</v>
      </c>
      <c r="O2929" s="1">
        <f t="shared" si="45"/>
        <v>164712.80000000002</v>
      </c>
    </row>
    <row r="2930" spans="1:15" x14ac:dyDescent="0.25">
      <c r="A2930" s="3" t="s">
        <v>32656</v>
      </c>
      <c r="B2930" s="1" t="s">
        <v>1239</v>
      </c>
      <c r="C2930" s="1" t="s">
        <v>32657</v>
      </c>
      <c r="D2930" s="1" t="s">
        <v>3275</v>
      </c>
      <c r="E2930" s="1" t="s">
        <v>29274</v>
      </c>
      <c r="F2930" s="1" t="s">
        <v>1287</v>
      </c>
      <c r="G2930" s="1" t="s">
        <v>11783</v>
      </c>
      <c r="H2930" s="1" t="s">
        <v>541</v>
      </c>
      <c r="I2930" s="1" t="s">
        <v>32658</v>
      </c>
      <c r="J2930" s="1" t="s">
        <v>32659</v>
      </c>
      <c r="K2930" s="1" t="s">
        <v>272</v>
      </c>
      <c r="L2930" s="1" t="s">
        <v>32660</v>
      </c>
      <c r="M2930" s="1" t="s">
        <v>1795</v>
      </c>
      <c r="N2930" s="1" t="s">
        <v>32661</v>
      </c>
      <c r="O2930" s="1">
        <f t="shared" si="45"/>
        <v>164641.60000000001</v>
      </c>
    </row>
    <row r="2931" spans="1:15" x14ac:dyDescent="0.25">
      <c r="A2931" s="3" t="s">
        <v>26194</v>
      </c>
      <c r="B2931" s="1" t="s">
        <v>447</v>
      </c>
      <c r="C2931" s="1" t="s">
        <v>26195</v>
      </c>
      <c r="D2931" s="1" t="s">
        <v>1150</v>
      </c>
      <c r="E2931" s="1" t="s">
        <v>9452</v>
      </c>
      <c r="F2931" s="1" t="s">
        <v>725</v>
      </c>
      <c r="G2931" s="1" t="s">
        <v>24652</v>
      </c>
      <c r="H2931" s="1" t="s">
        <v>25411</v>
      </c>
      <c r="I2931" s="1" t="s">
        <v>26196</v>
      </c>
      <c r="J2931" s="1" t="s">
        <v>26197</v>
      </c>
      <c r="K2931" s="1" t="s">
        <v>272</v>
      </c>
      <c r="L2931" s="1" t="s">
        <v>26198</v>
      </c>
      <c r="M2931" s="1" t="s">
        <v>89</v>
      </c>
      <c r="N2931" s="1" t="s">
        <v>26199</v>
      </c>
      <c r="O2931" s="1">
        <f t="shared" si="45"/>
        <v>164376</v>
      </c>
    </row>
    <row r="2932" spans="1:15" x14ac:dyDescent="0.25">
      <c r="A2932" s="3" t="s">
        <v>32662</v>
      </c>
      <c r="B2932" s="1" t="s">
        <v>235</v>
      </c>
      <c r="C2932" s="1" t="s">
        <v>7353</v>
      </c>
      <c r="D2932" s="1" t="s">
        <v>4663</v>
      </c>
      <c r="E2932" s="1" t="s">
        <v>11304</v>
      </c>
      <c r="F2932" s="1" t="s">
        <v>5288</v>
      </c>
      <c r="G2932" s="1" t="s">
        <v>11783</v>
      </c>
      <c r="H2932" s="1" t="s">
        <v>1164</v>
      </c>
      <c r="I2932" s="1" t="s">
        <v>1164</v>
      </c>
      <c r="J2932" s="1" t="s">
        <v>32663</v>
      </c>
      <c r="K2932" s="1" t="s">
        <v>203</v>
      </c>
      <c r="L2932" s="1" t="s">
        <v>27147</v>
      </c>
      <c r="M2932" s="1" t="s">
        <v>2339</v>
      </c>
      <c r="N2932" s="1" t="s">
        <v>32664</v>
      </c>
      <c r="O2932" s="1">
        <f t="shared" si="45"/>
        <v>164304.80000000002</v>
      </c>
    </row>
    <row r="2933" spans="1:15" x14ac:dyDescent="0.25">
      <c r="A2933" s="3" t="s">
        <v>32665</v>
      </c>
      <c r="B2933" s="1" t="s">
        <v>475</v>
      </c>
      <c r="C2933" s="1" t="s">
        <v>32666</v>
      </c>
      <c r="D2933" s="1" t="s">
        <v>1430</v>
      </c>
      <c r="E2933" s="1" t="s">
        <v>32667</v>
      </c>
      <c r="F2933" s="1" t="s">
        <v>2155</v>
      </c>
      <c r="G2933" s="1" t="s">
        <v>32668</v>
      </c>
      <c r="H2933" s="1" t="s">
        <v>7046</v>
      </c>
      <c r="I2933" s="1" t="s">
        <v>7046</v>
      </c>
      <c r="J2933" s="1" t="s">
        <v>32669</v>
      </c>
      <c r="K2933" s="1" t="s">
        <v>7847</v>
      </c>
      <c r="L2933" s="1" t="s">
        <v>27079</v>
      </c>
      <c r="M2933" s="1" t="s">
        <v>459</v>
      </c>
      <c r="N2933" s="1" t="s">
        <v>32670</v>
      </c>
      <c r="O2933" s="1">
        <f t="shared" si="45"/>
        <v>164293.79999999999</v>
      </c>
    </row>
    <row r="2934" spans="1:15" x14ac:dyDescent="0.25">
      <c r="A2934" s="3" t="s">
        <v>26200</v>
      </c>
      <c r="B2934" s="1" t="s">
        <v>825</v>
      </c>
      <c r="C2934" s="1" t="s">
        <v>26201</v>
      </c>
      <c r="D2934" s="1" t="s">
        <v>1430</v>
      </c>
      <c r="E2934" s="1" t="s">
        <v>11359</v>
      </c>
      <c r="F2934" s="1" t="s">
        <v>8177</v>
      </c>
      <c r="G2934" s="1" t="s">
        <v>24732</v>
      </c>
      <c r="H2934" s="1" t="s">
        <v>14267</v>
      </c>
      <c r="I2934" s="1" t="s">
        <v>26202</v>
      </c>
      <c r="J2934" s="1" t="s">
        <v>26203</v>
      </c>
      <c r="K2934" s="1" t="s">
        <v>723</v>
      </c>
      <c r="L2934" s="1" t="s">
        <v>26204</v>
      </c>
      <c r="M2934" s="1" t="s">
        <v>1287</v>
      </c>
      <c r="N2934" s="1" t="s">
        <v>26205</v>
      </c>
      <c r="O2934" s="1">
        <f t="shared" si="45"/>
        <v>164287.20000000001</v>
      </c>
    </row>
    <row r="2935" spans="1:15" x14ac:dyDescent="0.25">
      <c r="A2935" s="3" t="s">
        <v>15969</v>
      </c>
      <c r="B2935" s="1" t="s">
        <v>151</v>
      </c>
      <c r="C2935" s="1" t="s">
        <v>15970</v>
      </c>
      <c r="D2935" s="1" t="s">
        <v>2754</v>
      </c>
      <c r="E2935" s="1" t="s">
        <v>15887</v>
      </c>
      <c r="F2935" s="1" t="s">
        <v>6730</v>
      </c>
      <c r="G2935" s="1" t="s">
        <v>15726</v>
      </c>
      <c r="H2935" s="1" t="s">
        <v>15971</v>
      </c>
      <c r="I2935" s="1" t="s">
        <v>15972</v>
      </c>
      <c r="J2935" s="1" t="s">
        <v>15973</v>
      </c>
      <c r="K2935" s="1" t="s">
        <v>26</v>
      </c>
      <c r="L2935" s="1" t="s">
        <v>15974</v>
      </c>
      <c r="M2935" s="1" t="s">
        <v>3250</v>
      </c>
      <c r="N2935" s="1" t="s">
        <v>15975</v>
      </c>
      <c r="O2935" s="1">
        <f t="shared" si="45"/>
        <v>164142.9</v>
      </c>
    </row>
    <row r="2936" spans="1:15" x14ac:dyDescent="0.25">
      <c r="A2936" s="3" t="s">
        <v>28380</v>
      </c>
      <c r="B2936" s="1" t="s">
        <v>613</v>
      </c>
      <c r="C2936" s="1" t="s">
        <v>28381</v>
      </c>
      <c r="D2936" s="1" t="s">
        <v>3132</v>
      </c>
      <c r="E2936" s="1" t="s">
        <v>28382</v>
      </c>
      <c r="F2936" s="1" t="s">
        <v>2542</v>
      </c>
      <c r="G2936" s="1" t="s">
        <v>27577</v>
      </c>
      <c r="H2936" s="1" t="s">
        <v>12260</v>
      </c>
      <c r="I2936" s="1" t="s">
        <v>2680</v>
      </c>
      <c r="J2936" s="1" t="s">
        <v>28383</v>
      </c>
      <c r="K2936" s="1" t="s">
        <v>26</v>
      </c>
      <c r="L2936" s="1" t="s">
        <v>28384</v>
      </c>
      <c r="M2936" s="1" t="s">
        <v>163</v>
      </c>
      <c r="N2936" s="1" t="s">
        <v>28385</v>
      </c>
      <c r="O2936" s="1">
        <f t="shared" si="45"/>
        <v>164099.19999999998</v>
      </c>
    </row>
    <row r="2937" spans="1:15" x14ac:dyDescent="0.25">
      <c r="A2937" s="3" t="s">
        <v>15976</v>
      </c>
      <c r="B2937" s="1" t="s">
        <v>872</v>
      </c>
      <c r="C2937" s="1" t="s">
        <v>15977</v>
      </c>
      <c r="D2937" s="1" t="s">
        <v>350</v>
      </c>
      <c r="E2937" s="1" t="s">
        <v>8602</v>
      </c>
      <c r="F2937" s="1" t="s">
        <v>3250</v>
      </c>
      <c r="G2937" s="1" t="s">
        <v>15374</v>
      </c>
      <c r="H2937" s="1" t="s">
        <v>15813</v>
      </c>
      <c r="I2937" s="1" t="s">
        <v>15814</v>
      </c>
      <c r="J2937" s="1" t="s">
        <v>15978</v>
      </c>
      <c r="K2937" s="1" t="s">
        <v>146</v>
      </c>
      <c r="L2937" s="1" t="s">
        <v>15979</v>
      </c>
      <c r="M2937" s="1" t="s">
        <v>1795</v>
      </c>
      <c r="N2937" s="1" t="s">
        <v>15980</v>
      </c>
      <c r="O2937" s="1">
        <f t="shared" si="45"/>
        <v>164073.9</v>
      </c>
    </row>
    <row r="2938" spans="1:15" x14ac:dyDescent="0.25">
      <c r="A2938" s="3" t="s">
        <v>28386</v>
      </c>
      <c r="B2938" s="1" t="s">
        <v>447</v>
      </c>
      <c r="C2938" s="1" t="s">
        <v>15214</v>
      </c>
      <c r="D2938" s="1" t="s">
        <v>2790</v>
      </c>
      <c r="E2938" s="1" t="s">
        <v>28387</v>
      </c>
      <c r="F2938" s="1" t="s">
        <v>2700</v>
      </c>
      <c r="G2938" s="1" t="s">
        <v>28388</v>
      </c>
      <c r="H2938" s="1" t="s">
        <v>56</v>
      </c>
      <c r="I2938" s="1" t="s">
        <v>56</v>
      </c>
      <c r="J2938" s="1" t="s">
        <v>28389</v>
      </c>
      <c r="K2938" s="1" t="s">
        <v>26</v>
      </c>
      <c r="L2938" s="1" t="s">
        <v>28390</v>
      </c>
      <c r="M2938" s="1" t="s">
        <v>400</v>
      </c>
      <c r="N2938" s="1" t="s">
        <v>28391</v>
      </c>
      <c r="O2938" s="1">
        <f t="shared" si="45"/>
        <v>164032</v>
      </c>
    </row>
    <row r="2939" spans="1:15" x14ac:dyDescent="0.25">
      <c r="A2939" s="3" t="s">
        <v>15981</v>
      </c>
      <c r="B2939" s="1" t="s">
        <v>572</v>
      </c>
      <c r="C2939" s="1" t="s">
        <v>15982</v>
      </c>
      <c r="D2939" s="1" t="s">
        <v>3502</v>
      </c>
      <c r="E2939" s="1" t="s">
        <v>732</v>
      </c>
      <c r="F2939" s="1" t="s">
        <v>4831</v>
      </c>
      <c r="G2939" s="1" t="s">
        <v>14521</v>
      </c>
      <c r="H2939" s="1" t="s">
        <v>15983</v>
      </c>
      <c r="I2939" s="1" t="s">
        <v>15984</v>
      </c>
      <c r="J2939" s="1" t="s">
        <v>15985</v>
      </c>
      <c r="K2939" s="1" t="s">
        <v>676</v>
      </c>
      <c r="L2939" s="1" t="s">
        <v>15986</v>
      </c>
      <c r="M2939" s="1" t="s">
        <v>3656</v>
      </c>
      <c r="N2939" s="1" t="s">
        <v>15987</v>
      </c>
      <c r="O2939" s="1">
        <f t="shared" si="45"/>
        <v>164004</v>
      </c>
    </row>
    <row r="2940" spans="1:15" x14ac:dyDescent="0.25">
      <c r="A2940" s="3" t="s">
        <v>36987</v>
      </c>
      <c r="B2940" s="1" t="s">
        <v>825</v>
      </c>
      <c r="C2940" s="1" t="s">
        <v>36988</v>
      </c>
      <c r="D2940" s="1" t="s">
        <v>2352</v>
      </c>
      <c r="E2940" s="1" t="s">
        <v>27227</v>
      </c>
      <c r="F2940" s="1" t="s">
        <v>7623</v>
      </c>
      <c r="G2940" s="1" t="s">
        <v>36387</v>
      </c>
      <c r="H2940" s="1" t="s">
        <v>9327</v>
      </c>
      <c r="I2940" s="1" t="s">
        <v>9327</v>
      </c>
      <c r="J2940" s="1" t="s">
        <v>36989</v>
      </c>
      <c r="K2940" s="1" t="s">
        <v>146</v>
      </c>
      <c r="L2940" s="1" t="s">
        <v>17302</v>
      </c>
      <c r="M2940" s="1" t="s">
        <v>28</v>
      </c>
      <c r="N2940" s="1" t="s">
        <v>36990</v>
      </c>
      <c r="O2940" s="1">
        <f t="shared" si="45"/>
        <v>163609.60000000001</v>
      </c>
    </row>
    <row r="2941" spans="1:15" x14ac:dyDescent="0.25">
      <c r="A2941" s="3" t="s">
        <v>32671</v>
      </c>
      <c r="B2941" s="1" t="s">
        <v>166</v>
      </c>
      <c r="C2941" s="1" t="s">
        <v>32672</v>
      </c>
      <c r="D2941" s="1" t="s">
        <v>8924</v>
      </c>
      <c r="E2941" s="1" t="s">
        <v>8038</v>
      </c>
      <c r="F2941" s="1" t="s">
        <v>4805</v>
      </c>
      <c r="G2941" s="1" t="s">
        <v>11783</v>
      </c>
      <c r="H2941" s="1" t="s">
        <v>12387</v>
      </c>
      <c r="I2941" s="1" t="s">
        <v>32673</v>
      </c>
      <c r="J2941" s="1" t="s">
        <v>32674</v>
      </c>
      <c r="K2941" s="1" t="s">
        <v>130</v>
      </c>
      <c r="L2941" s="1" t="s">
        <v>32675</v>
      </c>
      <c r="M2941" s="1" t="s">
        <v>556</v>
      </c>
      <c r="N2941" s="1" t="s">
        <v>32676</v>
      </c>
      <c r="O2941" s="1">
        <f t="shared" si="45"/>
        <v>163404</v>
      </c>
    </row>
    <row r="2942" spans="1:15" x14ac:dyDescent="0.25">
      <c r="A2942" s="3" t="s">
        <v>7065</v>
      </c>
      <c r="B2942" s="1" t="s">
        <v>1750</v>
      </c>
      <c r="C2942" s="1" t="s">
        <v>7066</v>
      </c>
      <c r="D2942" s="1" t="s">
        <v>2118</v>
      </c>
      <c r="E2942" s="1" t="s">
        <v>7067</v>
      </c>
      <c r="F2942" s="1" t="s">
        <v>2900</v>
      </c>
      <c r="G2942" s="1" t="s">
        <v>2242</v>
      </c>
      <c r="H2942" s="1" t="s">
        <v>7068</v>
      </c>
      <c r="I2942" s="1" t="s">
        <v>7069</v>
      </c>
      <c r="J2942" s="1" t="s">
        <v>7070</v>
      </c>
      <c r="K2942" s="1" t="s">
        <v>189</v>
      </c>
      <c r="L2942" s="1" t="s">
        <v>7071</v>
      </c>
      <c r="M2942" s="1" t="s">
        <v>3350</v>
      </c>
      <c r="N2942" s="1" t="s">
        <v>7072</v>
      </c>
      <c r="O2942" s="1">
        <f t="shared" si="45"/>
        <v>163392</v>
      </c>
    </row>
    <row r="2943" spans="1:15" x14ac:dyDescent="0.25">
      <c r="A2943" s="3" t="s">
        <v>22203</v>
      </c>
      <c r="B2943" s="1" t="s">
        <v>2399</v>
      </c>
      <c r="C2943" s="1" t="s">
        <v>22204</v>
      </c>
      <c r="D2943" s="1" t="s">
        <v>5073</v>
      </c>
      <c r="E2943" s="1" t="s">
        <v>22205</v>
      </c>
      <c r="F2943" s="1" t="s">
        <v>4285</v>
      </c>
      <c r="G2943" s="1" t="s">
        <v>19555</v>
      </c>
      <c r="H2943" s="1" t="s">
        <v>5886</v>
      </c>
      <c r="I2943" s="1" t="s">
        <v>22206</v>
      </c>
      <c r="J2943" s="1" t="s">
        <v>22207</v>
      </c>
      <c r="K2943" s="1" t="s">
        <v>272</v>
      </c>
      <c r="L2943" s="1" t="s">
        <v>22208</v>
      </c>
      <c r="M2943" s="1" t="s">
        <v>2571</v>
      </c>
      <c r="N2943" s="1" t="s">
        <v>22209</v>
      </c>
      <c r="O2943" s="1">
        <f t="shared" si="45"/>
        <v>162973.69999999998</v>
      </c>
    </row>
    <row r="2944" spans="1:15" x14ac:dyDescent="0.25">
      <c r="A2944" s="3" t="s">
        <v>26206</v>
      </c>
      <c r="B2944" s="1" t="s">
        <v>318</v>
      </c>
      <c r="C2944" s="1" t="s">
        <v>26207</v>
      </c>
      <c r="D2944" s="1" t="s">
        <v>477</v>
      </c>
      <c r="E2944" s="1" t="s">
        <v>17143</v>
      </c>
      <c r="F2944" s="1" t="s">
        <v>752</v>
      </c>
      <c r="G2944" s="1" t="s">
        <v>24667</v>
      </c>
      <c r="H2944" s="1" t="s">
        <v>22339</v>
      </c>
      <c r="I2944" s="1" t="s">
        <v>26208</v>
      </c>
      <c r="J2944" s="1" t="s">
        <v>26209</v>
      </c>
      <c r="K2944" s="1" t="s">
        <v>711</v>
      </c>
      <c r="L2944" s="1" t="s">
        <v>12528</v>
      </c>
      <c r="M2944" s="1" t="s">
        <v>220</v>
      </c>
      <c r="N2944" s="1" t="s">
        <v>26210</v>
      </c>
      <c r="O2944" s="1">
        <f t="shared" si="45"/>
        <v>162877.5</v>
      </c>
    </row>
    <row r="2945" spans="1:15" x14ac:dyDescent="0.25">
      <c r="A2945" s="3" t="s">
        <v>7073</v>
      </c>
      <c r="B2945" s="1" t="s">
        <v>3663</v>
      </c>
      <c r="C2945" s="1" t="s">
        <v>7074</v>
      </c>
      <c r="D2945" s="1" t="s">
        <v>7075</v>
      </c>
      <c r="E2945" s="1" t="s">
        <v>7076</v>
      </c>
      <c r="F2945" s="1" t="s">
        <v>59</v>
      </c>
      <c r="G2945" s="1" t="s">
        <v>1433</v>
      </c>
      <c r="H2945" s="1" t="s">
        <v>2058</v>
      </c>
      <c r="I2945" s="1" t="s">
        <v>7077</v>
      </c>
      <c r="J2945" s="1" t="s">
        <v>7078</v>
      </c>
      <c r="K2945" s="1" t="s">
        <v>272</v>
      </c>
      <c r="L2945" s="1" t="s">
        <v>7079</v>
      </c>
      <c r="M2945" s="1" t="s">
        <v>205</v>
      </c>
      <c r="N2945" s="1" t="s">
        <v>7080</v>
      </c>
      <c r="O2945" s="1">
        <f t="shared" si="45"/>
        <v>162853.6</v>
      </c>
    </row>
    <row r="2946" spans="1:15" x14ac:dyDescent="0.25">
      <c r="A2946" s="3" t="s">
        <v>22210</v>
      </c>
      <c r="B2946" s="1" t="s">
        <v>1193</v>
      </c>
      <c r="C2946" s="1" t="s">
        <v>22211</v>
      </c>
      <c r="D2946" s="1" t="s">
        <v>323</v>
      </c>
      <c r="E2946" s="1" t="s">
        <v>7747</v>
      </c>
      <c r="F2946" s="1" t="s">
        <v>10991</v>
      </c>
      <c r="G2946" s="1" t="s">
        <v>20195</v>
      </c>
      <c r="H2946" s="1" t="s">
        <v>22212</v>
      </c>
      <c r="I2946" s="1" t="s">
        <v>22213</v>
      </c>
      <c r="J2946" s="1" t="s">
        <v>22214</v>
      </c>
      <c r="K2946" s="1" t="s">
        <v>22215</v>
      </c>
      <c r="L2946" s="1" t="s">
        <v>22216</v>
      </c>
      <c r="M2946" s="1" t="s">
        <v>2622</v>
      </c>
      <c r="N2946" s="1" t="s">
        <v>22217</v>
      </c>
      <c r="O2946" s="1">
        <f t="shared" ref="O2946:O3009" si="46">B2946*C2946</f>
        <v>162766.5</v>
      </c>
    </row>
    <row r="2947" spans="1:15" x14ac:dyDescent="0.25">
      <c r="A2947" s="3" t="s">
        <v>32677</v>
      </c>
      <c r="B2947" s="1" t="s">
        <v>166</v>
      </c>
      <c r="C2947" s="1" t="s">
        <v>32678</v>
      </c>
      <c r="D2947" s="1" t="s">
        <v>6827</v>
      </c>
      <c r="E2947" s="1" t="s">
        <v>11315</v>
      </c>
      <c r="F2947" s="1" t="s">
        <v>1076</v>
      </c>
      <c r="G2947" s="1" t="s">
        <v>29399</v>
      </c>
      <c r="H2947" s="1" t="s">
        <v>12348</v>
      </c>
      <c r="I2947" s="1" t="s">
        <v>32679</v>
      </c>
      <c r="J2947" s="1" t="s">
        <v>32680</v>
      </c>
      <c r="K2947" s="1" t="s">
        <v>8580</v>
      </c>
      <c r="L2947" s="1" t="s">
        <v>32681</v>
      </c>
      <c r="M2947" s="1" t="s">
        <v>4314</v>
      </c>
      <c r="N2947" s="1" t="s">
        <v>32682</v>
      </c>
      <c r="O2947" s="1">
        <f t="shared" si="46"/>
        <v>162718.70000000001</v>
      </c>
    </row>
    <row r="2948" spans="1:15" x14ac:dyDescent="0.25">
      <c r="A2948" s="3" t="s">
        <v>32683</v>
      </c>
      <c r="B2948" s="1" t="s">
        <v>208</v>
      </c>
      <c r="C2948" s="1" t="s">
        <v>32684</v>
      </c>
      <c r="D2948" s="1" t="s">
        <v>1976</v>
      </c>
      <c r="E2948" s="1" t="s">
        <v>11150</v>
      </c>
      <c r="F2948" s="1" t="s">
        <v>1644</v>
      </c>
      <c r="G2948" s="1" t="s">
        <v>11783</v>
      </c>
      <c r="H2948" s="1" t="s">
        <v>12676</v>
      </c>
      <c r="I2948" s="1" t="s">
        <v>3022</v>
      </c>
      <c r="J2948" s="1" t="s">
        <v>32685</v>
      </c>
      <c r="K2948" s="1" t="s">
        <v>330</v>
      </c>
      <c r="L2948" s="1" t="s">
        <v>32686</v>
      </c>
      <c r="M2948" s="1" t="s">
        <v>1287</v>
      </c>
      <c r="N2948" s="1" t="s">
        <v>32687</v>
      </c>
      <c r="O2948" s="1">
        <f t="shared" si="46"/>
        <v>162580.40000000002</v>
      </c>
    </row>
    <row r="2949" spans="1:15" x14ac:dyDescent="0.25">
      <c r="A2949" s="3" t="s">
        <v>7081</v>
      </c>
      <c r="B2949" s="1" t="s">
        <v>559</v>
      </c>
      <c r="C2949" s="1" t="s">
        <v>7082</v>
      </c>
      <c r="D2949" s="1" t="s">
        <v>3722</v>
      </c>
      <c r="E2949" s="1" t="s">
        <v>7083</v>
      </c>
      <c r="F2949" s="1" t="s">
        <v>1416</v>
      </c>
      <c r="G2949" s="1" t="s">
        <v>22</v>
      </c>
      <c r="H2949" s="1" t="s">
        <v>7084</v>
      </c>
      <c r="I2949" s="1" t="s">
        <v>7085</v>
      </c>
      <c r="J2949" s="1" t="s">
        <v>7086</v>
      </c>
      <c r="K2949" s="1" t="s">
        <v>218</v>
      </c>
      <c r="L2949" s="1" t="s">
        <v>7087</v>
      </c>
      <c r="M2949" s="1" t="s">
        <v>258</v>
      </c>
      <c r="N2949" s="1" t="s">
        <v>7088</v>
      </c>
      <c r="O2949" s="1">
        <f t="shared" si="46"/>
        <v>162559.79999999999</v>
      </c>
    </row>
    <row r="2950" spans="1:15" x14ac:dyDescent="0.25">
      <c r="A2950" s="3" t="s">
        <v>32688</v>
      </c>
      <c r="B2950" s="1" t="s">
        <v>1750</v>
      </c>
      <c r="C2950" s="1" t="s">
        <v>32689</v>
      </c>
      <c r="D2950" s="1" t="s">
        <v>1065</v>
      </c>
      <c r="E2950" s="1" t="s">
        <v>32690</v>
      </c>
      <c r="F2950" s="1" t="s">
        <v>6054</v>
      </c>
      <c r="G2950" s="1" t="s">
        <v>30593</v>
      </c>
      <c r="H2950" s="1" t="s">
        <v>24394</v>
      </c>
      <c r="I2950" s="1" t="s">
        <v>32691</v>
      </c>
      <c r="J2950" s="1" t="s">
        <v>32692</v>
      </c>
      <c r="K2950" s="1" t="s">
        <v>272</v>
      </c>
      <c r="L2950" s="1" t="s">
        <v>32693</v>
      </c>
      <c r="M2950" s="1" t="s">
        <v>1076</v>
      </c>
      <c r="N2950" s="1" t="s">
        <v>32694</v>
      </c>
      <c r="O2950" s="1">
        <f t="shared" si="46"/>
        <v>162393.60000000001</v>
      </c>
    </row>
    <row r="2951" spans="1:15" x14ac:dyDescent="0.25">
      <c r="A2951" s="3" t="s">
        <v>32695</v>
      </c>
      <c r="B2951" s="1" t="s">
        <v>741</v>
      </c>
      <c r="C2951" s="1" t="s">
        <v>32696</v>
      </c>
      <c r="D2951" s="1" t="s">
        <v>170</v>
      </c>
      <c r="E2951" s="1" t="s">
        <v>29255</v>
      </c>
      <c r="F2951" s="1" t="s">
        <v>3310</v>
      </c>
      <c r="G2951" s="1" t="s">
        <v>30540</v>
      </c>
      <c r="H2951" s="1" t="s">
        <v>6465</v>
      </c>
      <c r="I2951" s="1" t="s">
        <v>32697</v>
      </c>
      <c r="J2951" s="1" t="s">
        <v>32698</v>
      </c>
      <c r="K2951" s="1" t="s">
        <v>330</v>
      </c>
      <c r="L2951" s="1" t="s">
        <v>32699</v>
      </c>
      <c r="M2951" s="1" t="s">
        <v>89</v>
      </c>
      <c r="N2951" s="1" t="s">
        <v>32700</v>
      </c>
      <c r="O2951" s="1">
        <f t="shared" si="46"/>
        <v>162340.19999999998</v>
      </c>
    </row>
    <row r="2952" spans="1:15" x14ac:dyDescent="0.25">
      <c r="A2952" s="3" t="s">
        <v>32701</v>
      </c>
      <c r="B2952" s="1" t="s">
        <v>1810</v>
      </c>
      <c r="C2952" s="1" t="s">
        <v>32702</v>
      </c>
      <c r="D2952" s="1" t="s">
        <v>1197</v>
      </c>
      <c r="E2952" s="1" t="s">
        <v>10783</v>
      </c>
      <c r="F2952" s="1" t="s">
        <v>3044</v>
      </c>
      <c r="G2952" s="1" t="s">
        <v>29363</v>
      </c>
      <c r="H2952" s="1" t="s">
        <v>18756</v>
      </c>
      <c r="I2952" s="1" t="s">
        <v>1816</v>
      </c>
      <c r="J2952" s="1" t="s">
        <v>32703</v>
      </c>
      <c r="K2952" s="1" t="s">
        <v>330</v>
      </c>
      <c r="L2952" s="1" t="s">
        <v>32704</v>
      </c>
      <c r="M2952" s="1" t="s">
        <v>599</v>
      </c>
      <c r="N2952" s="1" t="s">
        <v>32705</v>
      </c>
      <c r="O2952" s="1">
        <f t="shared" si="46"/>
        <v>162255</v>
      </c>
    </row>
    <row r="2953" spans="1:15" x14ac:dyDescent="0.25">
      <c r="A2953" s="3" t="s">
        <v>26211</v>
      </c>
      <c r="B2953" s="1" t="s">
        <v>572</v>
      </c>
      <c r="C2953" s="1" t="s">
        <v>19192</v>
      </c>
      <c r="D2953" s="1" t="s">
        <v>615</v>
      </c>
      <c r="E2953" s="1" t="s">
        <v>10005</v>
      </c>
      <c r="F2953" s="1" t="s">
        <v>2155</v>
      </c>
      <c r="G2953" s="1" t="s">
        <v>26212</v>
      </c>
      <c r="H2953" s="1" t="s">
        <v>24551</v>
      </c>
      <c r="I2953" s="1" t="s">
        <v>24551</v>
      </c>
      <c r="J2953" s="1" t="s">
        <v>26213</v>
      </c>
      <c r="K2953" s="1" t="s">
        <v>11781</v>
      </c>
      <c r="L2953" s="1" t="s">
        <v>26214</v>
      </c>
      <c r="M2953" s="1" t="s">
        <v>116</v>
      </c>
      <c r="N2953" s="1" t="s">
        <v>26215</v>
      </c>
      <c r="O2953" s="1">
        <f t="shared" si="46"/>
        <v>162234.4</v>
      </c>
    </row>
    <row r="2954" spans="1:15" x14ac:dyDescent="0.25">
      <c r="A2954" s="3" t="s">
        <v>7089</v>
      </c>
      <c r="B2954" s="1" t="s">
        <v>318</v>
      </c>
      <c r="C2954" s="1" t="s">
        <v>7090</v>
      </c>
      <c r="D2954" s="1" t="s">
        <v>2087</v>
      </c>
      <c r="E2954" s="1" t="s">
        <v>7091</v>
      </c>
      <c r="F2954" s="1" t="s">
        <v>1190</v>
      </c>
      <c r="G2954" s="1" t="s">
        <v>22</v>
      </c>
      <c r="H2954" s="1" t="s">
        <v>7092</v>
      </c>
      <c r="I2954" s="1" t="s">
        <v>7092</v>
      </c>
      <c r="J2954" s="1" t="s">
        <v>7093</v>
      </c>
      <c r="K2954" s="1" t="s">
        <v>146</v>
      </c>
      <c r="L2954" s="1" t="s">
        <v>7094</v>
      </c>
      <c r="M2954" s="1" t="s">
        <v>301</v>
      </c>
      <c r="N2954" s="1" t="s">
        <v>7095</v>
      </c>
      <c r="O2954" s="1">
        <f t="shared" si="46"/>
        <v>162165</v>
      </c>
    </row>
    <row r="2955" spans="1:15" x14ac:dyDescent="0.25">
      <c r="A2955" s="3" t="s">
        <v>35602</v>
      </c>
      <c r="B2955" s="1" t="s">
        <v>318</v>
      </c>
      <c r="C2955" s="1" t="s">
        <v>35603</v>
      </c>
      <c r="D2955" s="1" t="s">
        <v>2964</v>
      </c>
      <c r="E2955" s="1" t="s">
        <v>11306</v>
      </c>
      <c r="F2955" s="1" t="s">
        <v>1121</v>
      </c>
      <c r="G2955" s="1" t="s">
        <v>35604</v>
      </c>
      <c r="H2955" s="1" t="s">
        <v>35605</v>
      </c>
      <c r="I2955" s="1" t="s">
        <v>35606</v>
      </c>
      <c r="J2955" s="1" t="s">
        <v>35607</v>
      </c>
      <c r="K2955" s="1" t="s">
        <v>218</v>
      </c>
      <c r="L2955" s="1" t="s">
        <v>35608</v>
      </c>
      <c r="M2955" s="1" t="s">
        <v>599</v>
      </c>
      <c r="N2955" s="1" t="s">
        <v>35609</v>
      </c>
      <c r="O2955" s="1">
        <f t="shared" si="46"/>
        <v>162127.5</v>
      </c>
    </row>
    <row r="2956" spans="1:15" x14ac:dyDescent="0.25">
      <c r="A2956" s="3" t="s">
        <v>32706</v>
      </c>
      <c r="B2956" s="1" t="s">
        <v>825</v>
      </c>
      <c r="C2956" s="1" t="s">
        <v>15988</v>
      </c>
      <c r="D2956" s="1" t="s">
        <v>1527</v>
      </c>
      <c r="E2956" s="1" t="s">
        <v>32707</v>
      </c>
      <c r="F2956" s="1" t="s">
        <v>5288</v>
      </c>
      <c r="G2956" s="1" t="s">
        <v>29399</v>
      </c>
      <c r="H2956" s="1" t="s">
        <v>32708</v>
      </c>
      <c r="I2956" s="1" t="s">
        <v>32708</v>
      </c>
      <c r="J2956" s="1" t="s">
        <v>32709</v>
      </c>
      <c r="K2956" s="1" t="s">
        <v>26</v>
      </c>
      <c r="L2956" s="1" t="s">
        <v>32710</v>
      </c>
      <c r="M2956" s="1" t="s">
        <v>148</v>
      </c>
      <c r="N2956" s="1" t="s">
        <v>32711</v>
      </c>
      <c r="O2956" s="1">
        <f t="shared" si="46"/>
        <v>162031.1</v>
      </c>
    </row>
    <row r="2957" spans="1:15" x14ac:dyDescent="0.25">
      <c r="A2957" s="3" t="s">
        <v>22218</v>
      </c>
      <c r="B2957" s="1" t="s">
        <v>1239</v>
      </c>
      <c r="C2957" s="1" t="s">
        <v>22219</v>
      </c>
      <c r="D2957" s="1" t="s">
        <v>876</v>
      </c>
      <c r="E2957" s="1" t="s">
        <v>22220</v>
      </c>
      <c r="F2957" s="1" t="s">
        <v>6860</v>
      </c>
      <c r="G2957" s="1" t="s">
        <v>18345</v>
      </c>
      <c r="H2957" s="1" t="s">
        <v>4843</v>
      </c>
      <c r="I2957" s="1" t="s">
        <v>22221</v>
      </c>
      <c r="J2957" s="1" t="s">
        <v>22222</v>
      </c>
      <c r="K2957" s="1" t="s">
        <v>3074</v>
      </c>
      <c r="L2957" s="1" t="s">
        <v>22223</v>
      </c>
      <c r="M2957" s="1" t="s">
        <v>459</v>
      </c>
      <c r="N2957" s="1" t="s">
        <v>22224</v>
      </c>
      <c r="O2957" s="1">
        <f t="shared" si="46"/>
        <v>161840</v>
      </c>
    </row>
    <row r="2958" spans="1:15" x14ac:dyDescent="0.25">
      <c r="A2958" s="3" t="s">
        <v>13561</v>
      </c>
      <c r="B2958" s="1" t="s">
        <v>798</v>
      </c>
      <c r="C2958" s="1" t="s">
        <v>13562</v>
      </c>
      <c r="D2958" s="1" t="s">
        <v>4850</v>
      </c>
      <c r="E2958" s="1" t="s">
        <v>11581</v>
      </c>
      <c r="F2958" s="1" t="s">
        <v>4837</v>
      </c>
      <c r="G2958" s="1" t="s">
        <v>13463</v>
      </c>
      <c r="H2958" s="1" t="s">
        <v>1106</v>
      </c>
      <c r="I2958" s="1" t="s">
        <v>13563</v>
      </c>
      <c r="J2958" s="1" t="s">
        <v>13564</v>
      </c>
      <c r="K2958" s="1" t="s">
        <v>662</v>
      </c>
      <c r="L2958" s="1" t="s">
        <v>13565</v>
      </c>
      <c r="M2958" s="1" t="s">
        <v>2339</v>
      </c>
      <c r="N2958" s="1" t="s">
        <v>13566</v>
      </c>
      <c r="O2958" s="1">
        <f t="shared" si="46"/>
        <v>161734.39999999999</v>
      </c>
    </row>
    <row r="2959" spans="1:15" x14ac:dyDescent="0.25">
      <c r="A2959" s="3" t="s">
        <v>32712</v>
      </c>
      <c r="B2959" s="1" t="s">
        <v>318</v>
      </c>
      <c r="C2959" s="1" t="s">
        <v>32713</v>
      </c>
      <c r="D2959" s="1" t="s">
        <v>777</v>
      </c>
      <c r="E2959" s="1" t="s">
        <v>27909</v>
      </c>
      <c r="F2959" s="1" t="s">
        <v>7099</v>
      </c>
      <c r="G2959" s="1" t="s">
        <v>29679</v>
      </c>
      <c r="H2959" s="1" t="s">
        <v>6100</v>
      </c>
      <c r="I2959" s="1" t="s">
        <v>11203</v>
      </c>
      <c r="J2959" s="1" t="s">
        <v>32714</v>
      </c>
      <c r="K2959" s="1" t="s">
        <v>146</v>
      </c>
      <c r="L2959" s="1" t="s">
        <v>32715</v>
      </c>
      <c r="M2959" s="1" t="s">
        <v>1983</v>
      </c>
      <c r="N2959" s="1" t="s">
        <v>32716</v>
      </c>
      <c r="O2959" s="1">
        <f t="shared" si="46"/>
        <v>161730</v>
      </c>
    </row>
    <row r="2960" spans="1:15" x14ac:dyDescent="0.25">
      <c r="A2960" s="3" t="s">
        <v>7096</v>
      </c>
      <c r="B2960" s="1" t="s">
        <v>825</v>
      </c>
      <c r="C2960" s="1" t="s">
        <v>7097</v>
      </c>
      <c r="D2960" s="1" t="s">
        <v>2536</v>
      </c>
      <c r="E2960" s="1" t="s">
        <v>7098</v>
      </c>
      <c r="F2960" s="1" t="s">
        <v>7099</v>
      </c>
      <c r="G2960" s="1" t="s">
        <v>7100</v>
      </c>
      <c r="H2960" s="1" t="s">
        <v>7101</v>
      </c>
      <c r="I2960" s="1" t="s">
        <v>7102</v>
      </c>
      <c r="J2960" s="1" t="s">
        <v>7103</v>
      </c>
      <c r="K2960" s="1" t="s">
        <v>26</v>
      </c>
      <c r="L2960" s="1" t="s">
        <v>7104</v>
      </c>
      <c r="M2960" s="1" t="s">
        <v>4837</v>
      </c>
      <c r="N2960" s="1" t="s">
        <v>7105</v>
      </c>
      <c r="O2960" s="1">
        <f t="shared" si="46"/>
        <v>161723.1</v>
      </c>
    </row>
    <row r="2961" spans="1:15" x14ac:dyDescent="0.25">
      <c r="A2961" s="3" t="s">
        <v>26216</v>
      </c>
      <c r="B2961" s="1" t="s">
        <v>208</v>
      </c>
      <c r="C2961" s="1" t="s">
        <v>26217</v>
      </c>
      <c r="D2961" s="1" t="s">
        <v>641</v>
      </c>
      <c r="E2961" s="1" t="s">
        <v>26218</v>
      </c>
      <c r="F2961" s="1" t="s">
        <v>7463</v>
      </c>
      <c r="G2961" s="1" t="s">
        <v>24694</v>
      </c>
      <c r="H2961" s="1" t="s">
        <v>4176</v>
      </c>
      <c r="I2961" s="1" t="s">
        <v>4176</v>
      </c>
      <c r="J2961" s="1" t="s">
        <v>26219</v>
      </c>
      <c r="K2961" s="1" t="s">
        <v>26220</v>
      </c>
      <c r="L2961" s="1" t="s">
        <v>26221</v>
      </c>
      <c r="M2961" s="1" t="s">
        <v>1416</v>
      </c>
      <c r="N2961" s="1" t="s">
        <v>26222</v>
      </c>
      <c r="O2961" s="1">
        <f t="shared" si="46"/>
        <v>161684</v>
      </c>
    </row>
    <row r="2962" spans="1:15" x14ac:dyDescent="0.25">
      <c r="A2962" s="3" t="s">
        <v>32717</v>
      </c>
      <c r="B2962" s="1" t="s">
        <v>1394</v>
      </c>
      <c r="C2962" s="1" t="s">
        <v>32718</v>
      </c>
      <c r="D2962" s="1" t="s">
        <v>52</v>
      </c>
      <c r="E2962" s="1" t="s">
        <v>24418</v>
      </c>
      <c r="F2962" s="1" t="s">
        <v>4837</v>
      </c>
      <c r="G2962" s="1" t="s">
        <v>30593</v>
      </c>
      <c r="H2962" s="1" t="s">
        <v>5380</v>
      </c>
      <c r="I2962" s="1" t="s">
        <v>32719</v>
      </c>
      <c r="J2962" s="1" t="s">
        <v>32720</v>
      </c>
      <c r="K2962" s="1" t="s">
        <v>26</v>
      </c>
      <c r="L2962" s="1" t="s">
        <v>24573</v>
      </c>
      <c r="M2962" s="1" t="s">
        <v>2622</v>
      </c>
      <c r="N2962" s="1" t="s">
        <v>32721</v>
      </c>
      <c r="O2962" s="1">
        <f t="shared" si="46"/>
        <v>161477.1</v>
      </c>
    </row>
    <row r="2963" spans="1:15" x14ac:dyDescent="0.25">
      <c r="A2963" s="3" t="s">
        <v>7106</v>
      </c>
      <c r="B2963" s="1" t="s">
        <v>872</v>
      </c>
      <c r="C2963" s="1" t="s">
        <v>7107</v>
      </c>
      <c r="D2963" s="1" t="s">
        <v>4596</v>
      </c>
      <c r="E2963" s="1" t="s">
        <v>7108</v>
      </c>
      <c r="F2963" s="1" t="s">
        <v>1416</v>
      </c>
      <c r="G2963" s="1" t="s">
        <v>7109</v>
      </c>
      <c r="H2963" s="1" t="s">
        <v>7110</v>
      </c>
      <c r="I2963" s="1" t="s">
        <v>7110</v>
      </c>
      <c r="J2963" s="1" t="s">
        <v>7111</v>
      </c>
      <c r="K2963" s="1" t="s">
        <v>7112</v>
      </c>
      <c r="L2963" s="1" t="s">
        <v>7113</v>
      </c>
      <c r="M2963" s="1" t="s">
        <v>960</v>
      </c>
      <c r="N2963" s="1" t="s">
        <v>7114</v>
      </c>
      <c r="O2963" s="1">
        <f t="shared" si="46"/>
        <v>161248.1</v>
      </c>
    </row>
    <row r="2964" spans="1:15" x14ac:dyDescent="0.25">
      <c r="A2964" s="3" t="s">
        <v>36991</v>
      </c>
      <c r="B2964" s="1" t="s">
        <v>1239</v>
      </c>
      <c r="C2964" s="1" t="s">
        <v>36992</v>
      </c>
      <c r="D2964" s="1" t="s">
        <v>3654</v>
      </c>
      <c r="E2964" s="1" t="s">
        <v>11097</v>
      </c>
      <c r="F2964" s="1" t="s">
        <v>7319</v>
      </c>
      <c r="G2964" s="1" t="s">
        <v>36387</v>
      </c>
      <c r="H2964" s="1" t="s">
        <v>9100</v>
      </c>
      <c r="I2964" s="1" t="s">
        <v>36993</v>
      </c>
      <c r="J2964" s="1" t="s">
        <v>36994</v>
      </c>
      <c r="K2964" s="1" t="s">
        <v>357</v>
      </c>
      <c r="L2964" s="1" t="s">
        <v>11864</v>
      </c>
      <c r="M2964" s="1" t="s">
        <v>2571</v>
      </c>
      <c r="N2964" s="1" t="s">
        <v>36995</v>
      </c>
      <c r="O2964" s="1">
        <f t="shared" si="46"/>
        <v>161194</v>
      </c>
    </row>
    <row r="2965" spans="1:15" x14ac:dyDescent="0.25">
      <c r="A2965" s="3" t="s">
        <v>22225</v>
      </c>
      <c r="B2965" s="1" t="s">
        <v>1810</v>
      </c>
      <c r="C2965" s="1" t="s">
        <v>22226</v>
      </c>
      <c r="D2965" s="1" t="s">
        <v>1708</v>
      </c>
      <c r="E2965" s="1" t="s">
        <v>22227</v>
      </c>
      <c r="F2965" s="1" t="s">
        <v>301</v>
      </c>
      <c r="G2965" s="1" t="s">
        <v>17512</v>
      </c>
      <c r="H2965" s="1" t="s">
        <v>17339</v>
      </c>
      <c r="I2965" s="1" t="s">
        <v>22228</v>
      </c>
      <c r="J2965" s="1" t="s">
        <v>22229</v>
      </c>
      <c r="K2965" s="1" t="s">
        <v>146</v>
      </c>
      <c r="L2965" s="1" t="s">
        <v>22230</v>
      </c>
      <c r="M2965" s="1" t="s">
        <v>116</v>
      </c>
      <c r="N2965" s="1" t="s">
        <v>22231</v>
      </c>
      <c r="O2965" s="1">
        <f t="shared" si="46"/>
        <v>161135</v>
      </c>
    </row>
    <row r="2966" spans="1:15" x14ac:dyDescent="0.25">
      <c r="A2966" s="3" t="s">
        <v>32722</v>
      </c>
      <c r="B2966" s="1" t="s">
        <v>798</v>
      </c>
      <c r="C2966" s="1" t="s">
        <v>32723</v>
      </c>
      <c r="D2966" s="1" t="s">
        <v>942</v>
      </c>
      <c r="E2966" s="1" t="s">
        <v>32724</v>
      </c>
      <c r="F2966" s="1" t="s">
        <v>5976</v>
      </c>
      <c r="G2966" s="1" t="s">
        <v>11783</v>
      </c>
      <c r="H2966" s="1" t="s">
        <v>5836</v>
      </c>
      <c r="I2966" s="1" t="s">
        <v>32725</v>
      </c>
      <c r="J2966" s="1" t="s">
        <v>32726</v>
      </c>
      <c r="K2966" s="1" t="s">
        <v>26</v>
      </c>
      <c r="L2966" s="1" t="s">
        <v>32727</v>
      </c>
      <c r="M2966" s="1" t="s">
        <v>738</v>
      </c>
      <c r="N2966" s="1" t="s">
        <v>32728</v>
      </c>
      <c r="O2966" s="1">
        <f t="shared" si="46"/>
        <v>161127.6</v>
      </c>
    </row>
    <row r="2967" spans="1:15" x14ac:dyDescent="0.25">
      <c r="A2967" s="3" t="s">
        <v>22232</v>
      </c>
      <c r="B2967" s="1" t="s">
        <v>475</v>
      </c>
      <c r="C2967" s="1" t="s">
        <v>22233</v>
      </c>
      <c r="D2967" s="1" t="s">
        <v>181</v>
      </c>
      <c r="E2967" s="1" t="s">
        <v>22234</v>
      </c>
      <c r="F2967" s="1" t="s">
        <v>246</v>
      </c>
      <c r="G2967" s="1" t="s">
        <v>17404</v>
      </c>
      <c r="H2967" s="1" t="s">
        <v>22235</v>
      </c>
      <c r="I2967" s="1" t="s">
        <v>22236</v>
      </c>
      <c r="J2967" s="1" t="s">
        <v>22237</v>
      </c>
      <c r="K2967" s="1" t="s">
        <v>357</v>
      </c>
      <c r="L2967" s="1" t="s">
        <v>22238</v>
      </c>
      <c r="M2967" s="1" t="s">
        <v>584</v>
      </c>
      <c r="N2967" s="1" t="s">
        <v>22239</v>
      </c>
      <c r="O2967" s="1">
        <f t="shared" si="46"/>
        <v>161103.69999999998</v>
      </c>
    </row>
    <row r="2968" spans="1:15" x14ac:dyDescent="0.25">
      <c r="A2968" s="3" t="s">
        <v>22240</v>
      </c>
      <c r="B2968" s="1" t="s">
        <v>1493</v>
      </c>
      <c r="C2968" s="1" t="s">
        <v>22241</v>
      </c>
      <c r="D2968" s="1" t="s">
        <v>198</v>
      </c>
      <c r="E2968" s="1" t="s">
        <v>22242</v>
      </c>
      <c r="F2968" s="1" t="s">
        <v>5968</v>
      </c>
      <c r="G2968" s="1" t="s">
        <v>17641</v>
      </c>
      <c r="H2968" s="1" t="s">
        <v>11932</v>
      </c>
      <c r="I2968" s="1" t="s">
        <v>22243</v>
      </c>
      <c r="J2968" s="1" t="s">
        <v>22244</v>
      </c>
      <c r="K2968" s="1" t="s">
        <v>330</v>
      </c>
      <c r="L2968" s="1" t="s">
        <v>19559</v>
      </c>
      <c r="M2968" s="1" t="s">
        <v>205</v>
      </c>
      <c r="N2968" s="1" t="s">
        <v>22245</v>
      </c>
      <c r="O2968" s="1">
        <f t="shared" si="46"/>
        <v>161078.39999999999</v>
      </c>
    </row>
    <row r="2969" spans="1:15" x14ac:dyDescent="0.25">
      <c r="A2969" s="3" t="s">
        <v>32729</v>
      </c>
      <c r="B2969" s="1" t="s">
        <v>3663</v>
      </c>
      <c r="C2969" s="1" t="s">
        <v>32730</v>
      </c>
      <c r="D2969" s="1" t="s">
        <v>12096</v>
      </c>
      <c r="E2969" s="1" t="s">
        <v>32731</v>
      </c>
      <c r="F2969" s="1" t="s">
        <v>6885</v>
      </c>
      <c r="G2969" s="1" t="s">
        <v>29739</v>
      </c>
      <c r="H2969" s="1" t="s">
        <v>1702</v>
      </c>
      <c r="I2969" s="1" t="s">
        <v>1702</v>
      </c>
      <c r="J2969" s="1" t="s">
        <v>32732</v>
      </c>
      <c r="K2969" s="1" t="s">
        <v>26</v>
      </c>
      <c r="L2969" s="1" t="s">
        <v>32733</v>
      </c>
      <c r="M2969" s="1" t="s">
        <v>7623</v>
      </c>
      <c r="N2969" s="1" t="s">
        <v>32734</v>
      </c>
      <c r="O2969" s="1">
        <f t="shared" si="46"/>
        <v>161070</v>
      </c>
    </row>
    <row r="2970" spans="1:15" x14ac:dyDescent="0.25">
      <c r="A2970" s="3" t="s">
        <v>22246</v>
      </c>
      <c r="B2970" s="1" t="s">
        <v>572</v>
      </c>
      <c r="C2970" s="1" t="s">
        <v>22247</v>
      </c>
      <c r="D2970" s="1" t="s">
        <v>1326</v>
      </c>
      <c r="E2970" s="1" t="s">
        <v>22248</v>
      </c>
      <c r="F2970" s="1" t="s">
        <v>7623</v>
      </c>
      <c r="G2970" s="1" t="s">
        <v>17348</v>
      </c>
      <c r="H2970" s="1" t="s">
        <v>18792</v>
      </c>
      <c r="I2970" s="1" t="s">
        <v>18792</v>
      </c>
      <c r="J2970" s="1" t="s">
        <v>22249</v>
      </c>
      <c r="K2970" s="1" t="s">
        <v>26</v>
      </c>
      <c r="L2970" s="1" t="s">
        <v>22250</v>
      </c>
      <c r="M2970" s="1" t="s">
        <v>459</v>
      </c>
      <c r="N2970" s="1" t="s">
        <v>22251</v>
      </c>
      <c r="O2970" s="1">
        <f t="shared" si="46"/>
        <v>160954.6</v>
      </c>
    </row>
    <row r="2971" spans="1:15" x14ac:dyDescent="0.25">
      <c r="A2971" s="3" t="s">
        <v>35610</v>
      </c>
      <c r="B2971" s="1" t="s">
        <v>403</v>
      </c>
      <c r="C2971" s="1" t="s">
        <v>35611</v>
      </c>
      <c r="D2971" s="1" t="s">
        <v>81</v>
      </c>
      <c r="E2971" s="1" t="s">
        <v>29252</v>
      </c>
      <c r="F2971" s="1" t="s">
        <v>7583</v>
      </c>
      <c r="G2971" s="1" t="s">
        <v>29350</v>
      </c>
      <c r="H2971" s="1" t="s">
        <v>30395</v>
      </c>
      <c r="I2971" s="1" t="s">
        <v>35612</v>
      </c>
      <c r="J2971" s="1" t="s">
        <v>35613</v>
      </c>
      <c r="K2971" s="1" t="s">
        <v>17265</v>
      </c>
      <c r="L2971" s="1" t="s">
        <v>27075</v>
      </c>
      <c r="M2971" s="1" t="s">
        <v>599</v>
      </c>
      <c r="N2971" s="1" t="s">
        <v>35614</v>
      </c>
      <c r="O2971" s="1">
        <f t="shared" si="46"/>
        <v>160773.20000000001</v>
      </c>
    </row>
    <row r="2972" spans="1:15" x14ac:dyDescent="0.25">
      <c r="A2972" s="3" t="s">
        <v>7115</v>
      </c>
      <c r="B2972" s="1" t="s">
        <v>462</v>
      </c>
      <c r="C2972" s="1" t="s">
        <v>7116</v>
      </c>
      <c r="D2972" s="1" t="s">
        <v>3028</v>
      </c>
      <c r="E2972" s="1" t="s">
        <v>7117</v>
      </c>
      <c r="F2972" s="1" t="s">
        <v>205</v>
      </c>
      <c r="G2972" s="1" t="s">
        <v>185</v>
      </c>
      <c r="H2972" s="1" t="s">
        <v>7118</v>
      </c>
      <c r="I2972" s="1" t="s">
        <v>7119</v>
      </c>
      <c r="J2972" s="1" t="s">
        <v>7120</v>
      </c>
      <c r="K2972" s="1" t="s">
        <v>146</v>
      </c>
      <c r="L2972" s="1" t="s">
        <v>7121</v>
      </c>
      <c r="M2972" s="1" t="s">
        <v>220</v>
      </c>
      <c r="N2972" s="1" t="s">
        <v>7122</v>
      </c>
      <c r="O2972" s="1">
        <f t="shared" si="46"/>
        <v>160754.4</v>
      </c>
    </row>
    <row r="2973" spans="1:15" x14ac:dyDescent="0.25">
      <c r="A2973" s="3" t="s">
        <v>15989</v>
      </c>
      <c r="B2973" s="1" t="s">
        <v>872</v>
      </c>
      <c r="C2973" s="1" t="s">
        <v>15990</v>
      </c>
      <c r="D2973" s="1" t="s">
        <v>1812</v>
      </c>
      <c r="E2973" s="1" t="s">
        <v>11886</v>
      </c>
      <c r="F2973" s="1" t="s">
        <v>7888</v>
      </c>
      <c r="G2973" s="1" t="s">
        <v>14521</v>
      </c>
      <c r="H2973" s="1" t="s">
        <v>14367</v>
      </c>
      <c r="I2973" s="1" t="s">
        <v>15991</v>
      </c>
      <c r="J2973" s="1" t="s">
        <v>15992</v>
      </c>
      <c r="K2973" s="1" t="s">
        <v>26</v>
      </c>
      <c r="L2973" s="1" t="s">
        <v>15993</v>
      </c>
      <c r="M2973" s="1" t="s">
        <v>2396</v>
      </c>
      <c r="N2973" s="1" t="s">
        <v>15994</v>
      </c>
      <c r="O2973" s="1">
        <f t="shared" si="46"/>
        <v>160474.19999999998</v>
      </c>
    </row>
    <row r="2974" spans="1:15" x14ac:dyDescent="0.25">
      <c r="A2974" s="3" t="s">
        <v>28392</v>
      </c>
      <c r="B2974" s="1" t="s">
        <v>1394</v>
      </c>
      <c r="C2974" s="1" t="s">
        <v>28393</v>
      </c>
      <c r="D2974" s="1" t="s">
        <v>1482</v>
      </c>
      <c r="E2974" s="1" t="s">
        <v>25558</v>
      </c>
      <c r="F2974" s="1" t="s">
        <v>2396</v>
      </c>
      <c r="G2974" s="1" t="s">
        <v>27371</v>
      </c>
      <c r="H2974" s="1" t="s">
        <v>28394</v>
      </c>
      <c r="I2974" s="1" t="s">
        <v>28395</v>
      </c>
      <c r="J2974" s="1" t="s">
        <v>28396</v>
      </c>
      <c r="K2974" s="1" t="s">
        <v>26</v>
      </c>
      <c r="L2974" s="1" t="s">
        <v>12162</v>
      </c>
      <c r="M2974" s="1" t="s">
        <v>556</v>
      </c>
      <c r="N2974" s="1" t="s">
        <v>28397</v>
      </c>
      <c r="O2974" s="1">
        <f t="shared" si="46"/>
        <v>160462.30000000002</v>
      </c>
    </row>
    <row r="2975" spans="1:15" x14ac:dyDescent="0.25">
      <c r="A2975" s="3" t="s">
        <v>32735</v>
      </c>
      <c r="B2975" s="1" t="s">
        <v>1217</v>
      </c>
      <c r="C2975" s="1" t="s">
        <v>32736</v>
      </c>
      <c r="D2975" s="1" t="s">
        <v>1870</v>
      </c>
      <c r="E2975" s="1" t="s">
        <v>24419</v>
      </c>
      <c r="F2975" s="1" t="s">
        <v>315</v>
      </c>
      <c r="G2975" s="1" t="s">
        <v>29549</v>
      </c>
      <c r="H2975" s="1" t="s">
        <v>9055</v>
      </c>
      <c r="I2975" s="1" t="s">
        <v>9055</v>
      </c>
      <c r="J2975" s="1" t="s">
        <v>32737</v>
      </c>
      <c r="K2975" s="1" t="s">
        <v>9057</v>
      </c>
      <c r="L2975" s="1" t="s">
        <v>32738</v>
      </c>
      <c r="M2975" s="1" t="s">
        <v>2900</v>
      </c>
      <c r="N2975" s="1" t="s">
        <v>32739</v>
      </c>
      <c r="O2975" s="1">
        <f t="shared" si="46"/>
        <v>160441.19999999998</v>
      </c>
    </row>
    <row r="2976" spans="1:15" x14ac:dyDescent="0.25">
      <c r="A2976" s="3" t="s">
        <v>32740</v>
      </c>
      <c r="B2976" s="1" t="s">
        <v>462</v>
      </c>
      <c r="C2976" s="1" t="s">
        <v>32741</v>
      </c>
      <c r="D2976" s="1" t="s">
        <v>421</v>
      </c>
      <c r="E2976" s="1" t="s">
        <v>32742</v>
      </c>
      <c r="F2976" s="1" t="s">
        <v>12077</v>
      </c>
      <c r="G2976" s="1" t="s">
        <v>11783</v>
      </c>
      <c r="H2976" s="1" t="s">
        <v>24644</v>
      </c>
      <c r="I2976" s="1" t="s">
        <v>32743</v>
      </c>
      <c r="J2976" s="1" t="s">
        <v>32744</v>
      </c>
      <c r="K2976" s="1" t="s">
        <v>330</v>
      </c>
      <c r="L2976" s="1" t="s">
        <v>11000</v>
      </c>
      <c r="M2976" s="1" t="s">
        <v>3350</v>
      </c>
      <c r="N2976" s="1" t="s">
        <v>32745</v>
      </c>
      <c r="O2976" s="1">
        <f t="shared" si="46"/>
        <v>160394.4</v>
      </c>
    </row>
    <row r="2977" spans="1:15" x14ac:dyDescent="0.25">
      <c r="A2977" s="3" t="s">
        <v>32746</v>
      </c>
      <c r="B2977" s="1" t="s">
        <v>151</v>
      </c>
      <c r="C2977" s="1" t="s">
        <v>32747</v>
      </c>
      <c r="D2977" s="1" t="s">
        <v>264</v>
      </c>
      <c r="E2977" s="1" t="s">
        <v>32748</v>
      </c>
      <c r="F2977" s="1" t="s">
        <v>599</v>
      </c>
      <c r="G2977" s="1" t="s">
        <v>29549</v>
      </c>
      <c r="H2977" s="1" t="s">
        <v>11971</v>
      </c>
      <c r="I2977" s="1" t="s">
        <v>32749</v>
      </c>
      <c r="J2977" s="1" t="s">
        <v>32750</v>
      </c>
      <c r="K2977" s="1" t="s">
        <v>330</v>
      </c>
      <c r="L2977" s="1" t="s">
        <v>32751</v>
      </c>
      <c r="M2977" s="1" t="s">
        <v>738</v>
      </c>
      <c r="N2977" s="1" t="s">
        <v>32752</v>
      </c>
      <c r="O2977" s="1">
        <f t="shared" si="46"/>
        <v>160245.29999999999</v>
      </c>
    </row>
    <row r="2978" spans="1:15" x14ac:dyDescent="0.25">
      <c r="A2978" s="3" t="s">
        <v>32753</v>
      </c>
      <c r="B2978" s="1" t="s">
        <v>318</v>
      </c>
      <c r="C2978" s="1" t="s">
        <v>30620</v>
      </c>
      <c r="D2978" s="1" t="s">
        <v>615</v>
      </c>
      <c r="E2978" s="1" t="s">
        <v>8609</v>
      </c>
      <c r="F2978" s="1" t="s">
        <v>2571</v>
      </c>
      <c r="G2978" s="1" t="s">
        <v>30593</v>
      </c>
      <c r="H2978" s="1" t="s">
        <v>32754</v>
      </c>
      <c r="I2978" s="1" t="s">
        <v>32754</v>
      </c>
      <c r="J2978" s="1" t="s">
        <v>32755</v>
      </c>
      <c r="K2978" s="1" t="s">
        <v>218</v>
      </c>
      <c r="L2978" s="1" t="s">
        <v>24584</v>
      </c>
      <c r="M2978" s="1" t="s">
        <v>205</v>
      </c>
      <c r="N2978" s="1" t="s">
        <v>32756</v>
      </c>
      <c r="O2978" s="1">
        <f t="shared" si="46"/>
        <v>160087.5</v>
      </c>
    </row>
    <row r="2979" spans="1:15" x14ac:dyDescent="0.25">
      <c r="A2979" s="3" t="s">
        <v>32757</v>
      </c>
      <c r="B2979" s="1" t="s">
        <v>135</v>
      </c>
      <c r="C2979" s="1" t="s">
        <v>14602</v>
      </c>
      <c r="D2979" s="1" t="s">
        <v>4244</v>
      </c>
      <c r="E2979" s="1" t="s">
        <v>32758</v>
      </c>
      <c r="F2979" s="1" t="s">
        <v>10477</v>
      </c>
      <c r="G2979" s="1" t="s">
        <v>29399</v>
      </c>
      <c r="H2979" s="1" t="s">
        <v>31833</v>
      </c>
      <c r="I2979" s="1" t="s">
        <v>32759</v>
      </c>
      <c r="J2979" s="1" t="s">
        <v>32760</v>
      </c>
      <c r="K2979" s="1" t="s">
        <v>26</v>
      </c>
      <c r="L2979" s="1" t="s">
        <v>10892</v>
      </c>
      <c r="M2979" s="1" t="s">
        <v>664</v>
      </c>
      <c r="N2979" s="1" t="s">
        <v>32761</v>
      </c>
      <c r="O2979" s="1">
        <f t="shared" si="46"/>
        <v>160078.80000000002</v>
      </c>
    </row>
    <row r="2980" spans="1:15" x14ac:dyDescent="0.25">
      <c r="A2980" s="3" t="s">
        <v>22252</v>
      </c>
      <c r="B2980" s="1" t="s">
        <v>462</v>
      </c>
      <c r="C2980" s="1" t="s">
        <v>22253</v>
      </c>
      <c r="D2980" s="1" t="s">
        <v>1812</v>
      </c>
      <c r="E2980" s="1" t="s">
        <v>5944</v>
      </c>
      <c r="F2980" s="1" t="s">
        <v>8241</v>
      </c>
      <c r="G2980" s="1" t="s">
        <v>19149</v>
      </c>
      <c r="H2980" s="1" t="s">
        <v>11291</v>
      </c>
      <c r="I2980" s="1" t="s">
        <v>22254</v>
      </c>
      <c r="J2980" s="1" t="s">
        <v>22255</v>
      </c>
      <c r="K2980" s="1" t="s">
        <v>26</v>
      </c>
      <c r="L2980" s="1" t="s">
        <v>22256</v>
      </c>
      <c r="M2980" s="1" t="s">
        <v>1887</v>
      </c>
      <c r="N2980" s="1" t="s">
        <v>22257</v>
      </c>
      <c r="O2980" s="1">
        <f t="shared" si="46"/>
        <v>160020</v>
      </c>
    </row>
    <row r="2981" spans="1:15" x14ac:dyDescent="0.25">
      <c r="A2981" s="3" t="s">
        <v>28398</v>
      </c>
      <c r="B2981" s="1" t="s">
        <v>447</v>
      </c>
      <c r="C2981" s="1" t="s">
        <v>28399</v>
      </c>
      <c r="D2981" s="1" t="s">
        <v>562</v>
      </c>
      <c r="E2981" s="1" t="s">
        <v>9032</v>
      </c>
      <c r="F2981" s="1" t="s">
        <v>7487</v>
      </c>
      <c r="G2981" s="1" t="s">
        <v>27312</v>
      </c>
      <c r="H2981" s="1" t="s">
        <v>11815</v>
      </c>
      <c r="I2981" s="1" t="s">
        <v>28400</v>
      </c>
      <c r="J2981" s="1" t="s">
        <v>28401</v>
      </c>
      <c r="K2981" s="1" t="s">
        <v>28402</v>
      </c>
      <c r="L2981" s="1" t="s">
        <v>28403</v>
      </c>
      <c r="M2981" s="1" t="s">
        <v>430</v>
      </c>
      <c r="N2981" s="1" t="s">
        <v>28404</v>
      </c>
      <c r="O2981" s="1">
        <f t="shared" si="46"/>
        <v>159976</v>
      </c>
    </row>
    <row r="2982" spans="1:15" x14ac:dyDescent="0.25">
      <c r="A2982" s="3" t="s">
        <v>32762</v>
      </c>
      <c r="B2982" s="1" t="s">
        <v>559</v>
      </c>
      <c r="C2982" s="1" t="s">
        <v>15214</v>
      </c>
      <c r="D2982" s="1" t="s">
        <v>630</v>
      </c>
      <c r="E2982" s="1" t="s">
        <v>26272</v>
      </c>
      <c r="F2982" s="1" t="s">
        <v>2396</v>
      </c>
      <c r="G2982" s="1" t="s">
        <v>29363</v>
      </c>
      <c r="H2982" s="1" t="s">
        <v>32763</v>
      </c>
      <c r="I2982" s="1" t="s">
        <v>32763</v>
      </c>
      <c r="J2982" s="1" t="s">
        <v>32764</v>
      </c>
      <c r="K2982" s="1" t="s">
        <v>8580</v>
      </c>
      <c r="L2982" s="1" t="s">
        <v>24603</v>
      </c>
      <c r="M2982" s="1" t="s">
        <v>1887</v>
      </c>
      <c r="N2982" s="1" t="s">
        <v>32765</v>
      </c>
      <c r="O2982" s="1">
        <f t="shared" si="46"/>
        <v>159931.19999999998</v>
      </c>
    </row>
    <row r="2983" spans="1:15" x14ac:dyDescent="0.25">
      <c r="A2983" s="3" t="s">
        <v>26223</v>
      </c>
      <c r="B2983" s="1" t="s">
        <v>1217</v>
      </c>
      <c r="C2983" s="1" t="s">
        <v>26224</v>
      </c>
      <c r="D2983" s="1" t="s">
        <v>3179</v>
      </c>
      <c r="E2983" s="1" t="s">
        <v>26225</v>
      </c>
      <c r="F2983" s="1" t="s">
        <v>6498</v>
      </c>
      <c r="G2983" s="1" t="s">
        <v>26226</v>
      </c>
      <c r="H2983" s="1" t="s">
        <v>17498</v>
      </c>
      <c r="I2983" s="1" t="s">
        <v>17389</v>
      </c>
      <c r="J2983" s="1" t="s">
        <v>26227</v>
      </c>
      <c r="K2983" s="1" t="s">
        <v>26</v>
      </c>
      <c r="L2983" s="1" t="s">
        <v>24589</v>
      </c>
      <c r="M2983" s="1" t="s">
        <v>1287</v>
      </c>
      <c r="N2983" s="1" t="s">
        <v>26228</v>
      </c>
      <c r="O2983" s="1">
        <f t="shared" si="46"/>
        <v>159859</v>
      </c>
    </row>
    <row r="2984" spans="1:15" x14ac:dyDescent="0.25">
      <c r="A2984" s="3" t="s">
        <v>22258</v>
      </c>
      <c r="B2984" s="1" t="s">
        <v>2805</v>
      </c>
      <c r="C2984" s="1" t="s">
        <v>22259</v>
      </c>
      <c r="D2984" s="1" t="s">
        <v>996</v>
      </c>
      <c r="E2984" s="1" t="s">
        <v>22260</v>
      </c>
      <c r="F2984" s="1" t="s">
        <v>11571</v>
      </c>
      <c r="G2984" s="1" t="s">
        <v>17512</v>
      </c>
      <c r="H2984" s="1" t="s">
        <v>5150</v>
      </c>
      <c r="I2984" s="1" t="s">
        <v>22261</v>
      </c>
      <c r="J2984" s="1" t="s">
        <v>22262</v>
      </c>
      <c r="K2984" s="1" t="s">
        <v>101</v>
      </c>
      <c r="L2984" s="1" t="s">
        <v>22263</v>
      </c>
      <c r="M2984" s="1" t="s">
        <v>205</v>
      </c>
      <c r="N2984" s="1" t="s">
        <v>22264</v>
      </c>
      <c r="O2984" s="1">
        <f t="shared" si="46"/>
        <v>159522</v>
      </c>
    </row>
    <row r="2985" spans="1:15" x14ac:dyDescent="0.25">
      <c r="A2985" s="3" t="s">
        <v>15995</v>
      </c>
      <c r="B2985" s="1" t="s">
        <v>825</v>
      </c>
      <c r="C2985" s="1" t="s">
        <v>15996</v>
      </c>
      <c r="D2985" s="1" t="s">
        <v>1230</v>
      </c>
      <c r="E2985" s="1" t="s">
        <v>9879</v>
      </c>
      <c r="F2985" s="1" t="s">
        <v>496</v>
      </c>
      <c r="G2985" s="1" t="s">
        <v>14282</v>
      </c>
      <c r="H2985" s="1" t="s">
        <v>15997</v>
      </c>
      <c r="I2985" s="1" t="s">
        <v>15998</v>
      </c>
      <c r="J2985" s="1" t="s">
        <v>15999</v>
      </c>
      <c r="K2985" s="1" t="s">
        <v>26</v>
      </c>
      <c r="L2985" s="1" t="s">
        <v>16000</v>
      </c>
      <c r="M2985" s="1" t="s">
        <v>556</v>
      </c>
      <c r="N2985" s="1" t="s">
        <v>16001</v>
      </c>
      <c r="O2985" s="1">
        <f t="shared" si="46"/>
        <v>159482.4</v>
      </c>
    </row>
    <row r="2986" spans="1:15" x14ac:dyDescent="0.25">
      <c r="A2986" s="3" t="s">
        <v>32766</v>
      </c>
      <c r="B2986" s="1" t="s">
        <v>261</v>
      </c>
      <c r="C2986" s="1" t="s">
        <v>32767</v>
      </c>
      <c r="D2986" s="1" t="s">
        <v>860</v>
      </c>
      <c r="E2986" s="1" t="s">
        <v>14066</v>
      </c>
      <c r="F2986" s="1" t="s">
        <v>89</v>
      </c>
      <c r="G2986" s="1" t="s">
        <v>29963</v>
      </c>
      <c r="H2986" s="1" t="s">
        <v>2099</v>
      </c>
      <c r="I2986" s="1" t="s">
        <v>32768</v>
      </c>
      <c r="J2986" s="1" t="s">
        <v>32769</v>
      </c>
      <c r="K2986" s="1" t="s">
        <v>4862</v>
      </c>
      <c r="L2986" s="1" t="s">
        <v>32770</v>
      </c>
      <c r="M2986" s="1" t="s">
        <v>459</v>
      </c>
      <c r="N2986" s="1" t="s">
        <v>32771</v>
      </c>
      <c r="O2986" s="1">
        <f t="shared" si="46"/>
        <v>159392</v>
      </c>
    </row>
    <row r="2987" spans="1:15" x14ac:dyDescent="0.25">
      <c r="A2987" s="3" t="s">
        <v>22265</v>
      </c>
      <c r="B2987" s="1" t="s">
        <v>403</v>
      </c>
      <c r="C2987" s="1" t="s">
        <v>22266</v>
      </c>
      <c r="D2987" s="1" t="s">
        <v>1656</v>
      </c>
      <c r="E2987" s="1" t="s">
        <v>1256</v>
      </c>
      <c r="F2987" s="1" t="s">
        <v>5204</v>
      </c>
      <c r="G2987" s="1" t="s">
        <v>22267</v>
      </c>
      <c r="H2987" s="1" t="s">
        <v>3330</v>
      </c>
      <c r="I2987" s="1" t="s">
        <v>22268</v>
      </c>
      <c r="J2987" s="1" t="s">
        <v>22269</v>
      </c>
      <c r="K2987" s="1" t="s">
        <v>272</v>
      </c>
      <c r="L2987" s="1" t="s">
        <v>22270</v>
      </c>
      <c r="M2987" s="1" t="s">
        <v>556</v>
      </c>
      <c r="N2987" s="1" t="s">
        <v>22271</v>
      </c>
      <c r="O2987" s="1">
        <f t="shared" si="46"/>
        <v>159292.5</v>
      </c>
    </row>
    <row r="2988" spans="1:15" x14ac:dyDescent="0.25">
      <c r="A2988" s="3" t="s">
        <v>7123</v>
      </c>
      <c r="B2988" s="1" t="s">
        <v>572</v>
      </c>
      <c r="C2988" s="1" t="s">
        <v>7124</v>
      </c>
      <c r="D2988" s="1" t="s">
        <v>538</v>
      </c>
      <c r="E2988" s="1" t="s">
        <v>7125</v>
      </c>
      <c r="F2988" s="1" t="s">
        <v>1983</v>
      </c>
      <c r="G2988" s="1" t="s">
        <v>185</v>
      </c>
      <c r="H2988" s="1" t="s">
        <v>1223</v>
      </c>
      <c r="I2988" s="1" t="s">
        <v>1223</v>
      </c>
      <c r="J2988" s="1" t="s">
        <v>7126</v>
      </c>
      <c r="K2988" s="1" t="s">
        <v>457</v>
      </c>
      <c r="L2988" s="1" t="s">
        <v>7127</v>
      </c>
      <c r="M2988" s="1" t="s">
        <v>2622</v>
      </c>
      <c r="N2988" s="1" t="s">
        <v>7128</v>
      </c>
      <c r="O2988" s="1">
        <f t="shared" si="46"/>
        <v>159248.20000000001</v>
      </c>
    </row>
    <row r="2989" spans="1:15" x14ac:dyDescent="0.25">
      <c r="A2989" s="3" t="s">
        <v>26229</v>
      </c>
      <c r="B2989" s="1" t="s">
        <v>897</v>
      </c>
      <c r="C2989" s="1" t="s">
        <v>26230</v>
      </c>
      <c r="D2989" s="1" t="s">
        <v>1656</v>
      </c>
      <c r="E2989" s="1" t="s">
        <v>26231</v>
      </c>
      <c r="F2989" s="1" t="s">
        <v>960</v>
      </c>
      <c r="G2989" s="1" t="s">
        <v>25096</v>
      </c>
      <c r="H2989" s="1" t="s">
        <v>14054</v>
      </c>
      <c r="I2989" s="1" t="s">
        <v>26232</v>
      </c>
      <c r="J2989" s="1" t="s">
        <v>26233</v>
      </c>
      <c r="K2989" s="1" t="s">
        <v>26</v>
      </c>
      <c r="L2989" s="1" t="s">
        <v>12039</v>
      </c>
      <c r="M2989" s="1" t="s">
        <v>191</v>
      </c>
      <c r="N2989" s="1" t="s">
        <v>26234</v>
      </c>
      <c r="O2989" s="1">
        <f t="shared" si="46"/>
        <v>159245.1</v>
      </c>
    </row>
    <row r="2990" spans="1:15" x14ac:dyDescent="0.25">
      <c r="A2990" s="3" t="s">
        <v>22272</v>
      </c>
      <c r="B2990" s="1" t="s">
        <v>235</v>
      </c>
      <c r="C2990" s="1" t="s">
        <v>22273</v>
      </c>
      <c r="D2990" s="1" t="s">
        <v>450</v>
      </c>
      <c r="E2990" s="1" t="s">
        <v>22274</v>
      </c>
      <c r="F2990" s="1" t="s">
        <v>9270</v>
      </c>
      <c r="G2990" s="1" t="s">
        <v>18038</v>
      </c>
      <c r="H2990" s="1" t="s">
        <v>11973</v>
      </c>
      <c r="I2990" s="1" t="s">
        <v>22275</v>
      </c>
      <c r="J2990" s="1" t="s">
        <v>22276</v>
      </c>
      <c r="K2990" s="1" t="s">
        <v>146</v>
      </c>
      <c r="L2990" s="1" t="s">
        <v>22277</v>
      </c>
      <c r="M2990" s="1" t="s">
        <v>205</v>
      </c>
      <c r="N2990" s="1" t="s">
        <v>22278</v>
      </c>
      <c r="O2990" s="1">
        <f t="shared" si="46"/>
        <v>159148</v>
      </c>
    </row>
    <row r="2991" spans="1:15" x14ac:dyDescent="0.25">
      <c r="A2991" s="3" t="s">
        <v>22279</v>
      </c>
      <c r="B2991" s="1" t="s">
        <v>897</v>
      </c>
      <c r="C2991" s="1" t="s">
        <v>22280</v>
      </c>
      <c r="D2991" s="1" t="s">
        <v>1337</v>
      </c>
      <c r="E2991" s="1" t="s">
        <v>6639</v>
      </c>
      <c r="F2991" s="1" t="s">
        <v>4127</v>
      </c>
      <c r="G2991" s="1" t="s">
        <v>19965</v>
      </c>
      <c r="H2991" s="1" t="s">
        <v>22281</v>
      </c>
      <c r="I2991" s="1" t="s">
        <v>22281</v>
      </c>
      <c r="J2991" s="1" t="s">
        <v>22282</v>
      </c>
      <c r="K2991" s="1" t="s">
        <v>3402</v>
      </c>
      <c r="L2991" s="1" t="s">
        <v>22283</v>
      </c>
      <c r="M2991" s="1" t="s">
        <v>1905</v>
      </c>
      <c r="N2991" s="1" t="s">
        <v>22284</v>
      </c>
      <c r="O2991" s="1">
        <f t="shared" si="46"/>
        <v>158872.5</v>
      </c>
    </row>
    <row r="2992" spans="1:15" x14ac:dyDescent="0.25">
      <c r="A2992" s="3" t="s">
        <v>16002</v>
      </c>
      <c r="B2992" s="1" t="s">
        <v>741</v>
      </c>
      <c r="C2992" s="1" t="s">
        <v>16003</v>
      </c>
      <c r="D2992" s="1" t="s">
        <v>1399</v>
      </c>
      <c r="E2992" s="1" t="s">
        <v>16004</v>
      </c>
      <c r="F2992" s="1" t="s">
        <v>59</v>
      </c>
      <c r="G2992" s="1" t="s">
        <v>15562</v>
      </c>
      <c r="H2992" s="1" t="s">
        <v>23</v>
      </c>
      <c r="I2992" s="1" t="s">
        <v>16005</v>
      </c>
      <c r="J2992" s="1" t="s">
        <v>16006</v>
      </c>
      <c r="K2992" s="1" t="s">
        <v>26</v>
      </c>
      <c r="L2992" s="1" t="s">
        <v>6349</v>
      </c>
      <c r="M2992" s="1" t="s">
        <v>1250</v>
      </c>
      <c r="N2992" s="1" t="s">
        <v>16007</v>
      </c>
      <c r="O2992" s="1">
        <f t="shared" si="46"/>
        <v>158769.60000000001</v>
      </c>
    </row>
    <row r="2993" spans="1:15" x14ac:dyDescent="0.25">
      <c r="A2993" s="3" t="s">
        <v>22285</v>
      </c>
      <c r="B2993" s="1" t="s">
        <v>2409</v>
      </c>
      <c r="C2993" s="1" t="s">
        <v>22286</v>
      </c>
      <c r="D2993" s="1" t="s">
        <v>19</v>
      </c>
      <c r="E2993" s="1" t="s">
        <v>22287</v>
      </c>
      <c r="F2993" s="1" t="s">
        <v>3138</v>
      </c>
      <c r="G2993" s="1" t="s">
        <v>18222</v>
      </c>
      <c r="H2993" s="1" t="s">
        <v>2173</v>
      </c>
      <c r="I2993" s="1" t="s">
        <v>22288</v>
      </c>
      <c r="J2993" s="1" t="s">
        <v>22289</v>
      </c>
      <c r="K2993" s="1" t="s">
        <v>22290</v>
      </c>
      <c r="L2993" s="1" t="s">
        <v>22291</v>
      </c>
      <c r="M2993" s="1" t="s">
        <v>163</v>
      </c>
      <c r="N2993" s="1" t="s">
        <v>22292</v>
      </c>
      <c r="O2993" s="1">
        <f t="shared" si="46"/>
        <v>158676.6</v>
      </c>
    </row>
    <row r="2994" spans="1:15" x14ac:dyDescent="0.25">
      <c r="A2994" s="3" t="s">
        <v>13567</v>
      </c>
      <c r="B2994" s="1" t="s">
        <v>741</v>
      </c>
      <c r="C2994" s="1" t="s">
        <v>13568</v>
      </c>
      <c r="D2994" s="1" t="s">
        <v>2502</v>
      </c>
      <c r="E2994" s="1" t="s">
        <v>13569</v>
      </c>
      <c r="F2994" s="1" t="s">
        <v>11548</v>
      </c>
      <c r="G2994" s="1" t="s">
        <v>12720</v>
      </c>
      <c r="H2994" s="1" t="s">
        <v>13570</v>
      </c>
      <c r="I2994" s="1" t="s">
        <v>13571</v>
      </c>
      <c r="J2994" s="1" t="s">
        <v>13572</v>
      </c>
      <c r="K2994" s="1" t="s">
        <v>13573</v>
      </c>
      <c r="L2994" s="1" t="s">
        <v>13574</v>
      </c>
      <c r="M2994" s="1" t="s">
        <v>599</v>
      </c>
      <c r="N2994" s="1" t="s">
        <v>13575</v>
      </c>
      <c r="O2994" s="1">
        <f t="shared" si="46"/>
        <v>158631</v>
      </c>
    </row>
    <row r="2995" spans="1:15" x14ac:dyDescent="0.25">
      <c r="A2995" s="3" t="s">
        <v>16008</v>
      </c>
      <c r="B2995" s="1" t="s">
        <v>1239</v>
      </c>
      <c r="C2995" s="1" t="s">
        <v>16009</v>
      </c>
      <c r="D2995" s="1" t="s">
        <v>2331</v>
      </c>
      <c r="E2995" s="1" t="s">
        <v>9929</v>
      </c>
      <c r="F2995" s="1" t="s">
        <v>3703</v>
      </c>
      <c r="G2995" s="1" t="s">
        <v>16010</v>
      </c>
      <c r="H2995" s="1" t="s">
        <v>16011</v>
      </c>
      <c r="I2995" s="1" t="s">
        <v>16011</v>
      </c>
      <c r="J2995" s="1" t="s">
        <v>16012</v>
      </c>
      <c r="K2995" s="1" t="s">
        <v>330</v>
      </c>
      <c r="L2995" s="1" t="s">
        <v>16013</v>
      </c>
      <c r="M2995" s="1" t="s">
        <v>116</v>
      </c>
      <c r="N2995" s="1" t="s">
        <v>16014</v>
      </c>
      <c r="O2995" s="1">
        <f t="shared" si="46"/>
        <v>158623.6</v>
      </c>
    </row>
    <row r="2996" spans="1:15" x14ac:dyDescent="0.25">
      <c r="A2996" s="3" t="s">
        <v>7129</v>
      </c>
      <c r="B2996" s="1" t="s">
        <v>825</v>
      </c>
      <c r="C2996" s="1" t="s">
        <v>7130</v>
      </c>
      <c r="D2996" s="1" t="s">
        <v>1363</v>
      </c>
      <c r="E2996" s="1" t="s">
        <v>7132</v>
      </c>
      <c r="F2996" s="1" t="s">
        <v>3044</v>
      </c>
      <c r="G2996" s="1" t="s">
        <v>22</v>
      </c>
      <c r="H2996" s="1" t="s">
        <v>1508</v>
      </c>
      <c r="I2996" s="1" t="s">
        <v>7133</v>
      </c>
      <c r="J2996" s="1" t="s">
        <v>7134</v>
      </c>
      <c r="K2996" s="1" t="s">
        <v>2192</v>
      </c>
      <c r="L2996" s="1" t="s">
        <v>7135</v>
      </c>
      <c r="M2996" s="1" t="s">
        <v>205</v>
      </c>
      <c r="N2996" s="1" t="s">
        <v>7136</v>
      </c>
      <c r="O2996" s="1">
        <f t="shared" si="46"/>
        <v>158612.30000000002</v>
      </c>
    </row>
    <row r="2997" spans="1:15" x14ac:dyDescent="0.25">
      <c r="A2997" s="3" t="s">
        <v>22293</v>
      </c>
      <c r="B2997" s="1" t="s">
        <v>613</v>
      </c>
      <c r="C2997" s="1" t="s">
        <v>7082</v>
      </c>
      <c r="D2997" s="1" t="s">
        <v>2331</v>
      </c>
      <c r="E2997" s="1" t="s">
        <v>11228</v>
      </c>
      <c r="F2997" s="1" t="s">
        <v>1042</v>
      </c>
      <c r="G2997" s="1" t="s">
        <v>17468</v>
      </c>
      <c r="H2997" s="1" t="s">
        <v>4176</v>
      </c>
      <c r="I2997" s="1" t="s">
        <v>4176</v>
      </c>
      <c r="J2997" s="1" t="s">
        <v>22294</v>
      </c>
      <c r="K2997" s="1" t="s">
        <v>146</v>
      </c>
      <c r="L2997" s="1" t="s">
        <v>17175</v>
      </c>
      <c r="M2997" s="1" t="s">
        <v>3350</v>
      </c>
      <c r="N2997" s="1" t="s">
        <v>22295</v>
      </c>
      <c r="O2997" s="1">
        <f t="shared" si="46"/>
        <v>158391.6</v>
      </c>
    </row>
    <row r="2998" spans="1:15" x14ac:dyDescent="0.25">
      <c r="A2998" s="3" t="s">
        <v>26236</v>
      </c>
      <c r="B2998" s="1" t="s">
        <v>613</v>
      </c>
      <c r="C2998" s="1" t="s">
        <v>26237</v>
      </c>
      <c r="D2998" s="1" t="s">
        <v>2289</v>
      </c>
      <c r="E2998" s="1" t="s">
        <v>26238</v>
      </c>
      <c r="F2998" s="1" t="s">
        <v>960</v>
      </c>
      <c r="G2998" s="1" t="s">
        <v>24694</v>
      </c>
      <c r="H2998" s="1" t="s">
        <v>7155</v>
      </c>
      <c r="I2998" s="1" t="s">
        <v>7155</v>
      </c>
      <c r="J2998" s="1" t="s">
        <v>26239</v>
      </c>
      <c r="K2998" s="1" t="s">
        <v>146</v>
      </c>
      <c r="L2998" s="1" t="s">
        <v>26240</v>
      </c>
      <c r="M2998" s="1" t="s">
        <v>5309</v>
      </c>
      <c r="N2998" s="1" t="s">
        <v>26241</v>
      </c>
      <c r="O2998" s="1">
        <f t="shared" si="46"/>
        <v>158330.79999999999</v>
      </c>
    </row>
    <row r="2999" spans="1:15" x14ac:dyDescent="0.25">
      <c r="A2999" s="3" t="s">
        <v>22296</v>
      </c>
      <c r="B2999" s="1" t="s">
        <v>1217</v>
      </c>
      <c r="C2999" s="1" t="s">
        <v>8522</v>
      </c>
      <c r="D2999" s="1" t="s">
        <v>861</v>
      </c>
      <c r="E2999" s="1" t="s">
        <v>22297</v>
      </c>
      <c r="F2999" s="1" t="s">
        <v>301</v>
      </c>
      <c r="G2999" s="1" t="s">
        <v>17348</v>
      </c>
      <c r="H2999" s="1" t="s">
        <v>22298</v>
      </c>
      <c r="I2999" s="1" t="s">
        <v>22299</v>
      </c>
      <c r="J2999" s="1" t="s">
        <v>22300</v>
      </c>
      <c r="K2999" s="1" t="s">
        <v>146</v>
      </c>
      <c r="L2999" s="1" t="s">
        <v>22301</v>
      </c>
      <c r="M2999" s="1" t="s">
        <v>4063</v>
      </c>
      <c r="N2999" s="1" t="s">
        <v>22302</v>
      </c>
      <c r="O2999" s="1">
        <f t="shared" si="46"/>
        <v>157981.19999999998</v>
      </c>
    </row>
    <row r="3000" spans="1:15" x14ac:dyDescent="0.25">
      <c r="A3000" s="3" t="s">
        <v>7137</v>
      </c>
      <c r="B3000" s="1" t="s">
        <v>318</v>
      </c>
      <c r="C3000" s="1" t="s">
        <v>7138</v>
      </c>
      <c r="D3000" s="1" t="s">
        <v>1430</v>
      </c>
      <c r="E3000" s="1" t="s">
        <v>7139</v>
      </c>
      <c r="F3000" s="1" t="s">
        <v>359</v>
      </c>
      <c r="G3000" s="1" t="s">
        <v>5233</v>
      </c>
      <c r="H3000" s="1" t="s">
        <v>7140</v>
      </c>
      <c r="I3000" s="1" t="s">
        <v>7140</v>
      </c>
      <c r="J3000" s="1" t="s">
        <v>7141</v>
      </c>
      <c r="K3000" s="1" t="s">
        <v>3618</v>
      </c>
      <c r="L3000" s="1" t="s">
        <v>7142</v>
      </c>
      <c r="M3000" s="1" t="s">
        <v>89</v>
      </c>
      <c r="N3000" s="1" t="s">
        <v>7143</v>
      </c>
      <c r="O3000" s="1">
        <f t="shared" si="46"/>
        <v>157957.5</v>
      </c>
    </row>
    <row r="3001" spans="1:15" x14ac:dyDescent="0.25">
      <c r="A3001" s="3" t="s">
        <v>26242</v>
      </c>
      <c r="B3001" s="1" t="s">
        <v>403</v>
      </c>
      <c r="C3001" s="1" t="s">
        <v>26243</v>
      </c>
      <c r="D3001" s="1" t="s">
        <v>1801</v>
      </c>
      <c r="E3001" s="1" t="s">
        <v>26244</v>
      </c>
      <c r="F3001" s="1" t="s">
        <v>5403</v>
      </c>
      <c r="G3001" s="1" t="s">
        <v>24702</v>
      </c>
      <c r="H3001" s="1" t="s">
        <v>3879</v>
      </c>
      <c r="I3001" s="1" t="s">
        <v>24617</v>
      </c>
      <c r="J3001" s="1" t="s">
        <v>26245</v>
      </c>
      <c r="K3001" s="1" t="s">
        <v>26</v>
      </c>
      <c r="L3001" s="1" t="s">
        <v>26246</v>
      </c>
      <c r="M3001" s="1" t="s">
        <v>163</v>
      </c>
      <c r="N3001" s="1" t="s">
        <v>26247</v>
      </c>
      <c r="O3001" s="1">
        <f t="shared" si="46"/>
        <v>157919</v>
      </c>
    </row>
    <row r="3002" spans="1:15" x14ac:dyDescent="0.25">
      <c r="A3002" s="3" t="s">
        <v>7144</v>
      </c>
      <c r="B3002" s="1" t="s">
        <v>447</v>
      </c>
      <c r="C3002" s="1" t="s">
        <v>7145</v>
      </c>
      <c r="D3002" s="1" t="s">
        <v>1398</v>
      </c>
      <c r="E3002" s="1" t="s">
        <v>7146</v>
      </c>
      <c r="F3002" s="1" t="s">
        <v>3636</v>
      </c>
      <c r="G3002" s="1" t="s">
        <v>185</v>
      </c>
      <c r="H3002" s="1" t="s">
        <v>7147</v>
      </c>
      <c r="I3002" s="1" t="s">
        <v>7148</v>
      </c>
      <c r="J3002" s="1" t="s">
        <v>7149</v>
      </c>
      <c r="K3002" s="1" t="s">
        <v>855</v>
      </c>
      <c r="L3002" s="1" t="s">
        <v>7150</v>
      </c>
      <c r="M3002" s="1" t="s">
        <v>89</v>
      </c>
      <c r="N3002" s="1" t="s">
        <v>7151</v>
      </c>
      <c r="O3002" s="1">
        <f t="shared" si="46"/>
        <v>157672</v>
      </c>
    </row>
    <row r="3003" spans="1:15" x14ac:dyDescent="0.25">
      <c r="A3003" s="3" t="s">
        <v>7152</v>
      </c>
      <c r="B3003" s="1" t="s">
        <v>1217</v>
      </c>
      <c r="C3003" s="1" t="s">
        <v>7153</v>
      </c>
      <c r="D3003" s="1" t="s">
        <v>4299</v>
      </c>
      <c r="E3003" s="1" t="s">
        <v>7154</v>
      </c>
      <c r="F3003" s="1" t="s">
        <v>1190</v>
      </c>
      <c r="G3003" s="1" t="s">
        <v>1209</v>
      </c>
      <c r="H3003" s="1" t="s">
        <v>7155</v>
      </c>
      <c r="I3003" s="1" t="s">
        <v>7155</v>
      </c>
      <c r="J3003" s="1" t="s">
        <v>7156</v>
      </c>
      <c r="K3003" s="1" t="s">
        <v>146</v>
      </c>
      <c r="L3003" s="1" t="s">
        <v>7157</v>
      </c>
      <c r="M3003" s="1" t="s">
        <v>4884</v>
      </c>
      <c r="N3003" s="1" t="s">
        <v>7158</v>
      </c>
      <c r="O3003" s="1">
        <f t="shared" si="46"/>
        <v>157653.19999999998</v>
      </c>
    </row>
    <row r="3004" spans="1:15" x14ac:dyDescent="0.25">
      <c r="A3004" s="3" t="s">
        <v>22303</v>
      </c>
      <c r="B3004" s="1" t="s">
        <v>462</v>
      </c>
      <c r="C3004" s="1" t="s">
        <v>22304</v>
      </c>
      <c r="D3004" s="1" t="s">
        <v>139</v>
      </c>
      <c r="E3004" s="1" t="s">
        <v>22305</v>
      </c>
      <c r="F3004" s="1" t="s">
        <v>584</v>
      </c>
      <c r="G3004" s="1" t="s">
        <v>17364</v>
      </c>
      <c r="H3004" s="1" t="s">
        <v>4815</v>
      </c>
      <c r="I3004" s="1" t="s">
        <v>4815</v>
      </c>
      <c r="J3004" s="1" t="s">
        <v>22306</v>
      </c>
      <c r="K3004" s="1" t="s">
        <v>26</v>
      </c>
      <c r="L3004" s="1" t="s">
        <v>22307</v>
      </c>
      <c r="M3004" s="1" t="s">
        <v>1983</v>
      </c>
      <c r="N3004" s="1" t="s">
        <v>22308</v>
      </c>
      <c r="O3004" s="1">
        <f t="shared" si="46"/>
        <v>157644</v>
      </c>
    </row>
    <row r="3005" spans="1:15" x14ac:dyDescent="0.25">
      <c r="A3005" s="3" t="s">
        <v>22309</v>
      </c>
      <c r="B3005" s="1" t="s">
        <v>1394</v>
      </c>
      <c r="C3005" s="1" t="s">
        <v>22310</v>
      </c>
      <c r="D3005" s="1" t="s">
        <v>409</v>
      </c>
      <c r="E3005" s="1" t="s">
        <v>22311</v>
      </c>
      <c r="F3005" s="1" t="s">
        <v>175</v>
      </c>
      <c r="G3005" s="1" t="s">
        <v>17600</v>
      </c>
      <c r="H3005" s="1" t="s">
        <v>20154</v>
      </c>
      <c r="I3005" s="1" t="s">
        <v>22312</v>
      </c>
      <c r="J3005" s="1" t="s">
        <v>22313</v>
      </c>
      <c r="K3005" s="1" t="s">
        <v>22314</v>
      </c>
      <c r="L3005" s="1" t="s">
        <v>22315</v>
      </c>
      <c r="M3005" s="1" t="s">
        <v>556</v>
      </c>
      <c r="N3005" s="1" t="s">
        <v>22316</v>
      </c>
      <c r="O3005" s="1">
        <f t="shared" si="46"/>
        <v>157600.80000000002</v>
      </c>
    </row>
    <row r="3006" spans="1:15" x14ac:dyDescent="0.25">
      <c r="A3006" s="3" t="s">
        <v>37548</v>
      </c>
      <c r="B3006" s="1" t="s">
        <v>475</v>
      </c>
      <c r="C3006" s="1" t="s">
        <v>37549</v>
      </c>
      <c r="D3006" s="1" t="s">
        <v>378</v>
      </c>
      <c r="E3006" s="1" t="s">
        <v>27043</v>
      </c>
      <c r="F3006" s="1" t="s">
        <v>1287</v>
      </c>
      <c r="G3006" s="1" t="s">
        <v>27136</v>
      </c>
      <c r="H3006" s="1" t="s">
        <v>24385</v>
      </c>
      <c r="I3006" s="1" t="s">
        <v>37550</v>
      </c>
      <c r="J3006" s="1" t="s">
        <v>37551</v>
      </c>
      <c r="K3006" s="1" t="s">
        <v>146</v>
      </c>
      <c r="L3006" s="1" t="s">
        <v>11557</v>
      </c>
      <c r="M3006" s="1" t="s">
        <v>1983</v>
      </c>
      <c r="N3006" s="1" t="s">
        <v>37552</v>
      </c>
      <c r="O3006" s="1">
        <f t="shared" si="46"/>
        <v>157439.1</v>
      </c>
    </row>
    <row r="3007" spans="1:15" x14ac:dyDescent="0.25">
      <c r="A3007" s="3" t="s">
        <v>22317</v>
      </c>
      <c r="B3007" s="1" t="s">
        <v>2399</v>
      </c>
      <c r="C3007" s="1" t="s">
        <v>12927</v>
      </c>
      <c r="D3007" s="1" t="s">
        <v>1860</v>
      </c>
      <c r="E3007" s="1" t="s">
        <v>22318</v>
      </c>
      <c r="F3007" s="1" t="s">
        <v>163</v>
      </c>
      <c r="G3007" s="1" t="s">
        <v>17512</v>
      </c>
      <c r="H3007" s="1" t="s">
        <v>22319</v>
      </c>
      <c r="I3007" s="1" t="s">
        <v>22320</v>
      </c>
      <c r="J3007" s="1" t="s">
        <v>22321</v>
      </c>
      <c r="K3007" s="1" t="s">
        <v>457</v>
      </c>
      <c r="L3007" s="1" t="s">
        <v>22322</v>
      </c>
      <c r="M3007" s="1" t="s">
        <v>103</v>
      </c>
      <c r="N3007" s="1" t="s">
        <v>22323</v>
      </c>
      <c r="O3007" s="1">
        <f t="shared" si="46"/>
        <v>157331.19999999998</v>
      </c>
    </row>
    <row r="3008" spans="1:15" x14ac:dyDescent="0.25">
      <c r="A3008" s="3" t="s">
        <v>36996</v>
      </c>
      <c r="B3008" s="1" t="s">
        <v>62</v>
      </c>
      <c r="C3008" s="1" t="s">
        <v>36997</v>
      </c>
      <c r="D3008" s="1" t="s">
        <v>12633</v>
      </c>
      <c r="E3008" s="1" t="s">
        <v>13898</v>
      </c>
      <c r="F3008" s="1" t="s">
        <v>6181</v>
      </c>
      <c r="G3008" s="1" t="s">
        <v>36387</v>
      </c>
      <c r="H3008" s="1" t="s">
        <v>36998</v>
      </c>
      <c r="I3008" s="1" t="s">
        <v>36998</v>
      </c>
      <c r="J3008" s="1" t="s">
        <v>36999</v>
      </c>
      <c r="K3008" s="1" t="s">
        <v>855</v>
      </c>
      <c r="L3008" s="1" t="s">
        <v>37000</v>
      </c>
      <c r="M3008" s="1" t="s">
        <v>6382</v>
      </c>
      <c r="N3008" s="1" t="s">
        <v>37001</v>
      </c>
      <c r="O3008" s="1">
        <f t="shared" si="46"/>
        <v>157172.79999999999</v>
      </c>
    </row>
    <row r="3009" spans="1:15" x14ac:dyDescent="0.25">
      <c r="A3009" s="3" t="s">
        <v>32772</v>
      </c>
      <c r="B3009" s="1" t="s">
        <v>194</v>
      </c>
      <c r="C3009" s="1" t="s">
        <v>32773</v>
      </c>
      <c r="D3009" s="1" t="s">
        <v>3424</v>
      </c>
      <c r="E3009" s="1" t="s">
        <v>9568</v>
      </c>
      <c r="F3009" s="1" t="s">
        <v>4314</v>
      </c>
      <c r="G3009" s="1" t="s">
        <v>32774</v>
      </c>
      <c r="H3009" s="1" t="s">
        <v>11133</v>
      </c>
      <c r="I3009" s="1" t="s">
        <v>32775</v>
      </c>
      <c r="J3009" s="1" t="s">
        <v>32776</v>
      </c>
      <c r="K3009" s="1" t="s">
        <v>8580</v>
      </c>
      <c r="L3009" s="1" t="s">
        <v>12456</v>
      </c>
      <c r="M3009" s="1" t="s">
        <v>258</v>
      </c>
      <c r="N3009" s="1" t="s">
        <v>32777</v>
      </c>
      <c r="O3009" s="1">
        <f t="shared" si="46"/>
        <v>157148.1</v>
      </c>
    </row>
    <row r="3010" spans="1:15" x14ac:dyDescent="0.25">
      <c r="A3010" s="3" t="s">
        <v>32778</v>
      </c>
      <c r="B3010" s="1" t="s">
        <v>151</v>
      </c>
      <c r="C3010" s="1" t="s">
        <v>32779</v>
      </c>
      <c r="D3010" s="1" t="s">
        <v>1558</v>
      </c>
      <c r="E3010" s="1" t="s">
        <v>8264</v>
      </c>
      <c r="F3010" s="1" t="s">
        <v>4842</v>
      </c>
      <c r="G3010" s="1" t="s">
        <v>11783</v>
      </c>
      <c r="H3010" s="1" t="s">
        <v>10304</v>
      </c>
      <c r="I3010" s="1" t="s">
        <v>32780</v>
      </c>
      <c r="J3010" s="1" t="s">
        <v>32781</v>
      </c>
      <c r="K3010" s="1" t="s">
        <v>43</v>
      </c>
      <c r="L3010" s="1" t="s">
        <v>12121</v>
      </c>
      <c r="M3010" s="1" t="s">
        <v>738</v>
      </c>
      <c r="N3010" s="1" t="s">
        <v>32782</v>
      </c>
      <c r="O3010" s="1">
        <f t="shared" ref="O3010:O3073" si="47">B3010*C3010</f>
        <v>157017.59999999998</v>
      </c>
    </row>
    <row r="3011" spans="1:15" x14ac:dyDescent="0.25">
      <c r="A3011" s="3" t="s">
        <v>16015</v>
      </c>
      <c r="B3011" s="1" t="s">
        <v>2222</v>
      </c>
      <c r="C3011" s="1" t="s">
        <v>16016</v>
      </c>
      <c r="D3011" s="1" t="s">
        <v>2148</v>
      </c>
      <c r="E3011" s="1" t="s">
        <v>16017</v>
      </c>
      <c r="F3011" s="1" t="s">
        <v>3703</v>
      </c>
      <c r="G3011" s="1" t="s">
        <v>14625</v>
      </c>
      <c r="H3011" s="1" t="s">
        <v>11195</v>
      </c>
      <c r="I3011" s="1" t="s">
        <v>16018</v>
      </c>
      <c r="J3011" s="1" t="s">
        <v>16019</v>
      </c>
      <c r="K3011" s="1" t="s">
        <v>146</v>
      </c>
      <c r="L3011" s="1" t="s">
        <v>16020</v>
      </c>
      <c r="M3011" s="1" t="s">
        <v>89</v>
      </c>
      <c r="N3011" s="1" t="s">
        <v>16021</v>
      </c>
      <c r="O3011" s="1">
        <f t="shared" si="47"/>
        <v>156735</v>
      </c>
    </row>
    <row r="3012" spans="1:15" x14ac:dyDescent="0.25">
      <c r="A3012" s="3" t="s">
        <v>13576</v>
      </c>
      <c r="B3012" s="1" t="s">
        <v>291</v>
      </c>
      <c r="C3012" s="1" t="s">
        <v>13577</v>
      </c>
      <c r="D3012" s="1" t="s">
        <v>137</v>
      </c>
      <c r="E3012" s="1" t="s">
        <v>13578</v>
      </c>
      <c r="F3012" s="1" t="s">
        <v>6498</v>
      </c>
      <c r="G3012" s="1" t="s">
        <v>13011</v>
      </c>
      <c r="H3012" s="1" t="s">
        <v>12372</v>
      </c>
      <c r="I3012" s="1" t="s">
        <v>13579</v>
      </c>
      <c r="J3012" s="1" t="s">
        <v>13580</v>
      </c>
      <c r="K3012" s="1" t="s">
        <v>26</v>
      </c>
      <c r="L3012" s="1" t="s">
        <v>13581</v>
      </c>
      <c r="M3012" s="1" t="s">
        <v>1887</v>
      </c>
      <c r="N3012" s="1" t="s">
        <v>13582</v>
      </c>
      <c r="O3012" s="1">
        <f t="shared" si="47"/>
        <v>156270.6</v>
      </c>
    </row>
    <row r="3013" spans="1:15" x14ac:dyDescent="0.25">
      <c r="A3013" s="3" t="s">
        <v>32783</v>
      </c>
      <c r="B3013" s="1" t="s">
        <v>235</v>
      </c>
      <c r="C3013" s="1" t="s">
        <v>32784</v>
      </c>
      <c r="D3013" s="1" t="s">
        <v>1277</v>
      </c>
      <c r="E3013" s="1" t="s">
        <v>15360</v>
      </c>
      <c r="F3013" s="1" t="s">
        <v>3350</v>
      </c>
      <c r="G3013" s="1" t="s">
        <v>29549</v>
      </c>
      <c r="H3013" s="1" t="s">
        <v>14158</v>
      </c>
      <c r="I3013" s="1" t="s">
        <v>32785</v>
      </c>
      <c r="J3013" s="1" t="s">
        <v>32786</v>
      </c>
      <c r="K3013" s="1" t="s">
        <v>286</v>
      </c>
      <c r="L3013" s="1" t="s">
        <v>32787</v>
      </c>
      <c r="M3013" s="1" t="s">
        <v>459</v>
      </c>
      <c r="N3013" s="1" t="s">
        <v>32788</v>
      </c>
      <c r="O3013" s="1">
        <f t="shared" si="47"/>
        <v>155707.20000000001</v>
      </c>
    </row>
    <row r="3014" spans="1:15" x14ac:dyDescent="0.25">
      <c r="A3014" s="3" t="s">
        <v>32789</v>
      </c>
      <c r="B3014" s="1" t="s">
        <v>872</v>
      </c>
      <c r="C3014" s="1" t="s">
        <v>32790</v>
      </c>
      <c r="D3014" s="1" t="s">
        <v>743</v>
      </c>
      <c r="E3014" s="1" t="s">
        <v>13746</v>
      </c>
      <c r="F3014" s="1" t="s">
        <v>6474</v>
      </c>
      <c r="G3014" s="1" t="s">
        <v>29739</v>
      </c>
      <c r="H3014" s="1" t="s">
        <v>2208</v>
      </c>
      <c r="I3014" s="1" t="s">
        <v>32791</v>
      </c>
      <c r="J3014" s="1" t="s">
        <v>32792</v>
      </c>
      <c r="K3014" s="1" t="s">
        <v>26</v>
      </c>
      <c r="L3014" s="1" t="s">
        <v>29319</v>
      </c>
      <c r="M3014" s="1" t="s">
        <v>1416</v>
      </c>
      <c r="N3014" s="1" t="s">
        <v>32793</v>
      </c>
      <c r="O3014" s="1">
        <f t="shared" si="47"/>
        <v>155632</v>
      </c>
    </row>
    <row r="3015" spans="1:15" x14ac:dyDescent="0.25">
      <c r="A3015" s="3" t="s">
        <v>22324</v>
      </c>
      <c r="B3015" s="1" t="s">
        <v>462</v>
      </c>
      <c r="C3015" s="1" t="s">
        <v>22325</v>
      </c>
      <c r="D3015" s="1" t="s">
        <v>1752</v>
      </c>
      <c r="E3015" s="1" t="s">
        <v>14119</v>
      </c>
      <c r="F3015" s="1" t="s">
        <v>486</v>
      </c>
      <c r="G3015" s="1" t="s">
        <v>20923</v>
      </c>
      <c r="H3015" s="1" t="s">
        <v>12995</v>
      </c>
      <c r="I3015" s="1" t="s">
        <v>11039</v>
      </c>
      <c r="J3015" s="1" t="s">
        <v>22326</v>
      </c>
      <c r="K3015" s="1" t="s">
        <v>22327</v>
      </c>
      <c r="L3015" s="1" t="s">
        <v>22328</v>
      </c>
      <c r="M3015" s="1" t="s">
        <v>1250</v>
      </c>
      <c r="N3015" s="1" t="s">
        <v>22329</v>
      </c>
      <c r="O3015" s="1">
        <f t="shared" si="47"/>
        <v>155584.80000000002</v>
      </c>
    </row>
    <row r="3016" spans="1:15" x14ac:dyDescent="0.25">
      <c r="A3016" s="3" t="s">
        <v>22330</v>
      </c>
      <c r="B3016" s="1" t="s">
        <v>741</v>
      </c>
      <c r="C3016" s="1" t="s">
        <v>22331</v>
      </c>
      <c r="D3016" s="1" t="s">
        <v>876</v>
      </c>
      <c r="E3016" s="1" t="s">
        <v>22332</v>
      </c>
      <c r="F3016" s="1" t="s">
        <v>8335</v>
      </c>
      <c r="G3016" s="1" t="s">
        <v>17364</v>
      </c>
      <c r="H3016" s="1" t="s">
        <v>14167</v>
      </c>
      <c r="I3016" s="1" t="s">
        <v>12359</v>
      </c>
      <c r="J3016" s="1" t="s">
        <v>22333</v>
      </c>
      <c r="K3016" s="1" t="s">
        <v>26</v>
      </c>
      <c r="L3016" s="1" t="s">
        <v>22334</v>
      </c>
      <c r="M3016" s="1" t="s">
        <v>1924</v>
      </c>
      <c r="N3016" s="1" t="s">
        <v>22335</v>
      </c>
      <c r="O3016" s="1">
        <f t="shared" si="47"/>
        <v>155515.79999999999</v>
      </c>
    </row>
    <row r="3017" spans="1:15" x14ac:dyDescent="0.25">
      <c r="A3017" s="3" t="s">
        <v>32794</v>
      </c>
      <c r="B3017" s="1" t="s">
        <v>462</v>
      </c>
      <c r="C3017" s="1" t="s">
        <v>32795</v>
      </c>
      <c r="D3017" s="1" t="s">
        <v>155</v>
      </c>
      <c r="E3017" s="1" t="s">
        <v>15137</v>
      </c>
      <c r="F3017" s="1" t="s">
        <v>45</v>
      </c>
      <c r="G3017" s="1" t="s">
        <v>30098</v>
      </c>
      <c r="H3017" s="1" t="s">
        <v>2040</v>
      </c>
      <c r="I3017" s="1" t="s">
        <v>11816</v>
      </c>
      <c r="J3017" s="1" t="s">
        <v>32796</v>
      </c>
      <c r="K3017" s="1" t="s">
        <v>26</v>
      </c>
      <c r="L3017" s="1" t="s">
        <v>32797</v>
      </c>
      <c r="M3017" s="1" t="s">
        <v>430</v>
      </c>
      <c r="N3017" s="1" t="s">
        <v>32798</v>
      </c>
      <c r="O3017" s="1">
        <f t="shared" si="47"/>
        <v>155512.80000000002</v>
      </c>
    </row>
    <row r="3018" spans="1:15" x14ac:dyDescent="0.25">
      <c r="A3018" s="3" t="s">
        <v>7159</v>
      </c>
      <c r="B3018" s="1" t="s">
        <v>3675</v>
      </c>
      <c r="C3018" s="1" t="s">
        <v>7160</v>
      </c>
      <c r="D3018" s="1" t="s">
        <v>1279</v>
      </c>
      <c r="E3018" s="1" t="s">
        <v>7161</v>
      </c>
      <c r="F3018" s="1" t="s">
        <v>459</v>
      </c>
      <c r="G3018" s="1" t="s">
        <v>22</v>
      </c>
      <c r="H3018" s="1" t="s">
        <v>2691</v>
      </c>
      <c r="I3018" s="1" t="s">
        <v>2692</v>
      </c>
      <c r="J3018" s="1" t="s">
        <v>7162</v>
      </c>
      <c r="K3018" s="1" t="s">
        <v>218</v>
      </c>
      <c r="L3018" s="1" t="s">
        <v>7163</v>
      </c>
      <c r="M3018" s="1" t="s">
        <v>163</v>
      </c>
      <c r="N3018" s="1" t="s">
        <v>7164</v>
      </c>
      <c r="O3018" s="1">
        <f t="shared" si="47"/>
        <v>155322.4</v>
      </c>
    </row>
    <row r="3019" spans="1:15" x14ac:dyDescent="0.25">
      <c r="A3019" s="3" t="s">
        <v>16022</v>
      </c>
      <c r="B3019" s="1" t="s">
        <v>48</v>
      </c>
      <c r="C3019" s="1" t="s">
        <v>16023</v>
      </c>
      <c r="D3019" s="1" t="s">
        <v>16024</v>
      </c>
      <c r="E3019" s="1" t="s">
        <v>16025</v>
      </c>
      <c r="F3019" s="1" t="s">
        <v>6474</v>
      </c>
      <c r="G3019" s="1" t="s">
        <v>14215</v>
      </c>
      <c r="H3019" s="1" t="s">
        <v>16026</v>
      </c>
      <c r="I3019" s="1" t="s">
        <v>16027</v>
      </c>
      <c r="J3019" s="1" t="s">
        <v>16028</v>
      </c>
      <c r="K3019" s="1" t="s">
        <v>146</v>
      </c>
      <c r="L3019" s="1" t="s">
        <v>16029</v>
      </c>
      <c r="M3019" s="1" t="s">
        <v>1887</v>
      </c>
      <c r="N3019" s="1" t="s">
        <v>16030</v>
      </c>
      <c r="O3019" s="1">
        <f t="shared" si="47"/>
        <v>155310</v>
      </c>
    </row>
    <row r="3020" spans="1:15" x14ac:dyDescent="0.25">
      <c r="A3020" s="3" t="s">
        <v>22336</v>
      </c>
      <c r="B3020" s="1" t="s">
        <v>798</v>
      </c>
      <c r="C3020" s="1" t="s">
        <v>22337</v>
      </c>
      <c r="D3020" s="1" t="s">
        <v>3326</v>
      </c>
      <c r="E3020" s="1" t="s">
        <v>22338</v>
      </c>
      <c r="F3020" s="1" t="s">
        <v>3058</v>
      </c>
      <c r="G3020" s="1" t="s">
        <v>17414</v>
      </c>
      <c r="H3020" s="1" t="s">
        <v>22339</v>
      </c>
      <c r="I3020" s="1" t="s">
        <v>22340</v>
      </c>
      <c r="J3020" s="1" t="s">
        <v>22341</v>
      </c>
      <c r="K3020" s="1" t="s">
        <v>711</v>
      </c>
      <c r="L3020" s="1" t="s">
        <v>22342</v>
      </c>
      <c r="M3020" s="1" t="s">
        <v>1644</v>
      </c>
      <c r="N3020" s="1" t="s">
        <v>22343</v>
      </c>
      <c r="O3020" s="1">
        <f t="shared" si="47"/>
        <v>155015.20000000001</v>
      </c>
    </row>
    <row r="3021" spans="1:15" x14ac:dyDescent="0.25">
      <c r="A3021" s="3" t="s">
        <v>28405</v>
      </c>
      <c r="B3021" s="1" t="s">
        <v>613</v>
      </c>
      <c r="C3021" s="1" t="s">
        <v>28406</v>
      </c>
      <c r="D3021" s="1" t="s">
        <v>1020</v>
      </c>
      <c r="E3021" s="1" t="s">
        <v>28407</v>
      </c>
      <c r="F3021" s="1" t="s">
        <v>7578</v>
      </c>
      <c r="G3021" s="1" t="s">
        <v>28388</v>
      </c>
      <c r="H3021" s="1" t="s">
        <v>18407</v>
      </c>
      <c r="I3021" s="1" t="s">
        <v>28408</v>
      </c>
      <c r="J3021" s="1" t="s">
        <v>28409</v>
      </c>
      <c r="K3021" s="1" t="s">
        <v>26</v>
      </c>
      <c r="L3021" s="1" t="s">
        <v>28410</v>
      </c>
      <c r="M3021" s="1" t="s">
        <v>1416</v>
      </c>
      <c r="N3021" s="1" t="s">
        <v>28411</v>
      </c>
      <c r="O3021" s="1">
        <f t="shared" si="47"/>
        <v>154834.79999999999</v>
      </c>
    </row>
    <row r="3022" spans="1:15" x14ac:dyDescent="0.25">
      <c r="A3022" s="3" t="s">
        <v>32799</v>
      </c>
      <c r="B3022" s="1" t="s">
        <v>208</v>
      </c>
      <c r="C3022" s="1" t="s">
        <v>32800</v>
      </c>
      <c r="D3022" s="1" t="s">
        <v>2909</v>
      </c>
      <c r="E3022" s="1" t="s">
        <v>32801</v>
      </c>
      <c r="F3022" s="1" t="s">
        <v>8531</v>
      </c>
      <c r="G3022" s="1" t="s">
        <v>32802</v>
      </c>
      <c r="H3022" s="1" t="s">
        <v>27284</v>
      </c>
      <c r="I3022" s="1" t="s">
        <v>32803</v>
      </c>
      <c r="J3022" s="1" t="s">
        <v>32804</v>
      </c>
      <c r="K3022" s="1" t="s">
        <v>855</v>
      </c>
      <c r="L3022" s="1" t="s">
        <v>32805</v>
      </c>
      <c r="M3022" s="1" t="s">
        <v>288</v>
      </c>
      <c r="N3022" s="1" t="s">
        <v>32806</v>
      </c>
      <c r="O3022" s="1">
        <f t="shared" si="47"/>
        <v>154745.20000000001</v>
      </c>
    </row>
    <row r="3023" spans="1:15" x14ac:dyDescent="0.25">
      <c r="A3023" s="3" t="s">
        <v>13583</v>
      </c>
      <c r="B3023" s="1" t="s">
        <v>3120</v>
      </c>
      <c r="C3023" s="1" t="s">
        <v>13584</v>
      </c>
      <c r="D3023" s="1" t="s">
        <v>2502</v>
      </c>
      <c r="E3023" s="1" t="s">
        <v>13585</v>
      </c>
      <c r="F3023" s="1" t="s">
        <v>45</v>
      </c>
      <c r="G3023" s="1" t="s">
        <v>12712</v>
      </c>
      <c r="H3023" s="1" t="s">
        <v>13586</v>
      </c>
      <c r="I3023" s="1" t="s">
        <v>13587</v>
      </c>
      <c r="J3023" s="1" t="s">
        <v>13588</v>
      </c>
      <c r="K3023" s="1" t="s">
        <v>26</v>
      </c>
      <c r="L3023" s="1" t="s">
        <v>13589</v>
      </c>
      <c r="M3023" s="1" t="s">
        <v>315</v>
      </c>
      <c r="N3023" s="1" t="s">
        <v>13590</v>
      </c>
      <c r="O3023" s="1">
        <f t="shared" si="47"/>
        <v>154422</v>
      </c>
    </row>
    <row r="3024" spans="1:15" x14ac:dyDescent="0.25">
      <c r="A3024" s="3" t="s">
        <v>22344</v>
      </c>
      <c r="B3024" s="1" t="s">
        <v>1193</v>
      </c>
      <c r="C3024" s="1" t="s">
        <v>22345</v>
      </c>
      <c r="D3024" s="1" t="s">
        <v>642</v>
      </c>
      <c r="E3024" s="1" t="s">
        <v>22346</v>
      </c>
      <c r="F3024" s="1" t="s">
        <v>496</v>
      </c>
      <c r="G3024" s="1" t="s">
        <v>17610</v>
      </c>
      <c r="H3024" s="1" t="s">
        <v>11233</v>
      </c>
      <c r="I3024" s="1" t="s">
        <v>22347</v>
      </c>
      <c r="J3024" s="1" t="s">
        <v>22348</v>
      </c>
      <c r="K3024" s="1" t="s">
        <v>5372</v>
      </c>
      <c r="L3024" s="1" t="s">
        <v>14248</v>
      </c>
      <c r="M3024" s="1" t="s">
        <v>1416</v>
      </c>
      <c r="N3024" s="1" t="s">
        <v>22349</v>
      </c>
      <c r="O3024" s="1">
        <f t="shared" si="47"/>
        <v>154375</v>
      </c>
    </row>
    <row r="3025" spans="1:15" x14ac:dyDescent="0.25">
      <c r="A3025" s="3" t="s">
        <v>22350</v>
      </c>
      <c r="B3025" s="1" t="s">
        <v>1193</v>
      </c>
      <c r="C3025" s="1" t="s">
        <v>22351</v>
      </c>
      <c r="D3025" s="1" t="s">
        <v>2620</v>
      </c>
      <c r="E3025" s="1" t="s">
        <v>22352</v>
      </c>
      <c r="F3025" s="1" t="s">
        <v>11478</v>
      </c>
      <c r="G3025" s="1" t="s">
        <v>20073</v>
      </c>
      <c r="H3025" s="1" t="s">
        <v>19903</v>
      </c>
      <c r="I3025" s="1" t="s">
        <v>22353</v>
      </c>
      <c r="J3025" s="1" t="s">
        <v>22354</v>
      </c>
      <c r="K3025" s="1" t="s">
        <v>26</v>
      </c>
      <c r="L3025" s="1" t="s">
        <v>22355</v>
      </c>
      <c r="M3025" s="1" t="s">
        <v>556</v>
      </c>
      <c r="N3025" s="1" t="s">
        <v>22356</v>
      </c>
      <c r="O3025" s="1">
        <f t="shared" si="47"/>
        <v>154368.5</v>
      </c>
    </row>
    <row r="3026" spans="1:15" x14ac:dyDescent="0.25">
      <c r="A3026" s="3" t="s">
        <v>7165</v>
      </c>
      <c r="B3026" s="1" t="s">
        <v>475</v>
      </c>
      <c r="C3026" s="1" t="s">
        <v>7166</v>
      </c>
      <c r="D3026" s="1" t="s">
        <v>1363</v>
      </c>
      <c r="E3026" s="1" t="s">
        <v>7168</v>
      </c>
      <c r="F3026" s="1" t="s">
        <v>1905</v>
      </c>
      <c r="G3026" s="1" t="s">
        <v>1095</v>
      </c>
      <c r="H3026" s="1" t="s">
        <v>7169</v>
      </c>
      <c r="I3026" s="1" t="s">
        <v>7170</v>
      </c>
      <c r="J3026" s="1" t="s">
        <v>7171</v>
      </c>
      <c r="K3026" s="1" t="s">
        <v>218</v>
      </c>
      <c r="L3026" s="1" t="s">
        <v>7172</v>
      </c>
      <c r="M3026" s="1" t="s">
        <v>960</v>
      </c>
      <c r="N3026" s="1" t="s">
        <v>7173</v>
      </c>
      <c r="O3026" s="1">
        <f t="shared" si="47"/>
        <v>154358.5</v>
      </c>
    </row>
    <row r="3027" spans="1:15" x14ac:dyDescent="0.25">
      <c r="A3027" s="3" t="s">
        <v>32807</v>
      </c>
      <c r="B3027" s="1" t="s">
        <v>475</v>
      </c>
      <c r="C3027" s="1" t="s">
        <v>32808</v>
      </c>
      <c r="D3027" s="1" t="s">
        <v>910</v>
      </c>
      <c r="E3027" s="1" t="s">
        <v>32809</v>
      </c>
      <c r="F3027" s="1" t="s">
        <v>10949</v>
      </c>
      <c r="G3027" s="1" t="s">
        <v>11783</v>
      </c>
      <c r="H3027" s="1" t="s">
        <v>26910</v>
      </c>
      <c r="I3027" s="1" t="s">
        <v>26910</v>
      </c>
      <c r="J3027" s="1" t="s">
        <v>32810</v>
      </c>
      <c r="K3027" s="1" t="s">
        <v>203</v>
      </c>
      <c r="L3027" s="1" t="s">
        <v>4322</v>
      </c>
      <c r="M3027" s="1" t="s">
        <v>3350</v>
      </c>
      <c r="N3027" s="1" t="s">
        <v>32811</v>
      </c>
      <c r="O3027" s="1">
        <f t="shared" si="47"/>
        <v>154329.29999999999</v>
      </c>
    </row>
    <row r="3028" spans="1:15" x14ac:dyDescent="0.25">
      <c r="A3028" s="3" t="s">
        <v>32812</v>
      </c>
      <c r="B3028" s="1" t="s">
        <v>613</v>
      </c>
      <c r="C3028" s="1" t="s">
        <v>32813</v>
      </c>
      <c r="D3028" s="1" t="s">
        <v>2260</v>
      </c>
      <c r="E3028" s="1" t="s">
        <v>32814</v>
      </c>
      <c r="F3028" s="1" t="s">
        <v>3044</v>
      </c>
      <c r="G3028" s="1" t="s">
        <v>11783</v>
      </c>
      <c r="H3028" s="1" t="s">
        <v>17329</v>
      </c>
      <c r="I3028" s="1" t="s">
        <v>32815</v>
      </c>
      <c r="J3028" s="1" t="s">
        <v>32816</v>
      </c>
      <c r="K3028" s="1" t="s">
        <v>26</v>
      </c>
      <c r="L3028" s="1" t="s">
        <v>32817</v>
      </c>
      <c r="M3028" s="1" t="s">
        <v>416</v>
      </c>
      <c r="N3028" s="1" t="s">
        <v>32818</v>
      </c>
      <c r="O3028" s="1">
        <f t="shared" si="47"/>
        <v>154310.39999999999</v>
      </c>
    </row>
    <row r="3029" spans="1:15" x14ac:dyDescent="0.25">
      <c r="A3029" s="3" t="s">
        <v>7174</v>
      </c>
      <c r="B3029" s="1" t="s">
        <v>1750</v>
      </c>
      <c r="C3029" s="1" t="s">
        <v>7175</v>
      </c>
      <c r="D3029" s="1" t="s">
        <v>2807</v>
      </c>
      <c r="E3029" s="1" t="s">
        <v>7177</v>
      </c>
      <c r="F3029" s="1" t="s">
        <v>6498</v>
      </c>
      <c r="G3029" s="1" t="s">
        <v>84</v>
      </c>
      <c r="H3029" s="1" t="s">
        <v>5795</v>
      </c>
      <c r="I3029" s="1" t="s">
        <v>7178</v>
      </c>
      <c r="J3029" s="1" t="s">
        <v>7179</v>
      </c>
      <c r="K3029" s="1" t="s">
        <v>26</v>
      </c>
      <c r="L3029" s="1" t="s">
        <v>7180</v>
      </c>
      <c r="M3029" s="1" t="s">
        <v>163</v>
      </c>
      <c r="N3029" s="1" t="s">
        <v>7181</v>
      </c>
      <c r="O3029" s="1">
        <f t="shared" si="47"/>
        <v>154208</v>
      </c>
    </row>
    <row r="3030" spans="1:15" x14ac:dyDescent="0.25">
      <c r="A3030" s="3" t="s">
        <v>28412</v>
      </c>
      <c r="B3030" s="1" t="s">
        <v>897</v>
      </c>
      <c r="C3030" s="1" t="s">
        <v>28413</v>
      </c>
      <c r="D3030" s="1" t="s">
        <v>1337</v>
      </c>
      <c r="E3030" s="1" t="s">
        <v>24384</v>
      </c>
      <c r="F3030" s="1" t="s">
        <v>5305</v>
      </c>
      <c r="G3030" s="1" t="s">
        <v>27380</v>
      </c>
      <c r="H3030" s="1" t="s">
        <v>9670</v>
      </c>
      <c r="I3030" s="1" t="s">
        <v>9670</v>
      </c>
      <c r="J3030" s="1" t="s">
        <v>28414</v>
      </c>
      <c r="K3030" s="1" t="s">
        <v>28415</v>
      </c>
      <c r="L3030" s="1" t="s">
        <v>28416</v>
      </c>
      <c r="M3030" s="1" t="s">
        <v>3138</v>
      </c>
      <c r="N3030" s="1" t="s">
        <v>28417</v>
      </c>
      <c r="O3030" s="1">
        <f t="shared" si="47"/>
        <v>154180.5</v>
      </c>
    </row>
    <row r="3031" spans="1:15" x14ac:dyDescent="0.25">
      <c r="A3031" s="3" t="s">
        <v>26248</v>
      </c>
      <c r="B3031" s="1" t="s">
        <v>208</v>
      </c>
      <c r="C3031" s="1" t="s">
        <v>26249</v>
      </c>
      <c r="D3031" s="1" t="s">
        <v>641</v>
      </c>
      <c r="E3031" s="1" t="s">
        <v>26250</v>
      </c>
      <c r="F3031" s="1" t="s">
        <v>274</v>
      </c>
      <c r="G3031" s="1" t="s">
        <v>24694</v>
      </c>
      <c r="H3031" s="1" t="s">
        <v>12348</v>
      </c>
      <c r="I3031" s="1" t="s">
        <v>26251</v>
      </c>
      <c r="J3031" s="1" t="s">
        <v>26252</v>
      </c>
      <c r="K3031" s="1" t="s">
        <v>8580</v>
      </c>
      <c r="L3031" s="1" t="s">
        <v>26253</v>
      </c>
      <c r="M3031" s="1" t="s">
        <v>258</v>
      </c>
      <c r="N3031" s="1" t="s">
        <v>26254</v>
      </c>
      <c r="O3031" s="1">
        <f t="shared" si="47"/>
        <v>154106.1</v>
      </c>
    </row>
    <row r="3032" spans="1:15" x14ac:dyDescent="0.25">
      <c r="A3032" s="3" t="s">
        <v>7182</v>
      </c>
      <c r="B3032" s="1" t="s">
        <v>798</v>
      </c>
      <c r="C3032" s="1" t="s">
        <v>7183</v>
      </c>
      <c r="D3032" s="1" t="s">
        <v>1337</v>
      </c>
      <c r="E3032" s="1" t="s">
        <v>7184</v>
      </c>
      <c r="F3032" s="1" t="s">
        <v>359</v>
      </c>
      <c r="G3032" s="1" t="s">
        <v>22</v>
      </c>
      <c r="H3032" s="1" t="s">
        <v>7185</v>
      </c>
      <c r="I3032" s="1" t="s">
        <v>7185</v>
      </c>
      <c r="J3032" s="1" t="s">
        <v>7186</v>
      </c>
      <c r="K3032" s="1" t="s">
        <v>711</v>
      </c>
      <c r="L3032" s="1" t="s">
        <v>7187</v>
      </c>
      <c r="M3032" s="1" t="s">
        <v>3350</v>
      </c>
      <c r="N3032" s="1" t="s">
        <v>7188</v>
      </c>
      <c r="O3032" s="1">
        <f t="shared" si="47"/>
        <v>154031</v>
      </c>
    </row>
    <row r="3033" spans="1:15" x14ac:dyDescent="0.25">
      <c r="A3033" s="3" t="s">
        <v>32819</v>
      </c>
      <c r="B3033" s="1" t="s">
        <v>559</v>
      </c>
      <c r="C3033" s="1" t="s">
        <v>7637</v>
      </c>
      <c r="D3033" s="1" t="s">
        <v>108</v>
      </c>
      <c r="E3033" s="1" t="s">
        <v>10078</v>
      </c>
      <c r="F3033" s="1" t="s">
        <v>430</v>
      </c>
      <c r="G3033" s="1" t="s">
        <v>14253</v>
      </c>
      <c r="H3033" s="1" t="s">
        <v>10955</v>
      </c>
      <c r="I3033" s="1" t="s">
        <v>32820</v>
      </c>
      <c r="J3033" s="1" t="s">
        <v>32821</v>
      </c>
      <c r="K3033" s="1" t="s">
        <v>26</v>
      </c>
      <c r="L3033" s="1" t="s">
        <v>32822</v>
      </c>
      <c r="M3033" s="1" t="s">
        <v>5446</v>
      </c>
      <c r="N3033" s="1" t="s">
        <v>32823</v>
      </c>
      <c r="O3033" s="1">
        <f t="shared" si="47"/>
        <v>153940.79999999999</v>
      </c>
    </row>
    <row r="3034" spans="1:15" x14ac:dyDescent="0.25">
      <c r="A3034" s="3" t="s">
        <v>32824</v>
      </c>
      <c r="B3034" s="1" t="s">
        <v>613</v>
      </c>
      <c r="C3034" s="1" t="s">
        <v>32825</v>
      </c>
      <c r="D3034" s="1" t="s">
        <v>2260</v>
      </c>
      <c r="E3034" s="1" t="s">
        <v>10386</v>
      </c>
      <c r="F3034" s="1" t="s">
        <v>6829</v>
      </c>
      <c r="G3034" s="1" t="s">
        <v>32826</v>
      </c>
      <c r="H3034" s="1" t="s">
        <v>32827</v>
      </c>
      <c r="I3034" s="1" t="s">
        <v>29183</v>
      </c>
      <c r="J3034" s="1" t="s">
        <v>32828</v>
      </c>
      <c r="K3034" s="1" t="s">
        <v>330</v>
      </c>
      <c r="L3034" s="1" t="s">
        <v>37592</v>
      </c>
      <c r="M3034" s="1" t="s">
        <v>89</v>
      </c>
      <c r="N3034" s="1" t="s">
        <v>32829</v>
      </c>
      <c r="O3034" s="1">
        <f t="shared" si="47"/>
        <v>153884.79999999999</v>
      </c>
    </row>
    <row r="3035" spans="1:15" x14ac:dyDescent="0.25">
      <c r="A3035" s="3" t="s">
        <v>26255</v>
      </c>
      <c r="B3035" s="1" t="s">
        <v>447</v>
      </c>
      <c r="C3035" s="1" t="s">
        <v>26256</v>
      </c>
      <c r="D3035" s="1" t="s">
        <v>2411</v>
      </c>
      <c r="E3035" s="1" t="s">
        <v>22483</v>
      </c>
      <c r="F3035" s="1" t="s">
        <v>459</v>
      </c>
      <c r="G3035" s="1" t="s">
        <v>24652</v>
      </c>
      <c r="H3035" s="1" t="s">
        <v>14266</v>
      </c>
      <c r="I3035" s="1" t="s">
        <v>14266</v>
      </c>
      <c r="J3035" s="1" t="s">
        <v>26257</v>
      </c>
      <c r="K3035" s="1" t="s">
        <v>855</v>
      </c>
      <c r="L3035" s="1" t="s">
        <v>26258</v>
      </c>
      <c r="M3035" s="1" t="s">
        <v>1076</v>
      </c>
      <c r="N3035" s="1" t="s">
        <v>26259</v>
      </c>
      <c r="O3035" s="1">
        <f t="shared" si="47"/>
        <v>153552</v>
      </c>
    </row>
    <row r="3036" spans="1:15" x14ac:dyDescent="0.25">
      <c r="A3036" s="3" t="s">
        <v>22357</v>
      </c>
      <c r="B3036" s="1" t="s">
        <v>475</v>
      </c>
      <c r="C3036" s="1" t="s">
        <v>22358</v>
      </c>
      <c r="D3036" s="1" t="s">
        <v>1998</v>
      </c>
      <c r="E3036" s="1" t="s">
        <v>17247</v>
      </c>
      <c r="F3036" s="1" t="s">
        <v>3215</v>
      </c>
      <c r="G3036" s="1" t="s">
        <v>18038</v>
      </c>
      <c r="H3036" s="1" t="s">
        <v>12432</v>
      </c>
      <c r="I3036" s="1" t="s">
        <v>22359</v>
      </c>
      <c r="J3036" s="1" t="s">
        <v>22360</v>
      </c>
      <c r="K3036" s="1" t="s">
        <v>26</v>
      </c>
      <c r="L3036" s="1" t="s">
        <v>22361</v>
      </c>
      <c r="M3036" s="1" t="s">
        <v>89</v>
      </c>
      <c r="N3036" s="1" t="s">
        <v>22362</v>
      </c>
      <c r="O3036" s="1">
        <f t="shared" si="47"/>
        <v>153533.6</v>
      </c>
    </row>
    <row r="3037" spans="1:15" x14ac:dyDescent="0.25">
      <c r="A3037" s="3" t="s">
        <v>7189</v>
      </c>
      <c r="B3037" s="1" t="s">
        <v>559</v>
      </c>
      <c r="C3037" s="1" t="s">
        <v>7190</v>
      </c>
      <c r="D3037" s="1" t="s">
        <v>1776</v>
      </c>
      <c r="E3037" s="1" t="s">
        <v>7191</v>
      </c>
      <c r="F3037" s="1" t="s">
        <v>89</v>
      </c>
      <c r="G3037" s="1" t="s">
        <v>39</v>
      </c>
      <c r="H3037" s="1" t="s">
        <v>7192</v>
      </c>
      <c r="I3037" s="1" t="s">
        <v>7193</v>
      </c>
      <c r="J3037" s="1" t="s">
        <v>7194</v>
      </c>
      <c r="K3037" s="1" t="s">
        <v>855</v>
      </c>
      <c r="L3037" s="1" t="s">
        <v>7195</v>
      </c>
      <c r="M3037" s="1" t="s">
        <v>6054</v>
      </c>
      <c r="N3037" s="1" t="s">
        <v>7196</v>
      </c>
      <c r="O3037" s="1">
        <f t="shared" si="47"/>
        <v>153527.4</v>
      </c>
    </row>
    <row r="3038" spans="1:15" x14ac:dyDescent="0.25">
      <c r="A3038" s="3" t="s">
        <v>16031</v>
      </c>
      <c r="B3038" s="1" t="s">
        <v>261</v>
      </c>
      <c r="C3038" s="1" t="s">
        <v>16032</v>
      </c>
      <c r="D3038" s="1" t="s">
        <v>1753</v>
      </c>
      <c r="E3038" s="1" t="s">
        <v>16033</v>
      </c>
      <c r="F3038" s="1" t="s">
        <v>5610</v>
      </c>
      <c r="G3038" s="1" t="s">
        <v>14282</v>
      </c>
      <c r="H3038" s="1" t="s">
        <v>16034</v>
      </c>
      <c r="I3038" s="1" t="s">
        <v>16035</v>
      </c>
      <c r="J3038" s="1" t="s">
        <v>16036</v>
      </c>
      <c r="K3038" s="1" t="s">
        <v>26</v>
      </c>
      <c r="L3038" s="1" t="s">
        <v>16037</v>
      </c>
      <c r="M3038" s="1" t="s">
        <v>175</v>
      </c>
      <c r="N3038" s="1" t="s">
        <v>16038</v>
      </c>
      <c r="O3038" s="1">
        <f t="shared" si="47"/>
        <v>153484.5</v>
      </c>
    </row>
    <row r="3039" spans="1:15" x14ac:dyDescent="0.25">
      <c r="A3039" s="3" t="s">
        <v>16039</v>
      </c>
      <c r="B3039" s="1" t="s">
        <v>1480</v>
      </c>
      <c r="C3039" s="1" t="s">
        <v>16040</v>
      </c>
      <c r="D3039" s="1" t="s">
        <v>2502</v>
      </c>
      <c r="E3039" s="1" t="s">
        <v>11157</v>
      </c>
      <c r="F3039" s="1" t="s">
        <v>2396</v>
      </c>
      <c r="G3039" s="1" t="s">
        <v>16041</v>
      </c>
      <c r="H3039" s="1" t="s">
        <v>16042</v>
      </c>
      <c r="I3039" s="1" t="s">
        <v>16043</v>
      </c>
      <c r="J3039" s="1" t="s">
        <v>16044</v>
      </c>
      <c r="K3039" s="1" t="s">
        <v>11507</v>
      </c>
      <c r="L3039" s="1" t="s">
        <v>16045</v>
      </c>
      <c r="M3039" s="1" t="s">
        <v>175</v>
      </c>
      <c r="N3039" s="1" t="s">
        <v>16046</v>
      </c>
      <c r="O3039" s="1">
        <f t="shared" si="47"/>
        <v>153348.29999999999</v>
      </c>
    </row>
    <row r="3040" spans="1:15" x14ac:dyDescent="0.25">
      <c r="A3040" s="3" t="s">
        <v>28418</v>
      </c>
      <c r="B3040" s="1" t="s">
        <v>291</v>
      </c>
      <c r="C3040" s="1" t="s">
        <v>28419</v>
      </c>
      <c r="D3040" s="1" t="s">
        <v>2047</v>
      </c>
      <c r="E3040" s="1" t="s">
        <v>14137</v>
      </c>
      <c r="F3040" s="1" t="s">
        <v>4728</v>
      </c>
      <c r="G3040" s="1" t="s">
        <v>28420</v>
      </c>
      <c r="H3040" s="1" t="s">
        <v>18151</v>
      </c>
      <c r="I3040" s="1" t="s">
        <v>28421</v>
      </c>
      <c r="J3040" s="1" t="s">
        <v>28422</v>
      </c>
      <c r="K3040" s="1" t="s">
        <v>26</v>
      </c>
      <c r="L3040" s="1" t="s">
        <v>24637</v>
      </c>
      <c r="M3040" s="1" t="s">
        <v>916</v>
      </c>
      <c r="N3040" s="1" t="s">
        <v>28423</v>
      </c>
      <c r="O3040" s="1">
        <f t="shared" si="47"/>
        <v>153243.4</v>
      </c>
    </row>
    <row r="3041" spans="1:15" x14ac:dyDescent="0.25">
      <c r="A3041" s="3" t="s">
        <v>22363</v>
      </c>
      <c r="B3041" s="1" t="s">
        <v>2491</v>
      </c>
      <c r="C3041" s="1" t="s">
        <v>22364</v>
      </c>
      <c r="D3041" s="1" t="s">
        <v>123</v>
      </c>
      <c r="E3041" s="1" t="s">
        <v>22365</v>
      </c>
      <c r="F3041" s="1" t="s">
        <v>11983</v>
      </c>
      <c r="G3041" s="1" t="s">
        <v>17437</v>
      </c>
      <c r="H3041" s="1" t="s">
        <v>9508</v>
      </c>
      <c r="I3041" s="1" t="s">
        <v>22366</v>
      </c>
      <c r="J3041" s="1" t="s">
        <v>22367</v>
      </c>
      <c r="K3041" s="1" t="s">
        <v>101</v>
      </c>
      <c r="L3041" s="1" t="s">
        <v>12560</v>
      </c>
      <c r="M3041" s="1" t="s">
        <v>205</v>
      </c>
      <c r="N3041" s="1" t="s">
        <v>22368</v>
      </c>
      <c r="O3041" s="1">
        <f t="shared" si="47"/>
        <v>153178.90000000002</v>
      </c>
    </row>
    <row r="3042" spans="1:15" x14ac:dyDescent="0.25">
      <c r="A3042" s="3" t="s">
        <v>32831</v>
      </c>
      <c r="B3042" s="1" t="s">
        <v>613</v>
      </c>
      <c r="C3042" s="1" t="s">
        <v>32832</v>
      </c>
      <c r="D3042" s="1" t="s">
        <v>1718</v>
      </c>
      <c r="E3042" s="1" t="s">
        <v>32833</v>
      </c>
      <c r="F3042" s="1" t="s">
        <v>1287</v>
      </c>
      <c r="G3042" s="1" t="s">
        <v>11783</v>
      </c>
      <c r="H3042" s="1" t="s">
        <v>11218</v>
      </c>
      <c r="I3042" s="1" t="s">
        <v>32834</v>
      </c>
      <c r="J3042" s="1" t="s">
        <v>32835</v>
      </c>
      <c r="K3042" s="1" t="s">
        <v>609</v>
      </c>
      <c r="L3042" s="1" t="s">
        <v>32836</v>
      </c>
      <c r="M3042" s="1" t="s">
        <v>288</v>
      </c>
      <c r="N3042" s="1" t="s">
        <v>32837</v>
      </c>
      <c r="O3042" s="1">
        <f t="shared" si="47"/>
        <v>152988</v>
      </c>
    </row>
    <row r="3043" spans="1:15" x14ac:dyDescent="0.25">
      <c r="A3043" s="3" t="s">
        <v>37575</v>
      </c>
      <c r="B3043" s="1" t="s">
        <v>3120</v>
      </c>
      <c r="C3043" s="1" t="s">
        <v>37576</v>
      </c>
      <c r="D3043" s="1" t="s">
        <v>1801</v>
      </c>
      <c r="E3043" s="1" t="s">
        <v>37577</v>
      </c>
      <c r="F3043" s="1" t="s">
        <v>11442</v>
      </c>
      <c r="G3043" s="1" t="s">
        <v>37578</v>
      </c>
      <c r="H3043" s="1" t="s">
        <v>4368</v>
      </c>
      <c r="I3043" s="1" t="s">
        <v>37579</v>
      </c>
      <c r="J3043" s="1" t="s">
        <v>37580</v>
      </c>
      <c r="K3043" s="1" t="s">
        <v>43</v>
      </c>
      <c r="L3043" s="1" t="s">
        <v>37581</v>
      </c>
      <c r="M3043" s="1" t="s">
        <v>1076</v>
      </c>
      <c r="N3043" s="1" t="s">
        <v>37582</v>
      </c>
      <c r="O3043" s="1">
        <f t="shared" si="47"/>
        <v>152928</v>
      </c>
    </row>
    <row r="3044" spans="1:15" x14ac:dyDescent="0.25">
      <c r="A3044" s="3" t="s">
        <v>37002</v>
      </c>
      <c r="B3044" s="1" t="s">
        <v>11205</v>
      </c>
      <c r="C3044" s="1" t="s">
        <v>37003</v>
      </c>
      <c r="D3044" s="1" t="s">
        <v>1197</v>
      </c>
      <c r="E3044" s="1" t="s">
        <v>37004</v>
      </c>
      <c r="F3044" s="1" t="s">
        <v>6026</v>
      </c>
      <c r="G3044" s="1" t="s">
        <v>36387</v>
      </c>
      <c r="H3044" s="1" t="s">
        <v>11512</v>
      </c>
      <c r="I3044" s="1" t="s">
        <v>37005</v>
      </c>
      <c r="J3044" s="1" t="s">
        <v>37006</v>
      </c>
      <c r="K3044" s="1" t="s">
        <v>330</v>
      </c>
      <c r="L3044" s="1" t="s">
        <v>37007</v>
      </c>
      <c r="M3044" s="1" t="s">
        <v>1795</v>
      </c>
      <c r="N3044" s="1" t="s">
        <v>37008</v>
      </c>
      <c r="O3044" s="1">
        <f t="shared" si="47"/>
        <v>152908.80000000002</v>
      </c>
    </row>
    <row r="3045" spans="1:15" x14ac:dyDescent="0.25">
      <c r="A3045" s="3" t="s">
        <v>7197</v>
      </c>
      <c r="B3045" s="1" t="s">
        <v>741</v>
      </c>
      <c r="C3045" s="1" t="s">
        <v>7198</v>
      </c>
      <c r="D3045" s="1" t="s">
        <v>2808</v>
      </c>
      <c r="E3045" s="1" t="s">
        <v>7199</v>
      </c>
      <c r="F3045" s="1" t="s">
        <v>372</v>
      </c>
      <c r="G3045" s="1" t="s">
        <v>7025</v>
      </c>
      <c r="H3045" s="1" t="s">
        <v>7200</v>
      </c>
      <c r="I3045" s="1" t="s">
        <v>7201</v>
      </c>
      <c r="J3045" s="1" t="s">
        <v>7202</v>
      </c>
      <c r="K3045" s="1" t="s">
        <v>357</v>
      </c>
      <c r="L3045" s="1" t="s">
        <v>7203</v>
      </c>
      <c r="M3045" s="1" t="s">
        <v>416</v>
      </c>
      <c r="N3045" s="1" t="s">
        <v>7204</v>
      </c>
      <c r="O3045" s="1">
        <f t="shared" si="47"/>
        <v>152783.4</v>
      </c>
    </row>
    <row r="3046" spans="1:15" x14ac:dyDescent="0.25">
      <c r="A3046" s="3" t="s">
        <v>36358</v>
      </c>
      <c r="B3046" s="1" t="s">
        <v>48</v>
      </c>
      <c r="C3046" s="1" t="s">
        <v>36359</v>
      </c>
      <c r="D3046" s="1" t="s">
        <v>17297</v>
      </c>
      <c r="E3046" s="1" t="s">
        <v>14118</v>
      </c>
      <c r="F3046" s="1" t="s">
        <v>4728</v>
      </c>
      <c r="G3046" s="1" t="s">
        <v>36353</v>
      </c>
      <c r="H3046" s="1" t="s">
        <v>36360</v>
      </c>
      <c r="I3046" s="1" t="s">
        <v>36361</v>
      </c>
      <c r="J3046" s="1" t="s">
        <v>36362</v>
      </c>
      <c r="K3046" s="1" t="s">
        <v>855</v>
      </c>
      <c r="L3046" s="1" t="s">
        <v>36363</v>
      </c>
      <c r="M3046" s="1" t="s">
        <v>7578</v>
      </c>
      <c r="N3046" s="1" t="s">
        <v>36364</v>
      </c>
      <c r="O3046" s="1">
        <f t="shared" si="47"/>
        <v>152752.5</v>
      </c>
    </row>
    <row r="3047" spans="1:15" x14ac:dyDescent="0.25">
      <c r="A3047" s="3" t="s">
        <v>26260</v>
      </c>
      <c r="B3047" s="1" t="s">
        <v>462</v>
      </c>
      <c r="C3047" s="1" t="s">
        <v>26261</v>
      </c>
      <c r="D3047" s="1" t="s">
        <v>839</v>
      </c>
      <c r="E3047" s="1" t="s">
        <v>26262</v>
      </c>
      <c r="F3047" s="1" t="s">
        <v>7583</v>
      </c>
      <c r="G3047" s="1" t="s">
        <v>25468</v>
      </c>
      <c r="H3047" s="1" t="s">
        <v>23303</v>
      </c>
      <c r="I3047" s="1" t="s">
        <v>26263</v>
      </c>
      <c r="J3047" s="1" t="s">
        <v>26264</v>
      </c>
      <c r="K3047" s="1" t="s">
        <v>26</v>
      </c>
      <c r="L3047" s="1" t="s">
        <v>24646</v>
      </c>
      <c r="M3047" s="1" t="s">
        <v>89</v>
      </c>
      <c r="N3047" s="1" t="s">
        <v>26265</v>
      </c>
      <c r="O3047" s="1">
        <f t="shared" si="47"/>
        <v>152733.6</v>
      </c>
    </row>
    <row r="3048" spans="1:15" x14ac:dyDescent="0.25">
      <c r="A3048" s="3" t="s">
        <v>22369</v>
      </c>
      <c r="B3048" s="1" t="s">
        <v>475</v>
      </c>
      <c r="C3048" s="1" t="s">
        <v>22370</v>
      </c>
      <c r="D3048" s="1" t="s">
        <v>3390</v>
      </c>
      <c r="E3048" s="1" t="s">
        <v>14052</v>
      </c>
      <c r="F3048" s="1" t="s">
        <v>4728</v>
      </c>
      <c r="G3048" s="1" t="s">
        <v>18366</v>
      </c>
      <c r="H3048" s="1" t="s">
        <v>22212</v>
      </c>
      <c r="I3048" s="1" t="s">
        <v>22371</v>
      </c>
      <c r="J3048" s="1" t="s">
        <v>22372</v>
      </c>
      <c r="K3048" s="1" t="s">
        <v>26</v>
      </c>
      <c r="L3048" s="1" t="s">
        <v>22373</v>
      </c>
      <c r="M3048" s="1" t="s">
        <v>1250</v>
      </c>
      <c r="N3048" s="1" t="s">
        <v>22374</v>
      </c>
      <c r="O3048" s="1">
        <f t="shared" si="47"/>
        <v>152467.79999999999</v>
      </c>
    </row>
    <row r="3049" spans="1:15" x14ac:dyDescent="0.25">
      <c r="A3049" s="3" t="s">
        <v>32838</v>
      </c>
      <c r="B3049" s="1" t="s">
        <v>741</v>
      </c>
      <c r="C3049" s="1" t="s">
        <v>32839</v>
      </c>
      <c r="D3049" s="1" t="s">
        <v>1840</v>
      </c>
      <c r="E3049" s="1" t="s">
        <v>11683</v>
      </c>
      <c r="F3049" s="1" t="s">
        <v>3350</v>
      </c>
      <c r="G3049" s="1" t="s">
        <v>29620</v>
      </c>
      <c r="H3049" s="1" t="s">
        <v>9508</v>
      </c>
      <c r="I3049" s="1" t="s">
        <v>29267</v>
      </c>
      <c r="J3049" s="1" t="s">
        <v>32840</v>
      </c>
      <c r="K3049" s="1" t="s">
        <v>272</v>
      </c>
      <c r="L3049" s="1" t="s">
        <v>32841</v>
      </c>
      <c r="M3049" s="1" t="s">
        <v>459</v>
      </c>
      <c r="N3049" s="1" t="s">
        <v>32842</v>
      </c>
      <c r="O3049" s="1">
        <f t="shared" si="47"/>
        <v>152460</v>
      </c>
    </row>
    <row r="3050" spans="1:15" x14ac:dyDescent="0.25">
      <c r="A3050" s="3" t="s">
        <v>26266</v>
      </c>
      <c r="B3050" s="1" t="s">
        <v>475</v>
      </c>
      <c r="C3050" s="1" t="s">
        <v>26267</v>
      </c>
      <c r="D3050" s="1" t="s">
        <v>181</v>
      </c>
      <c r="E3050" s="1" t="s">
        <v>14138</v>
      </c>
      <c r="F3050" s="1" t="s">
        <v>2396</v>
      </c>
      <c r="G3050" s="1" t="s">
        <v>25149</v>
      </c>
      <c r="H3050" s="1" t="s">
        <v>2079</v>
      </c>
      <c r="I3050" s="1" t="s">
        <v>17317</v>
      </c>
      <c r="J3050" s="1" t="s">
        <v>26268</v>
      </c>
      <c r="K3050" s="1" t="s">
        <v>662</v>
      </c>
      <c r="L3050" s="1" t="s">
        <v>12319</v>
      </c>
      <c r="M3050" s="1" t="s">
        <v>486</v>
      </c>
      <c r="N3050" s="1" t="s">
        <v>26269</v>
      </c>
      <c r="O3050" s="1">
        <f t="shared" si="47"/>
        <v>152453.19999999998</v>
      </c>
    </row>
    <row r="3051" spans="1:15" x14ac:dyDescent="0.25">
      <c r="A3051" s="3" t="s">
        <v>28424</v>
      </c>
      <c r="B3051" s="1" t="s">
        <v>318</v>
      </c>
      <c r="C3051" s="1" t="s">
        <v>28425</v>
      </c>
      <c r="D3051" s="1" t="s">
        <v>3028</v>
      </c>
      <c r="E3051" s="1" t="s">
        <v>28426</v>
      </c>
      <c r="F3051" s="1" t="s">
        <v>3434</v>
      </c>
      <c r="G3051" s="1" t="s">
        <v>27304</v>
      </c>
      <c r="H3051" s="1" t="s">
        <v>28427</v>
      </c>
      <c r="I3051" s="1" t="s">
        <v>28427</v>
      </c>
      <c r="J3051" s="1" t="s">
        <v>28428</v>
      </c>
      <c r="K3051" s="1" t="s">
        <v>711</v>
      </c>
      <c r="L3051" s="1" t="s">
        <v>28429</v>
      </c>
      <c r="M3051" s="1" t="s">
        <v>191</v>
      </c>
      <c r="N3051" s="1" t="s">
        <v>28430</v>
      </c>
      <c r="O3051" s="1">
        <f t="shared" si="47"/>
        <v>152422.5</v>
      </c>
    </row>
    <row r="3052" spans="1:15" x14ac:dyDescent="0.25">
      <c r="A3052" s="3" t="s">
        <v>28431</v>
      </c>
      <c r="B3052" s="1" t="s">
        <v>403</v>
      </c>
      <c r="C3052" s="1" t="s">
        <v>28432</v>
      </c>
      <c r="D3052" s="1" t="s">
        <v>2630</v>
      </c>
      <c r="E3052" s="1" t="s">
        <v>20877</v>
      </c>
      <c r="F3052" s="1" t="s">
        <v>2700</v>
      </c>
      <c r="G3052" s="1" t="s">
        <v>27485</v>
      </c>
      <c r="H3052" s="1" t="s">
        <v>23150</v>
      </c>
      <c r="I3052" s="1" t="s">
        <v>23150</v>
      </c>
      <c r="J3052" s="1" t="s">
        <v>28433</v>
      </c>
      <c r="K3052" s="1" t="s">
        <v>26</v>
      </c>
      <c r="L3052" s="1" t="s">
        <v>16795</v>
      </c>
      <c r="M3052" s="1" t="s">
        <v>916</v>
      </c>
      <c r="N3052" s="1" t="s">
        <v>28434</v>
      </c>
      <c r="O3052" s="1">
        <f t="shared" si="47"/>
        <v>152391.5</v>
      </c>
    </row>
    <row r="3053" spans="1:15" x14ac:dyDescent="0.25">
      <c r="A3053" s="3" t="s">
        <v>16047</v>
      </c>
      <c r="B3053" s="1" t="s">
        <v>135</v>
      </c>
      <c r="C3053" s="1" t="s">
        <v>13600</v>
      </c>
      <c r="D3053" s="1" t="s">
        <v>549</v>
      </c>
      <c r="E3053" s="1" t="s">
        <v>16048</v>
      </c>
      <c r="F3053" s="1" t="s">
        <v>5610</v>
      </c>
      <c r="G3053" s="1" t="s">
        <v>14625</v>
      </c>
      <c r="H3053" s="1" t="s">
        <v>3638</v>
      </c>
      <c r="I3053" s="1" t="s">
        <v>16049</v>
      </c>
      <c r="J3053" s="1" t="s">
        <v>16050</v>
      </c>
      <c r="K3053" s="1" t="s">
        <v>26</v>
      </c>
      <c r="L3053" s="1" t="s">
        <v>16051</v>
      </c>
      <c r="M3053" s="1" t="s">
        <v>4842</v>
      </c>
      <c r="N3053" s="1" t="s">
        <v>16052</v>
      </c>
      <c r="O3053" s="1">
        <f t="shared" si="47"/>
        <v>152300.4</v>
      </c>
    </row>
    <row r="3054" spans="1:15" x14ac:dyDescent="0.25">
      <c r="A3054" s="3" t="s">
        <v>26270</v>
      </c>
      <c r="B3054" s="1" t="s">
        <v>2409</v>
      </c>
      <c r="C3054" s="1" t="s">
        <v>26271</v>
      </c>
      <c r="D3054" s="1" t="s">
        <v>491</v>
      </c>
      <c r="E3054" s="1" t="s">
        <v>26272</v>
      </c>
      <c r="F3054" s="1" t="s">
        <v>28</v>
      </c>
      <c r="G3054" s="1" t="s">
        <v>24667</v>
      </c>
      <c r="H3054" s="1" t="s">
        <v>9508</v>
      </c>
      <c r="I3054" s="1" t="s">
        <v>9508</v>
      </c>
      <c r="J3054" s="1" t="s">
        <v>26273</v>
      </c>
      <c r="K3054" s="1" t="s">
        <v>101</v>
      </c>
      <c r="L3054" s="1" t="s">
        <v>17293</v>
      </c>
      <c r="M3054" s="1" t="s">
        <v>599</v>
      </c>
      <c r="N3054" s="1" t="s">
        <v>26274</v>
      </c>
      <c r="O3054" s="1">
        <f t="shared" si="47"/>
        <v>152093.1</v>
      </c>
    </row>
    <row r="3055" spans="1:15" x14ac:dyDescent="0.25">
      <c r="A3055" s="3" t="s">
        <v>7205</v>
      </c>
      <c r="B3055" s="1" t="s">
        <v>1810</v>
      </c>
      <c r="C3055" s="1" t="s">
        <v>7206</v>
      </c>
      <c r="D3055" s="1" t="s">
        <v>123</v>
      </c>
      <c r="E3055" s="1" t="s">
        <v>5003</v>
      </c>
      <c r="F3055" s="1" t="s">
        <v>1416</v>
      </c>
      <c r="G3055" s="1" t="s">
        <v>185</v>
      </c>
      <c r="H3055" s="1" t="s">
        <v>7207</v>
      </c>
      <c r="I3055" s="1" t="s">
        <v>7207</v>
      </c>
      <c r="J3055" s="1" t="s">
        <v>7208</v>
      </c>
      <c r="K3055" s="1" t="s">
        <v>101</v>
      </c>
      <c r="L3055" s="1" t="s">
        <v>7209</v>
      </c>
      <c r="M3055" s="1" t="s">
        <v>599</v>
      </c>
      <c r="N3055" s="1" t="s">
        <v>7210</v>
      </c>
      <c r="O3055" s="1">
        <f t="shared" si="47"/>
        <v>152050</v>
      </c>
    </row>
    <row r="3056" spans="1:15" x14ac:dyDescent="0.25">
      <c r="A3056" s="3" t="s">
        <v>22375</v>
      </c>
      <c r="B3056" s="1" t="s">
        <v>462</v>
      </c>
      <c r="C3056" s="1" t="s">
        <v>22376</v>
      </c>
      <c r="D3056" s="1" t="s">
        <v>2595</v>
      </c>
      <c r="E3056" s="1" t="s">
        <v>11036</v>
      </c>
      <c r="F3056" s="1" t="s">
        <v>5149</v>
      </c>
      <c r="G3056" s="1" t="s">
        <v>17610</v>
      </c>
      <c r="H3056" s="1" t="s">
        <v>18202</v>
      </c>
      <c r="I3056" s="1" t="s">
        <v>18202</v>
      </c>
      <c r="J3056" s="1" t="s">
        <v>22377</v>
      </c>
      <c r="K3056" s="1" t="s">
        <v>330</v>
      </c>
      <c r="L3056" s="1" t="s">
        <v>22378</v>
      </c>
      <c r="M3056" s="1" t="s">
        <v>1287</v>
      </c>
      <c r="N3056" s="1" t="s">
        <v>22379</v>
      </c>
      <c r="O3056" s="1">
        <f t="shared" si="47"/>
        <v>151927.20000000001</v>
      </c>
    </row>
    <row r="3057" spans="1:15" x14ac:dyDescent="0.25">
      <c r="A3057" s="3" t="s">
        <v>16053</v>
      </c>
      <c r="B3057" s="1" t="s">
        <v>151</v>
      </c>
      <c r="C3057" s="1" t="s">
        <v>16054</v>
      </c>
      <c r="D3057" s="1" t="s">
        <v>1777</v>
      </c>
      <c r="E3057" s="1" t="s">
        <v>16055</v>
      </c>
      <c r="F3057" s="1" t="s">
        <v>1924</v>
      </c>
      <c r="G3057" s="1" t="s">
        <v>15412</v>
      </c>
      <c r="H3057" s="1" t="s">
        <v>16056</v>
      </c>
      <c r="I3057" s="1" t="s">
        <v>16057</v>
      </c>
      <c r="J3057" s="1" t="s">
        <v>16058</v>
      </c>
      <c r="K3057" s="1" t="s">
        <v>855</v>
      </c>
      <c r="L3057" s="1" t="s">
        <v>16059</v>
      </c>
      <c r="M3057" s="1" t="s">
        <v>916</v>
      </c>
      <c r="N3057" s="1" t="s">
        <v>16060</v>
      </c>
      <c r="O3057" s="1">
        <f t="shared" si="47"/>
        <v>151728</v>
      </c>
    </row>
    <row r="3058" spans="1:15" x14ac:dyDescent="0.25">
      <c r="A3058" s="3" t="s">
        <v>7211</v>
      </c>
      <c r="B3058" s="1" t="s">
        <v>208</v>
      </c>
      <c r="C3058" s="1" t="s">
        <v>7212</v>
      </c>
      <c r="D3058" s="1" t="s">
        <v>2493</v>
      </c>
      <c r="E3058" s="1" t="s">
        <v>7213</v>
      </c>
      <c r="F3058" s="1" t="s">
        <v>4285</v>
      </c>
      <c r="G3058" s="1" t="s">
        <v>439</v>
      </c>
      <c r="H3058" s="1" t="s">
        <v>7214</v>
      </c>
      <c r="I3058" s="1" t="s">
        <v>7215</v>
      </c>
      <c r="J3058" s="1" t="s">
        <v>7216</v>
      </c>
      <c r="K3058" s="1" t="s">
        <v>189</v>
      </c>
      <c r="L3058" s="1" t="s">
        <v>7217</v>
      </c>
      <c r="M3058" s="1" t="s">
        <v>1887</v>
      </c>
      <c r="N3058" s="1" t="s">
        <v>7218</v>
      </c>
      <c r="O3058" s="1">
        <f t="shared" si="47"/>
        <v>151649.30000000002</v>
      </c>
    </row>
    <row r="3059" spans="1:15" x14ac:dyDescent="0.25">
      <c r="A3059" s="3" t="s">
        <v>16061</v>
      </c>
      <c r="B3059" s="1" t="s">
        <v>1217</v>
      </c>
      <c r="C3059" s="1" t="s">
        <v>16062</v>
      </c>
      <c r="D3059" s="1" t="s">
        <v>682</v>
      </c>
      <c r="E3059" s="1" t="s">
        <v>10981</v>
      </c>
      <c r="F3059" s="1" t="s">
        <v>45</v>
      </c>
      <c r="G3059" s="1" t="s">
        <v>14274</v>
      </c>
      <c r="H3059" s="1" t="s">
        <v>1038</v>
      </c>
      <c r="I3059" s="1" t="s">
        <v>16063</v>
      </c>
      <c r="J3059" s="1" t="s">
        <v>16064</v>
      </c>
      <c r="K3059" s="1" t="s">
        <v>146</v>
      </c>
      <c r="L3059" s="1" t="s">
        <v>16065</v>
      </c>
      <c r="M3059" s="1" t="s">
        <v>332</v>
      </c>
      <c r="N3059" s="1" t="s">
        <v>16066</v>
      </c>
      <c r="O3059" s="1">
        <f t="shared" si="47"/>
        <v>151536</v>
      </c>
    </row>
    <row r="3060" spans="1:15" x14ac:dyDescent="0.25">
      <c r="A3060" s="3" t="s">
        <v>7219</v>
      </c>
      <c r="B3060" s="1" t="s">
        <v>872</v>
      </c>
      <c r="C3060" s="1" t="s">
        <v>7220</v>
      </c>
      <c r="D3060" s="1" t="s">
        <v>405</v>
      </c>
      <c r="E3060" s="1" t="s">
        <v>7221</v>
      </c>
      <c r="F3060" s="1" t="s">
        <v>3350</v>
      </c>
      <c r="G3060" s="1" t="s">
        <v>685</v>
      </c>
      <c r="H3060" s="1" t="s">
        <v>7222</v>
      </c>
      <c r="I3060" s="1" t="s">
        <v>7223</v>
      </c>
      <c r="J3060" s="1" t="s">
        <v>7224</v>
      </c>
      <c r="K3060" s="1" t="s">
        <v>26</v>
      </c>
      <c r="L3060" s="1" t="s">
        <v>7225</v>
      </c>
      <c r="M3060" s="1" t="s">
        <v>725</v>
      </c>
      <c r="N3060" s="1" t="s">
        <v>7226</v>
      </c>
      <c r="O3060" s="1">
        <f t="shared" si="47"/>
        <v>151499.79999999999</v>
      </c>
    </row>
    <row r="3061" spans="1:15" x14ac:dyDescent="0.25">
      <c r="A3061" s="3" t="s">
        <v>22380</v>
      </c>
      <c r="B3061" s="1" t="s">
        <v>559</v>
      </c>
      <c r="C3061" s="1" t="s">
        <v>22381</v>
      </c>
      <c r="D3061" s="1" t="s">
        <v>1579</v>
      </c>
      <c r="E3061" s="1" t="s">
        <v>22382</v>
      </c>
      <c r="F3061" s="1" t="s">
        <v>1042</v>
      </c>
      <c r="G3061" s="1" t="s">
        <v>17468</v>
      </c>
      <c r="H3061" s="1" t="s">
        <v>22383</v>
      </c>
      <c r="I3061" s="1" t="s">
        <v>22384</v>
      </c>
      <c r="J3061" s="1" t="s">
        <v>22385</v>
      </c>
      <c r="K3061" s="1" t="s">
        <v>218</v>
      </c>
      <c r="L3061" s="1" t="s">
        <v>22386</v>
      </c>
      <c r="M3061" s="1" t="s">
        <v>1287</v>
      </c>
      <c r="N3061" s="1" t="s">
        <v>22387</v>
      </c>
      <c r="O3061" s="1">
        <f t="shared" si="47"/>
        <v>151413.6</v>
      </c>
    </row>
    <row r="3062" spans="1:15" x14ac:dyDescent="0.25">
      <c r="A3062" s="3" t="s">
        <v>28435</v>
      </c>
      <c r="B3062" s="1" t="s">
        <v>1193</v>
      </c>
      <c r="C3062" s="1" t="s">
        <v>28436</v>
      </c>
      <c r="D3062" s="1" t="s">
        <v>392</v>
      </c>
      <c r="E3062" s="1" t="s">
        <v>27041</v>
      </c>
      <c r="F3062" s="1" t="s">
        <v>8335</v>
      </c>
      <c r="G3062" s="1" t="s">
        <v>27371</v>
      </c>
      <c r="H3062" s="1" t="s">
        <v>24608</v>
      </c>
      <c r="I3062" s="1" t="s">
        <v>28437</v>
      </c>
      <c r="J3062" s="1" t="s">
        <v>28438</v>
      </c>
      <c r="K3062" s="1" t="s">
        <v>26</v>
      </c>
      <c r="L3062" s="1" t="s">
        <v>12114</v>
      </c>
      <c r="M3062" s="1" t="s">
        <v>459</v>
      </c>
      <c r="N3062" s="1" t="s">
        <v>28439</v>
      </c>
      <c r="O3062" s="1">
        <f t="shared" si="47"/>
        <v>151378.5</v>
      </c>
    </row>
    <row r="3063" spans="1:15" x14ac:dyDescent="0.25">
      <c r="A3063" s="3" t="s">
        <v>37009</v>
      </c>
      <c r="B3063" s="1" t="s">
        <v>475</v>
      </c>
      <c r="C3063" s="1" t="s">
        <v>37010</v>
      </c>
      <c r="D3063" s="1" t="s">
        <v>3132</v>
      </c>
      <c r="E3063" s="1" t="s">
        <v>11774</v>
      </c>
      <c r="F3063" s="1" t="s">
        <v>6730</v>
      </c>
      <c r="G3063" s="1" t="s">
        <v>36387</v>
      </c>
      <c r="H3063" s="1" t="s">
        <v>4607</v>
      </c>
      <c r="I3063" s="1" t="s">
        <v>37011</v>
      </c>
      <c r="J3063" s="1" t="s">
        <v>37012</v>
      </c>
      <c r="K3063" s="1" t="s">
        <v>26</v>
      </c>
      <c r="L3063" s="1" t="s">
        <v>35193</v>
      </c>
      <c r="M3063" s="1" t="s">
        <v>274</v>
      </c>
      <c r="N3063" s="1" t="s">
        <v>37013</v>
      </c>
      <c r="O3063" s="1">
        <f t="shared" si="47"/>
        <v>151124.6</v>
      </c>
    </row>
    <row r="3064" spans="1:15" x14ac:dyDescent="0.25">
      <c r="A3064" s="3" t="s">
        <v>7227</v>
      </c>
      <c r="B3064" s="1" t="s">
        <v>1217</v>
      </c>
      <c r="C3064" s="1" t="s">
        <v>7228</v>
      </c>
      <c r="D3064" s="1" t="s">
        <v>2493</v>
      </c>
      <c r="E3064" s="1" t="s">
        <v>7229</v>
      </c>
      <c r="F3064" s="1" t="s">
        <v>45</v>
      </c>
      <c r="G3064" s="1" t="s">
        <v>22</v>
      </c>
      <c r="H3064" s="1" t="s">
        <v>7230</v>
      </c>
      <c r="I3064" s="1" t="s">
        <v>7231</v>
      </c>
      <c r="J3064" s="1" t="s">
        <v>7232</v>
      </c>
      <c r="K3064" s="1" t="s">
        <v>3402</v>
      </c>
      <c r="L3064" s="1" t="s">
        <v>7233</v>
      </c>
      <c r="M3064" s="1" t="s">
        <v>191</v>
      </c>
      <c r="N3064" s="1" t="s">
        <v>7234</v>
      </c>
      <c r="O3064" s="1">
        <f t="shared" si="47"/>
        <v>151085</v>
      </c>
    </row>
    <row r="3065" spans="1:15" x14ac:dyDescent="0.25">
      <c r="A3065" s="3" t="s">
        <v>22388</v>
      </c>
      <c r="B3065" s="1" t="s">
        <v>1193</v>
      </c>
      <c r="C3065" s="1" t="s">
        <v>22389</v>
      </c>
      <c r="D3065" s="1" t="s">
        <v>802</v>
      </c>
      <c r="E3065" s="1" t="s">
        <v>22390</v>
      </c>
      <c r="F3065" s="1" t="s">
        <v>5209</v>
      </c>
      <c r="G3065" s="1" t="s">
        <v>18561</v>
      </c>
      <c r="H3065" s="1" t="s">
        <v>22391</v>
      </c>
      <c r="I3065" s="1" t="s">
        <v>22392</v>
      </c>
      <c r="J3065" s="1" t="s">
        <v>22393</v>
      </c>
      <c r="K3065" s="1" t="s">
        <v>3074</v>
      </c>
      <c r="L3065" s="1" t="s">
        <v>22394</v>
      </c>
      <c r="M3065" s="1" t="s">
        <v>132</v>
      </c>
      <c r="N3065" s="1" t="s">
        <v>22395</v>
      </c>
      <c r="O3065" s="1">
        <f t="shared" si="47"/>
        <v>151073</v>
      </c>
    </row>
    <row r="3066" spans="1:15" x14ac:dyDescent="0.25">
      <c r="A3066" s="3" t="s">
        <v>32844</v>
      </c>
      <c r="B3066" s="1" t="s">
        <v>135</v>
      </c>
      <c r="C3066" s="1" t="s">
        <v>32845</v>
      </c>
      <c r="D3066" s="1" t="s">
        <v>1570</v>
      </c>
      <c r="E3066" s="1" t="s">
        <v>11300</v>
      </c>
      <c r="F3066" s="1" t="s">
        <v>4842</v>
      </c>
      <c r="G3066" s="1" t="s">
        <v>29363</v>
      </c>
      <c r="H3066" s="1" t="s">
        <v>6339</v>
      </c>
      <c r="I3066" s="1" t="s">
        <v>6339</v>
      </c>
      <c r="J3066" s="1" t="s">
        <v>32846</v>
      </c>
      <c r="K3066" s="1" t="s">
        <v>32847</v>
      </c>
      <c r="L3066" s="1" t="s">
        <v>24621</v>
      </c>
      <c r="M3066" s="1" t="s">
        <v>430</v>
      </c>
      <c r="N3066" s="1" t="s">
        <v>32848</v>
      </c>
      <c r="O3066" s="1">
        <f t="shared" si="47"/>
        <v>151048.80000000002</v>
      </c>
    </row>
    <row r="3067" spans="1:15" x14ac:dyDescent="0.25">
      <c r="A3067" s="3" t="s">
        <v>35338</v>
      </c>
      <c r="B3067" s="1" t="s">
        <v>3007</v>
      </c>
      <c r="C3067" s="1" t="s">
        <v>35339</v>
      </c>
      <c r="D3067" s="1" t="s">
        <v>379</v>
      </c>
      <c r="E3067" s="1" t="s">
        <v>17132</v>
      </c>
      <c r="F3067" s="1" t="s">
        <v>1565</v>
      </c>
      <c r="G3067" s="1" t="s">
        <v>35340</v>
      </c>
      <c r="H3067" s="1" t="s">
        <v>2217</v>
      </c>
      <c r="I3067" s="1" t="s">
        <v>2217</v>
      </c>
      <c r="J3067" s="1" t="s">
        <v>35341</v>
      </c>
      <c r="K3067" s="1" t="s">
        <v>597</v>
      </c>
      <c r="L3067" s="1" t="s">
        <v>35342</v>
      </c>
      <c r="M3067" s="1" t="s">
        <v>847</v>
      </c>
      <c r="N3067" s="1" t="s">
        <v>35343</v>
      </c>
      <c r="O3067" s="1">
        <f t="shared" si="47"/>
        <v>150953.4</v>
      </c>
    </row>
    <row r="3068" spans="1:15" x14ac:dyDescent="0.25">
      <c r="A3068" s="3" t="s">
        <v>37014</v>
      </c>
      <c r="B3068" s="1" t="s">
        <v>559</v>
      </c>
      <c r="C3068" s="1" t="s">
        <v>37015</v>
      </c>
      <c r="D3068" s="1" t="s">
        <v>1396</v>
      </c>
      <c r="E3068" s="1" t="s">
        <v>24456</v>
      </c>
      <c r="F3068" s="1" t="s">
        <v>7692</v>
      </c>
      <c r="G3068" s="1" t="s">
        <v>36450</v>
      </c>
      <c r="H3068" s="1" t="s">
        <v>37016</v>
      </c>
      <c r="I3068" s="1" t="s">
        <v>14087</v>
      </c>
      <c r="J3068" s="1" t="s">
        <v>37017</v>
      </c>
      <c r="K3068" s="1" t="s">
        <v>855</v>
      </c>
      <c r="L3068" s="1" t="s">
        <v>29348</v>
      </c>
      <c r="M3068" s="1" t="s">
        <v>1905</v>
      </c>
      <c r="N3068" s="1" t="s">
        <v>37018</v>
      </c>
      <c r="O3068" s="1">
        <f t="shared" si="47"/>
        <v>150828.6</v>
      </c>
    </row>
    <row r="3069" spans="1:15" x14ac:dyDescent="0.25">
      <c r="A3069" s="3" t="s">
        <v>22396</v>
      </c>
      <c r="B3069" s="1" t="s">
        <v>2706</v>
      </c>
      <c r="C3069" s="1" t="s">
        <v>22397</v>
      </c>
      <c r="D3069" s="1" t="s">
        <v>409</v>
      </c>
      <c r="E3069" s="1" t="s">
        <v>22398</v>
      </c>
      <c r="F3069" s="1" t="s">
        <v>1795</v>
      </c>
      <c r="G3069" s="1" t="s">
        <v>22399</v>
      </c>
      <c r="H3069" s="1" t="s">
        <v>12112</v>
      </c>
      <c r="I3069" s="1" t="s">
        <v>22400</v>
      </c>
      <c r="J3069" s="1" t="s">
        <v>22401</v>
      </c>
      <c r="K3069" s="1" t="s">
        <v>26</v>
      </c>
      <c r="L3069" s="1" t="s">
        <v>22402</v>
      </c>
      <c r="M3069" s="1" t="s">
        <v>332</v>
      </c>
      <c r="N3069" s="1" t="s">
        <v>22403</v>
      </c>
      <c r="O3069" s="1">
        <f t="shared" si="47"/>
        <v>150730.4</v>
      </c>
    </row>
    <row r="3070" spans="1:15" x14ac:dyDescent="0.25">
      <c r="A3070" s="3" t="s">
        <v>7235</v>
      </c>
      <c r="B3070" s="1" t="s">
        <v>475</v>
      </c>
      <c r="C3070" s="1" t="s">
        <v>7236</v>
      </c>
      <c r="D3070" s="1" t="s">
        <v>3326</v>
      </c>
      <c r="E3070" s="1" t="s">
        <v>7237</v>
      </c>
      <c r="F3070" s="1" t="s">
        <v>6739</v>
      </c>
      <c r="G3070" s="1" t="s">
        <v>1672</v>
      </c>
      <c r="H3070" s="1" t="s">
        <v>7238</v>
      </c>
      <c r="I3070" s="1" t="s">
        <v>7239</v>
      </c>
      <c r="J3070" s="1" t="s">
        <v>7240</v>
      </c>
      <c r="K3070" s="1" t="s">
        <v>26</v>
      </c>
      <c r="L3070" s="1" t="s">
        <v>7241</v>
      </c>
      <c r="M3070" s="1" t="s">
        <v>847</v>
      </c>
      <c r="N3070" s="1" t="s">
        <v>7242</v>
      </c>
      <c r="O3070" s="1">
        <f t="shared" si="47"/>
        <v>150701.19999999998</v>
      </c>
    </row>
    <row r="3071" spans="1:15" x14ac:dyDescent="0.25">
      <c r="A3071" s="3" t="s">
        <v>13591</v>
      </c>
      <c r="B3071" s="1" t="s">
        <v>1239</v>
      </c>
      <c r="C3071" s="1" t="s">
        <v>13592</v>
      </c>
      <c r="D3071" s="1" t="s">
        <v>1739</v>
      </c>
      <c r="E3071" s="1" t="s">
        <v>13593</v>
      </c>
      <c r="F3071" s="1" t="s">
        <v>3310</v>
      </c>
      <c r="G3071" s="1" t="s">
        <v>13594</v>
      </c>
      <c r="H3071" s="1" t="s">
        <v>11504</v>
      </c>
      <c r="I3071" s="1" t="s">
        <v>13595</v>
      </c>
      <c r="J3071" s="1" t="s">
        <v>13596</v>
      </c>
      <c r="K3071" s="1" t="s">
        <v>26</v>
      </c>
      <c r="L3071" s="1" t="s">
        <v>13597</v>
      </c>
      <c r="M3071" s="1" t="s">
        <v>400</v>
      </c>
      <c r="N3071" s="1" t="s">
        <v>13598</v>
      </c>
      <c r="O3071" s="1">
        <f t="shared" si="47"/>
        <v>150613.19999999998</v>
      </c>
    </row>
    <row r="3072" spans="1:15" x14ac:dyDescent="0.25">
      <c r="A3072" s="3" t="s">
        <v>7243</v>
      </c>
      <c r="B3072" s="1" t="s">
        <v>741</v>
      </c>
      <c r="C3072" s="1" t="s">
        <v>7244</v>
      </c>
      <c r="D3072" s="1" t="s">
        <v>1943</v>
      </c>
      <c r="E3072" s="1" t="s">
        <v>7246</v>
      </c>
      <c r="F3072" s="1" t="s">
        <v>5917</v>
      </c>
      <c r="G3072" s="1" t="s">
        <v>185</v>
      </c>
      <c r="H3072" s="1" t="s">
        <v>7247</v>
      </c>
      <c r="I3072" s="1" t="s">
        <v>7248</v>
      </c>
      <c r="J3072" s="1" t="s">
        <v>7249</v>
      </c>
      <c r="K3072" s="1" t="s">
        <v>711</v>
      </c>
      <c r="L3072" s="1" t="s">
        <v>7250</v>
      </c>
      <c r="M3072" s="1" t="s">
        <v>205</v>
      </c>
      <c r="N3072" s="1" t="s">
        <v>7251</v>
      </c>
      <c r="O3072" s="1">
        <f t="shared" si="47"/>
        <v>150579</v>
      </c>
    </row>
    <row r="3073" spans="1:15" x14ac:dyDescent="0.25">
      <c r="A3073" s="3" t="s">
        <v>32850</v>
      </c>
      <c r="B3073" s="1" t="s">
        <v>741</v>
      </c>
      <c r="C3073" s="1" t="s">
        <v>30804</v>
      </c>
      <c r="D3073" s="1" t="s">
        <v>81</v>
      </c>
      <c r="E3073" s="1" t="s">
        <v>22681</v>
      </c>
      <c r="F3073" s="1" t="s">
        <v>10222</v>
      </c>
      <c r="G3073" s="1" t="s">
        <v>29389</v>
      </c>
      <c r="H3073" s="1" t="s">
        <v>18141</v>
      </c>
      <c r="I3073" s="1" t="s">
        <v>32851</v>
      </c>
      <c r="J3073" s="1" t="s">
        <v>32852</v>
      </c>
      <c r="K3073" s="1" t="s">
        <v>17248</v>
      </c>
      <c r="L3073" s="1" t="s">
        <v>32853</v>
      </c>
      <c r="M3073" s="1" t="s">
        <v>288</v>
      </c>
      <c r="N3073" s="1" t="s">
        <v>32854</v>
      </c>
      <c r="O3073" s="1">
        <f t="shared" si="47"/>
        <v>150565.79999999999</v>
      </c>
    </row>
    <row r="3074" spans="1:15" x14ac:dyDescent="0.25">
      <c r="A3074" s="3" t="s">
        <v>13599</v>
      </c>
      <c r="B3074" s="1" t="s">
        <v>208</v>
      </c>
      <c r="C3074" s="1" t="s">
        <v>13600</v>
      </c>
      <c r="D3074" s="1" t="s">
        <v>1241</v>
      </c>
      <c r="E3074" s="1" t="s">
        <v>13601</v>
      </c>
      <c r="F3074" s="1" t="s">
        <v>5309</v>
      </c>
      <c r="G3074" s="1" t="s">
        <v>12712</v>
      </c>
      <c r="H3074" s="1" t="s">
        <v>11997</v>
      </c>
      <c r="I3074" s="1" t="s">
        <v>13602</v>
      </c>
      <c r="J3074" s="1" t="s">
        <v>13603</v>
      </c>
      <c r="K3074" s="1" t="s">
        <v>26</v>
      </c>
      <c r="L3074" s="1" t="s">
        <v>13604</v>
      </c>
      <c r="M3074" s="1" t="s">
        <v>949</v>
      </c>
      <c r="N3074" s="1" t="s">
        <v>13605</v>
      </c>
      <c r="O3074" s="1">
        <f t="shared" ref="O3074:O3137" si="48">B3074*C3074</f>
        <v>150487.30000000002</v>
      </c>
    </row>
    <row r="3075" spans="1:15" x14ac:dyDescent="0.25">
      <c r="A3075" s="3" t="s">
        <v>32855</v>
      </c>
      <c r="B3075" s="1" t="s">
        <v>741</v>
      </c>
      <c r="C3075" s="1" t="s">
        <v>7460</v>
      </c>
      <c r="D3075" s="1" t="s">
        <v>642</v>
      </c>
      <c r="E3075" s="1" t="s">
        <v>16610</v>
      </c>
      <c r="F3075" s="1" t="s">
        <v>3999</v>
      </c>
      <c r="G3075" s="1" t="s">
        <v>30593</v>
      </c>
      <c r="H3075" s="1" t="s">
        <v>32856</v>
      </c>
      <c r="I3075" s="1" t="s">
        <v>32857</v>
      </c>
      <c r="J3075" s="1" t="s">
        <v>32858</v>
      </c>
      <c r="K3075" s="1" t="s">
        <v>711</v>
      </c>
      <c r="L3075" s="1" t="s">
        <v>32859</v>
      </c>
      <c r="M3075" s="1" t="s">
        <v>599</v>
      </c>
      <c r="N3075" s="1" t="s">
        <v>32860</v>
      </c>
      <c r="O3075" s="1">
        <f t="shared" si="48"/>
        <v>150466.79999999999</v>
      </c>
    </row>
    <row r="3076" spans="1:15" x14ac:dyDescent="0.25">
      <c r="A3076" s="3" t="s">
        <v>32861</v>
      </c>
      <c r="B3076" s="1" t="s">
        <v>825</v>
      </c>
      <c r="C3076" s="1" t="s">
        <v>32862</v>
      </c>
      <c r="D3076" s="1" t="s">
        <v>1592</v>
      </c>
      <c r="E3076" s="1" t="s">
        <v>32863</v>
      </c>
      <c r="F3076" s="1" t="s">
        <v>2155</v>
      </c>
      <c r="G3076" s="1" t="s">
        <v>29912</v>
      </c>
      <c r="H3076" s="1" t="s">
        <v>354</v>
      </c>
      <c r="I3076" s="1" t="s">
        <v>32864</v>
      </c>
      <c r="J3076" s="1" t="s">
        <v>32865</v>
      </c>
      <c r="K3076" s="1" t="s">
        <v>26</v>
      </c>
      <c r="L3076" s="1" t="s">
        <v>32866</v>
      </c>
      <c r="M3076" s="1" t="s">
        <v>288</v>
      </c>
      <c r="N3076" s="1" t="s">
        <v>32867</v>
      </c>
      <c r="O3076" s="1">
        <f t="shared" si="48"/>
        <v>150365.6</v>
      </c>
    </row>
    <row r="3077" spans="1:15" x14ac:dyDescent="0.25">
      <c r="A3077" s="3" t="s">
        <v>22404</v>
      </c>
      <c r="B3077" s="1" t="s">
        <v>1493</v>
      </c>
      <c r="C3077" s="1" t="s">
        <v>22405</v>
      </c>
      <c r="D3077" s="1" t="s">
        <v>1482</v>
      </c>
      <c r="E3077" s="1" t="s">
        <v>12974</v>
      </c>
      <c r="F3077" s="1" t="s">
        <v>12068</v>
      </c>
      <c r="G3077" s="1" t="s">
        <v>18330</v>
      </c>
      <c r="H3077" s="1" t="s">
        <v>6491</v>
      </c>
      <c r="I3077" s="1" t="s">
        <v>22406</v>
      </c>
      <c r="J3077" s="1" t="s">
        <v>22407</v>
      </c>
      <c r="K3077" s="1" t="s">
        <v>43</v>
      </c>
      <c r="L3077" s="1" t="s">
        <v>12651</v>
      </c>
      <c r="M3077" s="1" t="s">
        <v>1416</v>
      </c>
      <c r="N3077" s="1" t="s">
        <v>22408</v>
      </c>
      <c r="O3077" s="1">
        <f t="shared" si="48"/>
        <v>150320.1</v>
      </c>
    </row>
    <row r="3078" spans="1:15" x14ac:dyDescent="0.25">
      <c r="A3078" s="3" t="s">
        <v>7252</v>
      </c>
      <c r="B3078" s="1" t="s">
        <v>1193</v>
      </c>
      <c r="C3078" s="1" t="s">
        <v>7253</v>
      </c>
      <c r="D3078" s="1" t="s">
        <v>2502</v>
      </c>
      <c r="E3078" s="1" t="s">
        <v>7254</v>
      </c>
      <c r="F3078" s="1" t="s">
        <v>2622</v>
      </c>
      <c r="G3078" s="1" t="s">
        <v>185</v>
      </c>
      <c r="H3078" s="1" t="s">
        <v>7255</v>
      </c>
      <c r="I3078" s="1" t="s">
        <v>7255</v>
      </c>
      <c r="J3078" s="1" t="s">
        <v>7256</v>
      </c>
      <c r="K3078" s="1" t="s">
        <v>26</v>
      </c>
      <c r="L3078" s="1" t="s">
        <v>7257</v>
      </c>
      <c r="M3078" s="1" t="s">
        <v>430</v>
      </c>
      <c r="N3078" s="1" t="s">
        <v>7258</v>
      </c>
      <c r="O3078" s="1">
        <f t="shared" si="48"/>
        <v>150273.5</v>
      </c>
    </row>
    <row r="3079" spans="1:15" x14ac:dyDescent="0.25">
      <c r="A3079" s="3" t="s">
        <v>16067</v>
      </c>
      <c r="B3079" s="1" t="s">
        <v>475</v>
      </c>
      <c r="C3079" s="1" t="s">
        <v>16068</v>
      </c>
      <c r="D3079" s="1" t="s">
        <v>1941</v>
      </c>
      <c r="E3079" s="1" t="s">
        <v>16069</v>
      </c>
      <c r="F3079" s="1" t="s">
        <v>6796</v>
      </c>
      <c r="G3079" s="1" t="s">
        <v>14311</v>
      </c>
      <c r="H3079" s="1" t="s">
        <v>15964</v>
      </c>
      <c r="I3079" s="1" t="s">
        <v>16070</v>
      </c>
      <c r="J3079" s="1" t="s">
        <v>16071</v>
      </c>
      <c r="K3079" s="1" t="s">
        <v>26</v>
      </c>
      <c r="L3079" s="1" t="s">
        <v>16072</v>
      </c>
      <c r="M3079" s="1" t="s">
        <v>274</v>
      </c>
      <c r="N3079" s="1" t="s">
        <v>16073</v>
      </c>
      <c r="O3079" s="1">
        <f t="shared" si="48"/>
        <v>150197.5</v>
      </c>
    </row>
    <row r="3080" spans="1:15" x14ac:dyDescent="0.25">
      <c r="A3080" s="3" t="s">
        <v>7259</v>
      </c>
      <c r="B3080" s="1" t="s">
        <v>318</v>
      </c>
      <c r="C3080" s="1" t="s">
        <v>7260</v>
      </c>
      <c r="D3080" s="1" t="s">
        <v>4227</v>
      </c>
      <c r="E3080" s="1" t="s">
        <v>7261</v>
      </c>
      <c r="F3080" s="1" t="s">
        <v>5477</v>
      </c>
      <c r="G3080" s="1" t="s">
        <v>7262</v>
      </c>
      <c r="H3080" s="1" t="s">
        <v>7263</v>
      </c>
      <c r="I3080" s="1" t="s">
        <v>7264</v>
      </c>
      <c r="J3080" s="1" t="s">
        <v>7265</v>
      </c>
      <c r="K3080" s="1" t="s">
        <v>662</v>
      </c>
      <c r="L3080" s="1" t="s">
        <v>7266</v>
      </c>
      <c r="M3080" s="1" t="s">
        <v>3138</v>
      </c>
      <c r="N3080" s="1" t="s">
        <v>7267</v>
      </c>
      <c r="O3080" s="1">
        <f t="shared" si="48"/>
        <v>150187.5</v>
      </c>
    </row>
    <row r="3081" spans="1:15" x14ac:dyDescent="0.25">
      <c r="A3081" s="3" t="s">
        <v>16074</v>
      </c>
      <c r="B3081" s="1" t="s">
        <v>447</v>
      </c>
      <c r="C3081" s="1" t="s">
        <v>16075</v>
      </c>
      <c r="D3081" s="1" t="s">
        <v>3179</v>
      </c>
      <c r="E3081" s="1" t="s">
        <v>16076</v>
      </c>
      <c r="F3081" s="1" t="s">
        <v>7692</v>
      </c>
      <c r="G3081" s="1" t="s">
        <v>14282</v>
      </c>
      <c r="H3081" s="1" t="s">
        <v>6523</v>
      </c>
      <c r="I3081" s="1" t="s">
        <v>16077</v>
      </c>
      <c r="J3081" s="1" t="s">
        <v>16078</v>
      </c>
      <c r="K3081" s="1" t="s">
        <v>26</v>
      </c>
      <c r="L3081" s="1" t="s">
        <v>16079</v>
      </c>
      <c r="M3081" s="1" t="s">
        <v>332</v>
      </c>
      <c r="N3081" s="1" t="s">
        <v>16080</v>
      </c>
      <c r="O3081" s="1">
        <f t="shared" si="48"/>
        <v>150152</v>
      </c>
    </row>
    <row r="3082" spans="1:15" x14ac:dyDescent="0.25">
      <c r="A3082" s="3" t="s">
        <v>7268</v>
      </c>
      <c r="B3082" s="1" t="s">
        <v>559</v>
      </c>
      <c r="C3082" s="1" t="s">
        <v>7269</v>
      </c>
      <c r="D3082" s="1" t="s">
        <v>108</v>
      </c>
      <c r="E3082" s="1" t="s">
        <v>7270</v>
      </c>
      <c r="F3082" s="1" t="s">
        <v>4285</v>
      </c>
      <c r="G3082" s="1" t="s">
        <v>1174</v>
      </c>
      <c r="H3082" s="1" t="s">
        <v>7271</v>
      </c>
      <c r="I3082" s="1" t="s">
        <v>7272</v>
      </c>
      <c r="J3082" s="1" t="s">
        <v>7273</v>
      </c>
      <c r="K3082" s="1" t="s">
        <v>855</v>
      </c>
      <c r="L3082" s="1" t="s">
        <v>7274</v>
      </c>
      <c r="M3082" s="1" t="s">
        <v>1983</v>
      </c>
      <c r="N3082" s="1" t="s">
        <v>7275</v>
      </c>
      <c r="O3082" s="1">
        <f t="shared" si="48"/>
        <v>150111</v>
      </c>
    </row>
    <row r="3083" spans="1:15" x14ac:dyDescent="0.25">
      <c r="A3083" s="3" t="s">
        <v>32868</v>
      </c>
      <c r="B3083" s="1" t="s">
        <v>4197</v>
      </c>
      <c r="C3083" s="1" t="s">
        <v>32869</v>
      </c>
      <c r="D3083" s="1" t="s">
        <v>19</v>
      </c>
      <c r="E3083" s="1" t="s">
        <v>32870</v>
      </c>
      <c r="F3083" s="1" t="s">
        <v>4893</v>
      </c>
      <c r="G3083" s="1" t="s">
        <v>11783</v>
      </c>
      <c r="H3083" s="1" t="s">
        <v>12354</v>
      </c>
      <c r="I3083" s="1" t="s">
        <v>12354</v>
      </c>
      <c r="J3083" s="1" t="s">
        <v>32871</v>
      </c>
      <c r="K3083" s="1" t="s">
        <v>330</v>
      </c>
      <c r="L3083" s="1" t="s">
        <v>17301</v>
      </c>
      <c r="M3083" s="1" t="s">
        <v>4127</v>
      </c>
      <c r="N3083" s="1" t="s">
        <v>32872</v>
      </c>
      <c r="O3083" s="1">
        <f t="shared" si="48"/>
        <v>150043.59999999998</v>
      </c>
    </row>
    <row r="3084" spans="1:15" x14ac:dyDescent="0.25">
      <c r="A3084" s="3" t="s">
        <v>36245</v>
      </c>
      <c r="B3084" s="1" t="s">
        <v>194</v>
      </c>
      <c r="C3084" s="1" t="s">
        <v>36246</v>
      </c>
      <c r="D3084" s="1" t="s">
        <v>1679</v>
      </c>
      <c r="E3084" s="1" t="s">
        <v>28533</v>
      </c>
      <c r="F3084" s="1" t="s">
        <v>5953</v>
      </c>
      <c r="G3084" s="1" t="s">
        <v>36093</v>
      </c>
      <c r="H3084" s="1" t="s">
        <v>2110</v>
      </c>
      <c r="I3084" s="1" t="s">
        <v>36247</v>
      </c>
      <c r="J3084" s="1" t="s">
        <v>36248</v>
      </c>
      <c r="K3084" s="1" t="s">
        <v>26</v>
      </c>
      <c r="L3084" s="1" t="s">
        <v>36249</v>
      </c>
      <c r="M3084" s="1" t="s">
        <v>599</v>
      </c>
      <c r="N3084" s="1" t="s">
        <v>36250</v>
      </c>
      <c r="O3084" s="1">
        <f t="shared" si="48"/>
        <v>149995.79999999999</v>
      </c>
    </row>
    <row r="3085" spans="1:15" x14ac:dyDescent="0.25">
      <c r="A3085" s="3" t="s">
        <v>7276</v>
      </c>
      <c r="B3085" s="1" t="s">
        <v>613</v>
      </c>
      <c r="C3085" s="1" t="s">
        <v>7277</v>
      </c>
      <c r="D3085" s="1" t="s">
        <v>2536</v>
      </c>
      <c r="E3085" s="1" t="s">
        <v>7278</v>
      </c>
      <c r="F3085" s="1" t="s">
        <v>3434</v>
      </c>
      <c r="G3085" s="1" t="s">
        <v>1117</v>
      </c>
      <c r="H3085" s="1" t="s">
        <v>7279</v>
      </c>
      <c r="I3085" s="1" t="s">
        <v>7280</v>
      </c>
      <c r="J3085" s="1" t="s">
        <v>7281</v>
      </c>
      <c r="K3085" s="1" t="s">
        <v>26</v>
      </c>
      <c r="L3085" s="1" t="s">
        <v>7282</v>
      </c>
      <c r="M3085" s="1" t="s">
        <v>847</v>
      </c>
      <c r="N3085" s="1" t="s">
        <v>7283</v>
      </c>
      <c r="O3085" s="1">
        <f t="shared" si="48"/>
        <v>149970.79999999999</v>
      </c>
    </row>
    <row r="3086" spans="1:15" x14ac:dyDescent="0.25">
      <c r="A3086" s="3" t="s">
        <v>32873</v>
      </c>
      <c r="B3086" s="1" t="s">
        <v>1193</v>
      </c>
      <c r="C3086" s="1" t="s">
        <v>6591</v>
      </c>
      <c r="D3086" s="1" t="s">
        <v>226</v>
      </c>
      <c r="E3086" s="1" t="s">
        <v>32874</v>
      </c>
      <c r="F3086" s="1" t="s">
        <v>7515</v>
      </c>
      <c r="G3086" s="1" t="s">
        <v>32875</v>
      </c>
      <c r="H3086" s="1" t="s">
        <v>3984</v>
      </c>
      <c r="I3086" s="1" t="s">
        <v>14260</v>
      </c>
      <c r="J3086" s="1" t="s">
        <v>32876</v>
      </c>
      <c r="K3086" s="1" t="s">
        <v>26</v>
      </c>
      <c r="L3086" s="1" t="s">
        <v>32877</v>
      </c>
      <c r="M3086" s="1" t="s">
        <v>205</v>
      </c>
      <c r="N3086" s="1" t="s">
        <v>32878</v>
      </c>
      <c r="O3086" s="1">
        <f t="shared" si="48"/>
        <v>149857.5</v>
      </c>
    </row>
    <row r="3087" spans="1:15" x14ac:dyDescent="0.25">
      <c r="A3087" s="3" t="s">
        <v>7284</v>
      </c>
      <c r="B3087" s="1" t="s">
        <v>613</v>
      </c>
      <c r="C3087" s="1" t="s">
        <v>7285</v>
      </c>
      <c r="D3087" s="1" t="s">
        <v>2574</v>
      </c>
      <c r="E3087" s="1" t="s">
        <v>7286</v>
      </c>
      <c r="F3087" s="1" t="s">
        <v>6118</v>
      </c>
      <c r="G3087" s="1" t="s">
        <v>22</v>
      </c>
      <c r="H3087" s="1" t="s">
        <v>7287</v>
      </c>
      <c r="I3087" s="1" t="s">
        <v>7288</v>
      </c>
      <c r="J3087" s="1" t="s">
        <v>7289</v>
      </c>
      <c r="K3087" s="1" t="s">
        <v>7290</v>
      </c>
      <c r="L3087" s="1" t="s">
        <v>7291</v>
      </c>
      <c r="M3087" s="1" t="s">
        <v>2622</v>
      </c>
      <c r="N3087" s="1" t="s">
        <v>7292</v>
      </c>
      <c r="O3087" s="1">
        <f t="shared" si="48"/>
        <v>149773.19999999998</v>
      </c>
    </row>
    <row r="3088" spans="1:15" x14ac:dyDescent="0.25">
      <c r="A3088" s="3" t="s">
        <v>22409</v>
      </c>
      <c r="B3088" s="1" t="s">
        <v>3120</v>
      </c>
      <c r="C3088" s="1" t="s">
        <v>22410</v>
      </c>
      <c r="D3088" s="1" t="s">
        <v>19</v>
      </c>
      <c r="E3088" s="1" t="s">
        <v>22411</v>
      </c>
      <c r="F3088" s="1" t="s">
        <v>430</v>
      </c>
      <c r="G3088" s="1" t="s">
        <v>17348</v>
      </c>
      <c r="H3088" s="1" t="s">
        <v>3844</v>
      </c>
      <c r="I3088" s="1" t="s">
        <v>22412</v>
      </c>
      <c r="J3088" s="1" t="s">
        <v>22413</v>
      </c>
      <c r="K3088" s="1" t="s">
        <v>43</v>
      </c>
      <c r="L3088" s="1" t="s">
        <v>22414</v>
      </c>
      <c r="M3088" s="1" t="s">
        <v>1214</v>
      </c>
      <c r="N3088" s="1" t="s">
        <v>22415</v>
      </c>
      <c r="O3088" s="1">
        <f t="shared" si="48"/>
        <v>149706</v>
      </c>
    </row>
    <row r="3089" spans="1:15" x14ac:dyDescent="0.25">
      <c r="A3089" s="3" t="s">
        <v>28441</v>
      </c>
      <c r="B3089" s="1" t="s">
        <v>741</v>
      </c>
      <c r="C3089" s="1" t="s">
        <v>28442</v>
      </c>
      <c r="D3089" s="1" t="s">
        <v>4596</v>
      </c>
      <c r="E3089" s="1" t="s">
        <v>24480</v>
      </c>
      <c r="F3089" s="1" t="s">
        <v>5741</v>
      </c>
      <c r="G3089" s="1" t="s">
        <v>27312</v>
      </c>
      <c r="H3089" s="1" t="s">
        <v>22987</v>
      </c>
      <c r="I3089" s="1" t="s">
        <v>22987</v>
      </c>
      <c r="J3089" s="1" t="s">
        <v>28443</v>
      </c>
      <c r="K3089" s="1" t="s">
        <v>26</v>
      </c>
      <c r="L3089" s="1" t="s">
        <v>28444</v>
      </c>
      <c r="M3089" s="1" t="s">
        <v>1924</v>
      </c>
      <c r="N3089" s="1" t="s">
        <v>28445</v>
      </c>
      <c r="O3089" s="1">
        <f t="shared" si="48"/>
        <v>149688</v>
      </c>
    </row>
    <row r="3090" spans="1:15" x14ac:dyDescent="0.25">
      <c r="A3090" s="3" t="s">
        <v>26275</v>
      </c>
      <c r="B3090" s="1" t="s">
        <v>261</v>
      </c>
      <c r="C3090" s="1" t="s">
        <v>26276</v>
      </c>
      <c r="D3090" s="1" t="s">
        <v>238</v>
      </c>
      <c r="E3090" s="1" t="s">
        <v>26277</v>
      </c>
      <c r="F3090" s="1" t="s">
        <v>4842</v>
      </c>
      <c r="G3090" s="1" t="s">
        <v>26278</v>
      </c>
      <c r="H3090" s="1" t="s">
        <v>6625</v>
      </c>
      <c r="I3090" s="1" t="s">
        <v>26279</v>
      </c>
      <c r="J3090" s="1" t="s">
        <v>26280</v>
      </c>
      <c r="K3090" s="1" t="s">
        <v>26</v>
      </c>
      <c r="L3090" s="1" t="s">
        <v>26281</v>
      </c>
      <c r="M3090" s="1" t="s">
        <v>725</v>
      </c>
      <c r="N3090" s="1" t="s">
        <v>26282</v>
      </c>
      <c r="O3090" s="1">
        <f t="shared" si="48"/>
        <v>149549</v>
      </c>
    </row>
    <row r="3091" spans="1:15" x14ac:dyDescent="0.25">
      <c r="A3091" s="3" t="s">
        <v>16081</v>
      </c>
      <c r="B3091" s="1" t="s">
        <v>318</v>
      </c>
      <c r="C3091" s="1" t="s">
        <v>16082</v>
      </c>
      <c r="D3091" s="1" t="s">
        <v>1398</v>
      </c>
      <c r="E3091" s="1" t="s">
        <v>16083</v>
      </c>
      <c r="F3091" s="1" t="s">
        <v>1168</v>
      </c>
      <c r="G3091" s="1" t="s">
        <v>14311</v>
      </c>
      <c r="H3091" s="1" t="s">
        <v>16084</v>
      </c>
      <c r="I3091" s="1" t="s">
        <v>16085</v>
      </c>
      <c r="J3091" s="1" t="s">
        <v>16086</v>
      </c>
      <c r="K3091" s="1" t="s">
        <v>330</v>
      </c>
      <c r="L3091" s="1" t="s">
        <v>5905</v>
      </c>
      <c r="M3091" s="1" t="s">
        <v>1016</v>
      </c>
      <c r="N3091" s="1" t="s">
        <v>16087</v>
      </c>
      <c r="O3091" s="1">
        <f t="shared" si="48"/>
        <v>149467.5</v>
      </c>
    </row>
    <row r="3092" spans="1:15" x14ac:dyDescent="0.25">
      <c r="A3092" s="3" t="s">
        <v>7293</v>
      </c>
      <c r="B3092" s="1" t="s">
        <v>1239</v>
      </c>
      <c r="C3092" s="1" t="s">
        <v>7294</v>
      </c>
      <c r="D3092" s="1" t="s">
        <v>1812</v>
      </c>
      <c r="E3092" s="1" t="s">
        <v>7295</v>
      </c>
      <c r="F3092" s="1" t="s">
        <v>5446</v>
      </c>
      <c r="G3092" s="1" t="s">
        <v>22</v>
      </c>
      <c r="H3092" s="1" t="s">
        <v>7296</v>
      </c>
      <c r="I3092" s="1" t="s">
        <v>7297</v>
      </c>
      <c r="J3092" s="1" t="s">
        <v>7298</v>
      </c>
      <c r="K3092" s="1" t="s">
        <v>203</v>
      </c>
      <c r="L3092" s="1" t="s">
        <v>7299</v>
      </c>
      <c r="M3092" s="1" t="s">
        <v>556</v>
      </c>
      <c r="N3092" s="1" t="s">
        <v>7300</v>
      </c>
      <c r="O3092" s="1">
        <f t="shared" si="48"/>
        <v>149457.19999999998</v>
      </c>
    </row>
    <row r="3093" spans="1:15" x14ac:dyDescent="0.25">
      <c r="A3093" s="3" t="s">
        <v>27207</v>
      </c>
      <c r="B3093" s="1" t="s">
        <v>208</v>
      </c>
      <c r="C3093" s="1" t="s">
        <v>27208</v>
      </c>
      <c r="D3093" s="1" t="s">
        <v>4690</v>
      </c>
      <c r="E3093" s="1" t="s">
        <v>24395</v>
      </c>
      <c r="F3093" s="1" t="s">
        <v>274</v>
      </c>
      <c r="G3093" s="1" t="s">
        <v>27209</v>
      </c>
      <c r="H3093" s="1" t="s">
        <v>26082</v>
      </c>
      <c r="I3093" s="1" t="s">
        <v>26082</v>
      </c>
      <c r="J3093" s="1" t="s">
        <v>27210</v>
      </c>
      <c r="K3093" s="1" t="s">
        <v>711</v>
      </c>
      <c r="L3093" s="1" t="s">
        <v>24458</v>
      </c>
      <c r="M3093" s="1" t="s">
        <v>1357</v>
      </c>
      <c r="N3093" s="1" t="s">
        <v>27211</v>
      </c>
      <c r="O3093" s="1">
        <f t="shared" si="48"/>
        <v>149167.6</v>
      </c>
    </row>
    <row r="3094" spans="1:15" x14ac:dyDescent="0.25">
      <c r="A3094" s="3" t="s">
        <v>7301</v>
      </c>
      <c r="B3094" s="1" t="s">
        <v>741</v>
      </c>
      <c r="C3094" s="1" t="s">
        <v>7302</v>
      </c>
      <c r="D3094" s="1" t="s">
        <v>1462</v>
      </c>
      <c r="E3094" s="1" t="s">
        <v>7303</v>
      </c>
      <c r="F3094" s="1" t="s">
        <v>7304</v>
      </c>
      <c r="G3094" s="1" t="s">
        <v>22</v>
      </c>
      <c r="H3094" s="1" t="s">
        <v>3164</v>
      </c>
      <c r="I3094" s="1" t="s">
        <v>7305</v>
      </c>
      <c r="J3094" s="1" t="s">
        <v>7306</v>
      </c>
      <c r="K3094" s="1" t="s">
        <v>43</v>
      </c>
      <c r="L3094" s="1" t="s">
        <v>7307</v>
      </c>
      <c r="M3094" s="1" t="s">
        <v>556</v>
      </c>
      <c r="N3094" s="1" t="s">
        <v>7308</v>
      </c>
      <c r="O3094" s="1">
        <f t="shared" si="48"/>
        <v>149080.79999999999</v>
      </c>
    </row>
    <row r="3095" spans="1:15" x14ac:dyDescent="0.25">
      <c r="A3095" s="3" t="s">
        <v>22416</v>
      </c>
      <c r="B3095" s="1" t="s">
        <v>1394</v>
      </c>
      <c r="C3095" s="1" t="s">
        <v>22417</v>
      </c>
      <c r="D3095" s="1" t="s">
        <v>670</v>
      </c>
      <c r="E3095" s="1" t="s">
        <v>11028</v>
      </c>
      <c r="F3095" s="1" t="s">
        <v>459</v>
      </c>
      <c r="G3095" s="1" t="s">
        <v>17468</v>
      </c>
      <c r="H3095" s="1" t="s">
        <v>1353</v>
      </c>
      <c r="I3095" s="1" t="s">
        <v>22418</v>
      </c>
      <c r="J3095" s="1" t="s">
        <v>22419</v>
      </c>
      <c r="K3095" s="1" t="s">
        <v>26</v>
      </c>
      <c r="L3095" s="1" t="s">
        <v>22420</v>
      </c>
      <c r="M3095" s="1" t="s">
        <v>220</v>
      </c>
      <c r="N3095" s="1" t="s">
        <v>22421</v>
      </c>
      <c r="O3095" s="1">
        <f t="shared" si="48"/>
        <v>149069.40000000002</v>
      </c>
    </row>
    <row r="3096" spans="1:15" x14ac:dyDescent="0.25">
      <c r="A3096" s="3" t="s">
        <v>26283</v>
      </c>
      <c r="B3096" s="1" t="s">
        <v>208</v>
      </c>
      <c r="C3096" s="1" t="s">
        <v>23192</v>
      </c>
      <c r="D3096" s="1" t="s">
        <v>1657</v>
      </c>
      <c r="E3096" s="1" t="s">
        <v>16610</v>
      </c>
      <c r="F3096" s="1" t="s">
        <v>7099</v>
      </c>
      <c r="G3096" s="1" t="s">
        <v>25149</v>
      </c>
      <c r="H3096" s="1" t="s">
        <v>24044</v>
      </c>
      <c r="I3096" s="1" t="s">
        <v>26284</v>
      </c>
      <c r="J3096" s="1" t="s">
        <v>26285</v>
      </c>
      <c r="K3096" s="1" t="s">
        <v>855</v>
      </c>
      <c r="L3096" s="1" t="s">
        <v>26286</v>
      </c>
      <c r="M3096" s="1" t="s">
        <v>258</v>
      </c>
      <c r="N3096" s="1" t="s">
        <v>26287</v>
      </c>
      <c r="O3096" s="1">
        <f t="shared" si="48"/>
        <v>148951.80000000002</v>
      </c>
    </row>
    <row r="3097" spans="1:15" x14ac:dyDescent="0.25">
      <c r="A3097" s="3" t="s">
        <v>22422</v>
      </c>
      <c r="B3097" s="1" t="s">
        <v>2491</v>
      </c>
      <c r="C3097" s="1" t="s">
        <v>22423</v>
      </c>
      <c r="D3097" s="1" t="s">
        <v>803</v>
      </c>
      <c r="E3097" s="1" t="s">
        <v>22424</v>
      </c>
      <c r="F3097" s="1" t="s">
        <v>3408</v>
      </c>
      <c r="G3097" s="1" t="s">
        <v>17468</v>
      </c>
      <c r="H3097" s="1" t="s">
        <v>1945</v>
      </c>
      <c r="I3097" s="1" t="s">
        <v>22425</v>
      </c>
      <c r="J3097" s="1" t="s">
        <v>22426</v>
      </c>
      <c r="K3097" s="1" t="s">
        <v>6366</v>
      </c>
      <c r="L3097" s="1" t="s">
        <v>20607</v>
      </c>
      <c r="M3097" s="1" t="s">
        <v>103</v>
      </c>
      <c r="N3097" s="1" t="s">
        <v>22427</v>
      </c>
      <c r="O3097" s="1">
        <f t="shared" si="48"/>
        <v>148759.1</v>
      </c>
    </row>
    <row r="3098" spans="1:15" x14ac:dyDescent="0.25">
      <c r="A3098" s="3" t="s">
        <v>7309</v>
      </c>
      <c r="B3098" s="1" t="s">
        <v>1750</v>
      </c>
      <c r="C3098" s="1" t="s">
        <v>7310</v>
      </c>
      <c r="D3098" s="1" t="s">
        <v>1065</v>
      </c>
      <c r="E3098" s="1" t="s">
        <v>7311</v>
      </c>
      <c r="F3098" s="1" t="s">
        <v>2029</v>
      </c>
      <c r="G3098" s="1" t="s">
        <v>22</v>
      </c>
      <c r="H3098" s="1" t="s">
        <v>4394</v>
      </c>
      <c r="I3098" s="1" t="s">
        <v>4394</v>
      </c>
      <c r="J3098" s="1" t="s">
        <v>7312</v>
      </c>
      <c r="K3098" s="1" t="s">
        <v>7313</v>
      </c>
      <c r="L3098" s="1" t="s">
        <v>7314</v>
      </c>
      <c r="M3098" s="1" t="s">
        <v>599</v>
      </c>
      <c r="N3098" s="1" t="s">
        <v>7315</v>
      </c>
      <c r="O3098" s="1">
        <f t="shared" si="48"/>
        <v>148736</v>
      </c>
    </row>
    <row r="3099" spans="1:15" x14ac:dyDescent="0.25">
      <c r="A3099" s="3" t="s">
        <v>7316</v>
      </c>
      <c r="B3099" s="1" t="s">
        <v>2706</v>
      </c>
      <c r="C3099" s="1" t="s">
        <v>7317</v>
      </c>
      <c r="D3099" s="1" t="s">
        <v>491</v>
      </c>
      <c r="E3099" s="1" t="s">
        <v>7318</v>
      </c>
      <c r="F3099" s="1" t="s">
        <v>7319</v>
      </c>
      <c r="G3099" s="1" t="s">
        <v>185</v>
      </c>
      <c r="H3099" s="1" t="s">
        <v>2217</v>
      </c>
      <c r="I3099" s="1" t="s">
        <v>2217</v>
      </c>
      <c r="J3099" s="1" t="s">
        <v>7320</v>
      </c>
      <c r="K3099" s="1" t="s">
        <v>272</v>
      </c>
      <c r="L3099" s="1" t="s">
        <v>7321</v>
      </c>
      <c r="M3099" s="1" t="s">
        <v>738</v>
      </c>
      <c r="N3099" s="1" t="s">
        <v>7322</v>
      </c>
      <c r="O3099" s="1">
        <f t="shared" si="48"/>
        <v>148671.4</v>
      </c>
    </row>
    <row r="3100" spans="1:15" x14ac:dyDescent="0.25">
      <c r="A3100" s="3" t="s">
        <v>7323</v>
      </c>
      <c r="B3100" s="1" t="s">
        <v>741</v>
      </c>
      <c r="C3100" s="1" t="s">
        <v>7324</v>
      </c>
      <c r="D3100" s="1" t="s">
        <v>252</v>
      </c>
      <c r="E3100" s="1" t="s">
        <v>7325</v>
      </c>
      <c r="F3100" s="1" t="s">
        <v>738</v>
      </c>
      <c r="G3100" s="1" t="s">
        <v>7326</v>
      </c>
      <c r="H3100" s="1" t="s">
        <v>7327</v>
      </c>
      <c r="I3100" s="1" t="s">
        <v>7327</v>
      </c>
      <c r="J3100" s="1" t="s">
        <v>7328</v>
      </c>
      <c r="K3100" s="1" t="s">
        <v>7329</v>
      </c>
      <c r="L3100" s="1" t="s">
        <v>7330</v>
      </c>
      <c r="M3100" s="1" t="s">
        <v>274</v>
      </c>
      <c r="N3100" s="1" t="s">
        <v>7331</v>
      </c>
      <c r="O3100" s="1">
        <f t="shared" si="48"/>
        <v>148599</v>
      </c>
    </row>
    <row r="3101" spans="1:15" x14ac:dyDescent="0.25">
      <c r="A3101" s="3" t="s">
        <v>16088</v>
      </c>
      <c r="B3101" s="1" t="s">
        <v>1217</v>
      </c>
      <c r="C3101" s="1" t="s">
        <v>16089</v>
      </c>
      <c r="D3101" s="1" t="s">
        <v>2809</v>
      </c>
      <c r="E3101" s="1" t="s">
        <v>16090</v>
      </c>
      <c r="F3101" s="1" t="s">
        <v>6118</v>
      </c>
      <c r="G3101" s="1" t="s">
        <v>14215</v>
      </c>
      <c r="H3101" s="1" t="s">
        <v>11789</v>
      </c>
      <c r="I3101" s="1" t="s">
        <v>11789</v>
      </c>
      <c r="J3101" s="1" t="s">
        <v>16091</v>
      </c>
      <c r="K3101" s="1" t="s">
        <v>146</v>
      </c>
      <c r="L3101" s="1" t="s">
        <v>2154</v>
      </c>
      <c r="M3101" s="1" t="s">
        <v>205</v>
      </c>
      <c r="N3101" s="1" t="s">
        <v>16092</v>
      </c>
      <c r="O3101" s="1">
        <f t="shared" si="48"/>
        <v>148592.19999999998</v>
      </c>
    </row>
    <row r="3102" spans="1:15" x14ac:dyDescent="0.25">
      <c r="A3102" s="3" t="s">
        <v>16093</v>
      </c>
      <c r="B3102" s="1" t="s">
        <v>261</v>
      </c>
      <c r="C3102" s="1" t="s">
        <v>16094</v>
      </c>
      <c r="D3102" s="1" t="s">
        <v>838</v>
      </c>
      <c r="E3102" s="1" t="s">
        <v>16095</v>
      </c>
      <c r="F3102" s="1" t="s">
        <v>1905</v>
      </c>
      <c r="G3102" s="1" t="s">
        <v>15261</v>
      </c>
      <c r="H3102" s="1" t="s">
        <v>12329</v>
      </c>
      <c r="I3102" s="1" t="s">
        <v>16096</v>
      </c>
      <c r="J3102" s="1" t="s">
        <v>16097</v>
      </c>
      <c r="K3102" s="1" t="s">
        <v>146</v>
      </c>
      <c r="L3102" s="1" t="s">
        <v>16098</v>
      </c>
      <c r="M3102" s="1" t="s">
        <v>1076</v>
      </c>
      <c r="N3102" s="1" t="s">
        <v>16099</v>
      </c>
      <c r="O3102" s="1">
        <f t="shared" si="48"/>
        <v>148520.5</v>
      </c>
    </row>
    <row r="3103" spans="1:15" x14ac:dyDescent="0.25">
      <c r="A3103" s="3" t="s">
        <v>32879</v>
      </c>
      <c r="B3103" s="1" t="s">
        <v>151</v>
      </c>
      <c r="C3103" s="1" t="s">
        <v>32880</v>
      </c>
      <c r="D3103" s="1" t="s">
        <v>1362</v>
      </c>
      <c r="E3103" s="1" t="s">
        <v>17153</v>
      </c>
      <c r="F3103" s="1" t="s">
        <v>4590</v>
      </c>
      <c r="G3103" s="1" t="s">
        <v>11783</v>
      </c>
      <c r="H3103" s="1" t="s">
        <v>32881</v>
      </c>
      <c r="I3103" s="1" t="s">
        <v>32882</v>
      </c>
      <c r="J3103" s="1" t="s">
        <v>32883</v>
      </c>
      <c r="K3103" s="1" t="s">
        <v>11121</v>
      </c>
      <c r="L3103" s="1" t="s">
        <v>32884</v>
      </c>
      <c r="M3103" s="1" t="s">
        <v>1250</v>
      </c>
      <c r="N3103" s="1" t="s">
        <v>32885</v>
      </c>
      <c r="O3103" s="1">
        <f t="shared" si="48"/>
        <v>148439.4</v>
      </c>
    </row>
    <row r="3104" spans="1:15" x14ac:dyDescent="0.25">
      <c r="A3104" s="3" t="s">
        <v>37019</v>
      </c>
      <c r="B3104" s="1" t="s">
        <v>559</v>
      </c>
      <c r="C3104" s="1" t="s">
        <v>37020</v>
      </c>
      <c r="D3104" s="1" t="s">
        <v>576</v>
      </c>
      <c r="E3104" s="1" t="s">
        <v>29274</v>
      </c>
      <c r="F3104" s="1" t="s">
        <v>8224</v>
      </c>
      <c r="G3104" s="1" t="s">
        <v>36387</v>
      </c>
      <c r="H3104" s="1" t="s">
        <v>29342</v>
      </c>
      <c r="I3104" s="1" t="s">
        <v>29342</v>
      </c>
      <c r="J3104" s="1" t="s">
        <v>37021</v>
      </c>
      <c r="K3104" s="1" t="s">
        <v>2163</v>
      </c>
      <c r="L3104" s="1" t="s">
        <v>37022</v>
      </c>
      <c r="M3104" s="1" t="s">
        <v>556</v>
      </c>
      <c r="N3104" s="1" t="s">
        <v>37023</v>
      </c>
      <c r="O3104" s="1">
        <f t="shared" si="48"/>
        <v>148356</v>
      </c>
    </row>
    <row r="3105" spans="1:15" x14ac:dyDescent="0.25">
      <c r="A3105" s="3" t="s">
        <v>28446</v>
      </c>
      <c r="B3105" s="1" t="s">
        <v>475</v>
      </c>
      <c r="C3105" s="1" t="s">
        <v>13040</v>
      </c>
      <c r="D3105" s="1" t="s">
        <v>4850</v>
      </c>
      <c r="E3105" s="1" t="s">
        <v>28447</v>
      </c>
      <c r="F3105" s="1" t="s">
        <v>8491</v>
      </c>
      <c r="G3105" s="1" t="s">
        <v>27485</v>
      </c>
      <c r="H3105" s="1" t="s">
        <v>12580</v>
      </c>
      <c r="I3105" s="1" t="s">
        <v>12580</v>
      </c>
      <c r="J3105" s="1" t="s">
        <v>28448</v>
      </c>
      <c r="K3105" s="1" t="s">
        <v>26</v>
      </c>
      <c r="L3105" s="1" t="s">
        <v>28449</v>
      </c>
      <c r="M3105" s="1" t="s">
        <v>1905</v>
      </c>
      <c r="N3105" s="1" t="s">
        <v>28450</v>
      </c>
      <c r="O3105" s="1">
        <f t="shared" si="48"/>
        <v>148226.5</v>
      </c>
    </row>
    <row r="3106" spans="1:15" x14ac:dyDescent="0.25">
      <c r="A3106" s="3" t="s">
        <v>16100</v>
      </c>
      <c r="B3106" s="1" t="s">
        <v>1239</v>
      </c>
      <c r="C3106" s="1" t="s">
        <v>16101</v>
      </c>
      <c r="D3106" s="1" t="s">
        <v>1385</v>
      </c>
      <c r="E3106" s="1" t="s">
        <v>16102</v>
      </c>
      <c r="F3106" s="1" t="s">
        <v>6054</v>
      </c>
      <c r="G3106" s="1" t="s">
        <v>16103</v>
      </c>
      <c r="H3106" s="1" t="s">
        <v>14694</v>
      </c>
      <c r="I3106" s="1" t="s">
        <v>16104</v>
      </c>
      <c r="J3106" s="1" t="s">
        <v>16105</v>
      </c>
      <c r="K3106" s="1" t="s">
        <v>457</v>
      </c>
      <c r="L3106" s="1" t="s">
        <v>16106</v>
      </c>
      <c r="M3106" s="1" t="s">
        <v>1121</v>
      </c>
      <c r="N3106" s="1" t="s">
        <v>16107</v>
      </c>
      <c r="O3106" s="1">
        <f t="shared" si="48"/>
        <v>148144.79999999999</v>
      </c>
    </row>
    <row r="3107" spans="1:15" x14ac:dyDescent="0.25">
      <c r="A3107" s="3" t="s">
        <v>32886</v>
      </c>
      <c r="B3107" s="1" t="s">
        <v>475</v>
      </c>
      <c r="C3107" s="1" t="s">
        <v>32887</v>
      </c>
      <c r="D3107" s="1" t="s">
        <v>35</v>
      </c>
      <c r="E3107" s="1" t="s">
        <v>32888</v>
      </c>
      <c r="F3107" s="1" t="s">
        <v>678</v>
      </c>
      <c r="G3107" s="1" t="s">
        <v>11783</v>
      </c>
      <c r="H3107" s="1" t="s">
        <v>12489</v>
      </c>
      <c r="I3107" s="1" t="s">
        <v>14180</v>
      </c>
      <c r="J3107" s="1" t="s">
        <v>32889</v>
      </c>
      <c r="K3107" s="1" t="s">
        <v>711</v>
      </c>
      <c r="L3107" s="1" t="s">
        <v>12084</v>
      </c>
      <c r="M3107" s="1" t="s">
        <v>1076</v>
      </c>
      <c r="N3107" s="1" t="s">
        <v>32890</v>
      </c>
      <c r="O3107" s="1">
        <f t="shared" si="48"/>
        <v>147584.1</v>
      </c>
    </row>
    <row r="3108" spans="1:15" x14ac:dyDescent="0.25">
      <c r="A3108" s="3" t="s">
        <v>28451</v>
      </c>
      <c r="B3108" s="1" t="s">
        <v>194</v>
      </c>
      <c r="C3108" s="1" t="s">
        <v>27597</v>
      </c>
      <c r="D3108" s="1" t="s">
        <v>887</v>
      </c>
      <c r="E3108" s="1" t="s">
        <v>28452</v>
      </c>
      <c r="F3108" s="1" t="s">
        <v>584</v>
      </c>
      <c r="G3108" s="1" t="s">
        <v>27996</v>
      </c>
      <c r="H3108" s="1" t="s">
        <v>7473</v>
      </c>
      <c r="I3108" s="1" t="s">
        <v>28453</v>
      </c>
      <c r="J3108" s="1" t="s">
        <v>28454</v>
      </c>
      <c r="K3108" s="1" t="s">
        <v>3882</v>
      </c>
      <c r="L3108" s="1" t="s">
        <v>28455</v>
      </c>
      <c r="M3108" s="1" t="s">
        <v>359</v>
      </c>
      <c r="N3108" s="1" t="s">
        <v>28456</v>
      </c>
      <c r="O3108" s="1">
        <f t="shared" si="48"/>
        <v>147484.79999999999</v>
      </c>
    </row>
    <row r="3109" spans="1:15" x14ac:dyDescent="0.25">
      <c r="A3109" s="3" t="s">
        <v>7332</v>
      </c>
      <c r="B3109" s="1" t="s">
        <v>1810</v>
      </c>
      <c r="C3109" s="1" t="s">
        <v>7333</v>
      </c>
      <c r="D3109" s="1" t="s">
        <v>1482</v>
      </c>
      <c r="E3109" s="1" t="s">
        <v>7334</v>
      </c>
      <c r="F3109" s="1" t="s">
        <v>599</v>
      </c>
      <c r="G3109" s="1" t="s">
        <v>1340</v>
      </c>
      <c r="H3109" s="1" t="s">
        <v>2161</v>
      </c>
      <c r="I3109" s="1" t="s">
        <v>7335</v>
      </c>
      <c r="J3109" s="1" t="s">
        <v>7336</v>
      </c>
      <c r="K3109" s="1" t="s">
        <v>330</v>
      </c>
      <c r="L3109" s="1" t="s">
        <v>6775</v>
      </c>
      <c r="M3109" s="1" t="s">
        <v>288</v>
      </c>
      <c r="N3109" s="1" t="s">
        <v>7337</v>
      </c>
      <c r="O3109" s="1">
        <f t="shared" si="48"/>
        <v>147335</v>
      </c>
    </row>
    <row r="3110" spans="1:15" x14ac:dyDescent="0.25">
      <c r="A3110" s="3" t="s">
        <v>36251</v>
      </c>
      <c r="B3110" s="1" t="s">
        <v>4079</v>
      </c>
      <c r="C3110" s="1" t="s">
        <v>36252</v>
      </c>
      <c r="D3110" s="1" t="s">
        <v>123</v>
      </c>
      <c r="E3110" s="1" t="s">
        <v>35163</v>
      </c>
      <c r="F3110" s="1" t="s">
        <v>6026</v>
      </c>
      <c r="G3110" s="1" t="s">
        <v>36093</v>
      </c>
      <c r="H3110" s="1" t="s">
        <v>1595</v>
      </c>
      <c r="I3110" s="1" t="s">
        <v>36253</v>
      </c>
      <c r="J3110" s="1" t="s">
        <v>36254</v>
      </c>
      <c r="K3110" s="1" t="s">
        <v>330</v>
      </c>
      <c r="L3110" s="1" t="s">
        <v>24632</v>
      </c>
      <c r="M3110" s="1" t="s">
        <v>205</v>
      </c>
      <c r="N3110" s="1" t="s">
        <v>36255</v>
      </c>
      <c r="O3110" s="1">
        <f t="shared" si="48"/>
        <v>147308.4</v>
      </c>
    </row>
    <row r="3111" spans="1:15" x14ac:dyDescent="0.25">
      <c r="A3111" s="3" t="s">
        <v>22430</v>
      </c>
      <c r="B3111" s="1" t="s">
        <v>1394</v>
      </c>
      <c r="C3111" s="1" t="s">
        <v>22431</v>
      </c>
      <c r="D3111" s="1" t="s">
        <v>52</v>
      </c>
      <c r="E3111" s="1" t="s">
        <v>22432</v>
      </c>
      <c r="F3111" s="1" t="s">
        <v>738</v>
      </c>
      <c r="G3111" s="1" t="s">
        <v>17512</v>
      </c>
      <c r="H3111" s="1" t="s">
        <v>8390</v>
      </c>
      <c r="I3111" s="1" t="s">
        <v>22433</v>
      </c>
      <c r="J3111" s="1" t="s">
        <v>22434</v>
      </c>
      <c r="K3111" s="1" t="s">
        <v>22435</v>
      </c>
      <c r="L3111" s="1" t="s">
        <v>22436</v>
      </c>
      <c r="M3111" s="1" t="s">
        <v>584</v>
      </c>
      <c r="N3111" s="1" t="s">
        <v>22437</v>
      </c>
      <c r="O3111" s="1">
        <f t="shared" si="48"/>
        <v>147116.5</v>
      </c>
    </row>
    <row r="3112" spans="1:15" x14ac:dyDescent="0.25">
      <c r="A3112" s="3" t="s">
        <v>7338</v>
      </c>
      <c r="B3112" s="1" t="s">
        <v>825</v>
      </c>
      <c r="C3112" s="1" t="s">
        <v>3549</v>
      </c>
      <c r="D3112" s="1" t="s">
        <v>2087</v>
      </c>
      <c r="E3112" s="1" t="s">
        <v>7339</v>
      </c>
      <c r="F3112" s="1" t="s">
        <v>7340</v>
      </c>
      <c r="G3112" s="1" t="s">
        <v>913</v>
      </c>
      <c r="H3112" s="1" t="s">
        <v>3715</v>
      </c>
      <c r="I3112" s="1" t="s">
        <v>3716</v>
      </c>
      <c r="J3112" s="1" t="s">
        <v>7341</v>
      </c>
      <c r="K3112" s="1" t="s">
        <v>146</v>
      </c>
      <c r="L3112" s="1" t="s">
        <v>7342</v>
      </c>
      <c r="M3112" s="1" t="s">
        <v>2900</v>
      </c>
      <c r="N3112" s="1" t="s">
        <v>7343</v>
      </c>
      <c r="O3112" s="1">
        <f t="shared" si="48"/>
        <v>147062.30000000002</v>
      </c>
    </row>
    <row r="3113" spans="1:15" x14ac:dyDescent="0.25">
      <c r="A3113" s="3" t="s">
        <v>16108</v>
      </c>
      <c r="B3113" s="1" t="s">
        <v>318</v>
      </c>
      <c r="C3113" s="1" t="s">
        <v>16109</v>
      </c>
      <c r="D3113" s="1" t="s">
        <v>2470</v>
      </c>
      <c r="E3113" s="1" t="s">
        <v>16110</v>
      </c>
      <c r="F3113" s="1" t="s">
        <v>4237</v>
      </c>
      <c r="G3113" s="1" t="s">
        <v>14609</v>
      </c>
      <c r="H3113" s="1" t="s">
        <v>16111</v>
      </c>
      <c r="I3113" s="1" t="s">
        <v>16112</v>
      </c>
      <c r="J3113" s="1" t="s">
        <v>16113</v>
      </c>
      <c r="K3113" s="1" t="s">
        <v>146</v>
      </c>
      <c r="L3113" s="1" t="s">
        <v>16114</v>
      </c>
      <c r="M3113" s="1" t="s">
        <v>288</v>
      </c>
      <c r="N3113" s="1" t="s">
        <v>16115</v>
      </c>
      <c r="O3113" s="1">
        <f t="shared" si="48"/>
        <v>147007.5</v>
      </c>
    </row>
    <row r="3114" spans="1:15" x14ac:dyDescent="0.25">
      <c r="A3114" s="3" t="s">
        <v>32891</v>
      </c>
      <c r="B3114" s="1" t="s">
        <v>403</v>
      </c>
      <c r="C3114" s="1" t="s">
        <v>32892</v>
      </c>
      <c r="D3114" s="1" t="s">
        <v>1161</v>
      </c>
      <c r="E3114" s="1" t="s">
        <v>14131</v>
      </c>
      <c r="F3114" s="1" t="s">
        <v>960</v>
      </c>
      <c r="G3114" s="1" t="s">
        <v>29389</v>
      </c>
      <c r="H3114" s="1" t="s">
        <v>15760</v>
      </c>
      <c r="I3114" s="1" t="s">
        <v>32893</v>
      </c>
      <c r="J3114" s="1" t="s">
        <v>32894</v>
      </c>
      <c r="K3114" s="1" t="s">
        <v>26</v>
      </c>
      <c r="L3114" s="1" t="s">
        <v>22442</v>
      </c>
      <c r="M3114" s="1" t="s">
        <v>916</v>
      </c>
      <c r="N3114" s="1" t="s">
        <v>32895</v>
      </c>
      <c r="O3114" s="1">
        <f t="shared" si="48"/>
        <v>146830.5</v>
      </c>
    </row>
    <row r="3115" spans="1:15" x14ac:dyDescent="0.25">
      <c r="A3115" s="3" t="s">
        <v>16116</v>
      </c>
      <c r="B3115" s="1" t="s">
        <v>235</v>
      </c>
      <c r="C3115" s="1" t="s">
        <v>16117</v>
      </c>
      <c r="D3115" s="1" t="s">
        <v>548</v>
      </c>
      <c r="E3115" s="1" t="s">
        <v>16118</v>
      </c>
      <c r="F3115" s="1" t="s">
        <v>6860</v>
      </c>
      <c r="G3115" s="1" t="s">
        <v>16119</v>
      </c>
      <c r="H3115" s="1" t="s">
        <v>12303</v>
      </c>
      <c r="I3115" s="1" t="s">
        <v>16120</v>
      </c>
      <c r="J3115" s="1" t="s">
        <v>16121</v>
      </c>
      <c r="K3115" s="1" t="s">
        <v>9934</v>
      </c>
      <c r="L3115" s="1" t="s">
        <v>16122</v>
      </c>
      <c r="M3115" s="1" t="s">
        <v>132</v>
      </c>
      <c r="N3115" s="1" t="s">
        <v>16123</v>
      </c>
      <c r="O3115" s="1">
        <f t="shared" si="48"/>
        <v>146819.20000000001</v>
      </c>
    </row>
    <row r="3116" spans="1:15" x14ac:dyDescent="0.25">
      <c r="A3116" s="3" t="s">
        <v>32896</v>
      </c>
      <c r="B3116" s="1" t="s">
        <v>897</v>
      </c>
      <c r="C3116" s="1" t="s">
        <v>32897</v>
      </c>
      <c r="D3116" s="1" t="s">
        <v>953</v>
      </c>
      <c r="E3116" s="1" t="s">
        <v>32898</v>
      </c>
      <c r="F3116" s="1" t="s">
        <v>9270</v>
      </c>
      <c r="G3116" s="1" t="s">
        <v>29363</v>
      </c>
      <c r="H3116" s="1" t="s">
        <v>11072</v>
      </c>
      <c r="I3116" s="1" t="s">
        <v>11072</v>
      </c>
      <c r="J3116" s="1" t="s">
        <v>32899</v>
      </c>
      <c r="K3116" s="1" t="s">
        <v>711</v>
      </c>
      <c r="L3116" s="1" t="s">
        <v>32900</v>
      </c>
      <c r="M3116" s="1" t="s">
        <v>1250</v>
      </c>
      <c r="N3116" s="1" t="s">
        <v>32901</v>
      </c>
      <c r="O3116" s="1">
        <f t="shared" si="48"/>
        <v>146493.9</v>
      </c>
    </row>
    <row r="3117" spans="1:15" x14ac:dyDescent="0.25">
      <c r="A3117" s="3" t="s">
        <v>28458</v>
      </c>
      <c r="B3117" s="1" t="s">
        <v>872</v>
      </c>
      <c r="C3117" s="1" t="s">
        <v>28459</v>
      </c>
      <c r="D3117" s="1" t="s">
        <v>1812</v>
      </c>
      <c r="E3117" s="1" t="s">
        <v>28460</v>
      </c>
      <c r="F3117" s="1" t="s">
        <v>89</v>
      </c>
      <c r="G3117" s="1" t="s">
        <v>27380</v>
      </c>
      <c r="H3117" s="1" t="s">
        <v>12379</v>
      </c>
      <c r="I3117" s="1" t="s">
        <v>28461</v>
      </c>
      <c r="J3117" s="1" t="s">
        <v>28462</v>
      </c>
      <c r="K3117" s="1" t="s">
        <v>26</v>
      </c>
      <c r="L3117" s="1" t="s">
        <v>28463</v>
      </c>
      <c r="M3117" s="1" t="s">
        <v>664</v>
      </c>
      <c r="N3117" s="1" t="s">
        <v>28464</v>
      </c>
      <c r="O3117" s="1">
        <f t="shared" si="48"/>
        <v>146423.29999999999</v>
      </c>
    </row>
    <row r="3118" spans="1:15" x14ac:dyDescent="0.25">
      <c r="A3118" s="3" t="s">
        <v>7344</v>
      </c>
      <c r="B3118" s="1" t="s">
        <v>403</v>
      </c>
      <c r="C3118" s="1" t="s">
        <v>7345</v>
      </c>
      <c r="D3118" s="1" t="s">
        <v>3381</v>
      </c>
      <c r="E3118" s="1" t="s">
        <v>7346</v>
      </c>
      <c r="F3118" s="1" t="s">
        <v>3560</v>
      </c>
      <c r="G3118" s="1" t="s">
        <v>84</v>
      </c>
      <c r="H3118" s="1" t="s">
        <v>7347</v>
      </c>
      <c r="I3118" s="1" t="s">
        <v>7348</v>
      </c>
      <c r="J3118" s="1" t="s">
        <v>7349</v>
      </c>
      <c r="K3118" s="1" t="s">
        <v>330</v>
      </c>
      <c r="L3118" s="1" t="s">
        <v>7350</v>
      </c>
      <c r="M3118" s="1" t="s">
        <v>556</v>
      </c>
      <c r="N3118" s="1" t="s">
        <v>7351</v>
      </c>
      <c r="O3118" s="1">
        <f t="shared" si="48"/>
        <v>145805.4</v>
      </c>
    </row>
    <row r="3119" spans="1:15" x14ac:dyDescent="0.25">
      <c r="A3119" s="3" t="s">
        <v>16124</v>
      </c>
      <c r="B3119" s="1" t="s">
        <v>559</v>
      </c>
      <c r="C3119" s="1" t="s">
        <v>16125</v>
      </c>
      <c r="D3119" s="1" t="s">
        <v>2494</v>
      </c>
      <c r="E3119" s="1" t="s">
        <v>12040</v>
      </c>
      <c r="F3119" s="1" t="s">
        <v>6721</v>
      </c>
      <c r="G3119" s="1" t="s">
        <v>14215</v>
      </c>
      <c r="H3119" s="1" t="s">
        <v>16126</v>
      </c>
      <c r="I3119" s="1" t="s">
        <v>11483</v>
      </c>
      <c r="J3119" s="1" t="s">
        <v>16127</v>
      </c>
      <c r="K3119" s="1" t="s">
        <v>146</v>
      </c>
      <c r="L3119" s="1" t="s">
        <v>16128</v>
      </c>
      <c r="M3119" s="1" t="s">
        <v>4797</v>
      </c>
      <c r="N3119" s="1" t="s">
        <v>16129</v>
      </c>
      <c r="O3119" s="1">
        <f t="shared" si="48"/>
        <v>145743</v>
      </c>
    </row>
    <row r="3120" spans="1:15" x14ac:dyDescent="0.25">
      <c r="A3120" s="3" t="s">
        <v>7352</v>
      </c>
      <c r="B3120" s="1" t="s">
        <v>559</v>
      </c>
      <c r="C3120" s="1" t="s">
        <v>7353</v>
      </c>
      <c r="D3120" s="1" t="s">
        <v>777</v>
      </c>
      <c r="E3120" s="1" t="s">
        <v>7354</v>
      </c>
      <c r="F3120" s="1" t="s">
        <v>556</v>
      </c>
      <c r="G3120" s="1" t="s">
        <v>84</v>
      </c>
      <c r="H3120" s="1" t="s">
        <v>7355</v>
      </c>
      <c r="I3120" s="1" t="s">
        <v>7356</v>
      </c>
      <c r="J3120" s="1" t="s">
        <v>7357</v>
      </c>
      <c r="K3120" s="1" t="s">
        <v>26</v>
      </c>
      <c r="L3120" s="1" t="s">
        <v>7358</v>
      </c>
      <c r="M3120" s="1" t="s">
        <v>738</v>
      </c>
      <c r="N3120" s="1" t="s">
        <v>7359</v>
      </c>
      <c r="O3120" s="1">
        <f t="shared" si="48"/>
        <v>145633.79999999999</v>
      </c>
    </row>
    <row r="3121" spans="1:15" x14ac:dyDescent="0.25">
      <c r="A3121" s="3" t="s">
        <v>16130</v>
      </c>
      <c r="B3121" s="1" t="s">
        <v>208</v>
      </c>
      <c r="C3121" s="1" t="s">
        <v>16131</v>
      </c>
      <c r="D3121" s="1" t="s">
        <v>3018</v>
      </c>
      <c r="E3121" s="1" t="s">
        <v>10974</v>
      </c>
      <c r="F3121" s="1" t="s">
        <v>5204</v>
      </c>
      <c r="G3121" s="1" t="s">
        <v>14916</v>
      </c>
      <c r="H3121" s="1" t="s">
        <v>5205</v>
      </c>
      <c r="I3121" s="1" t="s">
        <v>16132</v>
      </c>
      <c r="J3121" s="1" t="s">
        <v>16133</v>
      </c>
      <c r="K3121" s="1" t="s">
        <v>26</v>
      </c>
      <c r="L3121" s="1" t="s">
        <v>16134</v>
      </c>
      <c r="M3121" s="1" t="s">
        <v>3656</v>
      </c>
      <c r="N3121" s="1" t="s">
        <v>16135</v>
      </c>
      <c r="O3121" s="1">
        <f t="shared" si="48"/>
        <v>145565.40000000002</v>
      </c>
    </row>
    <row r="3122" spans="1:15" x14ac:dyDescent="0.25">
      <c r="A3122" s="3" t="s">
        <v>32902</v>
      </c>
      <c r="B3122" s="1" t="s">
        <v>462</v>
      </c>
      <c r="C3122" s="1" t="s">
        <v>32903</v>
      </c>
      <c r="D3122" s="1" t="s">
        <v>800</v>
      </c>
      <c r="E3122" s="1" t="s">
        <v>31947</v>
      </c>
      <c r="F3122" s="1" t="s">
        <v>6199</v>
      </c>
      <c r="G3122" s="1" t="s">
        <v>11783</v>
      </c>
      <c r="H3122" s="1" t="s">
        <v>24638</v>
      </c>
      <c r="I3122" s="1" t="s">
        <v>32904</v>
      </c>
      <c r="J3122" s="1" t="s">
        <v>32905</v>
      </c>
      <c r="K3122" s="1" t="s">
        <v>330</v>
      </c>
      <c r="L3122" s="1" t="s">
        <v>9918</v>
      </c>
      <c r="M3122" s="1" t="s">
        <v>1795</v>
      </c>
      <c r="N3122" s="1" t="s">
        <v>32906</v>
      </c>
      <c r="O3122" s="1">
        <f t="shared" si="48"/>
        <v>145504.80000000002</v>
      </c>
    </row>
    <row r="3123" spans="1:15" x14ac:dyDescent="0.25">
      <c r="A3123" s="3" t="s">
        <v>28466</v>
      </c>
      <c r="B3123" s="1" t="s">
        <v>1667</v>
      </c>
      <c r="C3123" s="1" t="s">
        <v>28467</v>
      </c>
      <c r="D3123" s="1" t="s">
        <v>408</v>
      </c>
      <c r="E3123" s="1" t="s">
        <v>28468</v>
      </c>
      <c r="F3123" s="1" t="s">
        <v>1121</v>
      </c>
      <c r="G3123" s="1" t="s">
        <v>27662</v>
      </c>
      <c r="H3123" s="1" t="s">
        <v>11666</v>
      </c>
      <c r="I3123" s="1" t="s">
        <v>28469</v>
      </c>
      <c r="J3123" s="1" t="s">
        <v>28470</v>
      </c>
      <c r="K3123" s="1" t="s">
        <v>146</v>
      </c>
      <c r="L3123" s="1" t="s">
        <v>28471</v>
      </c>
      <c r="M3123" s="1" t="s">
        <v>430</v>
      </c>
      <c r="N3123" s="1" t="s">
        <v>28472</v>
      </c>
      <c r="O3123" s="1">
        <f t="shared" si="48"/>
        <v>145495</v>
      </c>
    </row>
    <row r="3124" spans="1:15" x14ac:dyDescent="0.25">
      <c r="A3124" s="3" t="s">
        <v>22438</v>
      </c>
      <c r="B3124" s="1" t="s">
        <v>1667</v>
      </c>
      <c r="C3124" s="1" t="s">
        <v>16243</v>
      </c>
      <c r="D3124" s="1" t="s">
        <v>550</v>
      </c>
      <c r="E3124" s="1" t="s">
        <v>22439</v>
      </c>
      <c r="F3124" s="1" t="s">
        <v>1250</v>
      </c>
      <c r="G3124" s="1" t="s">
        <v>18222</v>
      </c>
      <c r="H3124" s="1" t="s">
        <v>8039</v>
      </c>
      <c r="I3124" s="1" t="s">
        <v>22440</v>
      </c>
      <c r="J3124" s="1" t="s">
        <v>22441</v>
      </c>
      <c r="K3124" s="1" t="s">
        <v>26</v>
      </c>
      <c r="L3124" s="1" t="s">
        <v>22442</v>
      </c>
      <c r="M3124" s="1" t="s">
        <v>315</v>
      </c>
      <c r="N3124" s="1" t="s">
        <v>22443</v>
      </c>
      <c r="O3124" s="1">
        <f t="shared" si="48"/>
        <v>145383</v>
      </c>
    </row>
    <row r="3125" spans="1:15" x14ac:dyDescent="0.25">
      <c r="A3125" s="3" t="s">
        <v>32907</v>
      </c>
      <c r="B3125" s="1" t="s">
        <v>291</v>
      </c>
      <c r="C3125" s="1" t="s">
        <v>32908</v>
      </c>
      <c r="D3125" s="1" t="s">
        <v>954</v>
      </c>
      <c r="E3125" s="1" t="s">
        <v>10941</v>
      </c>
      <c r="F3125" s="1" t="s">
        <v>12014</v>
      </c>
      <c r="G3125" s="1" t="s">
        <v>11783</v>
      </c>
      <c r="H3125" s="1" t="s">
        <v>12368</v>
      </c>
      <c r="I3125" s="1" t="s">
        <v>12315</v>
      </c>
      <c r="J3125" s="1" t="s">
        <v>32909</v>
      </c>
      <c r="K3125" s="1" t="s">
        <v>330</v>
      </c>
      <c r="L3125" s="1" t="s">
        <v>32910</v>
      </c>
      <c r="M3125" s="1" t="s">
        <v>738</v>
      </c>
      <c r="N3125" s="1" t="s">
        <v>32911</v>
      </c>
      <c r="O3125" s="1">
        <f t="shared" si="48"/>
        <v>145340</v>
      </c>
    </row>
    <row r="3126" spans="1:15" x14ac:dyDescent="0.25">
      <c r="A3126" s="3" t="s">
        <v>36019</v>
      </c>
      <c r="B3126" s="1" t="s">
        <v>447</v>
      </c>
      <c r="C3126" s="1" t="s">
        <v>36020</v>
      </c>
      <c r="D3126" s="1" t="s">
        <v>617</v>
      </c>
      <c r="E3126" s="1" t="s">
        <v>35413</v>
      </c>
      <c r="F3126" s="1" t="s">
        <v>6739</v>
      </c>
      <c r="G3126" s="1" t="s">
        <v>36021</v>
      </c>
      <c r="H3126" s="1" t="s">
        <v>6475</v>
      </c>
      <c r="I3126" s="1" t="s">
        <v>36022</v>
      </c>
      <c r="J3126" s="1" t="s">
        <v>36023</v>
      </c>
      <c r="K3126" s="1" t="s">
        <v>26</v>
      </c>
      <c r="L3126" s="1" t="s">
        <v>36024</v>
      </c>
      <c r="M3126" s="1" t="s">
        <v>1076</v>
      </c>
      <c r="N3126" s="1" t="s">
        <v>36025</v>
      </c>
      <c r="O3126" s="1">
        <f t="shared" si="48"/>
        <v>145216</v>
      </c>
    </row>
    <row r="3127" spans="1:15" x14ac:dyDescent="0.25">
      <c r="A3127" s="3" t="s">
        <v>32912</v>
      </c>
      <c r="B3127" s="1" t="s">
        <v>462</v>
      </c>
      <c r="C3127" s="1" t="s">
        <v>32913</v>
      </c>
      <c r="D3127" s="1" t="s">
        <v>789</v>
      </c>
      <c r="E3127" s="1" t="s">
        <v>29275</v>
      </c>
      <c r="F3127" s="1" t="s">
        <v>9270</v>
      </c>
      <c r="G3127" s="1" t="s">
        <v>30996</v>
      </c>
      <c r="H3127" s="1" t="s">
        <v>11670</v>
      </c>
      <c r="I3127" s="1" t="s">
        <v>32914</v>
      </c>
      <c r="J3127" s="1" t="s">
        <v>32915</v>
      </c>
      <c r="K3127" s="1" t="s">
        <v>26</v>
      </c>
      <c r="L3127" s="1" t="s">
        <v>24562</v>
      </c>
      <c r="M3127" s="1" t="s">
        <v>1416</v>
      </c>
      <c r="N3127" s="1" t="s">
        <v>32916</v>
      </c>
      <c r="O3127" s="1">
        <f t="shared" si="48"/>
        <v>145180.80000000002</v>
      </c>
    </row>
    <row r="3128" spans="1:15" x14ac:dyDescent="0.25">
      <c r="A3128" s="3" t="s">
        <v>16136</v>
      </c>
      <c r="B3128" s="1" t="s">
        <v>825</v>
      </c>
      <c r="C3128" s="1" t="s">
        <v>16137</v>
      </c>
      <c r="D3128" s="1" t="s">
        <v>451</v>
      </c>
      <c r="E3128" s="1" t="s">
        <v>6404</v>
      </c>
      <c r="F3128" s="1" t="s">
        <v>430</v>
      </c>
      <c r="G3128" s="1" t="s">
        <v>14274</v>
      </c>
      <c r="H3128" s="1" t="s">
        <v>14446</v>
      </c>
      <c r="I3128" s="1" t="s">
        <v>16138</v>
      </c>
      <c r="J3128" s="1" t="s">
        <v>16139</v>
      </c>
      <c r="K3128" s="1" t="s">
        <v>146</v>
      </c>
      <c r="L3128" s="1" t="s">
        <v>16140</v>
      </c>
      <c r="M3128" s="1" t="s">
        <v>1076</v>
      </c>
      <c r="N3128" s="1" t="s">
        <v>16141</v>
      </c>
      <c r="O3128" s="1">
        <f t="shared" si="48"/>
        <v>145152.70000000001</v>
      </c>
    </row>
    <row r="3129" spans="1:15" x14ac:dyDescent="0.25">
      <c r="A3129" s="3" t="s">
        <v>32917</v>
      </c>
      <c r="B3129" s="1" t="s">
        <v>447</v>
      </c>
      <c r="C3129" s="1" t="s">
        <v>32918</v>
      </c>
      <c r="D3129" s="1" t="s">
        <v>2546</v>
      </c>
      <c r="E3129" s="1" t="s">
        <v>29276</v>
      </c>
      <c r="F3129" s="1" t="s">
        <v>6739</v>
      </c>
      <c r="G3129" s="1" t="s">
        <v>29363</v>
      </c>
      <c r="H3129" s="1" t="s">
        <v>768</v>
      </c>
      <c r="I3129" s="1" t="s">
        <v>7230</v>
      </c>
      <c r="J3129" s="1" t="s">
        <v>32919</v>
      </c>
      <c r="K3129" s="1" t="s">
        <v>272</v>
      </c>
      <c r="L3129" s="1" t="s">
        <v>32920</v>
      </c>
      <c r="M3129" s="1" t="s">
        <v>1795</v>
      </c>
      <c r="N3129" s="1" t="s">
        <v>32921</v>
      </c>
      <c r="O3129" s="1">
        <f t="shared" si="48"/>
        <v>144848</v>
      </c>
    </row>
    <row r="3130" spans="1:15" x14ac:dyDescent="0.25">
      <c r="A3130" s="3" t="s">
        <v>37024</v>
      </c>
      <c r="B3130" s="1" t="s">
        <v>825</v>
      </c>
      <c r="C3130" s="1" t="s">
        <v>37025</v>
      </c>
      <c r="D3130" s="1" t="s">
        <v>1206</v>
      </c>
      <c r="E3130" s="1" t="s">
        <v>11695</v>
      </c>
      <c r="F3130" s="1" t="s">
        <v>4728</v>
      </c>
      <c r="G3130" s="1" t="s">
        <v>36519</v>
      </c>
      <c r="H3130" s="1" t="s">
        <v>2058</v>
      </c>
      <c r="I3130" s="1" t="s">
        <v>7077</v>
      </c>
      <c r="J3130" s="1" t="s">
        <v>37026</v>
      </c>
      <c r="K3130" s="1" t="s">
        <v>272</v>
      </c>
      <c r="L3130" s="1" t="s">
        <v>37027</v>
      </c>
      <c r="M3130" s="1" t="s">
        <v>916</v>
      </c>
      <c r="N3130" s="1" t="s">
        <v>37028</v>
      </c>
      <c r="O3130" s="1">
        <f t="shared" si="48"/>
        <v>144806.20000000001</v>
      </c>
    </row>
    <row r="3131" spans="1:15" x14ac:dyDescent="0.25">
      <c r="A3131" s="3" t="s">
        <v>7360</v>
      </c>
      <c r="B3131" s="1" t="s">
        <v>403</v>
      </c>
      <c r="C3131" s="1" t="s">
        <v>7361</v>
      </c>
      <c r="D3131" s="1" t="s">
        <v>2118</v>
      </c>
      <c r="E3131" s="1" t="s">
        <v>7362</v>
      </c>
      <c r="F3131" s="1" t="s">
        <v>5209</v>
      </c>
      <c r="G3131" s="1" t="s">
        <v>7363</v>
      </c>
      <c r="H3131" s="1" t="s">
        <v>7364</v>
      </c>
      <c r="I3131" s="1" t="s">
        <v>7364</v>
      </c>
      <c r="J3131" s="1" t="s">
        <v>7365</v>
      </c>
      <c r="K3131" s="1" t="s">
        <v>711</v>
      </c>
      <c r="L3131" s="1" t="s">
        <v>7366</v>
      </c>
      <c r="M3131" s="1" t="s">
        <v>1416</v>
      </c>
      <c r="N3131" s="1" t="s">
        <v>7367</v>
      </c>
      <c r="O3131" s="1">
        <f t="shared" si="48"/>
        <v>144726.70000000001</v>
      </c>
    </row>
    <row r="3132" spans="1:15" x14ac:dyDescent="0.25">
      <c r="A3132" s="3" t="s">
        <v>7368</v>
      </c>
      <c r="B3132" s="1" t="s">
        <v>4079</v>
      </c>
      <c r="C3132" s="1" t="s">
        <v>7369</v>
      </c>
      <c r="D3132" s="1" t="s">
        <v>803</v>
      </c>
      <c r="E3132" s="1" t="s">
        <v>7370</v>
      </c>
      <c r="F3132" s="1" t="s">
        <v>1144</v>
      </c>
      <c r="G3132" s="1" t="s">
        <v>84</v>
      </c>
      <c r="H3132" s="1" t="s">
        <v>7371</v>
      </c>
      <c r="I3132" s="1" t="s">
        <v>7372</v>
      </c>
      <c r="J3132" s="1" t="s">
        <v>7373</v>
      </c>
      <c r="K3132" s="1" t="s">
        <v>330</v>
      </c>
      <c r="L3132" s="1" t="s">
        <v>7374</v>
      </c>
      <c r="M3132" s="1" t="s">
        <v>89</v>
      </c>
      <c r="N3132" s="1" t="s">
        <v>7375</v>
      </c>
      <c r="O3132" s="1">
        <f t="shared" si="48"/>
        <v>144630.9</v>
      </c>
    </row>
    <row r="3133" spans="1:15" x14ac:dyDescent="0.25">
      <c r="A3133" s="3" t="s">
        <v>16142</v>
      </c>
      <c r="B3133" s="1" t="s">
        <v>475</v>
      </c>
      <c r="C3133" s="1" t="s">
        <v>14980</v>
      </c>
      <c r="D3133" s="1" t="s">
        <v>1718</v>
      </c>
      <c r="E3133" s="1" t="s">
        <v>16143</v>
      </c>
      <c r="F3133" s="1" t="s">
        <v>3999</v>
      </c>
      <c r="G3133" s="1" t="s">
        <v>15159</v>
      </c>
      <c r="H3133" s="1" t="s">
        <v>16144</v>
      </c>
      <c r="I3133" s="1" t="s">
        <v>16145</v>
      </c>
      <c r="J3133" s="1" t="s">
        <v>16146</v>
      </c>
      <c r="K3133" s="1" t="s">
        <v>146</v>
      </c>
      <c r="L3133" s="1" t="s">
        <v>12255</v>
      </c>
      <c r="M3133" s="1" t="s">
        <v>163</v>
      </c>
      <c r="N3133" s="1" t="s">
        <v>16147</v>
      </c>
      <c r="O3133" s="1">
        <f t="shared" si="48"/>
        <v>144627.6</v>
      </c>
    </row>
    <row r="3134" spans="1:15" x14ac:dyDescent="0.25">
      <c r="A3134" s="3" t="s">
        <v>28473</v>
      </c>
      <c r="B3134" s="1" t="s">
        <v>475</v>
      </c>
      <c r="C3134" s="1" t="s">
        <v>28474</v>
      </c>
      <c r="D3134" s="1" t="s">
        <v>1754</v>
      </c>
      <c r="E3134" s="1" t="s">
        <v>27068</v>
      </c>
      <c r="F3134" s="1" t="s">
        <v>1190</v>
      </c>
      <c r="G3134" s="1" t="s">
        <v>27884</v>
      </c>
      <c r="H3134" s="1" t="s">
        <v>11828</v>
      </c>
      <c r="I3134" s="1" t="s">
        <v>28475</v>
      </c>
      <c r="J3134" s="1" t="s">
        <v>28476</v>
      </c>
      <c r="K3134" s="1" t="s">
        <v>27283</v>
      </c>
      <c r="L3134" s="1" t="s">
        <v>24444</v>
      </c>
      <c r="M3134" s="1" t="s">
        <v>599</v>
      </c>
      <c r="N3134" s="1" t="s">
        <v>28477</v>
      </c>
      <c r="O3134" s="1">
        <f t="shared" si="48"/>
        <v>144605.69999999998</v>
      </c>
    </row>
    <row r="3135" spans="1:15" x14ac:dyDescent="0.25">
      <c r="A3135" s="3" t="s">
        <v>28478</v>
      </c>
      <c r="B3135" s="1" t="s">
        <v>872</v>
      </c>
      <c r="C3135" s="1" t="s">
        <v>28479</v>
      </c>
      <c r="D3135" s="1" t="s">
        <v>1998</v>
      </c>
      <c r="E3135" s="1" t="s">
        <v>27056</v>
      </c>
      <c r="F3135" s="1" t="s">
        <v>690</v>
      </c>
      <c r="G3135" s="1" t="s">
        <v>27662</v>
      </c>
      <c r="H3135" s="1" t="s">
        <v>12595</v>
      </c>
      <c r="I3135" s="1" t="s">
        <v>28480</v>
      </c>
      <c r="J3135" s="1" t="s">
        <v>28481</v>
      </c>
      <c r="K3135" s="1" t="s">
        <v>26</v>
      </c>
      <c r="L3135" s="1" t="s">
        <v>27689</v>
      </c>
      <c r="M3135" s="1" t="s">
        <v>1250</v>
      </c>
      <c r="N3135" s="1" t="s">
        <v>28482</v>
      </c>
      <c r="O3135" s="1">
        <f t="shared" si="48"/>
        <v>144527.6</v>
      </c>
    </row>
    <row r="3136" spans="1:15" x14ac:dyDescent="0.25">
      <c r="A3136" s="3" t="s">
        <v>13606</v>
      </c>
      <c r="B3136" s="1" t="s">
        <v>798</v>
      </c>
      <c r="C3136" s="1" t="s">
        <v>13607</v>
      </c>
      <c r="D3136" s="1" t="s">
        <v>2763</v>
      </c>
      <c r="E3136" s="1" t="s">
        <v>11345</v>
      </c>
      <c r="F3136" s="1" t="s">
        <v>8108</v>
      </c>
      <c r="G3136" s="1" t="s">
        <v>13608</v>
      </c>
      <c r="H3136" s="1" t="s">
        <v>2913</v>
      </c>
      <c r="I3136" s="1" t="s">
        <v>13609</v>
      </c>
      <c r="J3136" s="1" t="s">
        <v>13610</v>
      </c>
      <c r="K3136" s="1" t="s">
        <v>13611</v>
      </c>
      <c r="L3136" s="1" t="s">
        <v>13612</v>
      </c>
      <c r="M3136" s="1" t="s">
        <v>5288</v>
      </c>
      <c r="N3136" s="1" t="s">
        <v>13613</v>
      </c>
      <c r="O3136" s="1">
        <f t="shared" si="48"/>
        <v>144425.80000000002</v>
      </c>
    </row>
    <row r="3137" spans="1:15" x14ac:dyDescent="0.25">
      <c r="A3137" s="3" t="s">
        <v>32922</v>
      </c>
      <c r="B3137" s="1" t="s">
        <v>1239</v>
      </c>
      <c r="C3137" s="1" t="s">
        <v>32923</v>
      </c>
      <c r="D3137" s="1" t="s">
        <v>2442</v>
      </c>
      <c r="E3137" s="1" t="s">
        <v>32924</v>
      </c>
      <c r="F3137" s="1" t="s">
        <v>3080</v>
      </c>
      <c r="G3137" s="1" t="s">
        <v>27287</v>
      </c>
      <c r="H3137" s="1" t="s">
        <v>32925</v>
      </c>
      <c r="I3137" s="1" t="s">
        <v>32925</v>
      </c>
      <c r="J3137" s="1" t="s">
        <v>32926</v>
      </c>
      <c r="K3137" s="1" t="s">
        <v>330</v>
      </c>
      <c r="L3137" s="1" t="s">
        <v>32927</v>
      </c>
      <c r="M3137" s="1" t="s">
        <v>599</v>
      </c>
      <c r="N3137" s="1" t="s">
        <v>32928</v>
      </c>
      <c r="O3137" s="1">
        <f t="shared" si="48"/>
        <v>144350.39999999999</v>
      </c>
    </row>
    <row r="3138" spans="1:15" x14ac:dyDescent="0.25">
      <c r="A3138" s="3" t="s">
        <v>22444</v>
      </c>
      <c r="B3138" s="1" t="s">
        <v>1493</v>
      </c>
      <c r="C3138" s="1" t="s">
        <v>22445</v>
      </c>
      <c r="D3138" s="1" t="s">
        <v>1197</v>
      </c>
      <c r="E3138" s="1" t="s">
        <v>22446</v>
      </c>
      <c r="F3138" s="1" t="s">
        <v>12385</v>
      </c>
      <c r="G3138" s="1" t="s">
        <v>17610</v>
      </c>
      <c r="H3138" s="1" t="s">
        <v>11425</v>
      </c>
      <c r="I3138" s="1" t="s">
        <v>22447</v>
      </c>
      <c r="J3138" s="1" t="s">
        <v>22448</v>
      </c>
      <c r="K3138" s="1" t="s">
        <v>1309</v>
      </c>
      <c r="L3138" s="1" t="s">
        <v>22449</v>
      </c>
      <c r="M3138" s="1" t="s">
        <v>1076</v>
      </c>
      <c r="N3138" s="1" t="s">
        <v>22450</v>
      </c>
      <c r="O3138" s="1">
        <f t="shared" ref="O3138:O3201" si="49">B3138*C3138</f>
        <v>144346.4</v>
      </c>
    </row>
    <row r="3139" spans="1:15" x14ac:dyDescent="0.25">
      <c r="A3139" s="3" t="s">
        <v>28483</v>
      </c>
      <c r="B3139" s="1" t="s">
        <v>897</v>
      </c>
      <c r="C3139" s="1" t="s">
        <v>28484</v>
      </c>
      <c r="D3139" s="1" t="s">
        <v>2630</v>
      </c>
      <c r="E3139" s="1" t="s">
        <v>17363</v>
      </c>
      <c r="F3139" s="1" t="s">
        <v>1357</v>
      </c>
      <c r="G3139" s="1" t="s">
        <v>27312</v>
      </c>
      <c r="H3139" s="1" t="s">
        <v>12494</v>
      </c>
      <c r="I3139" s="1" t="s">
        <v>28485</v>
      </c>
      <c r="J3139" s="1" t="s">
        <v>28486</v>
      </c>
      <c r="K3139" s="1" t="s">
        <v>28487</v>
      </c>
      <c r="L3139" s="1" t="s">
        <v>28488</v>
      </c>
      <c r="M3139" s="1" t="s">
        <v>1905</v>
      </c>
      <c r="N3139" s="1" t="s">
        <v>28489</v>
      </c>
      <c r="O3139" s="1">
        <f t="shared" si="49"/>
        <v>144299.70000000001</v>
      </c>
    </row>
    <row r="3140" spans="1:15" x14ac:dyDescent="0.25">
      <c r="A3140" s="3" t="s">
        <v>7376</v>
      </c>
      <c r="B3140" s="1" t="s">
        <v>1239</v>
      </c>
      <c r="C3140" s="1" t="s">
        <v>7377</v>
      </c>
      <c r="D3140" s="1" t="s">
        <v>1065</v>
      </c>
      <c r="E3140" s="1" t="s">
        <v>7378</v>
      </c>
      <c r="F3140" s="1" t="s">
        <v>205</v>
      </c>
      <c r="G3140" s="1" t="s">
        <v>185</v>
      </c>
      <c r="H3140" s="1" t="s">
        <v>7379</v>
      </c>
      <c r="I3140" s="1" t="s">
        <v>7380</v>
      </c>
      <c r="J3140" s="1" t="s">
        <v>7381</v>
      </c>
      <c r="K3140" s="1" t="s">
        <v>26</v>
      </c>
      <c r="L3140" s="1" t="s">
        <v>7382</v>
      </c>
      <c r="M3140" s="1" t="s">
        <v>274</v>
      </c>
      <c r="N3140" s="1" t="s">
        <v>7383</v>
      </c>
      <c r="O3140" s="1">
        <f t="shared" si="49"/>
        <v>144241.60000000001</v>
      </c>
    </row>
    <row r="3141" spans="1:15" x14ac:dyDescent="0.25">
      <c r="A3141" s="3" t="s">
        <v>32929</v>
      </c>
      <c r="B3141" s="1" t="s">
        <v>825</v>
      </c>
      <c r="C3141" s="1" t="s">
        <v>32930</v>
      </c>
      <c r="D3141" s="1" t="s">
        <v>18</v>
      </c>
      <c r="E3141" s="1" t="s">
        <v>24462</v>
      </c>
      <c r="F3141" s="1" t="s">
        <v>664</v>
      </c>
      <c r="G3141" s="1" t="s">
        <v>11783</v>
      </c>
      <c r="H3141" s="1" t="s">
        <v>32931</v>
      </c>
      <c r="I3141" s="1" t="s">
        <v>32932</v>
      </c>
      <c r="J3141" s="1" t="s">
        <v>32933</v>
      </c>
      <c r="K3141" s="1" t="s">
        <v>26</v>
      </c>
      <c r="L3141" s="1" t="s">
        <v>32934</v>
      </c>
      <c r="M3141" s="1" t="s">
        <v>2622</v>
      </c>
      <c r="N3141" s="1" t="s">
        <v>32935</v>
      </c>
      <c r="O3141" s="1">
        <f t="shared" si="49"/>
        <v>144174.80000000002</v>
      </c>
    </row>
    <row r="3142" spans="1:15" x14ac:dyDescent="0.25">
      <c r="A3142" s="3" t="s">
        <v>7384</v>
      </c>
      <c r="B3142" s="1" t="s">
        <v>1667</v>
      </c>
      <c r="C3142" s="1" t="s">
        <v>7385</v>
      </c>
      <c r="D3142" s="1" t="s">
        <v>1243</v>
      </c>
      <c r="E3142" s="1" t="s">
        <v>6692</v>
      </c>
      <c r="F3142" s="1" t="s">
        <v>3999</v>
      </c>
      <c r="G3142" s="1" t="s">
        <v>2690</v>
      </c>
      <c r="H3142" s="1" t="s">
        <v>4607</v>
      </c>
      <c r="I3142" s="1" t="s">
        <v>7386</v>
      </c>
      <c r="J3142" s="1" t="s">
        <v>7387</v>
      </c>
      <c r="K3142" s="1" t="s">
        <v>26</v>
      </c>
      <c r="L3142" s="1" t="s">
        <v>7388</v>
      </c>
      <c r="M3142" s="1" t="s">
        <v>1250</v>
      </c>
      <c r="N3142" s="1" t="s">
        <v>7389</v>
      </c>
      <c r="O3142" s="1">
        <f t="shared" si="49"/>
        <v>144144</v>
      </c>
    </row>
    <row r="3143" spans="1:15" x14ac:dyDescent="0.25">
      <c r="A3143" s="3" t="s">
        <v>22451</v>
      </c>
      <c r="B3143" s="1" t="s">
        <v>3120</v>
      </c>
      <c r="C3143" s="1" t="s">
        <v>22452</v>
      </c>
      <c r="D3143" s="1" t="s">
        <v>2502</v>
      </c>
      <c r="E3143" s="1" t="s">
        <v>22453</v>
      </c>
      <c r="F3143" s="1" t="s">
        <v>1924</v>
      </c>
      <c r="G3143" s="1" t="s">
        <v>17965</v>
      </c>
      <c r="H3143" s="1" t="s">
        <v>22454</v>
      </c>
      <c r="I3143" s="1" t="s">
        <v>11302</v>
      </c>
      <c r="J3143" s="1" t="s">
        <v>22455</v>
      </c>
      <c r="K3143" s="1" t="s">
        <v>11929</v>
      </c>
      <c r="L3143" s="1" t="s">
        <v>22456</v>
      </c>
      <c r="M3143" s="1" t="s">
        <v>556</v>
      </c>
      <c r="N3143" s="1" t="s">
        <v>22457</v>
      </c>
      <c r="O3143" s="1">
        <f t="shared" si="49"/>
        <v>143946</v>
      </c>
    </row>
    <row r="3144" spans="1:15" x14ac:dyDescent="0.25">
      <c r="A3144" s="3" t="s">
        <v>7390</v>
      </c>
      <c r="B3144" s="1" t="s">
        <v>318</v>
      </c>
      <c r="C3144" s="1" t="s">
        <v>7391</v>
      </c>
      <c r="D3144" s="1" t="s">
        <v>886</v>
      </c>
      <c r="E3144" s="1" t="s">
        <v>7392</v>
      </c>
      <c r="F3144" s="1" t="s">
        <v>486</v>
      </c>
      <c r="G3144" s="1" t="s">
        <v>22</v>
      </c>
      <c r="H3144" s="1" t="s">
        <v>7393</v>
      </c>
      <c r="I3144" s="1" t="s">
        <v>7393</v>
      </c>
      <c r="J3144" s="1" t="s">
        <v>7394</v>
      </c>
      <c r="K3144" s="1" t="s">
        <v>711</v>
      </c>
      <c r="L3144" s="1" t="s">
        <v>7395</v>
      </c>
      <c r="M3144" s="1" t="s">
        <v>148</v>
      </c>
      <c r="N3144" s="1" t="s">
        <v>7396</v>
      </c>
      <c r="O3144" s="1">
        <f t="shared" si="49"/>
        <v>143940</v>
      </c>
    </row>
    <row r="3145" spans="1:15" x14ac:dyDescent="0.25">
      <c r="A3145" s="3" t="s">
        <v>16148</v>
      </c>
      <c r="B3145" s="1" t="s">
        <v>825</v>
      </c>
      <c r="C3145" s="1" t="s">
        <v>16149</v>
      </c>
      <c r="D3145" s="1" t="s">
        <v>1579</v>
      </c>
      <c r="E3145" s="1" t="s">
        <v>11463</v>
      </c>
      <c r="F3145" s="1" t="s">
        <v>8531</v>
      </c>
      <c r="G3145" s="1" t="s">
        <v>15955</v>
      </c>
      <c r="H3145" s="1" t="s">
        <v>15659</v>
      </c>
      <c r="I3145" s="1" t="s">
        <v>16150</v>
      </c>
      <c r="J3145" s="1" t="s">
        <v>16151</v>
      </c>
      <c r="K3145" s="1" t="s">
        <v>146</v>
      </c>
      <c r="L3145" s="1" t="s">
        <v>16152</v>
      </c>
      <c r="M3145" s="1" t="s">
        <v>949</v>
      </c>
      <c r="N3145" s="1" t="s">
        <v>16153</v>
      </c>
      <c r="O3145" s="1">
        <f t="shared" si="49"/>
        <v>143928.4</v>
      </c>
    </row>
    <row r="3146" spans="1:15" x14ac:dyDescent="0.25">
      <c r="A3146" s="3" t="s">
        <v>37029</v>
      </c>
      <c r="B3146" s="1" t="s">
        <v>2409</v>
      </c>
      <c r="C3146" s="1" t="s">
        <v>37030</v>
      </c>
      <c r="D3146" s="1" t="s">
        <v>308</v>
      </c>
      <c r="E3146" s="1" t="s">
        <v>11486</v>
      </c>
      <c r="F3146" s="1" t="s">
        <v>8287</v>
      </c>
      <c r="G3146" s="1" t="s">
        <v>36387</v>
      </c>
      <c r="H3146" s="1" t="s">
        <v>11842</v>
      </c>
      <c r="I3146" s="1" t="s">
        <v>37031</v>
      </c>
      <c r="J3146" s="1" t="s">
        <v>37032</v>
      </c>
      <c r="K3146" s="1" t="s">
        <v>272</v>
      </c>
      <c r="L3146" s="1" t="s">
        <v>12377</v>
      </c>
      <c r="M3146" s="1" t="s">
        <v>459</v>
      </c>
      <c r="N3146" s="1" t="s">
        <v>37033</v>
      </c>
      <c r="O3146" s="1">
        <f t="shared" si="49"/>
        <v>143879.4</v>
      </c>
    </row>
    <row r="3147" spans="1:15" x14ac:dyDescent="0.25">
      <c r="A3147" s="3" t="s">
        <v>16154</v>
      </c>
      <c r="B3147" s="1" t="s">
        <v>825</v>
      </c>
      <c r="C3147" s="1" t="s">
        <v>13828</v>
      </c>
      <c r="D3147" s="1" t="s">
        <v>1206</v>
      </c>
      <c r="E3147" s="1" t="s">
        <v>6214</v>
      </c>
      <c r="F3147" s="1" t="s">
        <v>6498</v>
      </c>
      <c r="G3147" s="1" t="s">
        <v>14454</v>
      </c>
      <c r="H3147" s="1" t="s">
        <v>16155</v>
      </c>
      <c r="I3147" s="1" t="s">
        <v>16156</v>
      </c>
      <c r="J3147" s="1" t="s">
        <v>16157</v>
      </c>
      <c r="K3147" s="1" t="s">
        <v>26</v>
      </c>
      <c r="L3147" s="1" t="s">
        <v>11377</v>
      </c>
      <c r="M3147" s="1" t="s">
        <v>103</v>
      </c>
      <c r="N3147" s="1" t="s">
        <v>16158</v>
      </c>
      <c r="O3147" s="1">
        <f t="shared" si="49"/>
        <v>143805.20000000001</v>
      </c>
    </row>
    <row r="3148" spans="1:15" x14ac:dyDescent="0.25">
      <c r="A3148" s="3" t="s">
        <v>7397</v>
      </c>
      <c r="B3148" s="1" t="s">
        <v>1939</v>
      </c>
      <c r="C3148" s="1" t="s">
        <v>7398</v>
      </c>
      <c r="D3148" s="1" t="s">
        <v>491</v>
      </c>
      <c r="E3148" s="1" t="s">
        <v>7399</v>
      </c>
      <c r="F3148" s="1" t="s">
        <v>1649</v>
      </c>
      <c r="G3148" s="1" t="s">
        <v>185</v>
      </c>
      <c r="H3148" s="1" t="s">
        <v>7230</v>
      </c>
      <c r="I3148" s="1" t="s">
        <v>7230</v>
      </c>
      <c r="J3148" s="1" t="s">
        <v>7400</v>
      </c>
      <c r="K3148" s="1" t="s">
        <v>272</v>
      </c>
      <c r="L3148" s="1" t="s">
        <v>7401</v>
      </c>
      <c r="M3148" s="1" t="s">
        <v>163</v>
      </c>
      <c r="N3148" s="1" t="s">
        <v>7402</v>
      </c>
      <c r="O3148" s="1">
        <f t="shared" si="49"/>
        <v>143589.59999999998</v>
      </c>
    </row>
    <row r="3149" spans="1:15" x14ac:dyDescent="0.25">
      <c r="A3149" s="3" t="s">
        <v>22458</v>
      </c>
      <c r="B3149" s="1" t="s">
        <v>1810</v>
      </c>
      <c r="C3149" s="1" t="s">
        <v>22459</v>
      </c>
      <c r="D3149" s="1" t="s">
        <v>2401</v>
      </c>
      <c r="E3149" s="1" t="s">
        <v>22460</v>
      </c>
      <c r="F3149" s="1" t="s">
        <v>2518</v>
      </c>
      <c r="G3149" s="1" t="s">
        <v>17559</v>
      </c>
      <c r="H3149" s="1" t="s">
        <v>6092</v>
      </c>
      <c r="I3149" s="1" t="s">
        <v>22461</v>
      </c>
      <c r="J3149" s="1" t="s">
        <v>22462</v>
      </c>
      <c r="K3149" s="1" t="s">
        <v>21092</v>
      </c>
      <c r="L3149" s="1" t="s">
        <v>22463</v>
      </c>
      <c r="M3149" s="1" t="s">
        <v>163</v>
      </c>
      <c r="N3149" s="1" t="s">
        <v>22464</v>
      </c>
      <c r="O3149" s="1">
        <f t="shared" si="49"/>
        <v>143570</v>
      </c>
    </row>
    <row r="3150" spans="1:15" x14ac:dyDescent="0.25">
      <c r="A3150" s="3" t="s">
        <v>7403</v>
      </c>
      <c r="B3150" s="1" t="s">
        <v>1667</v>
      </c>
      <c r="C3150" s="1" t="s">
        <v>7404</v>
      </c>
      <c r="D3150" s="1" t="s">
        <v>405</v>
      </c>
      <c r="E3150" s="1" t="s">
        <v>7405</v>
      </c>
      <c r="F3150" s="1" t="s">
        <v>6730</v>
      </c>
      <c r="G3150" s="1" t="s">
        <v>185</v>
      </c>
      <c r="H3150" s="1" t="s">
        <v>7406</v>
      </c>
      <c r="I3150" s="1" t="s">
        <v>7407</v>
      </c>
      <c r="J3150" s="1" t="s">
        <v>7408</v>
      </c>
      <c r="K3150" s="1" t="s">
        <v>272</v>
      </c>
      <c r="L3150" s="1" t="s">
        <v>7409</v>
      </c>
      <c r="M3150" s="1" t="s">
        <v>1905</v>
      </c>
      <c r="N3150" s="1" t="s">
        <v>7410</v>
      </c>
      <c r="O3150" s="1">
        <f t="shared" si="49"/>
        <v>143472</v>
      </c>
    </row>
    <row r="3151" spans="1:15" x14ac:dyDescent="0.25">
      <c r="A3151" s="3" t="s">
        <v>7411</v>
      </c>
      <c r="B3151" s="1" t="s">
        <v>798</v>
      </c>
      <c r="C3151" s="1" t="s">
        <v>7412</v>
      </c>
      <c r="D3151" s="1" t="s">
        <v>408</v>
      </c>
      <c r="E3151" s="1" t="s">
        <v>7413</v>
      </c>
      <c r="F3151" s="1" t="s">
        <v>3215</v>
      </c>
      <c r="G3151" s="1" t="s">
        <v>185</v>
      </c>
      <c r="H3151" s="1" t="s">
        <v>2069</v>
      </c>
      <c r="I3151" s="1" t="s">
        <v>2069</v>
      </c>
      <c r="J3151" s="1" t="s">
        <v>7414</v>
      </c>
      <c r="K3151" s="1" t="s">
        <v>26</v>
      </c>
      <c r="L3151" s="1" t="s">
        <v>7415</v>
      </c>
      <c r="M3151" s="1" t="s">
        <v>288</v>
      </c>
      <c r="N3151" s="1" t="s">
        <v>7416</v>
      </c>
      <c r="O3151" s="1">
        <f t="shared" si="49"/>
        <v>143463.80000000002</v>
      </c>
    </row>
    <row r="3152" spans="1:15" x14ac:dyDescent="0.25">
      <c r="A3152" s="3" t="s">
        <v>22465</v>
      </c>
      <c r="B3152" s="1" t="s">
        <v>825</v>
      </c>
      <c r="C3152" s="1" t="s">
        <v>22466</v>
      </c>
      <c r="D3152" s="1" t="s">
        <v>3711</v>
      </c>
      <c r="E3152" s="1" t="s">
        <v>16761</v>
      </c>
      <c r="F3152" s="1" t="s">
        <v>459</v>
      </c>
      <c r="G3152" s="1" t="s">
        <v>17348</v>
      </c>
      <c r="H3152" s="1" t="s">
        <v>10514</v>
      </c>
      <c r="I3152" s="1" t="s">
        <v>10514</v>
      </c>
      <c r="J3152" s="1" t="s">
        <v>22467</v>
      </c>
      <c r="K3152" s="1" t="s">
        <v>711</v>
      </c>
      <c r="L3152" s="1" t="s">
        <v>22468</v>
      </c>
      <c r="M3152" s="1" t="s">
        <v>1887</v>
      </c>
      <c r="N3152" s="1" t="s">
        <v>22469</v>
      </c>
      <c r="O3152" s="1">
        <f t="shared" si="49"/>
        <v>143412.5</v>
      </c>
    </row>
    <row r="3153" spans="1:15" x14ac:dyDescent="0.25">
      <c r="A3153" s="3" t="s">
        <v>7417</v>
      </c>
      <c r="B3153" s="1" t="s">
        <v>897</v>
      </c>
      <c r="C3153" s="1" t="s">
        <v>7418</v>
      </c>
      <c r="D3153" s="1" t="s">
        <v>4227</v>
      </c>
      <c r="E3153" s="1" t="s">
        <v>7419</v>
      </c>
      <c r="F3153" s="1" t="s">
        <v>6730</v>
      </c>
      <c r="G3153" s="1" t="s">
        <v>2721</v>
      </c>
      <c r="H3153" s="1" t="s">
        <v>708</v>
      </c>
      <c r="I3153" s="1" t="s">
        <v>708</v>
      </c>
      <c r="J3153" s="1" t="s">
        <v>7420</v>
      </c>
      <c r="K3153" s="1" t="s">
        <v>1272</v>
      </c>
      <c r="L3153" s="1" t="s">
        <v>7421</v>
      </c>
      <c r="M3153" s="1" t="s">
        <v>486</v>
      </c>
      <c r="N3153" s="1" t="s">
        <v>7422</v>
      </c>
      <c r="O3153" s="1">
        <f t="shared" si="49"/>
        <v>143354.4</v>
      </c>
    </row>
    <row r="3154" spans="1:15" x14ac:dyDescent="0.25">
      <c r="A3154" s="3" t="s">
        <v>16159</v>
      </c>
      <c r="B3154" s="1" t="s">
        <v>235</v>
      </c>
      <c r="C3154" s="1" t="s">
        <v>16160</v>
      </c>
      <c r="D3154" s="1" t="s">
        <v>4743</v>
      </c>
      <c r="E3154" s="1" t="s">
        <v>14097</v>
      </c>
      <c r="F3154" s="1" t="s">
        <v>8241</v>
      </c>
      <c r="G3154" s="1" t="s">
        <v>14215</v>
      </c>
      <c r="H3154" s="1" t="s">
        <v>16161</v>
      </c>
      <c r="I3154" s="1" t="s">
        <v>15889</v>
      </c>
      <c r="J3154" s="1" t="s">
        <v>16162</v>
      </c>
      <c r="K3154" s="1" t="s">
        <v>146</v>
      </c>
      <c r="L3154" s="1" t="s">
        <v>12619</v>
      </c>
      <c r="M3154" s="1" t="s">
        <v>6498</v>
      </c>
      <c r="N3154" s="1" t="s">
        <v>16163</v>
      </c>
      <c r="O3154" s="1">
        <f t="shared" si="49"/>
        <v>143325.6</v>
      </c>
    </row>
    <row r="3155" spans="1:15" x14ac:dyDescent="0.25">
      <c r="A3155" s="3" t="s">
        <v>7423</v>
      </c>
      <c r="B3155" s="1" t="s">
        <v>194</v>
      </c>
      <c r="C3155" s="1" t="s">
        <v>7424</v>
      </c>
      <c r="D3155" s="1" t="s">
        <v>536</v>
      </c>
      <c r="E3155" s="1" t="s">
        <v>7425</v>
      </c>
      <c r="F3155" s="1" t="s">
        <v>386</v>
      </c>
      <c r="G3155" s="1" t="s">
        <v>22</v>
      </c>
      <c r="H3155" s="1" t="s">
        <v>4167</v>
      </c>
      <c r="I3155" s="1" t="s">
        <v>7426</v>
      </c>
      <c r="J3155" s="1" t="s">
        <v>7427</v>
      </c>
      <c r="K3155" s="1" t="s">
        <v>4862</v>
      </c>
      <c r="L3155" s="1" t="s">
        <v>7428</v>
      </c>
      <c r="M3155" s="1" t="s">
        <v>4565</v>
      </c>
      <c r="N3155" s="1" t="s">
        <v>7429</v>
      </c>
      <c r="O3155" s="1">
        <f t="shared" si="49"/>
        <v>143264.69999999998</v>
      </c>
    </row>
    <row r="3156" spans="1:15" x14ac:dyDescent="0.25">
      <c r="A3156" s="3" t="s">
        <v>16164</v>
      </c>
      <c r="B3156" s="1" t="s">
        <v>151</v>
      </c>
      <c r="C3156" s="1" t="s">
        <v>16165</v>
      </c>
      <c r="D3156" s="1" t="s">
        <v>537</v>
      </c>
      <c r="E3156" s="1" t="s">
        <v>12033</v>
      </c>
      <c r="F3156" s="1" t="s">
        <v>10536</v>
      </c>
      <c r="G3156" s="1" t="s">
        <v>14215</v>
      </c>
      <c r="H3156" s="1" t="s">
        <v>16166</v>
      </c>
      <c r="I3156" s="1" t="s">
        <v>15889</v>
      </c>
      <c r="J3156" s="1" t="s">
        <v>16167</v>
      </c>
      <c r="K3156" s="1" t="s">
        <v>146</v>
      </c>
      <c r="L3156" s="1" t="s">
        <v>16168</v>
      </c>
      <c r="M3156" s="1" t="s">
        <v>3058</v>
      </c>
      <c r="N3156" s="1" t="s">
        <v>16169</v>
      </c>
      <c r="O3156" s="1">
        <f t="shared" si="49"/>
        <v>143202</v>
      </c>
    </row>
    <row r="3157" spans="1:15" x14ac:dyDescent="0.25">
      <c r="A3157" s="3" t="s">
        <v>26288</v>
      </c>
      <c r="B3157" s="1" t="s">
        <v>475</v>
      </c>
      <c r="C3157" s="1" t="s">
        <v>26289</v>
      </c>
      <c r="D3157" s="1" t="s">
        <v>4850</v>
      </c>
      <c r="E3157" s="1" t="s">
        <v>22136</v>
      </c>
      <c r="F3157" s="1" t="s">
        <v>5309</v>
      </c>
      <c r="G3157" s="1" t="s">
        <v>24660</v>
      </c>
      <c r="H3157" s="1" t="s">
        <v>4909</v>
      </c>
      <c r="I3157" s="1" t="s">
        <v>26290</v>
      </c>
      <c r="J3157" s="1" t="s">
        <v>26291</v>
      </c>
      <c r="K3157" s="1" t="s">
        <v>3882</v>
      </c>
      <c r="L3157" s="1" t="s">
        <v>26292</v>
      </c>
      <c r="M3157" s="1" t="s">
        <v>301</v>
      </c>
      <c r="N3157" s="1" t="s">
        <v>26293</v>
      </c>
      <c r="O3157" s="1">
        <f t="shared" si="49"/>
        <v>143101.9</v>
      </c>
    </row>
    <row r="3158" spans="1:15" x14ac:dyDescent="0.25">
      <c r="A3158" s="3" t="s">
        <v>22470</v>
      </c>
      <c r="B3158" s="1" t="s">
        <v>1667</v>
      </c>
      <c r="C3158" s="1" t="s">
        <v>22471</v>
      </c>
      <c r="D3158" s="1" t="s">
        <v>1385</v>
      </c>
      <c r="E3158" s="1" t="s">
        <v>17164</v>
      </c>
      <c r="F3158" s="1" t="s">
        <v>3893</v>
      </c>
      <c r="G3158" s="1" t="s">
        <v>22472</v>
      </c>
      <c r="H3158" s="1" t="s">
        <v>12597</v>
      </c>
      <c r="I3158" s="1" t="s">
        <v>12597</v>
      </c>
      <c r="J3158" s="1" t="s">
        <v>22473</v>
      </c>
      <c r="K3158" s="1" t="s">
        <v>2857</v>
      </c>
      <c r="L3158" s="1" t="s">
        <v>12062</v>
      </c>
      <c r="M3158" s="1" t="s">
        <v>103</v>
      </c>
      <c r="N3158" s="1" t="s">
        <v>22474</v>
      </c>
      <c r="O3158" s="1">
        <f t="shared" si="49"/>
        <v>143045</v>
      </c>
    </row>
    <row r="3159" spans="1:15" x14ac:dyDescent="0.25">
      <c r="A3159" s="3" t="s">
        <v>22475</v>
      </c>
      <c r="B3159" s="1" t="s">
        <v>2706</v>
      </c>
      <c r="C3159" s="1" t="s">
        <v>22476</v>
      </c>
      <c r="D3159" s="1" t="s">
        <v>19</v>
      </c>
      <c r="E3159" s="1" t="s">
        <v>7024</v>
      </c>
      <c r="F3159" s="1" t="s">
        <v>1190</v>
      </c>
      <c r="G3159" s="1" t="s">
        <v>22477</v>
      </c>
      <c r="H3159" s="1" t="s">
        <v>11243</v>
      </c>
      <c r="I3159" s="1" t="s">
        <v>12469</v>
      </c>
      <c r="J3159" s="1" t="s">
        <v>22478</v>
      </c>
      <c r="K3159" s="1" t="s">
        <v>272</v>
      </c>
      <c r="L3159" s="1" t="s">
        <v>22479</v>
      </c>
      <c r="M3159" s="1" t="s">
        <v>89</v>
      </c>
      <c r="N3159" s="1" t="s">
        <v>22480</v>
      </c>
      <c r="O3159" s="1">
        <f t="shared" si="49"/>
        <v>143010.6</v>
      </c>
    </row>
    <row r="3160" spans="1:15" x14ac:dyDescent="0.25">
      <c r="A3160" s="3" t="s">
        <v>16170</v>
      </c>
      <c r="B3160" s="1" t="s">
        <v>447</v>
      </c>
      <c r="C3160" s="1" t="s">
        <v>16171</v>
      </c>
      <c r="D3160" s="1" t="s">
        <v>1207</v>
      </c>
      <c r="E3160" s="1" t="s">
        <v>16172</v>
      </c>
      <c r="F3160" s="1" t="s">
        <v>89</v>
      </c>
      <c r="G3160" s="1" t="s">
        <v>14829</v>
      </c>
      <c r="H3160" s="1" t="s">
        <v>16173</v>
      </c>
      <c r="I3160" s="1" t="s">
        <v>16174</v>
      </c>
      <c r="J3160" s="1" t="s">
        <v>16175</v>
      </c>
      <c r="K3160" s="1" t="s">
        <v>3184</v>
      </c>
      <c r="L3160" s="1" t="s">
        <v>16176</v>
      </c>
      <c r="M3160" s="1" t="s">
        <v>916</v>
      </c>
      <c r="N3160" s="1" t="s">
        <v>16177</v>
      </c>
      <c r="O3160" s="1">
        <f t="shared" si="49"/>
        <v>142576</v>
      </c>
    </row>
    <row r="3161" spans="1:15" x14ac:dyDescent="0.25">
      <c r="A3161" s="3" t="s">
        <v>32936</v>
      </c>
      <c r="B3161" s="1" t="s">
        <v>3556</v>
      </c>
      <c r="C3161" s="1" t="s">
        <v>32937</v>
      </c>
      <c r="D3161" s="1" t="s">
        <v>2420</v>
      </c>
      <c r="E3161" s="1" t="s">
        <v>32938</v>
      </c>
      <c r="F3161" s="1" t="s">
        <v>1339</v>
      </c>
      <c r="G3161" s="1" t="s">
        <v>29363</v>
      </c>
      <c r="H3161" s="1" t="s">
        <v>32939</v>
      </c>
      <c r="I3161" s="1" t="s">
        <v>32940</v>
      </c>
      <c r="J3161" s="1" t="s">
        <v>32941</v>
      </c>
      <c r="K3161" s="1" t="s">
        <v>330</v>
      </c>
      <c r="L3161" s="1" t="s">
        <v>8938</v>
      </c>
      <c r="M3161" s="1" t="s">
        <v>556</v>
      </c>
      <c r="N3161" s="1" t="s">
        <v>32942</v>
      </c>
      <c r="O3161" s="1">
        <f t="shared" si="49"/>
        <v>142527.6</v>
      </c>
    </row>
    <row r="3162" spans="1:15" x14ac:dyDescent="0.25">
      <c r="A3162" s="3" t="s">
        <v>7430</v>
      </c>
      <c r="B3162" s="1" t="s">
        <v>475</v>
      </c>
      <c r="C3162" s="1" t="s">
        <v>7431</v>
      </c>
      <c r="D3162" s="1" t="s">
        <v>2147</v>
      </c>
      <c r="E3162" s="1" t="s">
        <v>7432</v>
      </c>
      <c r="F3162" s="1" t="s">
        <v>6118</v>
      </c>
      <c r="G3162" s="1" t="s">
        <v>22</v>
      </c>
      <c r="H3162" s="1" t="s">
        <v>6200</v>
      </c>
      <c r="I3162" s="1" t="s">
        <v>7433</v>
      </c>
      <c r="J3162" s="1" t="s">
        <v>7434</v>
      </c>
      <c r="K3162" s="1" t="s">
        <v>146</v>
      </c>
      <c r="L3162" s="1" t="s">
        <v>7435</v>
      </c>
      <c r="M3162" s="1" t="s">
        <v>220</v>
      </c>
      <c r="N3162" s="1" t="s">
        <v>7436</v>
      </c>
      <c r="O3162" s="1">
        <f t="shared" si="49"/>
        <v>142459.5</v>
      </c>
    </row>
    <row r="3163" spans="1:15" x14ac:dyDescent="0.25">
      <c r="A3163" s="3" t="s">
        <v>13614</v>
      </c>
      <c r="B3163" s="1" t="s">
        <v>1217</v>
      </c>
      <c r="C3163" s="1" t="s">
        <v>13615</v>
      </c>
      <c r="D3163" s="1" t="s">
        <v>2564</v>
      </c>
      <c r="E3163" s="1" t="s">
        <v>7177</v>
      </c>
      <c r="F3163" s="1" t="s">
        <v>1250</v>
      </c>
      <c r="G3163" s="1" t="s">
        <v>13340</v>
      </c>
      <c r="H3163" s="1" t="s">
        <v>10722</v>
      </c>
      <c r="I3163" s="1" t="s">
        <v>13616</v>
      </c>
      <c r="J3163" s="1" t="s">
        <v>13617</v>
      </c>
      <c r="K3163" s="1" t="s">
        <v>26</v>
      </c>
      <c r="L3163" s="1" t="s">
        <v>11374</v>
      </c>
      <c r="M3163" s="1" t="s">
        <v>1003</v>
      </c>
      <c r="N3163" s="1" t="s">
        <v>13618</v>
      </c>
      <c r="O3163" s="1">
        <f t="shared" si="49"/>
        <v>142319.19999999998</v>
      </c>
    </row>
    <row r="3164" spans="1:15" x14ac:dyDescent="0.25">
      <c r="A3164" s="3" t="s">
        <v>22481</v>
      </c>
      <c r="B3164" s="1" t="s">
        <v>1480</v>
      </c>
      <c r="C3164" s="1" t="s">
        <v>22482</v>
      </c>
      <c r="D3164" s="1" t="s">
        <v>642</v>
      </c>
      <c r="E3164" s="1" t="s">
        <v>22483</v>
      </c>
      <c r="F3164" s="1" t="s">
        <v>175</v>
      </c>
      <c r="G3164" s="1" t="s">
        <v>17559</v>
      </c>
      <c r="H3164" s="1" t="s">
        <v>4607</v>
      </c>
      <c r="I3164" s="1" t="s">
        <v>22484</v>
      </c>
      <c r="J3164" s="1" t="s">
        <v>22485</v>
      </c>
      <c r="K3164" s="1" t="s">
        <v>26</v>
      </c>
      <c r="L3164" s="1" t="s">
        <v>22486</v>
      </c>
      <c r="M3164" s="1" t="s">
        <v>1887</v>
      </c>
      <c r="N3164" s="1" t="s">
        <v>22487</v>
      </c>
      <c r="O3164" s="1">
        <f t="shared" si="49"/>
        <v>142285.5</v>
      </c>
    </row>
    <row r="3165" spans="1:15" x14ac:dyDescent="0.25">
      <c r="A3165" s="3" t="s">
        <v>13619</v>
      </c>
      <c r="B3165" s="1" t="s">
        <v>475</v>
      </c>
      <c r="C3165" s="1" t="s">
        <v>13620</v>
      </c>
      <c r="D3165" s="1" t="s">
        <v>4596</v>
      </c>
      <c r="E3165" s="1" t="s">
        <v>13621</v>
      </c>
      <c r="F3165" s="1" t="s">
        <v>205</v>
      </c>
      <c r="G3165" s="1" t="s">
        <v>13011</v>
      </c>
      <c r="H3165" s="1" t="s">
        <v>13012</v>
      </c>
      <c r="I3165" s="1" t="s">
        <v>13622</v>
      </c>
      <c r="J3165" s="1" t="s">
        <v>13623</v>
      </c>
      <c r="K3165" s="1" t="s">
        <v>26</v>
      </c>
      <c r="L3165" s="1" t="s">
        <v>13624</v>
      </c>
      <c r="M3165" s="1" t="s">
        <v>359</v>
      </c>
      <c r="N3165" s="1" t="s">
        <v>13625</v>
      </c>
      <c r="O3165" s="1">
        <f t="shared" si="49"/>
        <v>142277</v>
      </c>
    </row>
    <row r="3166" spans="1:15" x14ac:dyDescent="0.25">
      <c r="A3166" s="3" t="s">
        <v>32943</v>
      </c>
      <c r="B3166" s="1" t="s">
        <v>1217</v>
      </c>
      <c r="C3166" s="1" t="s">
        <v>32944</v>
      </c>
      <c r="D3166" s="1" t="s">
        <v>704</v>
      </c>
      <c r="E3166" s="1" t="s">
        <v>11523</v>
      </c>
      <c r="F3166" s="1" t="s">
        <v>960</v>
      </c>
      <c r="G3166" s="1" t="s">
        <v>30482</v>
      </c>
      <c r="H3166" s="1" t="s">
        <v>255</v>
      </c>
      <c r="I3166" s="1" t="s">
        <v>255</v>
      </c>
      <c r="J3166" s="1" t="s">
        <v>32945</v>
      </c>
      <c r="K3166" s="1" t="s">
        <v>146</v>
      </c>
      <c r="L3166" s="1" t="s">
        <v>32946</v>
      </c>
      <c r="M3166" s="1" t="s">
        <v>3999</v>
      </c>
      <c r="N3166" s="1" t="s">
        <v>32947</v>
      </c>
      <c r="O3166" s="1">
        <f t="shared" si="49"/>
        <v>142245.4</v>
      </c>
    </row>
    <row r="3167" spans="1:15" x14ac:dyDescent="0.25">
      <c r="A3167" s="3" t="s">
        <v>22488</v>
      </c>
      <c r="B3167" s="1" t="s">
        <v>475</v>
      </c>
      <c r="C3167" s="1" t="s">
        <v>22489</v>
      </c>
      <c r="D3167" s="1" t="s">
        <v>1754</v>
      </c>
      <c r="E3167" s="1" t="s">
        <v>22490</v>
      </c>
      <c r="F3167" s="1" t="s">
        <v>496</v>
      </c>
      <c r="G3167" s="1" t="s">
        <v>22491</v>
      </c>
      <c r="H3167" s="1" t="s">
        <v>18103</v>
      </c>
      <c r="I3167" s="1" t="s">
        <v>18103</v>
      </c>
      <c r="J3167" s="1" t="s">
        <v>22492</v>
      </c>
      <c r="K3167" s="1" t="s">
        <v>3837</v>
      </c>
      <c r="L3167" s="1" t="s">
        <v>22493</v>
      </c>
      <c r="M3167" s="1" t="s">
        <v>274</v>
      </c>
      <c r="N3167" s="1" t="s">
        <v>22494</v>
      </c>
      <c r="O3167" s="1">
        <f t="shared" si="49"/>
        <v>142094.5</v>
      </c>
    </row>
    <row r="3168" spans="1:15" x14ac:dyDescent="0.25">
      <c r="A3168" s="3" t="s">
        <v>22495</v>
      </c>
      <c r="B3168" s="1" t="s">
        <v>3915</v>
      </c>
      <c r="C3168" s="1" t="s">
        <v>22496</v>
      </c>
      <c r="D3168" s="1" t="s">
        <v>1708</v>
      </c>
      <c r="E3168" s="1" t="s">
        <v>22497</v>
      </c>
      <c r="F3168" s="1" t="s">
        <v>2373</v>
      </c>
      <c r="G3168" s="1" t="s">
        <v>20320</v>
      </c>
      <c r="H3168" s="1" t="s">
        <v>22498</v>
      </c>
      <c r="I3168" s="1" t="s">
        <v>22499</v>
      </c>
      <c r="J3168" s="1" t="s">
        <v>22500</v>
      </c>
      <c r="K3168" s="1" t="s">
        <v>26</v>
      </c>
      <c r="L3168" s="1" t="s">
        <v>22501</v>
      </c>
      <c r="M3168" s="1" t="s">
        <v>916</v>
      </c>
      <c r="N3168" s="1" t="s">
        <v>22502</v>
      </c>
      <c r="O3168" s="1">
        <f t="shared" si="49"/>
        <v>142051.5</v>
      </c>
    </row>
    <row r="3169" spans="1:15" x14ac:dyDescent="0.25">
      <c r="A3169" s="3" t="s">
        <v>7437</v>
      </c>
      <c r="B3169" s="1" t="s">
        <v>1939</v>
      </c>
      <c r="C3169" s="1" t="s">
        <v>7438</v>
      </c>
      <c r="D3169" s="1" t="s">
        <v>862</v>
      </c>
      <c r="E3169" s="1" t="s">
        <v>7439</v>
      </c>
      <c r="F3169" s="1" t="s">
        <v>5910</v>
      </c>
      <c r="G3169" s="1" t="s">
        <v>185</v>
      </c>
      <c r="H3169" s="1" t="s">
        <v>7440</v>
      </c>
      <c r="I3169" s="1" t="s">
        <v>7440</v>
      </c>
      <c r="J3169" s="1" t="s">
        <v>7441</v>
      </c>
      <c r="K3169" s="1" t="s">
        <v>330</v>
      </c>
      <c r="L3169" s="1" t="s">
        <v>7442</v>
      </c>
      <c r="M3169" s="1" t="s">
        <v>89</v>
      </c>
      <c r="N3169" s="1" t="s">
        <v>7443</v>
      </c>
      <c r="O3169" s="1">
        <f t="shared" si="49"/>
        <v>142044</v>
      </c>
    </row>
    <row r="3170" spans="1:15" x14ac:dyDescent="0.25">
      <c r="A3170" s="3" t="s">
        <v>7444</v>
      </c>
      <c r="B3170" s="1" t="s">
        <v>261</v>
      </c>
      <c r="C3170" s="1" t="s">
        <v>7445</v>
      </c>
      <c r="D3170" s="1" t="s">
        <v>1613</v>
      </c>
      <c r="E3170" s="1" t="s">
        <v>7446</v>
      </c>
      <c r="F3170" s="1" t="s">
        <v>6739</v>
      </c>
      <c r="G3170" s="1" t="s">
        <v>84</v>
      </c>
      <c r="H3170" s="1" t="s">
        <v>7447</v>
      </c>
      <c r="I3170" s="1" t="s">
        <v>7448</v>
      </c>
      <c r="J3170" s="1" t="s">
        <v>7449</v>
      </c>
      <c r="K3170" s="1" t="s">
        <v>26</v>
      </c>
      <c r="L3170" s="1" t="s">
        <v>7450</v>
      </c>
      <c r="M3170" s="1" t="s">
        <v>116</v>
      </c>
      <c r="N3170" s="1" t="s">
        <v>7451</v>
      </c>
      <c r="O3170" s="1">
        <f t="shared" si="49"/>
        <v>141958.5</v>
      </c>
    </row>
    <row r="3171" spans="1:15" x14ac:dyDescent="0.25">
      <c r="A3171" s="3" t="s">
        <v>22503</v>
      </c>
      <c r="B3171" s="1" t="s">
        <v>2706</v>
      </c>
      <c r="C3171" s="1" t="s">
        <v>22504</v>
      </c>
      <c r="D3171" s="1" t="s">
        <v>323</v>
      </c>
      <c r="E3171" s="1" t="s">
        <v>22505</v>
      </c>
      <c r="F3171" s="1" t="s">
        <v>6233</v>
      </c>
      <c r="G3171" s="1" t="s">
        <v>18755</v>
      </c>
      <c r="H3171" s="1" t="s">
        <v>1843</v>
      </c>
      <c r="I3171" s="1" t="s">
        <v>22506</v>
      </c>
      <c r="J3171" s="1" t="s">
        <v>22507</v>
      </c>
      <c r="K3171" s="1" t="s">
        <v>5372</v>
      </c>
      <c r="L3171" s="1" t="s">
        <v>22508</v>
      </c>
      <c r="M3171" s="1" t="s">
        <v>416</v>
      </c>
      <c r="N3171" s="1" t="s">
        <v>22509</v>
      </c>
      <c r="O3171" s="1">
        <f t="shared" si="49"/>
        <v>141873.79999999999</v>
      </c>
    </row>
    <row r="3172" spans="1:15" x14ac:dyDescent="0.25">
      <c r="A3172" s="3" t="s">
        <v>26295</v>
      </c>
      <c r="B3172" s="1" t="s">
        <v>825</v>
      </c>
      <c r="C3172" s="1" t="s">
        <v>26296</v>
      </c>
      <c r="D3172" s="1" t="s">
        <v>2964</v>
      </c>
      <c r="E3172" s="1" t="s">
        <v>11255</v>
      </c>
      <c r="F3172" s="1" t="s">
        <v>960</v>
      </c>
      <c r="G3172" s="1" t="s">
        <v>24660</v>
      </c>
      <c r="H3172" s="1" t="s">
        <v>26297</v>
      </c>
      <c r="I3172" s="1" t="s">
        <v>26298</v>
      </c>
      <c r="J3172" s="1" t="s">
        <v>26299</v>
      </c>
      <c r="K3172" s="1" t="s">
        <v>146</v>
      </c>
      <c r="L3172" s="1" t="s">
        <v>26300</v>
      </c>
      <c r="M3172" s="1" t="s">
        <v>288</v>
      </c>
      <c r="N3172" s="1" t="s">
        <v>26301</v>
      </c>
      <c r="O3172" s="1">
        <f t="shared" si="49"/>
        <v>141818.6</v>
      </c>
    </row>
    <row r="3173" spans="1:15" x14ac:dyDescent="0.25">
      <c r="A3173" s="3" t="s">
        <v>16178</v>
      </c>
      <c r="B3173" s="1" t="s">
        <v>798</v>
      </c>
      <c r="C3173" s="1" t="s">
        <v>16179</v>
      </c>
      <c r="D3173" s="1" t="s">
        <v>2659</v>
      </c>
      <c r="E3173" s="1" t="s">
        <v>902</v>
      </c>
      <c r="F3173" s="1" t="s">
        <v>7888</v>
      </c>
      <c r="G3173" s="1" t="s">
        <v>14282</v>
      </c>
      <c r="H3173" s="1" t="s">
        <v>15353</v>
      </c>
      <c r="I3173" s="1" t="s">
        <v>16180</v>
      </c>
      <c r="J3173" s="1" t="s">
        <v>16181</v>
      </c>
      <c r="K3173" s="1" t="s">
        <v>26</v>
      </c>
      <c r="L3173" s="1" t="s">
        <v>16182</v>
      </c>
      <c r="M3173" s="1" t="s">
        <v>2396</v>
      </c>
      <c r="N3173" s="1" t="s">
        <v>16183</v>
      </c>
      <c r="O3173" s="1">
        <f t="shared" si="49"/>
        <v>141798.80000000002</v>
      </c>
    </row>
    <row r="3174" spans="1:15" x14ac:dyDescent="0.25">
      <c r="A3174" s="3" t="s">
        <v>36257</v>
      </c>
      <c r="B3174" s="1" t="s">
        <v>897</v>
      </c>
      <c r="C3174" s="1" t="s">
        <v>36258</v>
      </c>
      <c r="D3174" s="1" t="s">
        <v>1034</v>
      </c>
      <c r="E3174" s="1" t="s">
        <v>11581</v>
      </c>
      <c r="F3174" s="1" t="s">
        <v>6746</v>
      </c>
      <c r="G3174" s="1" t="s">
        <v>36093</v>
      </c>
      <c r="H3174" s="1" t="s">
        <v>36259</v>
      </c>
      <c r="I3174" s="1" t="s">
        <v>36260</v>
      </c>
      <c r="J3174" s="1" t="s">
        <v>36261</v>
      </c>
      <c r="K3174" s="1" t="s">
        <v>26</v>
      </c>
      <c r="L3174" s="1" t="s">
        <v>7180</v>
      </c>
      <c r="M3174" s="1" t="s">
        <v>332</v>
      </c>
      <c r="N3174" s="1" t="s">
        <v>36262</v>
      </c>
      <c r="O3174" s="1">
        <f t="shared" si="49"/>
        <v>141767.4</v>
      </c>
    </row>
    <row r="3175" spans="1:15" x14ac:dyDescent="0.25">
      <c r="A3175" s="3" t="s">
        <v>22510</v>
      </c>
      <c r="B3175" s="1" t="s">
        <v>613</v>
      </c>
      <c r="C3175" s="1" t="s">
        <v>22511</v>
      </c>
      <c r="D3175" s="1" t="s">
        <v>615</v>
      </c>
      <c r="E3175" s="1" t="s">
        <v>12601</v>
      </c>
      <c r="F3175" s="1" t="s">
        <v>8241</v>
      </c>
      <c r="G3175" s="1" t="s">
        <v>18345</v>
      </c>
      <c r="H3175" s="1" t="s">
        <v>11012</v>
      </c>
      <c r="I3175" s="1" t="s">
        <v>22512</v>
      </c>
      <c r="J3175" s="1" t="s">
        <v>22513</v>
      </c>
      <c r="K3175" s="1" t="s">
        <v>272</v>
      </c>
      <c r="L3175" s="1" t="s">
        <v>22514</v>
      </c>
      <c r="M3175" s="1" t="s">
        <v>1287</v>
      </c>
      <c r="N3175" s="1" t="s">
        <v>22515</v>
      </c>
      <c r="O3175" s="1">
        <f t="shared" si="49"/>
        <v>141747.6</v>
      </c>
    </row>
    <row r="3176" spans="1:15" x14ac:dyDescent="0.25">
      <c r="A3176" s="3" t="s">
        <v>16184</v>
      </c>
      <c r="B3176" s="1" t="s">
        <v>447</v>
      </c>
      <c r="C3176" s="1" t="s">
        <v>16185</v>
      </c>
      <c r="D3176" s="1" t="s">
        <v>3812</v>
      </c>
      <c r="E3176" s="1" t="s">
        <v>11881</v>
      </c>
      <c r="F3176" s="1" t="s">
        <v>9069</v>
      </c>
      <c r="G3176" s="1" t="s">
        <v>16041</v>
      </c>
      <c r="H3176" s="1" t="s">
        <v>16186</v>
      </c>
      <c r="I3176" s="1" t="s">
        <v>16187</v>
      </c>
      <c r="J3176" s="1" t="s">
        <v>16188</v>
      </c>
      <c r="K3176" s="1" t="s">
        <v>26</v>
      </c>
      <c r="L3176" s="1" t="s">
        <v>16189</v>
      </c>
      <c r="M3176" s="1" t="s">
        <v>7692</v>
      </c>
      <c r="N3176" s="1" t="s">
        <v>16190</v>
      </c>
      <c r="O3176" s="1">
        <f t="shared" si="49"/>
        <v>141736</v>
      </c>
    </row>
    <row r="3177" spans="1:15" x14ac:dyDescent="0.25">
      <c r="A3177" s="3" t="s">
        <v>7452</v>
      </c>
      <c r="B3177" s="1" t="s">
        <v>559</v>
      </c>
      <c r="C3177" s="1" t="s">
        <v>7453</v>
      </c>
      <c r="D3177" s="1" t="s">
        <v>668</v>
      </c>
      <c r="E3177" s="1" t="s">
        <v>7454</v>
      </c>
      <c r="F3177" s="1" t="s">
        <v>584</v>
      </c>
      <c r="G3177" s="1" t="s">
        <v>5233</v>
      </c>
      <c r="H3177" s="1" t="s">
        <v>7455</v>
      </c>
      <c r="I3177" s="1" t="s">
        <v>7455</v>
      </c>
      <c r="J3177" s="1" t="s">
        <v>7456</v>
      </c>
      <c r="K3177" s="1" t="s">
        <v>26</v>
      </c>
      <c r="L3177" s="1" t="s">
        <v>7457</v>
      </c>
      <c r="M3177" s="1" t="s">
        <v>163</v>
      </c>
      <c r="N3177" s="1" t="s">
        <v>7458</v>
      </c>
      <c r="O3177" s="1">
        <f t="shared" si="49"/>
        <v>141679.19999999998</v>
      </c>
    </row>
    <row r="3178" spans="1:15" x14ac:dyDescent="0.25">
      <c r="A3178" s="3" t="s">
        <v>13626</v>
      </c>
      <c r="B3178" s="1" t="s">
        <v>613</v>
      </c>
      <c r="C3178" s="1" t="s">
        <v>13627</v>
      </c>
      <c r="D3178" s="1" t="s">
        <v>1396</v>
      </c>
      <c r="E3178" s="1" t="s">
        <v>9452</v>
      </c>
      <c r="F3178" s="1" t="s">
        <v>386</v>
      </c>
      <c r="G3178" s="1" t="s">
        <v>12712</v>
      </c>
      <c r="H3178" s="1" t="s">
        <v>5836</v>
      </c>
      <c r="I3178" s="1" t="s">
        <v>13628</v>
      </c>
      <c r="J3178" s="1" t="s">
        <v>13629</v>
      </c>
      <c r="K3178" s="1" t="s">
        <v>26</v>
      </c>
      <c r="L3178" s="1" t="s">
        <v>13630</v>
      </c>
      <c r="M3178" s="1" t="s">
        <v>1250</v>
      </c>
      <c r="N3178" s="1" t="s">
        <v>13631</v>
      </c>
      <c r="O3178" s="1">
        <f t="shared" si="49"/>
        <v>141572.79999999999</v>
      </c>
    </row>
    <row r="3179" spans="1:15" x14ac:dyDescent="0.25">
      <c r="A3179" s="3" t="s">
        <v>32950</v>
      </c>
      <c r="B3179" s="1" t="s">
        <v>825</v>
      </c>
      <c r="C3179" s="1" t="s">
        <v>32951</v>
      </c>
      <c r="D3179" s="1" t="s">
        <v>2260</v>
      </c>
      <c r="E3179" s="1" t="s">
        <v>32952</v>
      </c>
      <c r="F3179" s="1" t="s">
        <v>4837</v>
      </c>
      <c r="G3179" s="1" t="s">
        <v>29363</v>
      </c>
      <c r="H3179" s="1" t="s">
        <v>27279</v>
      </c>
      <c r="I3179" s="1" t="s">
        <v>27279</v>
      </c>
      <c r="J3179" s="1" t="s">
        <v>32953</v>
      </c>
      <c r="K3179" s="1" t="s">
        <v>286</v>
      </c>
      <c r="L3179" s="1" t="s">
        <v>32954</v>
      </c>
      <c r="M3179" s="1" t="s">
        <v>1795</v>
      </c>
      <c r="N3179" s="1" t="s">
        <v>32955</v>
      </c>
      <c r="O3179" s="1">
        <f t="shared" si="49"/>
        <v>141572.20000000001</v>
      </c>
    </row>
    <row r="3180" spans="1:15" x14ac:dyDescent="0.25">
      <c r="A3180" s="3" t="s">
        <v>36263</v>
      </c>
      <c r="B3180" s="1" t="s">
        <v>475</v>
      </c>
      <c r="C3180" s="1" t="s">
        <v>36264</v>
      </c>
      <c r="D3180" s="1" t="s">
        <v>307</v>
      </c>
      <c r="E3180" s="1" t="s">
        <v>27042</v>
      </c>
      <c r="F3180" s="1" t="s">
        <v>584</v>
      </c>
      <c r="G3180" s="1" t="s">
        <v>36093</v>
      </c>
      <c r="H3180" s="1" t="s">
        <v>27289</v>
      </c>
      <c r="I3180" s="1" t="s">
        <v>36265</v>
      </c>
      <c r="J3180" s="1" t="s">
        <v>36266</v>
      </c>
      <c r="K3180" s="1" t="s">
        <v>8406</v>
      </c>
      <c r="L3180" s="1" t="s">
        <v>36267</v>
      </c>
      <c r="M3180" s="1" t="s">
        <v>1250</v>
      </c>
      <c r="N3180" s="1" t="s">
        <v>36268</v>
      </c>
      <c r="O3180" s="1">
        <f t="shared" si="49"/>
        <v>141452.1</v>
      </c>
    </row>
    <row r="3181" spans="1:15" x14ac:dyDescent="0.25">
      <c r="A3181" s="3" t="s">
        <v>22516</v>
      </c>
      <c r="B3181" s="1" t="s">
        <v>3556</v>
      </c>
      <c r="C3181" s="1" t="s">
        <v>22517</v>
      </c>
      <c r="D3181" s="1" t="s">
        <v>409</v>
      </c>
      <c r="E3181" s="1" t="s">
        <v>22518</v>
      </c>
      <c r="F3181" s="1" t="s">
        <v>916</v>
      </c>
      <c r="G3181" s="1" t="s">
        <v>18222</v>
      </c>
      <c r="H3181" s="1" t="s">
        <v>22519</v>
      </c>
      <c r="I3181" s="1" t="s">
        <v>22520</v>
      </c>
      <c r="J3181" s="1" t="s">
        <v>22521</v>
      </c>
      <c r="K3181" s="1" t="s">
        <v>146</v>
      </c>
      <c r="L3181" s="1" t="s">
        <v>22522</v>
      </c>
      <c r="M3181" s="1" t="s">
        <v>359</v>
      </c>
      <c r="N3181" s="1" t="s">
        <v>22523</v>
      </c>
      <c r="O3181" s="1">
        <f t="shared" si="49"/>
        <v>141435.79999999999</v>
      </c>
    </row>
    <row r="3182" spans="1:15" x14ac:dyDescent="0.25">
      <c r="A3182" s="3" t="s">
        <v>32956</v>
      </c>
      <c r="B3182" s="1" t="s">
        <v>3120</v>
      </c>
      <c r="C3182" s="1" t="s">
        <v>32536</v>
      </c>
      <c r="D3182" s="1" t="s">
        <v>81</v>
      </c>
      <c r="E3182" s="1" t="s">
        <v>32957</v>
      </c>
      <c r="F3182" s="1" t="s">
        <v>3215</v>
      </c>
      <c r="G3182" s="1" t="s">
        <v>29363</v>
      </c>
      <c r="H3182" s="1" t="s">
        <v>6954</v>
      </c>
      <c r="I3182" s="1" t="s">
        <v>32958</v>
      </c>
      <c r="J3182" s="1" t="s">
        <v>32959</v>
      </c>
      <c r="K3182" s="1" t="s">
        <v>101</v>
      </c>
      <c r="L3182" s="1" t="s">
        <v>32960</v>
      </c>
      <c r="M3182" s="1" t="s">
        <v>332</v>
      </c>
      <c r="N3182" s="1" t="s">
        <v>32961</v>
      </c>
      <c r="O3182" s="1">
        <f t="shared" si="49"/>
        <v>141366</v>
      </c>
    </row>
    <row r="3183" spans="1:15" x14ac:dyDescent="0.25">
      <c r="A3183" s="3" t="s">
        <v>7459</v>
      </c>
      <c r="B3183" s="1" t="s">
        <v>3675</v>
      </c>
      <c r="C3183" s="1" t="s">
        <v>7460</v>
      </c>
      <c r="D3183" s="1" t="s">
        <v>1699</v>
      </c>
      <c r="E3183" s="1" t="s">
        <v>7462</v>
      </c>
      <c r="F3183" s="1" t="s">
        <v>7463</v>
      </c>
      <c r="G3183" s="1" t="s">
        <v>22</v>
      </c>
      <c r="H3183" s="1" t="s">
        <v>7464</v>
      </c>
      <c r="I3183" s="1" t="s">
        <v>7465</v>
      </c>
      <c r="J3183" s="1" t="s">
        <v>7466</v>
      </c>
      <c r="K3183" s="1" t="s">
        <v>43</v>
      </c>
      <c r="L3183" s="1" t="s">
        <v>7467</v>
      </c>
      <c r="M3183" s="1" t="s">
        <v>274</v>
      </c>
      <c r="N3183" s="1" t="s">
        <v>7468</v>
      </c>
      <c r="O3183" s="1">
        <f t="shared" si="49"/>
        <v>141347.6</v>
      </c>
    </row>
    <row r="3184" spans="1:15" x14ac:dyDescent="0.25">
      <c r="A3184" s="3" t="s">
        <v>32962</v>
      </c>
      <c r="B3184" s="1" t="s">
        <v>572</v>
      </c>
      <c r="C3184" s="1" t="s">
        <v>32963</v>
      </c>
      <c r="D3184" s="1" t="s">
        <v>3832</v>
      </c>
      <c r="E3184" s="1" t="s">
        <v>27048</v>
      </c>
      <c r="F3184" s="1" t="s">
        <v>332</v>
      </c>
      <c r="G3184" s="1" t="s">
        <v>11783</v>
      </c>
      <c r="H3184" s="1" t="s">
        <v>27125</v>
      </c>
      <c r="I3184" s="1" t="s">
        <v>32964</v>
      </c>
      <c r="J3184" s="1" t="s">
        <v>32965</v>
      </c>
      <c r="K3184" s="1" t="s">
        <v>32966</v>
      </c>
      <c r="L3184" s="1" t="s">
        <v>32967</v>
      </c>
      <c r="M3184" s="1" t="s">
        <v>1795</v>
      </c>
      <c r="N3184" s="1" t="s">
        <v>32968</v>
      </c>
      <c r="O3184" s="1">
        <f t="shared" si="49"/>
        <v>141038.70000000001</v>
      </c>
    </row>
    <row r="3185" spans="1:15" x14ac:dyDescent="0.25">
      <c r="A3185" s="3" t="s">
        <v>32969</v>
      </c>
      <c r="B3185" s="1" t="s">
        <v>613</v>
      </c>
      <c r="C3185" s="1" t="s">
        <v>32970</v>
      </c>
      <c r="D3185" s="1" t="s">
        <v>5474</v>
      </c>
      <c r="E3185" s="1" t="s">
        <v>24424</v>
      </c>
      <c r="F3185" s="1" t="s">
        <v>664</v>
      </c>
      <c r="G3185" s="1" t="s">
        <v>30873</v>
      </c>
      <c r="H3185" s="1" t="s">
        <v>11222</v>
      </c>
      <c r="I3185" s="1" t="s">
        <v>32971</v>
      </c>
      <c r="J3185" s="1" t="s">
        <v>32972</v>
      </c>
      <c r="K3185" s="1" t="s">
        <v>8406</v>
      </c>
      <c r="L3185" s="1" t="s">
        <v>32973</v>
      </c>
      <c r="M3185" s="1" t="s">
        <v>738</v>
      </c>
      <c r="N3185" s="1" t="s">
        <v>32974</v>
      </c>
      <c r="O3185" s="1">
        <f t="shared" si="49"/>
        <v>140820.4</v>
      </c>
    </row>
    <row r="3186" spans="1:15" x14ac:dyDescent="0.25">
      <c r="A3186" s="3" t="s">
        <v>7469</v>
      </c>
      <c r="B3186" s="1" t="s">
        <v>798</v>
      </c>
      <c r="C3186" s="1" t="s">
        <v>7470</v>
      </c>
      <c r="D3186" s="1" t="s">
        <v>3969</v>
      </c>
      <c r="E3186" s="1" t="s">
        <v>7471</v>
      </c>
      <c r="F3186" s="1" t="s">
        <v>4034</v>
      </c>
      <c r="G3186" s="1" t="s">
        <v>7472</v>
      </c>
      <c r="H3186" s="1" t="s">
        <v>7473</v>
      </c>
      <c r="I3186" s="1" t="s">
        <v>7473</v>
      </c>
      <c r="J3186" s="1" t="s">
        <v>7474</v>
      </c>
      <c r="K3186" s="1" t="s">
        <v>26</v>
      </c>
      <c r="L3186" s="1" t="s">
        <v>7475</v>
      </c>
      <c r="M3186" s="1" t="s">
        <v>2339</v>
      </c>
      <c r="N3186" s="1" t="s">
        <v>7476</v>
      </c>
      <c r="O3186" s="1">
        <f t="shared" si="49"/>
        <v>140807.20000000001</v>
      </c>
    </row>
    <row r="3187" spans="1:15" x14ac:dyDescent="0.25">
      <c r="A3187" s="3" t="s">
        <v>37034</v>
      </c>
      <c r="B3187" s="1" t="s">
        <v>2706</v>
      </c>
      <c r="C3187" s="1" t="s">
        <v>37035</v>
      </c>
      <c r="D3187" s="1" t="s">
        <v>491</v>
      </c>
      <c r="E3187" s="1" t="s">
        <v>11398</v>
      </c>
      <c r="F3187" s="1" t="s">
        <v>9069</v>
      </c>
      <c r="G3187" s="1" t="s">
        <v>36387</v>
      </c>
      <c r="H3187" s="1" t="s">
        <v>2217</v>
      </c>
      <c r="I3187" s="1" t="s">
        <v>2217</v>
      </c>
      <c r="J3187" s="1" t="s">
        <v>37036</v>
      </c>
      <c r="K3187" s="1" t="s">
        <v>272</v>
      </c>
      <c r="L3187" s="1" t="s">
        <v>24575</v>
      </c>
      <c r="M3187" s="1" t="s">
        <v>599</v>
      </c>
      <c r="N3187" s="1" t="s">
        <v>37037</v>
      </c>
      <c r="O3187" s="1">
        <f t="shared" si="49"/>
        <v>140806.6</v>
      </c>
    </row>
    <row r="3188" spans="1:15" x14ac:dyDescent="0.25">
      <c r="A3188" s="3" t="s">
        <v>32975</v>
      </c>
      <c r="B3188" s="1" t="s">
        <v>462</v>
      </c>
      <c r="C3188" s="1" t="s">
        <v>32976</v>
      </c>
      <c r="D3188" s="1" t="s">
        <v>839</v>
      </c>
      <c r="E3188" s="1" t="s">
        <v>32977</v>
      </c>
      <c r="F3188" s="1" t="s">
        <v>2622</v>
      </c>
      <c r="G3188" s="1" t="s">
        <v>29549</v>
      </c>
      <c r="H3188" s="1" t="s">
        <v>11244</v>
      </c>
      <c r="I3188" s="1" t="s">
        <v>32978</v>
      </c>
      <c r="J3188" s="1" t="s">
        <v>32979</v>
      </c>
      <c r="K3188" s="1" t="s">
        <v>711</v>
      </c>
      <c r="L3188" s="1" t="s">
        <v>32980</v>
      </c>
      <c r="M3188" s="1" t="s">
        <v>258</v>
      </c>
      <c r="N3188" s="1" t="s">
        <v>32981</v>
      </c>
      <c r="O3188" s="1">
        <f t="shared" si="49"/>
        <v>140608.80000000002</v>
      </c>
    </row>
    <row r="3189" spans="1:15" x14ac:dyDescent="0.25">
      <c r="A3189" s="3" t="s">
        <v>32982</v>
      </c>
      <c r="B3189" s="1" t="s">
        <v>318</v>
      </c>
      <c r="C3189" s="1" t="s">
        <v>32983</v>
      </c>
      <c r="D3189" s="1" t="s">
        <v>3132</v>
      </c>
      <c r="E3189" s="1" t="s">
        <v>27053</v>
      </c>
      <c r="F3189" s="1" t="s">
        <v>6091</v>
      </c>
      <c r="G3189" s="1" t="s">
        <v>30154</v>
      </c>
      <c r="H3189" s="1" t="s">
        <v>14094</v>
      </c>
      <c r="I3189" s="1" t="s">
        <v>32984</v>
      </c>
      <c r="J3189" s="1" t="s">
        <v>32985</v>
      </c>
      <c r="K3189" s="1" t="s">
        <v>26</v>
      </c>
      <c r="L3189" s="1" t="s">
        <v>15669</v>
      </c>
      <c r="M3189" s="1" t="s">
        <v>1357</v>
      </c>
      <c r="N3189" s="1" t="s">
        <v>32986</v>
      </c>
      <c r="O3189" s="1">
        <f t="shared" si="49"/>
        <v>140602.5</v>
      </c>
    </row>
    <row r="3190" spans="1:15" x14ac:dyDescent="0.25">
      <c r="A3190" s="3" t="s">
        <v>22524</v>
      </c>
      <c r="B3190" s="1" t="s">
        <v>318</v>
      </c>
      <c r="C3190" s="1" t="s">
        <v>22525</v>
      </c>
      <c r="D3190" s="1" t="s">
        <v>3722</v>
      </c>
      <c r="E3190" s="1" t="s">
        <v>22526</v>
      </c>
      <c r="F3190" s="1" t="s">
        <v>1214</v>
      </c>
      <c r="G3190" s="1" t="s">
        <v>18330</v>
      </c>
      <c r="H3190" s="1" t="s">
        <v>1246</v>
      </c>
      <c r="I3190" s="1" t="s">
        <v>22527</v>
      </c>
      <c r="J3190" s="1" t="s">
        <v>22528</v>
      </c>
      <c r="K3190" s="1" t="s">
        <v>272</v>
      </c>
      <c r="L3190" s="1" t="s">
        <v>22529</v>
      </c>
      <c r="M3190" s="1" t="s">
        <v>103</v>
      </c>
      <c r="N3190" s="1" t="s">
        <v>22530</v>
      </c>
      <c r="O3190" s="1">
        <f t="shared" si="49"/>
        <v>140557.5</v>
      </c>
    </row>
    <row r="3191" spans="1:15" x14ac:dyDescent="0.25">
      <c r="A3191" s="3" t="s">
        <v>32987</v>
      </c>
      <c r="B3191" s="1" t="s">
        <v>462</v>
      </c>
      <c r="C3191" s="1" t="s">
        <v>25476</v>
      </c>
      <c r="D3191" s="1" t="s">
        <v>2888</v>
      </c>
      <c r="E3191" s="1" t="s">
        <v>14093</v>
      </c>
      <c r="F3191" s="1" t="s">
        <v>11480</v>
      </c>
      <c r="G3191" s="1" t="s">
        <v>30098</v>
      </c>
      <c r="H3191" s="1" t="s">
        <v>11191</v>
      </c>
      <c r="I3191" s="1" t="s">
        <v>32988</v>
      </c>
      <c r="J3191" s="1" t="s">
        <v>32989</v>
      </c>
      <c r="K3191" s="1" t="s">
        <v>146</v>
      </c>
      <c r="L3191" s="1" t="s">
        <v>17337</v>
      </c>
      <c r="M3191" s="1" t="s">
        <v>1076</v>
      </c>
      <c r="N3191" s="1" t="s">
        <v>32990</v>
      </c>
      <c r="O3191" s="1">
        <f t="shared" si="49"/>
        <v>140544</v>
      </c>
    </row>
    <row r="3192" spans="1:15" x14ac:dyDescent="0.25">
      <c r="A3192" s="3" t="s">
        <v>7477</v>
      </c>
      <c r="B3192" s="1" t="s">
        <v>462</v>
      </c>
      <c r="C3192" s="1" t="s">
        <v>7478</v>
      </c>
      <c r="D3192" s="1" t="s">
        <v>1183</v>
      </c>
      <c r="E3192" s="1" t="s">
        <v>7479</v>
      </c>
      <c r="F3192" s="1" t="s">
        <v>386</v>
      </c>
      <c r="G3192" s="1" t="s">
        <v>22</v>
      </c>
      <c r="H3192" s="1" t="s">
        <v>7480</v>
      </c>
      <c r="I3192" s="1" t="s">
        <v>7480</v>
      </c>
      <c r="J3192" s="1" t="s">
        <v>7481</v>
      </c>
      <c r="K3192" s="1" t="s">
        <v>272</v>
      </c>
      <c r="L3192" s="1" t="s">
        <v>7482</v>
      </c>
      <c r="M3192" s="1" t="s">
        <v>738</v>
      </c>
      <c r="N3192" s="1" t="s">
        <v>7483</v>
      </c>
      <c r="O3192" s="1">
        <f t="shared" si="49"/>
        <v>140450.4</v>
      </c>
    </row>
    <row r="3193" spans="1:15" x14ac:dyDescent="0.25">
      <c r="A3193" s="3" t="s">
        <v>22531</v>
      </c>
      <c r="B3193" s="1" t="s">
        <v>1394</v>
      </c>
      <c r="C3193" s="1" t="s">
        <v>22532</v>
      </c>
      <c r="D3193" s="1" t="s">
        <v>1482</v>
      </c>
      <c r="E3193" s="1" t="s">
        <v>14085</v>
      </c>
      <c r="F3193" s="1" t="s">
        <v>1042</v>
      </c>
      <c r="G3193" s="1" t="s">
        <v>18150</v>
      </c>
      <c r="H3193" s="1" t="s">
        <v>19123</v>
      </c>
      <c r="I3193" s="1" t="s">
        <v>22533</v>
      </c>
      <c r="J3193" s="1" t="s">
        <v>22534</v>
      </c>
      <c r="K3193" s="1" t="s">
        <v>26</v>
      </c>
      <c r="L3193" s="1" t="s">
        <v>14083</v>
      </c>
      <c r="M3193" s="1" t="s">
        <v>132</v>
      </c>
      <c r="N3193" s="1" t="s">
        <v>22535</v>
      </c>
      <c r="O3193" s="1">
        <f t="shared" si="49"/>
        <v>140396.4</v>
      </c>
    </row>
    <row r="3194" spans="1:15" x14ac:dyDescent="0.25">
      <c r="A3194" s="3" t="s">
        <v>7484</v>
      </c>
      <c r="B3194" s="1" t="s">
        <v>613</v>
      </c>
      <c r="C3194" s="1" t="s">
        <v>7485</v>
      </c>
      <c r="D3194" s="1" t="s">
        <v>576</v>
      </c>
      <c r="E3194" s="1" t="s">
        <v>7486</v>
      </c>
      <c r="F3194" s="1" t="s">
        <v>7487</v>
      </c>
      <c r="G3194" s="1" t="s">
        <v>84</v>
      </c>
      <c r="H3194" s="1" t="s">
        <v>6100</v>
      </c>
      <c r="I3194" s="1" t="s">
        <v>7488</v>
      </c>
      <c r="J3194" s="1" t="s">
        <v>7489</v>
      </c>
      <c r="K3194" s="1" t="s">
        <v>146</v>
      </c>
      <c r="L3194" s="1" t="s">
        <v>7490</v>
      </c>
      <c r="M3194" s="1" t="s">
        <v>584</v>
      </c>
      <c r="N3194" s="1" t="s">
        <v>7491</v>
      </c>
      <c r="O3194" s="1">
        <f t="shared" si="49"/>
        <v>140387.19999999998</v>
      </c>
    </row>
    <row r="3195" spans="1:15" x14ac:dyDescent="0.25">
      <c r="A3195" s="3" t="s">
        <v>26302</v>
      </c>
      <c r="B3195" s="1" t="s">
        <v>798</v>
      </c>
      <c r="C3195" s="1" t="s">
        <v>26303</v>
      </c>
      <c r="D3195" s="1" t="s">
        <v>3132</v>
      </c>
      <c r="E3195" s="1" t="s">
        <v>26304</v>
      </c>
      <c r="F3195" s="1" t="s">
        <v>301</v>
      </c>
      <c r="G3195" s="1" t="s">
        <v>24652</v>
      </c>
      <c r="H3195" s="1" t="s">
        <v>26305</v>
      </c>
      <c r="I3195" s="1" t="s">
        <v>26306</v>
      </c>
      <c r="J3195" s="1" t="s">
        <v>26307</v>
      </c>
      <c r="K3195" s="1" t="s">
        <v>26</v>
      </c>
      <c r="L3195" s="1" t="s">
        <v>26308</v>
      </c>
      <c r="M3195" s="1" t="s">
        <v>1924</v>
      </c>
      <c r="N3195" s="1" t="s">
        <v>26309</v>
      </c>
      <c r="O3195" s="1">
        <f t="shared" si="49"/>
        <v>140341</v>
      </c>
    </row>
    <row r="3196" spans="1:15" x14ac:dyDescent="0.25">
      <c r="A3196" s="3" t="s">
        <v>7492</v>
      </c>
      <c r="B3196" s="1" t="s">
        <v>1480</v>
      </c>
      <c r="C3196" s="1" t="s">
        <v>7493</v>
      </c>
      <c r="D3196" s="1" t="s">
        <v>436</v>
      </c>
      <c r="E3196" s="1" t="s">
        <v>7495</v>
      </c>
      <c r="F3196" s="1" t="s">
        <v>301</v>
      </c>
      <c r="G3196" s="1" t="s">
        <v>84</v>
      </c>
      <c r="H3196" s="1" t="s">
        <v>7496</v>
      </c>
      <c r="I3196" s="1" t="s">
        <v>7497</v>
      </c>
      <c r="J3196" s="1" t="s">
        <v>7498</v>
      </c>
      <c r="K3196" s="1" t="s">
        <v>357</v>
      </c>
      <c r="L3196" s="1" t="s">
        <v>6291</v>
      </c>
      <c r="M3196" s="1" t="s">
        <v>556</v>
      </c>
      <c r="N3196" s="1" t="s">
        <v>7499</v>
      </c>
      <c r="O3196" s="1">
        <f t="shared" si="49"/>
        <v>140250.6</v>
      </c>
    </row>
    <row r="3197" spans="1:15" x14ac:dyDescent="0.25">
      <c r="A3197" s="3" t="s">
        <v>32992</v>
      </c>
      <c r="B3197" s="1" t="s">
        <v>77</v>
      </c>
      <c r="C3197" s="1" t="s">
        <v>32993</v>
      </c>
      <c r="D3197" s="1" t="s">
        <v>7732</v>
      </c>
      <c r="E3197" s="1" t="s">
        <v>32994</v>
      </c>
      <c r="F3197" s="1" t="s">
        <v>3215</v>
      </c>
      <c r="G3197" s="1" t="s">
        <v>11783</v>
      </c>
      <c r="H3197" s="1" t="s">
        <v>11278</v>
      </c>
      <c r="I3197" s="1" t="s">
        <v>32995</v>
      </c>
      <c r="J3197" s="1" t="s">
        <v>32996</v>
      </c>
      <c r="K3197" s="1" t="s">
        <v>32997</v>
      </c>
      <c r="L3197" s="1" t="s">
        <v>32998</v>
      </c>
      <c r="M3197" s="1" t="s">
        <v>1644</v>
      </c>
      <c r="N3197" s="1" t="s">
        <v>32999</v>
      </c>
      <c r="O3197" s="1">
        <f t="shared" si="49"/>
        <v>140238</v>
      </c>
    </row>
    <row r="3198" spans="1:15" x14ac:dyDescent="0.25">
      <c r="A3198" s="3" t="s">
        <v>22536</v>
      </c>
      <c r="B3198" s="1" t="s">
        <v>1239</v>
      </c>
      <c r="C3198" s="1" t="s">
        <v>22537</v>
      </c>
      <c r="D3198" s="1" t="s">
        <v>1752</v>
      </c>
      <c r="E3198" s="1" t="s">
        <v>22538</v>
      </c>
      <c r="F3198" s="1" t="s">
        <v>5477</v>
      </c>
      <c r="G3198" s="1" t="s">
        <v>18345</v>
      </c>
      <c r="H3198" s="1" t="s">
        <v>14901</v>
      </c>
      <c r="I3198" s="1" t="s">
        <v>22539</v>
      </c>
      <c r="J3198" s="1" t="s">
        <v>22540</v>
      </c>
      <c r="K3198" s="1" t="s">
        <v>26</v>
      </c>
      <c r="L3198" s="1" t="s">
        <v>22541</v>
      </c>
      <c r="M3198" s="1" t="s">
        <v>3350</v>
      </c>
      <c r="N3198" s="1" t="s">
        <v>22542</v>
      </c>
      <c r="O3198" s="1">
        <f t="shared" si="49"/>
        <v>140161.60000000001</v>
      </c>
    </row>
    <row r="3199" spans="1:15" x14ac:dyDescent="0.25">
      <c r="A3199" s="3" t="s">
        <v>26310</v>
      </c>
      <c r="B3199" s="1" t="s">
        <v>872</v>
      </c>
      <c r="C3199" s="1" t="s">
        <v>26311</v>
      </c>
      <c r="D3199" s="1" t="s">
        <v>851</v>
      </c>
      <c r="E3199" s="1" t="s">
        <v>26312</v>
      </c>
      <c r="F3199" s="1" t="s">
        <v>928</v>
      </c>
      <c r="G3199" s="1" t="s">
        <v>24652</v>
      </c>
      <c r="H3199" s="1" t="s">
        <v>1175</v>
      </c>
      <c r="I3199" s="1" t="s">
        <v>26313</v>
      </c>
      <c r="J3199" s="1" t="s">
        <v>26314</v>
      </c>
      <c r="K3199" s="1" t="s">
        <v>2305</v>
      </c>
      <c r="L3199" s="1" t="s">
        <v>26315</v>
      </c>
      <c r="M3199" s="1" t="s">
        <v>1287</v>
      </c>
      <c r="N3199" s="1" t="s">
        <v>26316</v>
      </c>
      <c r="O3199" s="1">
        <f t="shared" si="49"/>
        <v>140132.69999999998</v>
      </c>
    </row>
    <row r="3200" spans="1:15" x14ac:dyDescent="0.25">
      <c r="A3200" s="3" t="s">
        <v>33000</v>
      </c>
      <c r="B3200" s="1" t="s">
        <v>572</v>
      </c>
      <c r="C3200" s="1" t="s">
        <v>32948</v>
      </c>
      <c r="D3200" s="1" t="s">
        <v>538</v>
      </c>
      <c r="E3200" s="1" t="s">
        <v>28667</v>
      </c>
      <c r="F3200" s="1" t="s">
        <v>315</v>
      </c>
      <c r="G3200" s="1" t="s">
        <v>29549</v>
      </c>
      <c r="H3200" s="1" t="s">
        <v>354</v>
      </c>
      <c r="I3200" s="1" t="s">
        <v>33001</v>
      </c>
      <c r="J3200" s="1" t="s">
        <v>33002</v>
      </c>
      <c r="K3200" s="1" t="s">
        <v>26</v>
      </c>
      <c r="L3200" s="1" t="s">
        <v>33003</v>
      </c>
      <c r="M3200" s="1" t="s">
        <v>3350</v>
      </c>
      <c r="N3200" s="1" t="s">
        <v>33004</v>
      </c>
      <c r="O3200" s="1">
        <f t="shared" si="49"/>
        <v>140122.30000000002</v>
      </c>
    </row>
    <row r="3201" spans="1:15" x14ac:dyDescent="0.25">
      <c r="A3201" s="3" t="s">
        <v>22543</v>
      </c>
      <c r="B3201" s="1" t="s">
        <v>2222</v>
      </c>
      <c r="C3201" s="1" t="s">
        <v>22544</v>
      </c>
      <c r="D3201" s="1" t="s">
        <v>563</v>
      </c>
      <c r="E3201" s="1" t="s">
        <v>22545</v>
      </c>
      <c r="F3201" s="1" t="s">
        <v>916</v>
      </c>
      <c r="G3201" s="1" t="s">
        <v>17437</v>
      </c>
      <c r="H3201" s="1" t="s">
        <v>22546</v>
      </c>
      <c r="I3201" s="1" t="s">
        <v>22547</v>
      </c>
      <c r="J3201" s="1" t="s">
        <v>22548</v>
      </c>
      <c r="K3201" s="1" t="s">
        <v>26</v>
      </c>
      <c r="L3201" s="1" t="s">
        <v>22549</v>
      </c>
      <c r="M3201" s="1" t="s">
        <v>1416</v>
      </c>
      <c r="N3201" s="1" t="s">
        <v>22550</v>
      </c>
      <c r="O3201" s="1">
        <f t="shared" si="49"/>
        <v>140092.20000000001</v>
      </c>
    </row>
    <row r="3202" spans="1:15" x14ac:dyDescent="0.25">
      <c r="A3202" s="3" t="s">
        <v>37038</v>
      </c>
      <c r="B3202" s="1" t="s">
        <v>2805</v>
      </c>
      <c r="C3202" s="1" t="s">
        <v>37039</v>
      </c>
      <c r="D3202" s="1" t="s">
        <v>392</v>
      </c>
      <c r="E3202" s="1" t="s">
        <v>37040</v>
      </c>
      <c r="F3202" s="1" t="s">
        <v>3598</v>
      </c>
      <c r="G3202" s="1" t="s">
        <v>36787</v>
      </c>
      <c r="H3202" s="1" t="s">
        <v>37041</v>
      </c>
      <c r="I3202" s="1" t="s">
        <v>37042</v>
      </c>
      <c r="J3202" s="1" t="s">
        <v>37043</v>
      </c>
      <c r="K3202" s="1" t="s">
        <v>330</v>
      </c>
      <c r="L3202" s="1" t="s">
        <v>11027</v>
      </c>
      <c r="M3202" s="1" t="s">
        <v>738</v>
      </c>
      <c r="N3202" s="1" t="s">
        <v>37044</v>
      </c>
      <c r="O3202" s="1">
        <f t="shared" ref="O3202:O3265" si="50">B3202*C3202</f>
        <v>139924.40000000002</v>
      </c>
    </row>
    <row r="3203" spans="1:15" x14ac:dyDescent="0.25">
      <c r="A3203" s="3" t="s">
        <v>27212</v>
      </c>
      <c r="B3203" s="1" t="s">
        <v>872</v>
      </c>
      <c r="C3203" s="1" t="s">
        <v>27213</v>
      </c>
      <c r="D3203" s="1" t="s">
        <v>265</v>
      </c>
      <c r="E3203" s="1" t="s">
        <v>27214</v>
      </c>
      <c r="F3203" s="1" t="s">
        <v>5149</v>
      </c>
      <c r="G3203" s="1" t="s">
        <v>27157</v>
      </c>
      <c r="H3203" s="1" t="s">
        <v>3805</v>
      </c>
      <c r="I3203" s="1" t="s">
        <v>3806</v>
      </c>
      <c r="J3203" s="1" t="s">
        <v>27215</v>
      </c>
      <c r="K3203" s="1" t="s">
        <v>272</v>
      </c>
      <c r="L3203" s="1" t="s">
        <v>27216</v>
      </c>
      <c r="M3203" s="1" t="s">
        <v>205</v>
      </c>
      <c r="N3203" s="1" t="s">
        <v>27217</v>
      </c>
      <c r="O3203" s="1">
        <f t="shared" si="50"/>
        <v>139813.19999999998</v>
      </c>
    </row>
    <row r="3204" spans="1:15" x14ac:dyDescent="0.25">
      <c r="A3204" s="3" t="s">
        <v>7500</v>
      </c>
      <c r="B3204" s="1" t="s">
        <v>447</v>
      </c>
      <c r="C3204" s="1" t="s">
        <v>7501</v>
      </c>
      <c r="D3204" s="1" t="s">
        <v>2459</v>
      </c>
      <c r="E3204" s="1" t="s">
        <v>326</v>
      </c>
      <c r="F3204" s="1" t="s">
        <v>2155</v>
      </c>
      <c r="G3204" s="1" t="s">
        <v>22</v>
      </c>
      <c r="H3204" s="1" t="s">
        <v>3657</v>
      </c>
      <c r="I3204" s="1" t="s">
        <v>3657</v>
      </c>
      <c r="J3204" s="1" t="s">
        <v>7502</v>
      </c>
      <c r="K3204" s="1" t="s">
        <v>711</v>
      </c>
      <c r="L3204" s="1" t="s">
        <v>6407</v>
      </c>
      <c r="M3204" s="1" t="s">
        <v>486</v>
      </c>
      <c r="N3204" s="1" t="s">
        <v>7503</v>
      </c>
      <c r="O3204" s="1">
        <f t="shared" si="50"/>
        <v>139800</v>
      </c>
    </row>
    <row r="3205" spans="1:15" x14ac:dyDescent="0.25">
      <c r="A3205" s="3" t="s">
        <v>35615</v>
      </c>
      <c r="B3205" s="1" t="s">
        <v>475</v>
      </c>
      <c r="C3205" s="1" t="s">
        <v>35616</v>
      </c>
      <c r="D3205" s="1" t="s">
        <v>3132</v>
      </c>
      <c r="E3205" s="1" t="s">
        <v>35617</v>
      </c>
      <c r="F3205" s="1" t="s">
        <v>9270</v>
      </c>
      <c r="G3205" s="1" t="s">
        <v>35419</v>
      </c>
      <c r="H3205" s="1" t="s">
        <v>11738</v>
      </c>
      <c r="I3205" s="1" t="s">
        <v>35618</v>
      </c>
      <c r="J3205" s="1" t="s">
        <v>35619</v>
      </c>
      <c r="K3205" s="1" t="s">
        <v>35620</v>
      </c>
      <c r="L3205" s="1" t="s">
        <v>35621</v>
      </c>
      <c r="M3205" s="1" t="s">
        <v>3044</v>
      </c>
      <c r="N3205" s="1" t="s">
        <v>35622</v>
      </c>
      <c r="O3205" s="1">
        <f t="shared" si="50"/>
        <v>139670.9</v>
      </c>
    </row>
    <row r="3206" spans="1:15" x14ac:dyDescent="0.25">
      <c r="A3206" s="3" t="s">
        <v>33005</v>
      </c>
      <c r="B3206" s="1" t="s">
        <v>559</v>
      </c>
      <c r="C3206" s="1" t="s">
        <v>33006</v>
      </c>
      <c r="D3206" s="1" t="s">
        <v>51</v>
      </c>
      <c r="E3206" s="1" t="s">
        <v>17148</v>
      </c>
      <c r="F3206" s="1" t="s">
        <v>10222</v>
      </c>
      <c r="G3206" s="1" t="s">
        <v>30540</v>
      </c>
      <c r="H3206" s="1" t="s">
        <v>10940</v>
      </c>
      <c r="I3206" s="1" t="s">
        <v>11265</v>
      </c>
      <c r="J3206" s="1" t="s">
        <v>33007</v>
      </c>
      <c r="K3206" s="1" t="s">
        <v>203</v>
      </c>
      <c r="L3206" s="1" t="s">
        <v>33008</v>
      </c>
      <c r="M3206" s="1" t="s">
        <v>220</v>
      </c>
      <c r="N3206" s="1" t="s">
        <v>33009</v>
      </c>
      <c r="O3206" s="1">
        <f t="shared" si="50"/>
        <v>139659</v>
      </c>
    </row>
    <row r="3207" spans="1:15" x14ac:dyDescent="0.25">
      <c r="A3207" s="3" t="s">
        <v>7504</v>
      </c>
      <c r="B3207" s="1" t="s">
        <v>798</v>
      </c>
      <c r="C3207" s="1" t="s">
        <v>7505</v>
      </c>
      <c r="D3207" s="1" t="s">
        <v>1548</v>
      </c>
      <c r="E3207" s="1" t="s">
        <v>7506</v>
      </c>
      <c r="F3207" s="1" t="s">
        <v>7507</v>
      </c>
      <c r="G3207" s="1" t="s">
        <v>22</v>
      </c>
      <c r="H3207" s="1" t="s">
        <v>4491</v>
      </c>
      <c r="I3207" s="1" t="s">
        <v>7508</v>
      </c>
      <c r="J3207" s="1" t="s">
        <v>7509</v>
      </c>
      <c r="K3207" s="1" t="s">
        <v>146</v>
      </c>
      <c r="L3207" s="1" t="s">
        <v>7510</v>
      </c>
      <c r="M3207" s="1" t="s">
        <v>486</v>
      </c>
      <c r="N3207" s="1" t="s">
        <v>7511</v>
      </c>
      <c r="O3207" s="1">
        <f t="shared" si="50"/>
        <v>139652.80000000002</v>
      </c>
    </row>
    <row r="3208" spans="1:15" x14ac:dyDescent="0.25">
      <c r="A3208" s="3" t="s">
        <v>22551</v>
      </c>
      <c r="B3208" s="1" t="s">
        <v>2706</v>
      </c>
      <c r="C3208" s="1" t="s">
        <v>22552</v>
      </c>
      <c r="D3208" s="1" t="s">
        <v>1840</v>
      </c>
      <c r="E3208" s="1" t="s">
        <v>22553</v>
      </c>
      <c r="F3208" s="1" t="s">
        <v>301</v>
      </c>
      <c r="G3208" s="1" t="s">
        <v>17512</v>
      </c>
      <c r="H3208" s="1" t="s">
        <v>22498</v>
      </c>
      <c r="I3208" s="1" t="s">
        <v>22554</v>
      </c>
      <c r="J3208" s="1" t="s">
        <v>22555</v>
      </c>
      <c r="K3208" s="1" t="s">
        <v>26</v>
      </c>
      <c r="L3208" s="1" t="s">
        <v>13604</v>
      </c>
      <c r="M3208" s="1" t="s">
        <v>916</v>
      </c>
      <c r="N3208" s="1" t="s">
        <v>22556</v>
      </c>
      <c r="O3208" s="1">
        <f t="shared" si="50"/>
        <v>139548</v>
      </c>
    </row>
    <row r="3209" spans="1:15" x14ac:dyDescent="0.25">
      <c r="A3209" s="3" t="s">
        <v>22557</v>
      </c>
      <c r="B3209" s="1" t="s">
        <v>825</v>
      </c>
      <c r="C3209" s="1" t="s">
        <v>16089</v>
      </c>
      <c r="D3209" s="1" t="s">
        <v>490</v>
      </c>
      <c r="E3209" s="1" t="s">
        <v>17226</v>
      </c>
      <c r="F3209" s="1" t="s">
        <v>5204</v>
      </c>
      <c r="G3209" s="1" t="s">
        <v>17414</v>
      </c>
      <c r="H3209" s="1" t="s">
        <v>11917</v>
      </c>
      <c r="I3209" s="1" t="s">
        <v>11918</v>
      </c>
      <c r="J3209" s="1" t="s">
        <v>22558</v>
      </c>
      <c r="K3209" s="1" t="s">
        <v>272</v>
      </c>
      <c r="L3209" s="1" t="s">
        <v>22559</v>
      </c>
      <c r="M3209" s="1" t="s">
        <v>459</v>
      </c>
      <c r="N3209" s="1" t="s">
        <v>22560</v>
      </c>
      <c r="O3209" s="1">
        <f t="shared" si="50"/>
        <v>139531.70000000001</v>
      </c>
    </row>
    <row r="3210" spans="1:15" x14ac:dyDescent="0.25">
      <c r="A3210" s="3" t="s">
        <v>33010</v>
      </c>
      <c r="B3210" s="1" t="s">
        <v>194</v>
      </c>
      <c r="C3210" s="1" t="s">
        <v>33011</v>
      </c>
      <c r="D3210" s="1" t="s">
        <v>704</v>
      </c>
      <c r="E3210" s="1" t="s">
        <v>29273</v>
      </c>
      <c r="F3210" s="1" t="s">
        <v>752</v>
      </c>
      <c r="G3210" s="1" t="s">
        <v>30182</v>
      </c>
      <c r="H3210" s="1" t="s">
        <v>11877</v>
      </c>
      <c r="I3210" s="1" t="s">
        <v>14101</v>
      </c>
      <c r="J3210" s="1" t="s">
        <v>33012</v>
      </c>
      <c r="K3210" s="1" t="s">
        <v>855</v>
      </c>
      <c r="L3210" s="1" t="s">
        <v>11731</v>
      </c>
      <c r="M3210" s="1" t="s">
        <v>459</v>
      </c>
      <c r="N3210" s="1" t="s">
        <v>33013</v>
      </c>
      <c r="O3210" s="1">
        <f t="shared" si="50"/>
        <v>139482</v>
      </c>
    </row>
    <row r="3211" spans="1:15" x14ac:dyDescent="0.25">
      <c r="A3211" s="3" t="s">
        <v>16191</v>
      </c>
      <c r="B3211" s="1" t="s">
        <v>291</v>
      </c>
      <c r="C3211" s="1" t="s">
        <v>16192</v>
      </c>
      <c r="D3211" s="1" t="s">
        <v>1292</v>
      </c>
      <c r="E3211" s="1" t="s">
        <v>16193</v>
      </c>
      <c r="F3211" s="1" t="s">
        <v>8078</v>
      </c>
      <c r="G3211" s="1" t="s">
        <v>14609</v>
      </c>
      <c r="H3211" s="1" t="s">
        <v>16194</v>
      </c>
      <c r="I3211" s="1" t="s">
        <v>16195</v>
      </c>
      <c r="J3211" s="1" t="s">
        <v>16196</v>
      </c>
      <c r="K3211" s="1" t="s">
        <v>146</v>
      </c>
      <c r="L3211" s="1" t="s">
        <v>16197</v>
      </c>
      <c r="M3211" s="1" t="s">
        <v>1887</v>
      </c>
      <c r="N3211" s="1" t="s">
        <v>16198</v>
      </c>
      <c r="O3211" s="1">
        <f t="shared" si="50"/>
        <v>139406</v>
      </c>
    </row>
    <row r="3212" spans="1:15" x14ac:dyDescent="0.25">
      <c r="A3212" s="3" t="s">
        <v>33014</v>
      </c>
      <c r="B3212" s="1" t="s">
        <v>462</v>
      </c>
      <c r="C3212" s="1" t="s">
        <v>33015</v>
      </c>
      <c r="D3212" s="1" t="s">
        <v>3132</v>
      </c>
      <c r="E3212" s="1" t="s">
        <v>24434</v>
      </c>
      <c r="F3212" s="1" t="s">
        <v>386</v>
      </c>
      <c r="G3212" s="1" t="s">
        <v>11783</v>
      </c>
      <c r="H3212" s="1" t="s">
        <v>10603</v>
      </c>
      <c r="I3212" s="1" t="s">
        <v>33016</v>
      </c>
      <c r="J3212" s="1" t="s">
        <v>33017</v>
      </c>
      <c r="K3212" s="1" t="s">
        <v>146</v>
      </c>
      <c r="L3212" s="1" t="s">
        <v>29305</v>
      </c>
      <c r="M3212" s="1" t="s">
        <v>430</v>
      </c>
      <c r="N3212" s="1" t="s">
        <v>33018</v>
      </c>
      <c r="O3212" s="1">
        <f t="shared" si="50"/>
        <v>139363.20000000001</v>
      </c>
    </row>
    <row r="3213" spans="1:15" x14ac:dyDescent="0.25">
      <c r="A3213" s="3" t="s">
        <v>16199</v>
      </c>
      <c r="B3213" s="1" t="s">
        <v>897</v>
      </c>
      <c r="C3213" s="1" t="s">
        <v>16200</v>
      </c>
      <c r="D3213" s="1" t="s">
        <v>1812</v>
      </c>
      <c r="E3213" s="1" t="s">
        <v>11676</v>
      </c>
      <c r="F3213" s="1" t="s">
        <v>5204</v>
      </c>
      <c r="G3213" s="1" t="s">
        <v>16201</v>
      </c>
      <c r="H3213" s="1" t="s">
        <v>10020</v>
      </c>
      <c r="I3213" s="1" t="s">
        <v>16202</v>
      </c>
      <c r="J3213" s="1" t="s">
        <v>16203</v>
      </c>
      <c r="K3213" s="1" t="s">
        <v>26</v>
      </c>
      <c r="L3213" s="1" t="s">
        <v>16204</v>
      </c>
      <c r="M3213" s="1" t="s">
        <v>1016</v>
      </c>
      <c r="N3213" s="1" t="s">
        <v>16205</v>
      </c>
      <c r="O3213" s="1">
        <f t="shared" si="50"/>
        <v>139359.30000000002</v>
      </c>
    </row>
    <row r="3214" spans="1:15" x14ac:dyDescent="0.25">
      <c r="A3214" s="3" t="s">
        <v>7512</v>
      </c>
      <c r="B3214" s="1" t="s">
        <v>1239</v>
      </c>
      <c r="C3214" s="1" t="s">
        <v>7513</v>
      </c>
      <c r="D3214" s="1" t="s">
        <v>2169</v>
      </c>
      <c r="E3214" s="1" t="s">
        <v>7514</v>
      </c>
      <c r="F3214" s="1" t="s">
        <v>7515</v>
      </c>
      <c r="G3214" s="1" t="s">
        <v>185</v>
      </c>
      <c r="H3214" s="1" t="s">
        <v>1341</v>
      </c>
      <c r="I3214" s="1" t="s">
        <v>7516</v>
      </c>
      <c r="J3214" s="1" t="s">
        <v>7517</v>
      </c>
      <c r="K3214" s="1" t="s">
        <v>26</v>
      </c>
      <c r="L3214" s="1" t="s">
        <v>7518</v>
      </c>
      <c r="M3214" s="1" t="s">
        <v>132</v>
      </c>
      <c r="N3214" s="1" t="s">
        <v>7519</v>
      </c>
      <c r="O3214" s="1">
        <f t="shared" si="50"/>
        <v>139298</v>
      </c>
    </row>
    <row r="3215" spans="1:15" x14ac:dyDescent="0.25">
      <c r="A3215" s="3" t="s">
        <v>33019</v>
      </c>
      <c r="B3215" s="1" t="s">
        <v>572</v>
      </c>
      <c r="C3215" s="1" t="s">
        <v>26392</v>
      </c>
      <c r="D3215" s="1" t="s">
        <v>615</v>
      </c>
      <c r="E3215" s="1" t="s">
        <v>11517</v>
      </c>
      <c r="F3215" s="1" t="s">
        <v>725</v>
      </c>
      <c r="G3215" s="1" t="s">
        <v>29549</v>
      </c>
      <c r="H3215" s="1" t="s">
        <v>33020</v>
      </c>
      <c r="I3215" s="1" t="s">
        <v>33020</v>
      </c>
      <c r="J3215" s="1" t="s">
        <v>33021</v>
      </c>
      <c r="K3215" s="1" t="s">
        <v>11543</v>
      </c>
      <c r="L3215" s="1" t="s">
        <v>33022</v>
      </c>
      <c r="M3215" s="1" t="s">
        <v>847</v>
      </c>
      <c r="N3215" s="1" t="s">
        <v>33023</v>
      </c>
      <c r="O3215" s="1">
        <f t="shared" si="50"/>
        <v>139292.80000000002</v>
      </c>
    </row>
    <row r="3216" spans="1:15" x14ac:dyDescent="0.25">
      <c r="A3216" s="3" t="s">
        <v>33024</v>
      </c>
      <c r="B3216" s="1" t="s">
        <v>825</v>
      </c>
      <c r="C3216" s="1" t="s">
        <v>33025</v>
      </c>
      <c r="D3216" s="1" t="s">
        <v>2964</v>
      </c>
      <c r="E3216" s="1" t="s">
        <v>32248</v>
      </c>
      <c r="F3216" s="1" t="s">
        <v>5976</v>
      </c>
      <c r="G3216" s="1" t="s">
        <v>29549</v>
      </c>
      <c r="H3216" s="1" t="s">
        <v>32426</v>
      </c>
      <c r="I3216" s="1" t="s">
        <v>32426</v>
      </c>
      <c r="J3216" s="1" t="s">
        <v>33026</v>
      </c>
      <c r="K3216" s="1" t="s">
        <v>33027</v>
      </c>
      <c r="L3216" s="1" t="s">
        <v>33028</v>
      </c>
      <c r="M3216" s="1" t="s">
        <v>315</v>
      </c>
      <c r="N3216" s="1" t="s">
        <v>33029</v>
      </c>
      <c r="O3216" s="1">
        <f t="shared" si="50"/>
        <v>139216</v>
      </c>
    </row>
    <row r="3217" spans="1:15" x14ac:dyDescent="0.25">
      <c r="A3217" s="3" t="s">
        <v>26317</v>
      </c>
      <c r="B3217" s="1" t="s">
        <v>462</v>
      </c>
      <c r="C3217" s="1" t="s">
        <v>26318</v>
      </c>
      <c r="D3217" s="1" t="s">
        <v>181</v>
      </c>
      <c r="E3217" s="1" t="s">
        <v>15498</v>
      </c>
      <c r="F3217" s="1" t="s">
        <v>400</v>
      </c>
      <c r="G3217" s="1" t="s">
        <v>25149</v>
      </c>
      <c r="H3217" s="1" t="s">
        <v>26319</v>
      </c>
      <c r="I3217" s="1" t="s">
        <v>26319</v>
      </c>
      <c r="J3217" s="1" t="s">
        <v>26320</v>
      </c>
      <c r="K3217" s="1" t="s">
        <v>26</v>
      </c>
      <c r="L3217" s="1" t="s">
        <v>17318</v>
      </c>
      <c r="M3217" s="1" t="s">
        <v>2571</v>
      </c>
      <c r="N3217" s="1" t="s">
        <v>26321</v>
      </c>
      <c r="O3217" s="1">
        <f t="shared" si="50"/>
        <v>138981.6</v>
      </c>
    </row>
    <row r="3218" spans="1:15" x14ac:dyDescent="0.25">
      <c r="A3218" s="3" t="s">
        <v>22561</v>
      </c>
      <c r="B3218" s="1" t="s">
        <v>872</v>
      </c>
      <c r="C3218" s="1" t="s">
        <v>22562</v>
      </c>
      <c r="D3218" s="1" t="s">
        <v>851</v>
      </c>
      <c r="E3218" s="1" t="s">
        <v>11549</v>
      </c>
      <c r="F3218" s="1" t="s">
        <v>5403</v>
      </c>
      <c r="G3218" s="1" t="s">
        <v>17512</v>
      </c>
      <c r="H3218" s="1" t="s">
        <v>22563</v>
      </c>
      <c r="I3218" s="1" t="s">
        <v>22564</v>
      </c>
      <c r="J3218" s="1" t="s">
        <v>22565</v>
      </c>
      <c r="K3218" s="1" t="s">
        <v>26</v>
      </c>
      <c r="L3218" s="1" t="s">
        <v>22566</v>
      </c>
      <c r="M3218" s="1" t="s">
        <v>459</v>
      </c>
      <c r="N3218" s="1" t="s">
        <v>22567</v>
      </c>
      <c r="O3218" s="1">
        <f t="shared" si="50"/>
        <v>138968.29999999999</v>
      </c>
    </row>
    <row r="3219" spans="1:15" x14ac:dyDescent="0.25">
      <c r="A3219" s="3" t="s">
        <v>7520</v>
      </c>
      <c r="B3219" s="1" t="s">
        <v>475</v>
      </c>
      <c r="C3219" s="1" t="s">
        <v>7470</v>
      </c>
      <c r="D3219" s="1" t="s">
        <v>378</v>
      </c>
      <c r="E3219" s="1" t="s">
        <v>7521</v>
      </c>
      <c r="F3219" s="1" t="s">
        <v>103</v>
      </c>
      <c r="G3219" s="1" t="s">
        <v>6372</v>
      </c>
      <c r="H3219" s="1" t="s">
        <v>7522</v>
      </c>
      <c r="I3219" s="1" t="s">
        <v>7523</v>
      </c>
      <c r="J3219" s="1" t="s">
        <v>7524</v>
      </c>
      <c r="K3219" s="1" t="s">
        <v>3184</v>
      </c>
      <c r="L3219" s="1" t="s">
        <v>7525</v>
      </c>
      <c r="M3219" s="1" t="s">
        <v>332</v>
      </c>
      <c r="N3219" s="1" t="s">
        <v>7526</v>
      </c>
      <c r="O3219" s="1">
        <f t="shared" si="50"/>
        <v>138904.4</v>
      </c>
    </row>
    <row r="3220" spans="1:15" x14ac:dyDescent="0.25">
      <c r="A3220" s="3" t="s">
        <v>22568</v>
      </c>
      <c r="B3220" s="1" t="s">
        <v>1394</v>
      </c>
      <c r="C3220" s="1" t="s">
        <v>22569</v>
      </c>
      <c r="D3220" s="1" t="s">
        <v>2430</v>
      </c>
      <c r="E3220" s="1" t="s">
        <v>11556</v>
      </c>
      <c r="F3220" s="1" t="s">
        <v>430</v>
      </c>
      <c r="G3220" s="1" t="s">
        <v>17600</v>
      </c>
      <c r="H3220" s="1" t="s">
        <v>9508</v>
      </c>
      <c r="I3220" s="1" t="s">
        <v>22570</v>
      </c>
      <c r="J3220" s="1" t="s">
        <v>22571</v>
      </c>
      <c r="K3220" s="1" t="s">
        <v>26</v>
      </c>
      <c r="L3220" s="1" t="s">
        <v>17219</v>
      </c>
      <c r="M3220" s="1" t="s">
        <v>847</v>
      </c>
      <c r="N3220" s="1" t="s">
        <v>22572</v>
      </c>
      <c r="O3220" s="1">
        <f t="shared" si="50"/>
        <v>138738.5</v>
      </c>
    </row>
    <row r="3221" spans="1:15" x14ac:dyDescent="0.25">
      <c r="A3221" s="3" t="s">
        <v>16206</v>
      </c>
      <c r="B3221" s="1" t="s">
        <v>1217</v>
      </c>
      <c r="C3221" s="1" t="s">
        <v>16207</v>
      </c>
      <c r="D3221" s="1" t="s">
        <v>225</v>
      </c>
      <c r="E3221" s="1" t="s">
        <v>11826</v>
      </c>
      <c r="F3221" s="1" t="s">
        <v>6311</v>
      </c>
      <c r="G3221" s="1" t="s">
        <v>15531</v>
      </c>
      <c r="H3221" s="1" t="s">
        <v>16208</v>
      </c>
      <c r="I3221" s="1" t="s">
        <v>16209</v>
      </c>
      <c r="J3221" s="1" t="s">
        <v>16210</v>
      </c>
      <c r="K3221" s="1" t="s">
        <v>146</v>
      </c>
      <c r="L3221" s="1" t="s">
        <v>16211</v>
      </c>
      <c r="M3221" s="1" t="s">
        <v>163</v>
      </c>
      <c r="N3221" s="1" t="s">
        <v>16212</v>
      </c>
      <c r="O3221" s="1">
        <f t="shared" si="50"/>
        <v>138694.79999999999</v>
      </c>
    </row>
    <row r="3222" spans="1:15" x14ac:dyDescent="0.25">
      <c r="A3222" s="3" t="s">
        <v>22573</v>
      </c>
      <c r="B3222" s="1" t="s">
        <v>1750</v>
      </c>
      <c r="C3222" s="1" t="s">
        <v>22574</v>
      </c>
      <c r="D3222" s="1" t="s">
        <v>480</v>
      </c>
      <c r="E3222" s="1" t="s">
        <v>12043</v>
      </c>
      <c r="F3222" s="1" t="s">
        <v>10991</v>
      </c>
      <c r="G3222" s="1" t="s">
        <v>22575</v>
      </c>
      <c r="H3222" s="1" t="s">
        <v>11256</v>
      </c>
      <c r="I3222" s="1" t="s">
        <v>22576</v>
      </c>
      <c r="J3222" s="1" t="s">
        <v>22577</v>
      </c>
      <c r="K3222" s="1" t="s">
        <v>11213</v>
      </c>
      <c r="L3222" s="1" t="s">
        <v>22578</v>
      </c>
      <c r="M3222" s="1" t="s">
        <v>205</v>
      </c>
      <c r="N3222" s="1" t="s">
        <v>22579</v>
      </c>
      <c r="O3222" s="1">
        <f t="shared" si="50"/>
        <v>138592</v>
      </c>
    </row>
    <row r="3223" spans="1:15" x14ac:dyDescent="0.25">
      <c r="A3223" s="3" t="s">
        <v>22580</v>
      </c>
      <c r="B3223" s="1" t="s">
        <v>825</v>
      </c>
      <c r="C3223" s="1" t="s">
        <v>22581</v>
      </c>
      <c r="D3223" s="1" t="s">
        <v>1592</v>
      </c>
      <c r="E3223" s="1" t="s">
        <v>22582</v>
      </c>
      <c r="F3223" s="1" t="s">
        <v>1416</v>
      </c>
      <c r="G3223" s="1" t="s">
        <v>22015</v>
      </c>
      <c r="H3223" s="1" t="s">
        <v>14191</v>
      </c>
      <c r="I3223" s="1" t="s">
        <v>14191</v>
      </c>
      <c r="J3223" s="1" t="s">
        <v>22583</v>
      </c>
      <c r="K3223" s="1" t="s">
        <v>2315</v>
      </c>
      <c r="L3223" s="1" t="s">
        <v>22584</v>
      </c>
      <c r="M3223" s="1" t="s">
        <v>400</v>
      </c>
      <c r="N3223" s="1" t="s">
        <v>22585</v>
      </c>
      <c r="O3223" s="1">
        <f t="shared" si="50"/>
        <v>138561.5</v>
      </c>
    </row>
    <row r="3224" spans="1:15" x14ac:dyDescent="0.25">
      <c r="A3224" s="3" t="s">
        <v>33030</v>
      </c>
      <c r="B3224" s="1" t="s">
        <v>3663</v>
      </c>
      <c r="C3224" s="1" t="s">
        <v>23249</v>
      </c>
      <c r="D3224" s="1" t="s">
        <v>11653</v>
      </c>
      <c r="E3224" s="1" t="s">
        <v>7031</v>
      </c>
      <c r="F3224" s="1" t="s">
        <v>3893</v>
      </c>
      <c r="G3224" s="1" t="s">
        <v>11783</v>
      </c>
      <c r="H3224" s="1" t="s">
        <v>11973</v>
      </c>
      <c r="I3224" s="1" t="s">
        <v>18830</v>
      </c>
      <c r="J3224" s="1" t="s">
        <v>33031</v>
      </c>
      <c r="K3224" s="1" t="s">
        <v>146</v>
      </c>
      <c r="L3224" s="1" t="s">
        <v>33032</v>
      </c>
      <c r="M3224" s="1" t="s">
        <v>678</v>
      </c>
      <c r="N3224" s="1" t="s">
        <v>33033</v>
      </c>
      <c r="O3224" s="1">
        <f t="shared" si="50"/>
        <v>138492.9</v>
      </c>
    </row>
    <row r="3225" spans="1:15" x14ac:dyDescent="0.25">
      <c r="A3225" s="3" t="s">
        <v>33034</v>
      </c>
      <c r="B3225" s="1" t="s">
        <v>872</v>
      </c>
      <c r="C3225" s="1" t="s">
        <v>33035</v>
      </c>
      <c r="D3225" s="1" t="s">
        <v>696</v>
      </c>
      <c r="E3225" s="1" t="s">
        <v>14114</v>
      </c>
      <c r="F3225" s="1" t="s">
        <v>1010</v>
      </c>
      <c r="G3225" s="1" t="s">
        <v>11783</v>
      </c>
      <c r="H3225" s="1" t="s">
        <v>11279</v>
      </c>
      <c r="I3225" s="1" t="s">
        <v>33036</v>
      </c>
      <c r="J3225" s="1" t="s">
        <v>33037</v>
      </c>
      <c r="K3225" s="1" t="s">
        <v>330</v>
      </c>
      <c r="L3225" s="1" t="s">
        <v>33038</v>
      </c>
      <c r="M3225" s="1" t="s">
        <v>599</v>
      </c>
      <c r="N3225" s="1" t="s">
        <v>33039</v>
      </c>
      <c r="O3225" s="1">
        <f t="shared" si="50"/>
        <v>138371.9</v>
      </c>
    </row>
    <row r="3226" spans="1:15" x14ac:dyDescent="0.25">
      <c r="A3226" s="3" t="s">
        <v>33040</v>
      </c>
      <c r="B3226" s="1" t="s">
        <v>208</v>
      </c>
      <c r="C3226" s="1" t="s">
        <v>33041</v>
      </c>
      <c r="D3226" s="1" t="s">
        <v>2048</v>
      </c>
      <c r="E3226" s="1" t="s">
        <v>33042</v>
      </c>
      <c r="F3226" s="1" t="s">
        <v>5976</v>
      </c>
      <c r="G3226" s="1" t="s">
        <v>11783</v>
      </c>
      <c r="H3226" s="1" t="s">
        <v>12185</v>
      </c>
      <c r="I3226" s="1" t="s">
        <v>33043</v>
      </c>
      <c r="J3226" s="1" t="s">
        <v>33044</v>
      </c>
      <c r="K3226" s="1" t="s">
        <v>146</v>
      </c>
      <c r="L3226" s="1" t="s">
        <v>17236</v>
      </c>
      <c r="M3226" s="1" t="s">
        <v>3215</v>
      </c>
      <c r="N3226" s="1" t="s">
        <v>33045</v>
      </c>
      <c r="O3226" s="1">
        <f t="shared" si="50"/>
        <v>138327.80000000002</v>
      </c>
    </row>
    <row r="3227" spans="1:15" x14ac:dyDescent="0.25">
      <c r="A3227" s="3" t="s">
        <v>7527</v>
      </c>
      <c r="B3227" s="1" t="s">
        <v>798</v>
      </c>
      <c r="C3227" s="1" t="s">
        <v>7528</v>
      </c>
      <c r="D3227" s="1" t="s">
        <v>1092</v>
      </c>
      <c r="E3227" s="1" t="s">
        <v>7529</v>
      </c>
      <c r="F3227" s="1" t="s">
        <v>4127</v>
      </c>
      <c r="G3227" s="1" t="s">
        <v>185</v>
      </c>
      <c r="H3227" s="1" t="s">
        <v>7530</v>
      </c>
      <c r="I3227" s="1" t="s">
        <v>7530</v>
      </c>
      <c r="J3227" s="1" t="s">
        <v>7531</v>
      </c>
      <c r="K3227" s="1" t="s">
        <v>7532</v>
      </c>
      <c r="L3227" s="1" t="s">
        <v>7533</v>
      </c>
      <c r="M3227" s="1" t="s">
        <v>556</v>
      </c>
      <c r="N3227" s="1" t="s">
        <v>7534</v>
      </c>
      <c r="O3227" s="1">
        <f t="shared" si="50"/>
        <v>138276.4</v>
      </c>
    </row>
    <row r="3228" spans="1:15" x14ac:dyDescent="0.25">
      <c r="A3228" s="3" t="s">
        <v>37045</v>
      </c>
      <c r="B3228" s="1" t="s">
        <v>2409</v>
      </c>
      <c r="C3228" s="1" t="s">
        <v>37046</v>
      </c>
      <c r="D3228" s="1" t="s">
        <v>2420</v>
      </c>
      <c r="E3228" s="1" t="s">
        <v>29304</v>
      </c>
      <c r="F3228" s="1" t="s">
        <v>4900</v>
      </c>
      <c r="G3228" s="1" t="s">
        <v>36387</v>
      </c>
      <c r="H3228" s="1" t="s">
        <v>9811</v>
      </c>
      <c r="I3228" s="1" t="s">
        <v>37047</v>
      </c>
      <c r="J3228" s="1" t="s">
        <v>37048</v>
      </c>
      <c r="K3228" s="1" t="s">
        <v>330</v>
      </c>
      <c r="L3228" s="1" t="s">
        <v>37049</v>
      </c>
      <c r="M3228" s="1" t="s">
        <v>1795</v>
      </c>
      <c r="N3228" s="1" t="s">
        <v>37050</v>
      </c>
      <c r="O3228" s="1">
        <f t="shared" si="50"/>
        <v>138242.1</v>
      </c>
    </row>
    <row r="3229" spans="1:15" x14ac:dyDescent="0.25">
      <c r="A3229" s="3" t="s">
        <v>37051</v>
      </c>
      <c r="B3229" s="1" t="s">
        <v>572</v>
      </c>
      <c r="C3229" s="1" t="s">
        <v>37052</v>
      </c>
      <c r="D3229" s="1" t="s">
        <v>1291</v>
      </c>
      <c r="E3229" s="1" t="s">
        <v>15360</v>
      </c>
      <c r="F3229" s="1" t="s">
        <v>11946</v>
      </c>
      <c r="G3229" s="1" t="s">
        <v>36387</v>
      </c>
      <c r="H3229" s="1" t="s">
        <v>1465</v>
      </c>
      <c r="I3229" s="1" t="s">
        <v>37053</v>
      </c>
      <c r="J3229" s="1" t="s">
        <v>37054</v>
      </c>
      <c r="K3229" s="1" t="s">
        <v>203</v>
      </c>
      <c r="L3229" s="1" t="s">
        <v>37055</v>
      </c>
      <c r="M3229" s="1" t="s">
        <v>556</v>
      </c>
      <c r="N3229" s="1" t="s">
        <v>37056</v>
      </c>
      <c r="O3229" s="1">
        <f t="shared" si="50"/>
        <v>138131.5</v>
      </c>
    </row>
    <row r="3230" spans="1:15" x14ac:dyDescent="0.25">
      <c r="A3230" s="3" t="s">
        <v>33046</v>
      </c>
      <c r="B3230" s="1" t="s">
        <v>475</v>
      </c>
      <c r="C3230" s="1" t="s">
        <v>33047</v>
      </c>
      <c r="D3230" s="1" t="s">
        <v>181</v>
      </c>
      <c r="E3230" s="1" t="s">
        <v>16707</v>
      </c>
      <c r="F3230" s="1" t="s">
        <v>3250</v>
      </c>
      <c r="G3230" s="1" t="s">
        <v>29963</v>
      </c>
      <c r="H3230" s="1" t="s">
        <v>9796</v>
      </c>
      <c r="I3230" s="1" t="s">
        <v>33048</v>
      </c>
      <c r="J3230" s="1" t="s">
        <v>33049</v>
      </c>
      <c r="K3230" s="1" t="s">
        <v>33050</v>
      </c>
      <c r="L3230" s="1" t="s">
        <v>33051</v>
      </c>
      <c r="M3230" s="1" t="s">
        <v>191</v>
      </c>
      <c r="N3230" s="1" t="s">
        <v>33052</v>
      </c>
      <c r="O3230" s="1">
        <f t="shared" si="50"/>
        <v>138130.6</v>
      </c>
    </row>
    <row r="3231" spans="1:15" x14ac:dyDescent="0.25">
      <c r="A3231" s="3" t="s">
        <v>7535</v>
      </c>
      <c r="B3231" s="1" t="s">
        <v>4079</v>
      </c>
      <c r="C3231" s="1" t="s">
        <v>7536</v>
      </c>
      <c r="D3231" s="1" t="s">
        <v>66</v>
      </c>
      <c r="E3231" s="1" t="s">
        <v>7537</v>
      </c>
      <c r="F3231" s="1" t="s">
        <v>7538</v>
      </c>
      <c r="G3231" s="1" t="s">
        <v>22</v>
      </c>
      <c r="H3231" s="1" t="s">
        <v>7539</v>
      </c>
      <c r="I3231" s="1" t="s">
        <v>7540</v>
      </c>
      <c r="J3231" s="1" t="s">
        <v>7541</v>
      </c>
      <c r="K3231" s="1" t="s">
        <v>330</v>
      </c>
      <c r="L3231" s="1" t="s">
        <v>7542</v>
      </c>
      <c r="M3231" s="1" t="s">
        <v>556</v>
      </c>
      <c r="N3231" s="1" t="s">
        <v>7543</v>
      </c>
      <c r="O3231" s="1">
        <f t="shared" si="50"/>
        <v>137965.19999999998</v>
      </c>
    </row>
    <row r="3232" spans="1:15" x14ac:dyDescent="0.25">
      <c r="A3232" s="3" t="s">
        <v>37057</v>
      </c>
      <c r="B3232" s="1" t="s">
        <v>194</v>
      </c>
      <c r="C3232" s="1" t="s">
        <v>37058</v>
      </c>
      <c r="D3232" s="1" t="s">
        <v>4046</v>
      </c>
      <c r="E3232" s="1" t="s">
        <v>35185</v>
      </c>
      <c r="F3232" s="1" t="s">
        <v>5209</v>
      </c>
      <c r="G3232" s="1" t="s">
        <v>36387</v>
      </c>
      <c r="H3232" s="1" t="s">
        <v>11235</v>
      </c>
      <c r="I3232" s="1" t="s">
        <v>11235</v>
      </c>
      <c r="J3232" s="1" t="s">
        <v>37059</v>
      </c>
      <c r="K3232" s="1" t="s">
        <v>26</v>
      </c>
      <c r="L3232" s="1" t="s">
        <v>29346</v>
      </c>
      <c r="M3232" s="1" t="s">
        <v>2622</v>
      </c>
      <c r="N3232" s="1" t="s">
        <v>37060</v>
      </c>
      <c r="O3232" s="1">
        <f t="shared" si="50"/>
        <v>137926.79999999999</v>
      </c>
    </row>
    <row r="3233" spans="1:15" x14ac:dyDescent="0.25">
      <c r="A3233" s="3" t="s">
        <v>22586</v>
      </c>
      <c r="B3233" s="1" t="s">
        <v>1193</v>
      </c>
      <c r="C3233" s="1" t="s">
        <v>22587</v>
      </c>
      <c r="D3233" s="1" t="s">
        <v>2401</v>
      </c>
      <c r="E3233" s="1" t="s">
        <v>22588</v>
      </c>
      <c r="F3233" s="1" t="s">
        <v>6054</v>
      </c>
      <c r="G3233" s="1" t="s">
        <v>17348</v>
      </c>
      <c r="H3233" s="1" t="s">
        <v>5886</v>
      </c>
      <c r="I3233" s="1" t="s">
        <v>22589</v>
      </c>
      <c r="J3233" s="1" t="s">
        <v>22590</v>
      </c>
      <c r="K3233" s="1" t="s">
        <v>272</v>
      </c>
      <c r="L3233" s="1" t="s">
        <v>3593</v>
      </c>
      <c r="M3233" s="1" t="s">
        <v>1214</v>
      </c>
      <c r="N3233" s="1" t="s">
        <v>22591</v>
      </c>
      <c r="O3233" s="1">
        <f t="shared" si="50"/>
        <v>137904</v>
      </c>
    </row>
    <row r="3234" spans="1:15" x14ac:dyDescent="0.25">
      <c r="A3234" s="3" t="s">
        <v>13632</v>
      </c>
      <c r="B3234" s="1" t="s">
        <v>572</v>
      </c>
      <c r="C3234" s="1" t="s">
        <v>13633</v>
      </c>
      <c r="D3234" s="1" t="s">
        <v>449</v>
      </c>
      <c r="E3234" s="1" t="s">
        <v>13634</v>
      </c>
      <c r="F3234" s="1" t="s">
        <v>2571</v>
      </c>
      <c r="G3234" s="1" t="s">
        <v>12888</v>
      </c>
      <c r="H3234" s="1" t="s">
        <v>1551</v>
      </c>
      <c r="I3234" s="1" t="s">
        <v>13635</v>
      </c>
      <c r="J3234" s="1" t="s">
        <v>13636</v>
      </c>
      <c r="K3234" s="1" t="s">
        <v>13637</v>
      </c>
      <c r="L3234" s="1" t="s">
        <v>4958</v>
      </c>
      <c r="M3234" s="1" t="s">
        <v>386</v>
      </c>
      <c r="N3234" s="1" t="s">
        <v>13638</v>
      </c>
      <c r="O3234" s="1">
        <f t="shared" si="50"/>
        <v>137855</v>
      </c>
    </row>
    <row r="3235" spans="1:15" x14ac:dyDescent="0.25">
      <c r="A3235" s="3" t="s">
        <v>26322</v>
      </c>
      <c r="B3235" s="1" t="s">
        <v>403</v>
      </c>
      <c r="C3235" s="1" t="s">
        <v>26323</v>
      </c>
      <c r="D3235" s="1" t="s">
        <v>3275</v>
      </c>
      <c r="E3235" s="1" t="s">
        <v>17157</v>
      </c>
      <c r="F3235" s="1" t="s">
        <v>6829</v>
      </c>
      <c r="G3235" s="1" t="s">
        <v>24694</v>
      </c>
      <c r="H3235" s="1" t="s">
        <v>1246</v>
      </c>
      <c r="I3235" s="1" t="s">
        <v>26324</v>
      </c>
      <c r="J3235" s="1" t="s">
        <v>26325</v>
      </c>
      <c r="K3235" s="1" t="s">
        <v>272</v>
      </c>
      <c r="L3235" s="1" t="s">
        <v>17273</v>
      </c>
      <c r="M3235" s="1" t="s">
        <v>274</v>
      </c>
      <c r="N3235" s="1" t="s">
        <v>26326</v>
      </c>
      <c r="O3235" s="1">
        <f t="shared" si="50"/>
        <v>137765.4</v>
      </c>
    </row>
    <row r="3236" spans="1:15" x14ac:dyDescent="0.25">
      <c r="A3236" s="3" t="s">
        <v>7544</v>
      </c>
      <c r="B3236" s="1" t="s">
        <v>208</v>
      </c>
      <c r="C3236" s="1" t="s">
        <v>7545</v>
      </c>
      <c r="D3236" s="1" t="s">
        <v>1022</v>
      </c>
      <c r="E3236" s="1" t="s">
        <v>7546</v>
      </c>
      <c r="F3236" s="1" t="s">
        <v>2198</v>
      </c>
      <c r="G3236" s="1" t="s">
        <v>22</v>
      </c>
      <c r="H3236" s="1" t="s">
        <v>6585</v>
      </c>
      <c r="I3236" s="1" t="s">
        <v>7547</v>
      </c>
      <c r="J3236" s="1" t="s">
        <v>7548</v>
      </c>
      <c r="K3236" s="1" t="s">
        <v>272</v>
      </c>
      <c r="L3236" s="1" t="s">
        <v>7549</v>
      </c>
      <c r="M3236" s="1" t="s">
        <v>1214</v>
      </c>
      <c r="N3236" s="1" t="s">
        <v>7550</v>
      </c>
      <c r="O3236" s="1">
        <f t="shared" si="50"/>
        <v>137647.20000000001</v>
      </c>
    </row>
    <row r="3237" spans="1:15" x14ac:dyDescent="0.25">
      <c r="A3237" s="3" t="s">
        <v>26327</v>
      </c>
      <c r="B3237" s="1" t="s">
        <v>462</v>
      </c>
      <c r="C3237" s="1" t="s">
        <v>26328</v>
      </c>
      <c r="D3237" s="1" t="s">
        <v>239</v>
      </c>
      <c r="E3237" s="1" t="s">
        <v>9406</v>
      </c>
      <c r="F3237" s="1" t="s">
        <v>5403</v>
      </c>
      <c r="G3237" s="1" t="s">
        <v>25096</v>
      </c>
      <c r="H3237" s="1" t="s">
        <v>26329</v>
      </c>
      <c r="I3237" s="1" t="s">
        <v>26330</v>
      </c>
      <c r="J3237" s="1" t="s">
        <v>26331</v>
      </c>
      <c r="K3237" s="1" t="s">
        <v>26</v>
      </c>
      <c r="L3237" s="1" t="s">
        <v>24526</v>
      </c>
      <c r="M3237" s="1" t="s">
        <v>274</v>
      </c>
      <c r="N3237" s="1" t="s">
        <v>26332</v>
      </c>
      <c r="O3237" s="1">
        <f t="shared" si="50"/>
        <v>137505.60000000001</v>
      </c>
    </row>
    <row r="3238" spans="1:15" x14ac:dyDescent="0.25">
      <c r="A3238" s="3" t="s">
        <v>22592</v>
      </c>
      <c r="B3238" s="1" t="s">
        <v>2222</v>
      </c>
      <c r="C3238" s="1" t="s">
        <v>22593</v>
      </c>
      <c r="D3238" s="1" t="s">
        <v>324</v>
      </c>
      <c r="E3238" s="1" t="s">
        <v>14073</v>
      </c>
      <c r="F3238" s="1" t="s">
        <v>6721</v>
      </c>
      <c r="G3238" s="1" t="s">
        <v>17965</v>
      </c>
      <c r="H3238" s="1" t="s">
        <v>22594</v>
      </c>
      <c r="I3238" s="1" t="s">
        <v>22595</v>
      </c>
      <c r="J3238" s="1" t="s">
        <v>22596</v>
      </c>
      <c r="K3238" s="1" t="s">
        <v>272</v>
      </c>
      <c r="L3238" s="1" t="s">
        <v>22597</v>
      </c>
      <c r="M3238" s="1" t="s">
        <v>847</v>
      </c>
      <c r="N3238" s="1" t="s">
        <v>22598</v>
      </c>
      <c r="O3238" s="1">
        <f t="shared" si="50"/>
        <v>137500.20000000001</v>
      </c>
    </row>
    <row r="3239" spans="1:15" x14ac:dyDescent="0.25">
      <c r="A3239" s="3" t="s">
        <v>22599</v>
      </c>
      <c r="B3239" s="1" t="s">
        <v>12256</v>
      </c>
      <c r="C3239" s="1" t="s">
        <v>22600</v>
      </c>
      <c r="D3239" s="1" t="s">
        <v>803</v>
      </c>
      <c r="E3239" s="1" t="s">
        <v>22602</v>
      </c>
      <c r="F3239" s="1" t="s">
        <v>11272</v>
      </c>
      <c r="G3239" s="1" t="s">
        <v>18988</v>
      </c>
      <c r="H3239" s="1" t="s">
        <v>12140</v>
      </c>
      <c r="I3239" s="1" t="s">
        <v>22603</v>
      </c>
      <c r="J3239" s="1" t="s">
        <v>22604</v>
      </c>
      <c r="K3239" s="1" t="s">
        <v>101</v>
      </c>
      <c r="L3239" s="1" t="s">
        <v>12628</v>
      </c>
      <c r="M3239" s="1" t="s">
        <v>459</v>
      </c>
      <c r="N3239" s="1" t="s">
        <v>22605</v>
      </c>
      <c r="O3239" s="1">
        <f t="shared" si="50"/>
        <v>137436.79999999999</v>
      </c>
    </row>
    <row r="3240" spans="1:15" x14ac:dyDescent="0.25">
      <c r="A3240" s="3" t="s">
        <v>37061</v>
      </c>
      <c r="B3240" s="1" t="s">
        <v>9605</v>
      </c>
      <c r="C3240" s="1" t="s">
        <v>37062</v>
      </c>
      <c r="D3240" s="1" t="s">
        <v>1197</v>
      </c>
      <c r="E3240" s="1" t="s">
        <v>37063</v>
      </c>
      <c r="F3240" s="1" t="s">
        <v>3672</v>
      </c>
      <c r="G3240" s="1" t="s">
        <v>36387</v>
      </c>
      <c r="H3240" s="1" t="s">
        <v>36365</v>
      </c>
      <c r="I3240" s="1" t="s">
        <v>37064</v>
      </c>
      <c r="J3240" s="1" t="s">
        <v>37065</v>
      </c>
      <c r="K3240" s="1" t="s">
        <v>330</v>
      </c>
      <c r="L3240" s="1" t="s">
        <v>16912</v>
      </c>
      <c r="M3240" s="1" t="s">
        <v>1016</v>
      </c>
      <c r="N3240" s="1" t="s">
        <v>37066</v>
      </c>
      <c r="O3240" s="1">
        <f t="shared" si="50"/>
        <v>137428.5</v>
      </c>
    </row>
    <row r="3241" spans="1:15" x14ac:dyDescent="0.25">
      <c r="A3241" s="3" t="s">
        <v>33053</v>
      </c>
      <c r="B3241" s="1" t="s">
        <v>77</v>
      </c>
      <c r="C3241" s="1" t="s">
        <v>33054</v>
      </c>
      <c r="D3241" s="1" t="s">
        <v>12028</v>
      </c>
      <c r="E3241" s="1" t="s">
        <v>27058</v>
      </c>
      <c r="F3241" s="1" t="s">
        <v>7304</v>
      </c>
      <c r="G3241" s="1" t="s">
        <v>11783</v>
      </c>
      <c r="H3241" s="1" t="s">
        <v>13783</v>
      </c>
      <c r="I3241" s="1" t="s">
        <v>33055</v>
      </c>
      <c r="J3241" s="1" t="s">
        <v>33056</v>
      </c>
      <c r="K3241" s="1" t="s">
        <v>33057</v>
      </c>
      <c r="L3241" s="1" t="s">
        <v>33058</v>
      </c>
      <c r="M3241" s="1" t="s">
        <v>2339</v>
      </c>
      <c r="N3241" s="1" t="s">
        <v>33059</v>
      </c>
      <c r="O3241" s="1">
        <f t="shared" si="50"/>
        <v>137286</v>
      </c>
    </row>
    <row r="3242" spans="1:15" x14ac:dyDescent="0.25">
      <c r="A3242" s="3" t="s">
        <v>28490</v>
      </c>
      <c r="B3242" s="1" t="s">
        <v>1667</v>
      </c>
      <c r="C3242" s="1" t="s">
        <v>28491</v>
      </c>
      <c r="D3242" s="1" t="s">
        <v>1739</v>
      </c>
      <c r="E3242" s="1" t="s">
        <v>28492</v>
      </c>
      <c r="F3242" s="1" t="s">
        <v>599</v>
      </c>
      <c r="G3242" s="1" t="s">
        <v>28493</v>
      </c>
      <c r="H3242" s="1" t="s">
        <v>19006</v>
      </c>
      <c r="I3242" s="1" t="s">
        <v>19006</v>
      </c>
      <c r="J3242" s="1" t="s">
        <v>28494</v>
      </c>
      <c r="K3242" s="1" t="s">
        <v>203</v>
      </c>
      <c r="L3242" s="1" t="s">
        <v>28495</v>
      </c>
      <c r="M3242" s="1" t="s">
        <v>1287</v>
      </c>
      <c r="N3242" s="1" t="s">
        <v>28496</v>
      </c>
      <c r="O3242" s="1">
        <f t="shared" si="50"/>
        <v>137109</v>
      </c>
    </row>
    <row r="3243" spans="1:15" x14ac:dyDescent="0.25">
      <c r="A3243" s="3" t="s">
        <v>22606</v>
      </c>
      <c r="B3243" s="1" t="s">
        <v>3675</v>
      </c>
      <c r="C3243" s="1" t="s">
        <v>22607</v>
      </c>
      <c r="D3243" s="1" t="s">
        <v>480</v>
      </c>
      <c r="E3243" s="1" t="s">
        <v>17174</v>
      </c>
      <c r="F3243" s="1" t="s">
        <v>8507</v>
      </c>
      <c r="G3243" s="1" t="s">
        <v>17618</v>
      </c>
      <c r="H3243" s="1" t="s">
        <v>12058</v>
      </c>
      <c r="I3243" s="1" t="s">
        <v>22608</v>
      </c>
      <c r="J3243" s="1" t="s">
        <v>22609</v>
      </c>
      <c r="K3243" s="1" t="s">
        <v>26</v>
      </c>
      <c r="L3243" s="1" t="s">
        <v>22610</v>
      </c>
      <c r="M3243" s="1" t="s">
        <v>725</v>
      </c>
      <c r="N3243" s="1" t="s">
        <v>22611</v>
      </c>
      <c r="O3243" s="1">
        <f t="shared" si="50"/>
        <v>137063.4</v>
      </c>
    </row>
    <row r="3244" spans="1:15" x14ac:dyDescent="0.25">
      <c r="A3244" s="3" t="s">
        <v>7551</v>
      </c>
      <c r="B3244" s="1" t="s">
        <v>4252</v>
      </c>
      <c r="C3244" s="1" t="s">
        <v>7552</v>
      </c>
      <c r="D3244" s="1" t="s">
        <v>36</v>
      </c>
      <c r="E3244" s="1" t="s">
        <v>7553</v>
      </c>
      <c r="F3244" s="1" t="s">
        <v>2911</v>
      </c>
      <c r="G3244" s="1" t="s">
        <v>7554</v>
      </c>
      <c r="H3244" s="1" t="s">
        <v>7555</v>
      </c>
      <c r="I3244" s="1" t="s">
        <v>7556</v>
      </c>
      <c r="J3244" s="1" t="s">
        <v>7557</v>
      </c>
      <c r="K3244" s="1" t="s">
        <v>330</v>
      </c>
      <c r="L3244" s="1" t="s">
        <v>5045</v>
      </c>
      <c r="M3244" s="1" t="s">
        <v>191</v>
      </c>
      <c r="N3244" s="1" t="s">
        <v>7558</v>
      </c>
      <c r="O3244" s="1">
        <f t="shared" si="50"/>
        <v>136994.4</v>
      </c>
    </row>
    <row r="3245" spans="1:15" x14ac:dyDescent="0.25">
      <c r="A3245" s="3" t="s">
        <v>22612</v>
      </c>
      <c r="B3245" s="1" t="s">
        <v>1750</v>
      </c>
      <c r="C3245" s="1" t="s">
        <v>22613</v>
      </c>
      <c r="D3245" s="1" t="s">
        <v>323</v>
      </c>
      <c r="E3245" s="1" t="s">
        <v>22614</v>
      </c>
      <c r="F3245" s="1" t="s">
        <v>1042</v>
      </c>
      <c r="G3245" s="1" t="s">
        <v>17600</v>
      </c>
      <c r="H3245" s="1" t="s">
        <v>22615</v>
      </c>
      <c r="I3245" s="1" t="s">
        <v>22616</v>
      </c>
      <c r="J3245" s="1" t="s">
        <v>22617</v>
      </c>
      <c r="K3245" s="1" t="s">
        <v>357</v>
      </c>
      <c r="L3245" s="1" t="s">
        <v>5582</v>
      </c>
      <c r="M3245" s="1" t="s">
        <v>1076</v>
      </c>
      <c r="N3245" s="1" t="s">
        <v>22618</v>
      </c>
      <c r="O3245" s="1">
        <f t="shared" si="50"/>
        <v>136928</v>
      </c>
    </row>
    <row r="3246" spans="1:15" x14ac:dyDescent="0.25">
      <c r="A3246" s="3" t="s">
        <v>22619</v>
      </c>
      <c r="B3246" s="1" t="s">
        <v>1239</v>
      </c>
      <c r="C3246" s="1" t="s">
        <v>22620</v>
      </c>
      <c r="D3246" s="1" t="s">
        <v>1656</v>
      </c>
      <c r="E3246" s="1" t="s">
        <v>22621</v>
      </c>
      <c r="F3246" s="1" t="s">
        <v>8862</v>
      </c>
      <c r="G3246" s="1" t="s">
        <v>17414</v>
      </c>
      <c r="H3246" s="1" t="s">
        <v>1071</v>
      </c>
      <c r="I3246" s="1" t="s">
        <v>22622</v>
      </c>
      <c r="J3246" s="1" t="s">
        <v>22623</v>
      </c>
      <c r="K3246" s="1" t="s">
        <v>272</v>
      </c>
      <c r="L3246" s="1" t="s">
        <v>22624</v>
      </c>
      <c r="M3246" s="1" t="s">
        <v>205</v>
      </c>
      <c r="N3246" s="1" t="s">
        <v>22625</v>
      </c>
      <c r="O3246" s="1">
        <f t="shared" si="50"/>
        <v>136822.79999999999</v>
      </c>
    </row>
    <row r="3247" spans="1:15" x14ac:dyDescent="0.25">
      <c r="A3247" s="3" t="s">
        <v>7559</v>
      </c>
      <c r="B3247" s="1" t="s">
        <v>1193</v>
      </c>
      <c r="C3247" s="1" t="s">
        <v>7560</v>
      </c>
      <c r="D3247" s="1" t="s">
        <v>2808</v>
      </c>
      <c r="E3247" s="1" t="s">
        <v>593</v>
      </c>
      <c r="F3247" s="1" t="s">
        <v>5917</v>
      </c>
      <c r="G3247" s="1" t="s">
        <v>84</v>
      </c>
      <c r="H3247" s="1" t="s">
        <v>6585</v>
      </c>
      <c r="I3247" s="1" t="s">
        <v>7561</v>
      </c>
      <c r="J3247" s="1" t="s">
        <v>7562</v>
      </c>
      <c r="K3247" s="1" t="s">
        <v>272</v>
      </c>
      <c r="L3247" s="1" t="s">
        <v>7563</v>
      </c>
      <c r="M3247" s="1" t="s">
        <v>1795</v>
      </c>
      <c r="N3247" s="1" t="s">
        <v>7564</v>
      </c>
      <c r="O3247" s="1">
        <f t="shared" si="50"/>
        <v>136786</v>
      </c>
    </row>
    <row r="3248" spans="1:15" x14ac:dyDescent="0.25">
      <c r="A3248" s="3" t="s">
        <v>37067</v>
      </c>
      <c r="B3248" s="1" t="s">
        <v>1193</v>
      </c>
      <c r="C3248" s="1" t="s">
        <v>37068</v>
      </c>
      <c r="D3248" s="1" t="s">
        <v>2118</v>
      </c>
      <c r="E3248" s="1" t="s">
        <v>11024</v>
      </c>
      <c r="F3248" s="1" t="s">
        <v>4728</v>
      </c>
      <c r="G3248" s="1" t="s">
        <v>36387</v>
      </c>
      <c r="H3248" s="1" t="s">
        <v>6288</v>
      </c>
      <c r="I3248" s="1" t="s">
        <v>37069</v>
      </c>
      <c r="J3248" s="1" t="s">
        <v>37070</v>
      </c>
      <c r="K3248" s="1" t="s">
        <v>5423</v>
      </c>
      <c r="L3248" s="1" t="s">
        <v>37071</v>
      </c>
      <c r="M3248" s="1" t="s">
        <v>1795</v>
      </c>
      <c r="N3248" s="1" t="s">
        <v>37072</v>
      </c>
      <c r="O3248" s="1">
        <f t="shared" si="50"/>
        <v>136695</v>
      </c>
    </row>
    <row r="3249" spans="1:15" x14ac:dyDescent="0.25">
      <c r="A3249" s="3" t="s">
        <v>33060</v>
      </c>
      <c r="B3249" s="1" t="s">
        <v>318</v>
      </c>
      <c r="C3249" s="1" t="s">
        <v>33061</v>
      </c>
      <c r="D3249" s="1" t="s">
        <v>2964</v>
      </c>
      <c r="E3249" s="1" t="s">
        <v>33062</v>
      </c>
      <c r="F3249" s="1" t="s">
        <v>9588</v>
      </c>
      <c r="G3249" s="1" t="s">
        <v>11783</v>
      </c>
      <c r="H3249" s="1" t="s">
        <v>33063</v>
      </c>
      <c r="I3249" s="1" t="s">
        <v>33063</v>
      </c>
      <c r="J3249" s="1" t="s">
        <v>33064</v>
      </c>
      <c r="K3249" s="1" t="s">
        <v>711</v>
      </c>
      <c r="L3249" s="1" t="s">
        <v>33065</v>
      </c>
      <c r="M3249" s="1" t="s">
        <v>3350</v>
      </c>
      <c r="N3249" s="1" t="s">
        <v>33066</v>
      </c>
      <c r="O3249" s="1">
        <f t="shared" si="50"/>
        <v>136620</v>
      </c>
    </row>
    <row r="3250" spans="1:15" x14ac:dyDescent="0.25">
      <c r="A3250" s="3" t="s">
        <v>26333</v>
      </c>
      <c r="B3250" s="1" t="s">
        <v>613</v>
      </c>
      <c r="C3250" s="1" t="s">
        <v>26334</v>
      </c>
      <c r="D3250" s="1" t="s">
        <v>3089</v>
      </c>
      <c r="E3250" s="1" t="s">
        <v>11823</v>
      </c>
      <c r="F3250" s="1" t="s">
        <v>4063</v>
      </c>
      <c r="G3250" s="1" t="s">
        <v>24702</v>
      </c>
      <c r="H3250" s="1" t="s">
        <v>946</v>
      </c>
      <c r="I3250" s="1" t="s">
        <v>26335</v>
      </c>
      <c r="J3250" s="1" t="s">
        <v>26336</v>
      </c>
      <c r="K3250" s="1" t="s">
        <v>26</v>
      </c>
      <c r="L3250" s="1" t="s">
        <v>24571</v>
      </c>
      <c r="M3250" s="1" t="s">
        <v>1416</v>
      </c>
      <c r="N3250" s="1" t="s">
        <v>26337</v>
      </c>
      <c r="O3250" s="1">
        <f t="shared" si="50"/>
        <v>136617.60000000001</v>
      </c>
    </row>
    <row r="3251" spans="1:15" x14ac:dyDescent="0.25">
      <c r="A3251" s="3" t="s">
        <v>33067</v>
      </c>
      <c r="B3251" s="1" t="s">
        <v>572</v>
      </c>
      <c r="C3251" s="1" t="s">
        <v>32949</v>
      </c>
      <c r="D3251" s="1" t="s">
        <v>51</v>
      </c>
      <c r="E3251" s="1" t="s">
        <v>33068</v>
      </c>
      <c r="F3251" s="1" t="s">
        <v>1905</v>
      </c>
      <c r="G3251" s="1" t="s">
        <v>29363</v>
      </c>
      <c r="H3251" s="1" t="s">
        <v>6296</v>
      </c>
      <c r="I3251" s="1" t="s">
        <v>1200</v>
      </c>
      <c r="J3251" s="1" t="s">
        <v>33069</v>
      </c>
      <c r="K3251" s="1" t="s">
        <v>330</v>
      </c>
      <c r="L3251" s="1" t="s">
        <v>33070</v>
      </c>
      <c r="M3251" s="1" t="s">
        <v>916</v>
      </c>
      <c r="N3251" s="1" t="s">
        <v>33071</v>
      </c>
      <c r="O3251" s="1">
        <f t="shared" si="50"/>
        <v>136504.1</v>
      </c>
    </row>
    <row r="3252" spans="1:15" x14ac:dyDescent="0.25">
      <c r="A3252" s="3" t="s">
        <v>33072</v>
      </c>
      <c r="B3252" s="1" t="s">
        <v>3675</v>
      </c>
      <c r="C3252" s="1" t="s">
        <v>33073</v>
      </c>
      <c r="D3252" s="1" t="s">
        <v>4765</v>
      </c>
      <c r="E3252" s="1" t="s">
        <v>11189</v>
      </c>
      <c r="F3252" s="1" t="s">
        <v>8335</v>
      </c>
      <c r="G3252" s="1" t="s">
        <v>29363</v>
      </c>
      <c r="H3252" s="1" t="s">
        <v>11700</v>
      </c>
      <c r="I3252" s="1" t="s">
        <v>11700</v>
      </c>
      <c r="J3252" s="1" t="s">
        <v>33074</v>
      </c>
      <c r="K3252" s="1" t="s">
        <v>272</v>
      </c>
      <c r="L3252" s="1" t="s">
        <v>33075</v>
      </c>
      <c r="M3252" s="1" t="s">
        <v>599</v>
      </c>
      <c r="N3252" s="1" t="s">
        <v>33076</v>
      </c>
      <c r="O3252" s="1">
        <f t="shared" si="50"/>
        <v>136393.80000000002</v>
      </c>
    </row>
    <row r="3253" spans="1:15" x14ac:dyDescent="0.25">
      <c r="A3253" s="3" t="s">
        <v>35623</v>
      </c>
      <c r="B3253" s="1" t="s">
        <v>1750</v>
      </c>
      <c r="C3253" s="1" t="s">
        <v>25363</v>
      </c>
      <c r="D3253" s="1" t="s">
        <v>1669</v>
      </c>
      <c r="E3253" s="1" t="s">
        <v>24474</v>
      </c>
      <c r="F3253" s="1" t="s">
        <v>1042</v>
      </c>
      <c r="G3253" s="1" t="s">
        <v>29350</v>
      </c>
      <c r="H3253" s="1" t="s">
        <v>27102</v>
      </c>
      <c r="I3253" s="1" t="s">
        <v>24508</v>
      </c>
      <c r="J3253" s="1" t="s">
        <v>35624</v>
      </c>
      <c r="K3253" s="1" t="s">
        <v>662</v>
      </c>
      <c r="L3253" s="1" t="s">
        <v>24521</v>
      </c>
      <c r="M3253" s="1" t="s">
        <v>2571</v>
      </c>
      <c r="N3253" s="1" t="s">
        <v>35625</v>
      </c>
      <c r="O3253" s="1">
        <f t="shared" si="50"/>
        <v>136345.60000000001</v>
      </c>
    </row>
    <row r="3254" spans="1:15" x14ac:dyDescent="0.25">
      <c r="A3254" s="3" t="s">
        <v>33077</v>
      </c>
      <c r="B3254" s="1" t="s">
        <v>1193</v>
      </c>
      <c r="C3254" s="1" t="s">
        <v>33078</v>
      </c>
      <c r="D3254" s="1" t="s">
        <v>1023</v>
      </c>
      <c r="E3254" s="1" t="s">
        <v>29293</v>
      </c>
      <c r="F3254" s="1" t="s">
        <v>11232</v>
      </c>
      <c r="G3254" s="1" t="s">
        <v>29549</v>
      </c>
      <c r="H3254" s="1" t="s">
        <v>11208</v>
      </c>
      <c r="I3254" s="1" t="s">
        <v>11208</v>
      </c>
      <c r="J3254" s="1" t="s">
        <v>33079</v>
      </c>
      <c r="K3254" s="1" t="s">
        <v>330</v>
      </c>
      <c r="L3254" s="1" t="s">
        <v>33080</v>
      </c>
      <c r="M3254" s="1" t="s">
        <v>1250</v>
      </c>
      <c r="N3254" s="1" t="s">
        <v>33081</v>
      </c>
      <c r="O3254" s="1">
        <f t="shared" si="50"/>
        <v>136292</v>
      </c>
    </row>
    <row r="3255" spans="1:15" x14ac:dyDescent="0.25">
      <c r="A3255" s="3" t="s">
        <v>7565</v>
      </c>
      <c r="B3255" s="1" t="s">
        <v>872</v>
      </c>
      <c r="C3255" s="1" t="s">
        <v>7566</v>
      </c>
      <c r="D3255" s="1" t="s">
        <v>4596</v>
      </c>
      <c r="E3255" s="1" t="s">
        <v>7567</v>
      </c>
      <c r="F3255" s="1" t="s">
        <v>5305</v>
      </c>
      <c r="G3255" s="1" t="s">
        <v>22</v>
      </c>
      <c r="H3255" s="1" t="s">
        <v>7568</v>
      </c>
      <c r="I3255" s="1" t="s">
        <v>7569</v>
      </c>
      <c r="J3255" s="1" t="s">
        <v>7570</v>
      </c>
      <c r="K3255" s="1" t="s">
        <v>330</v>
      </c>
      <c r="L3255" s="1" t="s">
        <v>7571</v>
      </c>
      <c r="M3255" s="1" t="s">
        <v>1076</v>
      </c>
      <c r="N3255" s="1" t="s">
        <v>7572</v>
      </c>
      <c r="O3255" s="1">
        <f t="shared" si="50"/>
        <v>136256.1</v>
      </c>
    </row>
    <row r="3256" spans="1:15" x14ac:dyDescent="0.25">
      <c r="A3256" s="3" t="s">
        <v>22626</v>
      </c>
      <c r="B3256" s="1" t="s">
        <v>1750</v>
      </c>
      <c r="C3256" s="1" t="s">
        <v>22627</v>
      </c>
      <c r="D3256" s="1" t="s">
        <v>2148</v>
      </c>
      <c r="E3256" s="1" t="s">
        <v>9872</v>
      </c>
      <c r="F3256" s="1" t="s">
        <v>5411</v>
      </c>
      <c r="G3256" s="1" t="s">
        <v>17414</v>
      </c>
      <c r="H3256" s="1" t="s">
        <v>843</v>
      </c>
      <c r="I3256" s="1" t="s">
        <v>22628</v>
      </c>
      <c r="J3256" s="1" t="s">
        <v>22629</v>
      </c>
      <c r="K3256" s="1" t="s">
        <v>43</v>
      </c>
      <c r="L3256" s="1" t="s">
        <v>22630</v>
      </c>
      <c r="M3256" s="1" t="s">
        <v>738</v>
      </c>
      <c r="N3256" s="1" t="s">
        <v>22631</v>
      </c>
      <c r="O3256" s="1">
        <f t="shared" si="50"/>
        <v>136134.39999999999</v>
      </c>
    </row>
    <row r="3257" spans="1:15" x14ac:dyDescent="0.25">
      <c r="A3257" s="3" t="s">
        <v>7573</v>
      </c>
      <c r="B3257" s="1" t="s">
        <v>475</v>
      </c>
      <c r="C3257" s="1" t="s">
        <v>7574</v>
      </c>
      <c r="D3257" s="1" t="s">
        <v>1020</v>
      </c>
      <c r="E3257" s="1" t="s">
        <v>7575</v>
      </c>
      <c r="F3257" s="1" t="s">
        <v>1924</v>
      </c>
      <c r="G3257" s="1" t="s">
        <v>22</v>
      </c>
      <c r="H3257" s="1" t="s">
        <v>255</v>
      </c>
      <c r="I3257" s="1" t="s">
        <v>255</v>
      </c>
      <c r="J3257" s="1" t="s">
        <v>7576</v>
      </c>
      <c r="K3257" s="1" t="s">
        <v>146</v>
      </c>
      <c r="L3257" s="1" t="s">
        <v>7577</v>
      </c>
      <c r="M3257" s="1" t="s">
        <v>7578</v>
      </c>
      <c r="N3257" s="1" t="s">
        <v>7579</v>
      </c>
      <c r="O3257" s="1">
        <f t="shared" si="50"/>
        <v>136079.29999999999</v>
      </c>
    </row>
    <row r="3258" spans="1:15" x14ac:dyDescent="0.25">
      <c r="A3258" s="3" t="s">
        <v>33082</v>
      </c>
      <c r="B3258" s="1" t="s">
        <v>613</v>
      </c>
      <c r="C3258" s="1" t="s">
        <v>33083</v>
      </c>
      <c r="D3258" s="1" t="s">
        <v>874</v>
      </c>
      <c r="E3258" s="1" t="s">
        <v>28020</v>
      </c>
      <c r="F3258" s="1" t="s">
        <v>103</v>
      </c>
      <c r="G3258" s="1" t="s">
        <v>29363</v>
      </c>
      <c r="H3258" s="1" t="s">
        <v>11713</v>
      </c>
      <c r="I3258" s="1" t="s">
        <v>33084</v>
      </c>
      <c r="J3258" s="1" t="s">
        <v>33085</v>
      </c>
      <c r="K3258" s="1" t="s">
        <v>26</v>
      </c>
      <c r="L3258" s="1" t="s">
        <v>33086</v>
      </c>
      <c r="M3258" s="1" t="s">
        <v>1905</v>
      </c>
      <c r="N3258" s="1" t="s">
        <v>33087</v>
      </c>
      <c r="O3258" s="1">
        <f t="shared" si="50"/>
        <v>135918.39999999999</v>
      </c>
    </row>
    <row r="3259" spans="1:15" x14ac:dyDescent="0.25">
      <c r="A3259" s="3" t="s">
        <v>37073</v>
      </c>
      <c r="B3259" s="1" t="s">
        <v>559</v>
      </c>
      <c r="C3259" s="1" t="s">
        <v>37074</v>
      </c>
      <c r="D3259" s="1" t="s">
        <v>630</v>
      </c>
      <c r="E3259" s="1" t="s">
        <v>37075</v>
      </c>
      <c r="F3259" s="1" t="s">
        <v>1042</v>
      </c>
      <c r="G3259" s="1" t="s">
        <v>36519</v>
      </c>
      <c r="H3259" s="1" t="s">
        <v>10990</v>
      </c>
      <c r="I3259" s="1" t="s">
        <v>37076</v>
      </c>
      <c r="J3259" s="1" t="s">
        <v>37077</v>
      </c>
      <c r="K3259" s="1" t="s">
        <v>8580</v>
      </c>
      <c r="L3259" s="1" t="s">
        <v>37078</v>
      </c>
      <c r="M3259" s="1" t="s">
        <v>486</v>
      </c>
      <c r="N3259" s="1" t="s">
        <v>37079</v>
      </c>
      <c r="O3259" s="1">
        <f t="shared" si="50"/>
        <v>135782.39999999999</v>
      </c>
    </row>
    <row r="3260" spans="1:15" x14ac:dyDescent="0.25">
      <c r="A3260" s="3" t="s">
        <v>37080</v>
      </c>
      <c r="B3260" s="1" t="s">
        <v>741</v>
      </c>
      <c r="C3260" s="1" t="s">
        <v>37081</v>
      </c>
      <c r="D3260" s="1" t="s">
        <v>1136</v>
      </c>
      <c r="E3260" s="1" t="s">
        <v>11894</v>
      </c>
      <c r="F3260" s="1" t="s">
        <v>6181</v>
      </c>
      <c r="G3260" s="1" t="s">
        <v>36387</v>
      </c>
      <c r="H3260" s="1" t="s">
        <v>2217</v>
      </c>
      <c r="I3260" s="1" t="s">
        <v>2217</v>
      </c>
      <c r="J3260" s="1" t="s">
        <v>37082</v>
      </c>
      <c r="K3260" s="1" t="s">
        <v>272</v>
      </c>
      <c r="L3260" s="1" t="s">
        <v>3117</v>
      </c>
      <c r="M3260" s="1" t="s">
        <v>3350</v>
      </c>
      <c r="N3260" s="1" t="s">
        <v>37083</v>
      </c>
      <c r="O3260" s="1">
        <f t="shared" si="50"/>
        <v>135597</v>
      </c>
    </row>
    <row r="3261" spans="1:15" x14ac:dyDescent="0.25">
      <c r="A3261" s="3" t="s">
        <v>22632</v>
      </c>
      <c r="B3261" s="1" t="s">
        <v>1667</v>
      </c>
      <c r="C3261" s="1" t="s">
        <v>22633</v>
      </c>
      <c r="D3261" s="1" t="s">
        <v>1034</v>
      </c>
      <c r="E3261" s="1" t="s">
        <v>15963</v>
      </c>
      <c r="F3261" s="1" t="s">
        <v>3636</v>
      </c>
      <c r="G3261" s="1" t="s">
        <v>17364</v>
      </c>
      <c r="H3261" s="1" t="s">
        <v>20879</v>
      </c>
      <c r="I3261" s="1" t="s">
        <v>22634</v>
      </c>
      <c r="J3261" s="1" t="s">
        <v>22635</v>
      </c>
      <c r="K3261" s="1" t="s">
        <v>20952</v>
      </c>
      <c r="L3261" s="1" t="s">
        <v>12419</v>
      </c>
      <c r="M3261" s="1" t="s">
        <v>205</v>
      </c>
      <c r="N3261" s="1" t="s">
        <v>22636</v>
      </c>
      <c r="O3261" s="1">
        <f t="shared" si="50"/>
        <v>135485</v>
      </c>
    </row>
    <row r="3262" spans="1:15" x14ac:dyDescent="0.25">
      <c r="A3262" s="3" t="s">
        <v>35344</v>
      </c>
      <c r="B3262" s="1" t="s">
        <v>318</v>
      </c>
      <c r="C3262" s="1" t="s">
        <v>35345</v>
      </c>
      <c r="D3262" s="1" t="s">
        <v>1718</v>
      </c>
      <c r="E3262" s="1" t="s">
        <v>1848</v>
      </c>
      <c r="F3262" s="1" t="s">
        <v>9069</v>
      </c>
      <c r="G3262" s="1" t="s">
        <v>35346</v>
      </c>
      <c r="H3262" s="1" t="s">
        <v>12632</v>
      </c>
      <c r="I3262" s="1" t="s">
        <v>35347</v>
      </c>
      <c r="J3262" s="1" t="s">
        <v>35348</v>
      </c>
      <c r="K3262" s="1" t="s">
        <v>26</v>
      </c>
      <c r="L3262" s="1" t="s">
        <v>21396</v>
      </c>
      <c r="M3262" s="1" t="s">
        <v>416</v>
      </c>
      <c r="N3262" s="1" t="s">
        <v>35349</v>
      </c>
      <c r="O3262" s="1">
        <f t="shared" si="50"/>
        <v>135465</v>
      </c>
    </row>
    <row r="3263" spans="1:15" x14ac:dyDescent="0.25">
      <c r="A3263" s="3" t="s">
        <v>7580</v>
      </c>
      <c r="B3263" s="1" t="s">
        <v>1667</v>
      </c>
      <c r="C3263" s="1" t="s">
        <v>7581</v>
      </c>
      <c r="D3263" s="1" t="s">
        <v>3028</v>
      </c>
      <c r="E3263" s="1" t="s">
        <v>7582</v>
      </c>
      <c r="F3263" s="1" t="s">
        <v>7583</v>
      </c>
      <c r="G3263" s="1" t="s">
        <v>158</v>
      </c>
      <c r="H3263" s="1" t="s">
        <v>7584</v>
      </c>
      <c r="I3263" s="1" t="s">
        <v>7092</v>
      </c>
      <c r="J3263" s="1" t="s">
        <v>7585</v>
      </c>
      <c r="K3263" s="1" t="s">
        <v>6161</v>
      </c>
      <c r="L3263" s="1" t="s">
        <v>7586</v>
      </c>
      <c r="M3263" s="1" t="s">
        <v>163</v>
      </c>
      <c r="N3263" s="1" t="s">
        <v>7587</v>
      </c>
      <c r="O3263" s="1">
        <f t="shared" si="50"/>
        <v>135387</v>
      </c>
    </row>
    <row r="3264" spans="1:15" x14ac:dyDescent="0.25">
      <c r="A3264" s="3" t="s">
        <v>33088</v>
      </c>
      <c r="B3264" s="1" t="s">
        <v>1750</v>
      </c>
      <c r="C3264" s="1" t="s">
        <v>33089</v>
      </c>
      <c r="D3264" s="1" t="s">
        <v>5073</v>
      </c>
      <c r="E3264" s="1" t="s">
        <v>17137</v>
      </c>
      <c r="F3264" s="1" t="s">
        <v>3058</v>
      </c>
      <c r="G3264" s="1" t="s">
        <v>29363</v>
      </c>
      <c r="H3264" s="1" t="s">
        <v>31862</v>
      </c>
      <c r="I3264" s="1" t="s">
        <v>33090</v>
      </c>
      <c r="J3264" s="1" t="s">
        <v>33091</v>
      </c>
      <c r="K3264" s="1" t="s">
        <v>26</v>
      </c>
      <c r="L3264" s="1" t="s">
        <v>14105</v>
      </c>
      <c r="M3264" s="1" t="s">
        <v>738</v>
      </c>
      <c r="N3264" s="1" t="s">
        <v>33092</v>
      </c>
      <c r="O3264" s="1">
        <f t="shared" si="50"/>
        <v>135340.80000000002</v>
      </c>
    </row>
    <row r="3265" spans="1:15" x14ac:dyDescent="0.25">
      <c r="A3265" s="3" t="s">
        <v>33093</v>
      </c>
      <c r="B3265" s="1" t="s">
        <v>572</v>
      </c>
      <c r="C3265" s="1" t="s">
        <v>33094</v>
      </c>
      <c r="D3265" s="1" t="s">
        <v>536</v>
      </c>
      <c r="E3265" s="1" t="s">
        <v>8783</v>
      </c>
      <c r="F3265" s="1" t="s">
        <v>11391</v>
      </c>
      <c r="G3265" s="1" t="s">
        <v>11783</v>
      </c>
      <c r="H3265" s="1" t="s">
        <v>27052</v>
      </c>
      <c r="I3265" s="1" t="s">
        <v>27052</v>
      </c>
      <c r="J3265" s="1" t="s">
        <v>33095</v>
      </c>
      <c r="K3265" s="1" t="s">
        <v>33096</v>
      </c>
      <c r="L3265" s="1" t="s">
        <v>33097</v>
      </c>
      <c r="M3265" s="1" t="s">
        <v>103</v>
      </c>
      <c r="N3265" s="1" t="s">
        <v>33098</v>
      </c>
      <c r="O3265" s="1">
        <f t="shared" si="50"/>
        <v>135176.9</v>
      </c>
    </row>
    <row r="3266" spans="1:15" x14ac:dyDescent="0.25">
      <c r="A3266" s="3" t="s">
        <v>26338</v>
      </c>
      <c r="B3266" s="1" t="s">
        <v>572</v>
      </c>
      <c r="C3266" s="1" t="s">
        <v>18132</v>
      </c>
      <c r="D3266" s="1" t="s">
        <v>108</v>
      </c>
      <c r="E3266" s="1" t="s">
        <v>26339</v>
      </c>
      <c r="F3266" s="1" t="s">
        <v>205</v>
      </c>
      <c r="G3266" s="1" t="s">
        <v>24652</v>
      </c>
      <c r="H3266" s="1" t="s">
        <v>12337</v>
      </c>
      <c r="I3266" s="1" t="s">
        <v>2680</v>
      </c>
      <c r="J3266" s="1" t="s">
        <v>26340</v>
      </c>
      <c r="K3266" s="1" t="s">
        <v>26</v>
      </c>
      <c r="L3266" s="1" t="s">
        <v>11998</v>
      </c>
      <c r="M3266" s="1" t="s">
        <v>386</v>
      </c>
      <c r="N3266" s="1" t="s">
        <v>26341</v>
      </c>
      <c r="O3266" s="1">
        <f t="shared" ref="O3266:O3329" si="51">B3266*C3266</f>
        <v>135161.1</v>
      </c>
    </row>
    <row r="3267" spans="1:15" x14ac:dyDescent="0.25">
      <c r="A3267" s="3" t="s">
        <v>16213</v>
      </c>
      <c r="B3267" s="1" t="s">
        <v>1217</v>
      </c>
      <c r="C3267" s="1" t="s">
        <v>2057</v>
      </c>
      <c r="D3267" s="1" t="s">
        <v>4046</v>
      </c>
      <c r="E3267" s="1" t="s">
        <v>16214</v>
      </c>
      <c r="F3267" s="1" t="s">
        <v>7921</v>
      </c>
      <c r="G3267" s="1" t="s">
        <v>15726</v>
      </c>
      <c r="H3267" s="1" t="s">
        <v>15971</v>
      </c>
      <c r="I3267" s="1" t="s">
        <v>16215</v>
      </c>
      <c r="J3267" s="1" t="s">
        <v>16216</v>
      </c>
      <c r="K3267" s="1" t="s">
        <v>26</v>
      </c>
      <c r="L3267" s="1" t="s">
        <v>16217</v>
      </c>
      <c r="M3267" s="1" t="s">
        <v>3250</v>
      </c>
      <c r="N3267" s="1" t="s">
        <v>16218</v>
      </c>
      <c r="O3267" s="1">
        <f t="shared" si="51"/>
        <v>135144.19999999998</v>
      </c>
    </row>
    <row r="3268" spans="1:15" x14ac:dyDescent="0.25">
      <c r="A3268" s="3" t="s">
        <v>7588</v>
      </c>
      <c r="B3268" s="1" t="s">
        <v>798</v>
      </c>
      <c r="C3268" s="1" t="s">
        <v>7589</v>
      </c>
      <c r="D3268" s="1" t="s">
        <v>122</v>
      </c>
      <c r="E3268" s="1" t="s">
        <v>7590</v>
      </c>
      <c r="F3268" s="1" t="s">
        <v>3888</v>
      </c>
      <c r="G3268" s="1" t="s">
        <v>1672</v>
      </c>
      <c r="H3268" s="1" t="s">
        <v>7591</v>
      </c>
      <c r="I3268" s="1" t="s">
        <v>7592</v>
      </c>
      <c r="J3268" s="1" t="s">
        <v>7593</v>
      </c>
      <c r="K3268" s="1" t="s">
        <v>272</v>
      </c>
      <c r="L3268" s="1" t="s">
        <v>7594</v>
      </c>
      <c r="M3268" s="1" t="s">
        <v>916</v>
      </c>
      <c r="N3268" s="1" t="s">
        <v>7595</v>
      </c>
      <c r="O3268" s="1">
        <f t="shared" si="51"/>
        <v>135079.6</v>
      </c>
    </row>
    <row r="3269" spans="1:15" x14ac:dyDescent="0.25">
      <c r="A3269" s="3" t="s">
        <v>22637</v>
      </c>
      <c r="B3269" s="1" t="s">
        <v>1239</v>
      </c>
      <c r="C3269" s="1" t="s">
        <v>22638</v>
      </c>
      <c r="D3269" s="1" t="s">
        <v>94</v>
      </c>
      <c r="E3269" s="1" t="s">
        <v>11260</v>
      </c>
      <c r="F3269" s="1" t="s">
        <v>6474</v>
      </c>
      <c r="G3269" s="1" t="s">
        <v>18345</v>
      </c>
      <c r="H3269" s="1" t="s">
        <v>5511</v>
      </c>
      <c r="I3269" s="1" t="s">
        <v>22639</v>
      </c>
      <c r="J3269" s="1" t="s">
        <v>22640</v>
      </c>
      <c r="K3269" s="1" t="s">
        <v>26</v>
      </c>
      <c r="L3269" s="1" t="s">
        <v>22641</v>
      </c>
      <c r="M3269" s="1" t="s">
        <v>332</v>
      </c>
      <c r="N3269" s="1" t="s">
        <v>22642</v>
      </c>
      <c r="O3269" s="1">
        <f t="shared" si="51"/>
        <v>135041.19999999998</v>
      </c>
    </row>
    <row r="3270" spans="1:15" x14ac:dyDescent="0.25">
      <c r="A3270" s="3" t="s">
        <v>7596</v>
      </c>
      <c r="B3270" s="1" t="s">
        <v>559</v>
      </c>
      <c r="C3270" s="1" t="s">
        <v>7597</v>
      </c>
      <c r="D3270" s="1" t="s">
        <v>3832</v>
      </c>
      <c r="E3270" s="1" t="s">
        <v>7598</v>
      </c>
      <c r="F3270" s="1" t="s">
        <v>556</v>
      </c>
      <c r="G3270" s="1" t="s">
        <v>185</v>
      </c>
      <c r="H3270" s="1" t="s">
        <v>4447</v>
      </c>
      <c r="I3270" s="1" t="s">
        <v>4447</v>
      </c>
      <c r="J3270" s="1" t="s">
        <v>7599</v>
      </c>
      <c r="K3270" s="1" t="s">
        <v>218</v>
      </c>
      <c r="L3270" s="1" t="s">
        <v>7600</v>
      </c>
      <c r="M3270" s="1" t="s">
        <v>220</v>
      </c>
      <c r="N3270" s="1" t="s">
        <v>7601</v>
      </c>
      <c r="O3270" s="1">
        <f t="shared" si="51"/>
        <v>134955.6</v>
      </c>
    </row>
    <row r="3271" spans="1:15" x14ac:dyDescent="0.25">
      <c r="A3271" s="3" t="s">
        <v>22643</v>
      </c>
      <c r="B3271" s="1" t="s">
        <v>1217</v>
      </c>
      <c r="C3271" s="1" t="s">
        <v>22644</v>
      </c>
      <c r="D3271" s="1" t="s">
        <v>1496</v>
      </c>
      <c r="E3271" s="1" t="s">
        <v>22645</v>
      </c>
      <c r="F3271" s="1" t="s">
        <v>1543</v>
      </c>
      <c r="G3271" s="1" t="s">
        <v>20618</v>
      </c>
      <c r="H3271" s="1" t="s">
        <v>11962</v>
      </c>
      <c r="I3271" s="1" t="s">
        <v>22646</v>
      </c>
      <c r="J3271" s="1" t="s">
        <v>22647</v>
      </c>
      <c r="K3271" s="1" t="s">
        <v>22648</v>
      </c>
      <c r="L3271" s="1" t="s">
        <v>22649</v>
      </c>
      <c r="M3271" s="1" t="s">
        <v>430</v>
      </c>
      <c r="N3271" s="1" t="s">
        <v>22650</v>
      </c>
      <c r="O3271" s="1">
        <f t="shared" si="51"/>
        <v>134939.19999999998</v>
      </c>
    </row>
    <row r="3272" spans="1:15" x14ac:dyDescent="0.25">
      <c r="A3272" s="3" t="s">
        <v>22651</v>
      </c>
      <c r="B3272" s="1" t="s">
        <v>462</v>
      </c>
      <c r="C3272" s="1" t="s">
        <v>22525</v>
      </c>
      <c r="D3272" s="1" t="s">
        <v>789</v>
      </c>
      <c r="E3272" s="1" t="s">
        <v>22652</v>
      </c>
      <c r="F3272" s="1" t="s">
        <v>8320</v>
      </c>
      <c r="G3272" s="1" t="s">
        <v>17600</v>
      </c>
      <c r="H3272" s="1" t="s">
        <v>12333</v>
      </c>
      <c r="I3272" s="1" t="s">
        <v>22653</v>
      </c>
      <c r="J3272" s="1" t="s">
        <v>22654</v>
      </c>
      <c r="K3272" s="1" t="s">
        <v>662</v>
      </c>
      <c r="L3272" s="1" t="s">
        <v>22655</v>
      </c>
      <c r="M3272" s="1" t="s">
        <v>916</v>
      </c>
      <c r="N3272" s="1" t="s">
        <v>22656</v>
      </c>
      <c r="O3272" s="1">
        <f t="shared" si="51"/>
        <v>134935.20000000001</v>
      </c>
    </row>
    <row r="3273" spans="1:15" x14ac:dyDescent="0.25">
      <c r="A3273" s="3" t="s">
        <v>26342</v>
      </c>
      <c r="B3273" s="1" t="s">
        <v>2399</v>
      </c>
      <c r="C3273" s="1" t="s">
        <v>26343</v>
      </c>
      <c r="D3273" s="1" t="s">
        <v>2440</v>
      </c>
      <c r="E3273" s="1" t="s">
        <v>26344</v>
      </c>
      <c r="F3273" s="1" t="s">
        <v>6796</v>
      </c>
      <c r="G3273" s="1" t="s">
        <v>25182</v>
      </c>
      <c r="H3273" s="1" t="s">
        <v>25885</v>
      </c>
      <c r="I3273" s="1" t="s">
        <v>25885</v>
      </c>
      <c r="J3273" s="1" t="s">
        <v>26345</v>
      </c>
      <c r="K3273" s="1" t="s">
        <v>26</v>
      </c>
      <c r="L3273" s="1" t="s">
        <v>26346</v>
      </c>
      <c r="M3273" s="1" t="s">
        <v>459</v>
      </c>
      <c r="N3273" s="1" t="s">
        <v>26347</v>
      </c>
      <c r="O3273" s="1">
        <f t="shared" si="51"/>
        <v>134895.4</v>
      </c>
    </row>
    <row r="3274" spans="1:15" x14ac:dyDescent="0.25">
      <c r="A3274" s="3" t="s">
        <v>7602</v>
      </c>
      <c r="B3274" s="1" t="s">
        <v>318</v>
      </c>
      <c r="C3274" s="1" t="s">
        <v>7603</v>
      </c>
      <c r="D3274" s="1" t="s">
        <v>1374</v>
      </c>
      <c r="E3274" s="1" t="s">
        <v>6648</v>
      </c>
      <c r="F3274" s="1" t="s">
        <v>288</v>
      </c>
      <c r="G3274" s="1" t="s">
        <v>22</v>
      </c>
      <c r="H3274" s="1" t="s">
        <v>40</v>
      </c>
      <c r="I3274" s="1" t="s">
        <v>7604</v>
      </c>
      <c r="J3274" s="1" t="s">
        <v>7605</v>
      </c>
      <c r="K3274" s="1" t="s">
        <v>101</v>
      </c>
      <c r="L3274" s="1" t="s">
        <v>7606</v>
      </c>
      <c r="M3274" s="1" t="s">
        <v>960</v>
      </c>
      <c r="N3274" s="1" t="s">
        <v>7607</v>
      </c>
      <c r="O3274" s="1">
        <f t="shared" si="51"/>
        <v>134880</v>
      </c>
    </row>
    <row r="3275" spans="1:15" x14ac:dyDescent="0.25">
      <c r="A3275" s="3" t="s">
        <v>22657</v>
      </c>
      <c r="B3275" s="1" t="s">
        <v>318</v>
      </c>
      <c r="C3275" s="1" t="s">
        <v>7603</v>
      </c>
      <c r="D3275" s="1" t="s">
        <v>2360</v>
      </c>
      <c r="E3275" s="1" t="s">
        <v>9062</v>
      </c>
      <c r="F3275" s="1" t="s">
        <v>6746</v>
      </c>
      <c r="G3275" s="1" t="s">
        <v>17965</v>
      </c>
      <c r="H3275" s="1" t="s">
        <v>12189</v>
      </c>
      <c r="I3275" s="1" t="s">
        <v>9812</v>
      </c>
      <c r="J3275" s="1" t="s">
        <v>22658</v>
      </c>
      <c r="K3275" s="1" t="s">
        <v>272</v>
      </c>
      <c r="L3275" s="1" t="s">
        <v>22659</v>
      </c>
      <c r="M3275" s="1" t="s">
        <v>416</v>
      </c>
      <c r="N3275" s="1" t="s">
        <v>22660</v>
      </c>
      <c r="O3275" s="1">
        <f t="shared" si="51"/>
        <v>134880</v>
      </c>
    </row>
    <row r="3276" spans="1:15" x14ac:dyDescent="0.25">
      <c r="A3276" s="3" t="s">
        <v>33099</v>
      </c>
      <c r="B3276" s="1" t="s">
        <v>261</v>
      </c>
      <c r="C3276" s="1" t="s">
        <v>33100</v>
      </c>
      <c r="D3276" s="1" t="s">
        <v>4545</v>
      </c>
      <c r="E3276" s="1" t="s">
        <v>11402</v>
      </c>
      <c r="F3276" s="1" t="s">
        <v>103</v>
      </c>
      <c r="G3276" s="1" t="s">
        <v>11783</v>
      </c>
      <c r="H3276" s="1" t="s">
        <v>11752</v>
      </c>
      <c r="I3276" s="1" t="s">
        <v>33101</v>
      </c>
      <c r="J3276" s="1" t="s">
        <v>33102</v>
      </c>
      <c r="K3276" s="1" t="s">
        <v>146</v>
      </c>
      <c r="L3276" s="1" t="s">
        <v>33103</v>
      </c>
      <c r="M3276" s="1" t="s">
        <v>6054</v>
      </c>
      <c r="N3276" s="1" t="s">
        <v>33104</v>
      </c>
      <c r="O3276" s="1">
        <f t="shared" si="51"/>
        <v>134878</v>
      </c>
    </row>
    <row r="3277" spans="1:15" x14ac:dyDescent="0.25">
      <c r="A3277" s="3" t="s">
        <v>13639</v>
      </c>
      <c r="B3277" s="1" t="s">
        <v>208</v>
      </c>
      <c r="C3277" s="1" t="s">
        <v>13640</v>
      </c>
      <c r="D3277" s="1" t="s">
        <v>4071</v>
      </c>
      <c r="E3277" s="1" t="s">
        <v>13641</v>
      </c>
      <c r="F3277" s="1" t="s">
        <v>2092</v>
      </c>
      <c r="G3277" s="1" t="s">
        <v>13011</v>
      </c>
      <c r="H3277" s="1" t="s">
        <v>13642</v>
      </c>
      <c r="I3277" s="1" t="s">
        <v>13643</v>
      </c>
      <c r="J3277" s="1" t="s">
        <v>13644</v>
      </c>
      <c r="K3277" s="1" t="s">
        <v>26</v>
      </c>
      <c r="L3277" s="1" t="s">
        <v>13645</v>
      </c>
      <c r="M3277" s="1" t="s">
        <v>430</v>
      </c>
      <c r="N3277" s="1" t="s">
        <v>13646</v>
      </c>
      <c r="O3277" s="1">
        <f t="shared" si="51"/>
        <v>134767.1</v>
      </c>
    </row>
    <row r="3278" spans="1:15" x14ac:dyDescent="0.25">
      <c r="A3278" s="3" t="s">
        <v>28497</v>
      </c>
      <c r="B3278" s="1" t="s">
        <v>447</v>
      </c>
      <c r="C3278" s="1" t="s">
        <v>28498</v>
      </c>
      <c r="D3278" s="1" t="s">
        <v>1150</v>
      </c>
      <c r="E3278" s="1" t="s">
        <v>11332</v>
      </c>
      <c r="F3278" s="1" t="s">
        <v>2092</v>
      </c>
      <c r="G3278" s="1" t="s">
        <v>27304</v>
      </c>
      <c r="H3278" s="1" t="s">
        <v>28499</v>
      </c>
      <c r="I3278" s="1" t="s">
        <v>28500</v>
      </c>
      <c r="J3278" s="1" t="s">
        <v>28501</v>
      </c>
      <c r="K3278" s="1" t="s">
        <v>26</v>
      </c>
      <c r="L3278" s="1" t="s">
        <v>28502</v>
      </c>
      <c r="M3278" s="1" t="s">
        <v>1250</v>
      </c>
      <c r="N3278" s="1" t="s">
        <v>28503</v>
      </c>
      <c r="O3278" s="1">
        <f t="shared" si="51"/>
        <v>134752</v>
      </c>
    </row>
    <row r="3279" spans="1:15" x14ac:dyDescent="0.25">
      <c r="A3279" s="3" t="s">
        <v>7608</v>
      </c>
      <c r="B3279" s="1" t="s">
        <v>825</v>
      </c>
      <c r="C3279" s="1" t="s">
        <v>7609</v>
      </c>
      <c r="D3279" s="1" t="s">
        <v>603</v>
      </c>
      <c r="E3279" s="1" t="s">
        <v>7610</v>
      </c>
      <c r="F3279" s="1" t="s">
        <v>416</v>
      </c>
      <c r="G3279" s="1" t="s">
        <v>4384</v>
      </c>
      <c r="H3279" s="1" t="s">
        <v>2473</v>
      </c>
      <c r="I3279" s="1" t="s">
        <v>7611</v>
      </c>
      <c r="J3279" s="1" t="s">
        <v>7612</v>
      </c>
      <c r="K3279" s="1" t="s">
        <v>7613</v>
      </c>
      <c r="L3279" s="1" t="s">
        <v>7614</v>
      </c>
      <c r="M3279" s="1" t="s">
        <v>220</v>
      </c>
      <c r="N3279" s="1" t="s">
        <v>7615</v>
      </c>
      <c r="O3279" s="1">
        <f t="shared" si="51"/>
        <v>134511.30000000002</v>
      </c>
    </row>
    <row r="3280" spans="1:15" x14ac:dyDescent="0.25">
      <c r="A3280" s="3" t="s">
        <v>16219</v>
      </c>
      <c r="B3280" s="1" t="s">
        <v>447</v>
      </c>
      <c r="C3280" s="1" t="s">
        <v>16220</v>
      </c>
      <c r="D3280" s="1" t="s">
        <v>775</v>
      </c>
      <c r="E3280" s="1" t="s">
        <v>11466</v>
      </c>
      <c r="F3280" s="1" t="s">
        <v>1795</v>
      </c>
      <c r="G3280" s="1" t="s">
        <v>16221</v>
      </c>
      <c r="H3280" s="1" t="s">
        <v>16222</v>
      </c>
      <c r="I3280" s="1" t="s">
        <v>16223</v>
      </c>
      <c r="J3280" s="1" t="s">
        <v>16224</v>
      </c>
      <c r="K3280" s="1" t="s">
        <v>3184</v>
      </c>
      <c r="L3280" s="1" t="s">
        <v>16225</v>
      </c>
      <c r="M3280" s="1" t="s">
        <v>301</v>
      </c>
      <c r="N3280" s="1" t="s">
        <v>16226</v>
      </c>
      <c r="O3280" s="1">
        <f t="shared" si="51"/>
        <v>134488</v>
      </c>
    </row>
    <row r="3281" spans="1:15" x14ac:dyDescent="0.25">
      <c r="A3281" s="3" t="s">
        <v>37084</v>
      </c>
      <c r="B3281" s="1" t="s">
        <v>825</v>
      </c>
      <c r="C3281" s="1" t="s">
        <v>37085</v>
      </c>
      <c r="D3281" s="1" t="s">
        <v>2536</v>
      </c>
      <c r="E3281" s="1" t="s">
        <v>34764</v>
      </c>
      <c r="F3281" s="1" t="s">
        <v>7463</v>
      </c>
      <c r="G3281" s="1" t="s">
        <v>36387</v>
      </c>
      <c r="H3281" s="1" t="s">
        <v>7230</v>
      </c>
      <c r="I3281" s="1" t="s">
        <v>7230</v>
      </c>
      <c r="J3281" s="1" t="s">
        <v>37086</v>
      </c>
      <c r="K3281" s="1" t="s">
        <v>272</v>
      </c>
      <c r="L3281" s="1" t="s">
        <v>24552</v>
      </c>
      <c r="M3281" s="1" t="s">
        <v>116</v>
      </c>
      <c r="N3281" s="1" t="s">
        <v>37087</v>
      </c>
      <c r="O3281" s="1">
        <f t="shared" si="51"/>
        <v>134449.70000000001</v>
      </c>
    </row>
    <row r="3282" spans="1:15" x14ac:dyDescent="0.25">
      <c r="A3282" s="3" t="s">
        <v>7616</v>
      </c>
      <c r="B3282" s="1" t="s">
        <v>403</v>
      </c>
      <c r="C3282" s="1" t="s">
        <v>2108</v>
      </c>
      <c r="D3282" s="1" t="s">
        <v>3171</v>
      </c>
      <c r="E3282" s="1" t="s">
        <v>7495</v>
      </c>
      <c r="F3282" s="1" t="s">
        <v>220</v>
      </c>
      <c r="G3282" s="1" t="s">
        <v>1672</v>
      </c>
      <c r="H3282" s="1" t="s">
        <v>5005</v>
      </c>
      <c r="I3282" s="1" t="s">
        <v>5005</v>
      </c>
      <c r="J3282" s="1" t="s">
        <v>7617</v>
      </c>
      <c r="K3282" s="1" t="s">
        <v>272</v>
      </c>
      <c r="L3282" s="1" t="s">
        <v>7618</v>
      </c>
      <c r="M3282" s="1" t="s">
        <v>556</v>
      </c>
      <c r="N3282" s="1" t="s">
        <v>7619</v>
      </c>
      <c r="O3282" s="1">
        <f t="shared" si="51"/>
        <v>134442.20000000001</v>
      </c>
    </row>
    <row r="3283" spans="1:15" x14ac:dyDescent="0.25">
      <c r="A3283" s="3" t="s">
        <v>7620</v>
      </c>
      <c r="B3283" s="1" t="s">
        <v>475</v>
      </c>
      <c r="C3283" s="1" t="s">
        <v>7621</v>
      </c>
      <c r="D3283" s="1" t="s">
        <v>280</v>
      </c>
      <c r="E3283" s="1" t="s">
        <v>7622</v>
      </c>
      <c r="F3283" s="1" t="s">
        <v>7623</v>
      </c>
      <c r="G3283" s="1" t="s">
        <v>84</v>
      </c>
      <c r="H3283" s="1" t="s">
        <v>1711</v>
      </c>
      <c r="I3283" s="1" t="s">
        <v>7624</v>
      </c>
      <c r="J3283" s="1" t="s">
        <v>7625</v>
      </c>
      <c r="K3283" s="1" t="s">
        <v>7626</v>
      </c>
      <c r="L3283" s="1" t="s">
        <v>7627</v>
      </c>
      <c r="M3283" s="1" t="s">
        <v>738</v>
      </c>
      <c r="N3283" s="1" t="s">
        <v>7628</v>
      </c>
      <c r="O3283" s="1">
        <f t="shared" si="51"/>
        <v>134298.1</v>
      </c>
    </row>
    <row r="3284" spans="1:15" x14ac:dyDescent="0.25">
      <c r="A3284" s="3" t="s">
        <v>26348</v>
      </c>
      <c r="B3284" s="1" t="s">
        <v>475</v>
      </c>
      <c r="C3284" s="1" t="s">
        <v>26349</v>
      </c>
      <c r="D3284" s="1" t="s">
        <v>280</v>
      </c>
      <c r="E3284" s="1" t="s">
        <v>26350</v>
      </c>
      <c r="F3284" s="1" t="s">
        <v>7583</v>
      </c>
      <c r="G3284" s="1" t="s">
        <v>24767</v>
      </c>
      <c r="H3284" s="1" t="s">
        <v>24425</v>
      </c>
      <c r="I3284" s="1" t="s">
        <v>26351</v>
      </c>
      <c r="J3284" s="1" t="s">
        <v>26352</v>
      </c>
      <c r="K3284" s="1" t="s">
        <v>26</v>
      </c>
      <c r="L3284" s="1" t="s">
        <v>26353</v>
      </c>
      <c r="M3284" s="1" t="s">
        <v>132</v>
      </c>
      <c r="N3284" s="1" t="s">
        <v>26354</v>
      </c>
      <c r="O3284" s="1">
        <f t="shared" si="51"/>
        <v>134276.19999999998</v>
      </c>
    </row>
    <row r="3285" spans="1:15" x14ac:dyDescent="0.25">
      <c r="A3285" s="3" t="s">
        <v>22661</v>
      </c>
      <c r="B3285" s="1" t="s">
        <v>3120</v>
      </c>
      <c r="C3285" s="1" t="s">
        <v>22662</v>
      </c>
      <c r="D3285" s="1" t="s">
        <v>1482</v>
      </c>
      <c r="E3285" s="1" t="s">
        <v>11882</v>
      </c>
      <c r="F3285" s="1" t="s">
        <v>4831</v>
      </c>
      <c r="G3285" s="1" t="s">
        <v>17512</v>
      </c>
      <c r="H3285" s="1" t="s">
        <v>22663</v>
      </c>
      <c r="I3285" s="1" t="s">
        <v>22664</v>
      </c>
      <c r="J3285" s="1" t="s">
        <v>22665</v>
      </c>
      <c r="K3285" s="1" t="s">
        <v>26</v>
      </c>
      <c r="L3285" s="1" t="s">
        <v>22666</v>
      </c>
      <c r="M3285" s="1" t="s">
        <v>175</v>
      </c>
      <c r="N3285" s="1" t="s">
        <v>22667</v>
      </c>
      <c r="O3285" s="1">
        <f t="shared" si="51"/>
        <v>134226</v>
      </c>
    </row>
    <row r="3286" spans="1:15" x14ac:dyDescent="0.25">
      <c r="A3286" s="3" t="s">
        <v>7629</v>
      </c>
      <c r="B3286" s="1" t="s">
        <v>3675</v>
      </c>
      <c r="C3286" s="1" t="s">
        <v>7630</v>
      </c>
      <c r="D3286" s="1" t="s">
        <v>2502</v>
      </c>
      <c r="E3286" s="1" t="s">
        <v>7631</v>
      </c>
      <c r="F3286" s="1" t="s">
        <v>6796</v>
      </c>
      <c r="G3286" s="1" t="s">
        <v>5388</v>
      </c>
      <c r="H3286" s="1" t="s">
        <v>2363</v>
      </c>
      <c r="I3286" s="1" t="s">
        <v>7632</v>
      </c>
      <c r="J3286" s="1" t="s">
        <v>7633</v>
      </c>
      <c r="K3286" s="1" t="s">
        <v>330</v>
      </c>
      <c r="L3286" s="1" t="s">
        <v>7634</v>
      </c>
      <c r="M3286" s="1" t="s">
        <v>205</v>
      </c>
      <c r="N3286" s="1" t="s">
        <v>7635</v>
      </c>
      <c r="O3286" s="1">
        <f t="shared" si="51"/>
        <v>134211.4</v>
      </c>
    </row>
    <row r="3287" spans="1:15" x14ac:dyDescent="0.25">
      <c r="A3287" s="3" t="s">
        <v>7636</v>
      </c>
      <c r="B3287" s="1" t="s">
        <v>1239</v>
      </c>
      <c r="C3287" s="1" t="s">
        <v>7637</v>
      </c>
      <c r="D3287" s="1" t="s">
        <v>985</v>
      </c>
      <c r="E3287" s="1" t="s">
        <v>7638</v>
      </c>
      <c r="F3287" s="1" t="s">
        <v>359</v>
      </c>
      <c r="G3287" s="1" t="s">
        <v>685</v>
      </c>
      <c r="H3287" s="1" t="s">
        <v>7639</v>
      </c>
      <c r="I3287" s="1" t="s">
        <v>7640</v>
      </c>
      <c r="J3287" s="1" t="s">
        <v>7641</v>
      </c>
      <c r="K3287" s="1" t="s">
        <v>5696</v>
      </c>
      <c r="L3287" s="1" t="s">
        <v>7642</v>
      </c>
      <c r="M3287" s="1" t="s">
        <v>1795</v>
      </c>
      <c r="N3287" s="1" t="s">
        <v>7643</v>
      </c>
      <c r="O3287" s="1">
        <f t="shared" si="51"/>
        <v>134204.79999999999</v>
      </c>
    </row>
    <row r="3288" spans="1:15" x14ac:dyDescent="0.25">
      <c r="A3288" s="3" t="s">
        <v>7644</v>
      </c>
      <c r="B3288" s="1" t="s">
        <v>1239</v>
      </c>
      <c r="C3288" s="1" t="s">
        <v>7645</v>
      </c>
      <c r="D3288" s="1" t="s">
        <v>1801</v>
      </c>
      <c r="E3288" s="1" t="s">
        <v>7646</v>
      </c>
      <c r="F3288" s="1" t="s">
        <v>2339</v>
      </c>
      <c r="G3288" s="1" t="s">
        <v>185</v>
      </c>
      <c r="H3288" s="1" t="s">
        <v>7647</v>
      </c>
      <c r="I3288" s="1" t="s">
        <v>7648</v>
      </c>
      <c r="J3288" s="1" t="s">
        <v>7649</v>
      </c>
      <c r="K3288" s="1" t="s">
        <v>855</v>
      </c>
      <c r="L3288" s="1" t="s">
        <v>7650</v>
      </c>
      <c r="M3288" s="1" t="s">
        <v>725</v>
      </c>
      <c r="N3288" s="1" t="s">
        <v>7651</v>
      </c>
      <c r="O3288" s="1">
        <f t="shared" si="51"/>
        <v>134164</v>
      </c>
    </row>
    <row r="3289" spans="1:15" x14ac:dyDescent="0.25">
      <c r="A3289" s="3" t="s">
        <v>26355</v>
      </c>
      <c r="B3289" s="1" t="s">
        <v>403</v>
      </c>
      <c r="C3289" s="1" t="s">
        <v>26356</v>
      </c>
      <c r="D3289" s="1" t="s">
        <v>1801</v>
      </c>
      <c r="E3289" s="1" t="s">
        <v>24432</v>
      </c>
      <c r="F3289" s="1" t="s">
        <v>12014</v>
      </c>
      <c r="G3289" s="1" t="s">
        <v>25149</v>
      </c>
      <c r="H3289" s="1" t="s">
        <v>12561</v>
      </c>
      <c r="I3289" s="1" t="s">
        <v>26357</v>
      </c>
      <c r="J3289" s="1" t="s">
        <v>26358</v>
      </c>
      <c r="K3289" s="1" t="s">
        <v>12573</v>
      </c>
      <c r="L3289" s="1" t="s">
        <v>26359</v>
      </c>
      <c r="M3289" s="1" t="s">
        <v>1287</v>
      </c>
      <c r="N3289" s="1" t="s">
        <v>26360</v>
      </c>
      <c r="O3289" s="1">
        <f t="shared" si="51"/>
        <v>134127.30000000002</v>
      </c>
    </row>
    <row r="3290" spans="1:15" x14ac:dyDescent="0.25">
      <c r="A3290" s="3" t="s">
        <v>26361</v>
      </c>
      <c r="B3290" s="1" t="s">
        <v>1313</v>
      </c>
      <c r="C3290" s="1" t="s">
        <v>26362</v>
      </c>
      <c r="D3290" s="1" t="s">
        <v>393</v>
      </c>
      <c r="E3290" s="1" t="s">
        <v>26363</v>
      </c>
      <c r="F3290" s="1" t="s">
        <v>3630</v>
      </c>
      <c r="G3290" s="1" t="s">
        <v>24660</v>
      </c>
      <c r="H3290" s="1" t="s">
        <v>11668</v>
      </c>
      <c r="I3290" s="1" t="s">
        <v>26364</v>
      </c>
      <c r="J3290" s="1" t="s">
        <v>26365</v>
      </c>
      <c r="K3290" s="1" t="s">
        <v>101</v>
      </c>
      <c r="L3290" s="1" t="s">
        <v>26366</v>
      </c>
      <c r="M3290" s="1" t="s">
        <v>1416</v>
      </c>
      <c r="N3290" s="1" t="s">
        <v>26367</v>
      </c>
      <c r="O3290" s="1">
        <f t="shared" si="51"/>
        <v>134090</v>
      </c>
    </row>
    <row r="3291" spans="1:15" x14ac:dyDescent="0.25">
      <c r="A3291" s="3" t="s">
        <v>33105</v>
      </c>
      <c r="B3291" s="1" t="s">
        <v>1217</v>
      </c>
      <c r="C3291" s="1" t="s">
        <v>33106</v>
      </c>
      <c r="D3291" s="1" t="s">
        <v>1976</v>
      </c>
      <c r="E3291" s="1" t="s">
        <v>8818</v>
      </c>
      <c r="F3291" s="1" t="s">
        <v>3630</v>
      </c>
      <c r="G3291" s="1" t="s">
        <v>11783</v>
      </c>
      <c r="H3291" s="1" t="s">
        <v>12413</v>
      </c>
      <c r="I3291" s="1" t="s">
        <v>14221</v>
      </c>
      <c r="J3291" s="1" t="s">
        <v>33107</v>
      </c>
      <c r="K3291" s="1" t="s">
        <v>4584</v>
      </c>
      <c r="L3291" s="1" t="s">
        <v>33108</v>
      </c>
      <c r="M3291" s="1" t="s">
        <v>599</v>
      </c>
      <c r="N3291" s="1" t="s">
        <v>33109</v>
      </c>
      <c r="O3291" s="1">
        <f t="shared" si="51"/>
        <v>134086.39999999999</v>
      </c>
    </row>
    <row r="3292" spans="1:15" x14ac:dyDescent="0.25">
      <c r="A3292" s="3" t="s">
        <v>7652</v>
      </c>
      <c r="B3292" s="1" t="s">
        <v>559</v>
      </c>
      <c r="C3292" s="1" t="s">
        <v>7653</v>
      </c>
      <c r="D3292" s="1" t="s">
        <v>1326</v>
      </c>
      <c r="E3292" s="1" t="s">
        <v>5670</v>
      </c>
      <c r="F3292" s="1" t="s">
        <v>3108</v>
      </c>
      <c r="G3292" s="1" t="s">
        <v>1105</v>
      </c>
      <c r="H3292" s="1" t="s">
        <v>7654</v>
      </c>
      <c r="I3292" s="1" t="s">
        <v>7655</v>
      </c>
      <c r="J3292" s="1" t="s">
        <v>7656</v>
      </c>
      <c r="K3292" s="1" t="s">
        <v>330</v>
      </c>
      <c r="L3292" s="1" t="s">
        <v>7657</v>
      </c>
      <c r="M3292" s="1" t="s">
        <v>1905</v>
      </c>
      <c r="N3292" s="1" t="s">
        <v>7658</v>
      </c>
      <c r="O3292" s="1">
        <f t="shared" si="51"/>
        <v>134082</v>
      </c>
    </row>
    <row r="3293" spans="1:15" x14ac:dyDescent="0.25">
      <c r="A3293" s="3" t="s">
        <v>26368</v>
      </c>
      <c r="B3293" s="1" t="s">
        <v>2409</v>
      </c>
      <c r="C3293" s="1" t="s">
        <v>26369</v>
      </c>
      <c r="D3293" s="1" t="s">
        <v>2420</v>
      </c>
      <c r="E3293" s="1" t="s">
        <v>24415</v>
      </c>
      <c r="F3293" s="1" t="s">
        <v>3181</v>
      </c>
      <c r="G3293" s="1" t="s">
        <v>24652</v>
      </c>
      <c r="H3293" s="1" t="s">
        <v>9508</v>
      </c>
      <c r="I3293" s="1" t="s">
        <v>12650</v>
      </c>
      <c r="J3293" s="1" t="s">
        <v>26370</v>
      </c>
      <c r="K3293" s="1" t="s">
        <v>43</v>
      </c>
      <c r="L3293" s="1" t="s">
        <v>12534</v>
      </c>
      <c r="M3293" s="1" t="s">
        <v>486</v>
      </c>
      <c r="N3293" s="1" t="s">
        <v>26371</v>
      </c>
      <c r="O3293" s="1">
        <f t="shared" si="51"/>
        <v>134075.4</v>
      </c>
    </row>
    <row r="3294" spans="1:15" x14ac:dyDescent="0.25">
      <c r="A3294" s="3" t="s">
        <v>7659</v>
      </c>
      <c r="B3294" s="1" t="s">
        <v>741</v>
      </c>
      <c r="C3294" s="1" t="s">
        <v>7660</v>
      </c>
      <c r="D3294" s="1" t="s">
        <v>3275</v>
      </c>
      <c r="E3294" s="1" t="s">
        <v>7661</v>
      </c>
      <c r="F3294" s="1" t="s">
        <v>486</v>
      </c>
      <c r="G3294" s="1" t="s">
        <v>22</v>
      </c>
      <c r="H3294" s="1" t="s">
        <v>7662</v>
      </c>
      <c r="I3294" s="1" t="s">
        <v>7663</v>
      </c>
      <c r="J3294" s="1" t="s">
        <v>7664</v>
      </c>
      <c r="K3294" s="1" t="s">
        <v>330</v>
      </c>
      <c r="L3294" s="1" t="s">
        <v>7665</v>
      </c>
      <c r="M3294" s="1" t="s">
        <v>1887</v>
      </c>
      <c r="N3294" s="1" t="s">
        <v>7666</v>
      </c>
      <c r="O3294" s="1">
        <f t="shared" si="51"/>
        <v>133940.4</v>
      </c>
    </row>
    <row r="3295" spans="1:15" x14ac:dyDescent="0.25">
      <c r="A3295" s="3" t="s">
        <v>7667</v>
      </c>
      <c r="B3295" s="1" t="s">
        <v>559</v>
      </c>
      <c r="C3295" s="1" t="s">
        <v>7668</v>
      </c>
      <c r="D3295" s="1" t="s">
        <v>2107</v>
      </c>
      <c r="E3295" s="1" t="s">
        <v>7669</v>
      </c>
      <c r="F3295" s="1" t="s">
        <v>889</v>
      </c>
      <c r="G3295" s="1" t="s">
        <v>22</v>
      </c>
      <c r="H3295" s="1" t="s">
        <v>4394</v>
      </c>
      <c r="I3295" s="1" t="s">
        <v>4394</v>
      </c>
      <c r="J3295" s="1" t="s">
        <v>7670</v>
      </c>
      <c r="K3295" s="1" t="s">
        <v>7671</v>
      </c>
      <c r="L3295" s="1" t="s">
        <v>7672</v>
      </c>
      <c r="M3295" s="1" t="s">
        <v>1250</v>
      </c>
      <c r="N3295" s="1" t="s">
        <v>7673</v>
      </c>
      <c r="O3295" s="1">
        <f t="shared" si="51"/>
        <v>133910.39999999999</v>
      </c>
    </row>
    <row r="3296" spans="1:15" x14ac:dyDescent="0.25">
      <c r="A3296" s="3" t="s">
        <v>33110</v>
      </c>
      <c r="B3296" s="1" t="s">
        <v>208</v>
      </c>
      <c r="C3296" s="1" t="s">
        <v>33111</v>
      </c>
      <c r="D3296" s="1" t="s">
        <v>1850</v>
      </c>
      <c r="E3296" s="1" t="s">
        <v>23085</v>
      </c>
      <c r="F3296" s="1" t="s">
        <v>738</v>
      </c>
      <c r="G3296" s="1" t="s">
        <v>14253</v>
      </c>
      <c r="H3296" s="1" t="s">
        <v>2346</v>
      </c>
      <c r="I3296" s="1" t="s">
        <v>2346</v>
      </c>
      <c r="J3296" s="1" t="s">
        <v>33112</v>
      </c>
      <c r="K3296" s="1" t="s">
        <v>711</v>
      </c>
      <c r="L3296" s="1" t="s">
        <v>33113</v>
      </c>
      <c r="M3296" s="1" t="s">
        <v>1983</v>
      </c>
      <c r="N3296" s="1" t="s">
        <v>33114</v>
      </c>
      <c r="O3296" s="1">
        <f t="shared" si="51"/>
        <v>133903.90000000002</v>
      </c>
    </row>
    <row r="3297" spans="1:15" x14ac:dyDescent="0.25">
      <c r="A3297" s="3" t="s">
        <v>16227</v>
      </c>
      <c r="B3297" s="1" t="s">
        <v>194</v>
      </c>
      <c r="C3297" s="1" t="s">
        <v>16228</v>
      </c>
      <c r="D3297" s="1" t="s">
        <v>1428</v>
      </c>
      <c r="E3297" s="1" t="s">
        <v>8523</v>
      </c>
      <c r="F3297" s="1" t="s">
        <v>359</v>
      </c>
      <c r="G3297" s="1" t="s">
        <v>16229</v>
      </c>
      <c r="H3297" s="1" t="s">
        <v>15864</v>
      </c>
      <c r="I3297" s="1" t="s">
        <v>16230</v>
      </c>
      <c r="J3297" s="1" t="s">
        <v>16231</v>
      </c>
      <c r="K3297" s="1" t="s">
        <v>146</v>
      </c>
      <c r="L3297" s="1" t="s">
        <v>16232</v>
      </c>
      <c r="M3297" s="1" t="s">
        <v>3250</v>
      </c>
      <c r="N3297" s="1" t="s">
        <v>16233</v>
      </c>
      <c r="O3297" s="1">
        <f t="shared" si="51"/>
        <v>133901.1</v>
      </c>
    </row>
    <row r="3298" spans="1:15" x14ac:dyDescent="0.25">
      <c r="A3298" s="3" t="s">
        <v>22668</v>
      </c>
      <c r="B3298" s="1" t="s">
        <v>1239</v>
      </c>
      <c r="C3298" s="1" t="s">
        <v>22669</v>
      </c>
      <c r="D3298" s="1" t="s">
        <v>899</v>
      </c>
      <c r="E3298" s="1" t="s">
        <v>11320</v>
      </c>
      <c r="F3298" s="1" t="s">
        <v>4138</v>
      </c>
      <c r="G3298" s="1" t="s">
        <v>18038</v>
      </c>
      <c r="H3298" s="1" t="s">
        <v>1246</v>
      </c>
      <c r="I3298" s="1" t="s">
        <v>5845</v>
      </c>
      <c r="J3298" s="1" t="s">
        <v>22670</v>
      </c>
      <c r="K3298" s="1" t="s">
        <v>8912</v>
      </c>
      <c r="L3298" s="1" t="s">
        <v>22671</v>
      </c>
      <c r="M3298" s="1" t="s">
        <v>1287</v>
      </c>
      <c r="N3298" s="1" t="s">
        <v>22672</v>
      </c>
      <c r="O3298" s="1">
        <f t="shared" si="51"/>
        <v>133851.19999999998</v>
      </c>
    </row>
    <row r="3299" spans="1:15" x14ac:dyDescent="0.25">
      <c r="A3299" s="3" t="s">
        <v>7674</v>
      </c>
      <c r="B3299" s="1" t="s">
        <v>194</v>
      </c>
      <c r="C3299" s="1" t="s">
        <v>7675</v>
      </c>
      <c r="D3299" s="1" t="s">
        <v>406</v>
      </c>
      <c r="E3299" s="1" t="s">
        <v>7677</v>
      </c>
      <c r="F3299" s="1" t="s">
        <v>1795</v>
      </c>
      <c r="G3299" s="1" t="s">
        <v>84</v>
      </c>
      <c r="H3299" s="1" t="s">
        <v>7678</v>
      </c>
      <c r="I3299" s="1" t="s">
        <v>7679</v>
      </c>
      <c r="J3299" s="1" t="s">
        <v>7680</v>
      </c>
      <c r="K3299" s="1" t="s">
        <v>26</v>
      </c>
      <c r="L3299" s="1" t="s">
        <v>7681</v>
      </c>
      <c r="M3299" s="1" t="s">
        <v>2900</v>
      </c>
      <c r="N3299" s="1" t="s">
        <v>7682</v>
      </c>
      <c r="O3299" s="1">
        <f t="shared" si="51"/>
        <v>133666.19999999998</v>
      </c>
    </row>
    <row r="3300" spans="1:15" x14ac:dyDescent="0.25">
      <c r="A3300" s="3" t="s">
        <v>22673</v>
      </c>
      <c r="B3300" s="1" t="s">
        <v>3120</v>
      </c>
      <c r="C3300" s="1" t="s">
        <v>22674</v>
      </c>
      <c r="D3300" s="1" t="s">
        <v>965</v>
      </c>
      <c r="E3300" s="1" t="s">
        <v>22675</v>
      </c>
      <c r="F3300" s="1" t="s">
        <v>5610</v>
      </c>
      <c r="G3300" s="1" t="s">
        <v>17497</v>
      </c>
      <c r="H3300" s="1" t="s">
        <v>2079</v>
      </c>
      <c r="I3300" s="1" t="s">
        <v>22676</v>
      </c>
      <c r="J3300" s="1" t="s">
        <v>22677</v>
      </c>
      <c r="K3300" s="1" t="s">
        <v>723</v>
      </c>
      <c r="L3300" s="1" t="s">
        <v>12539</v>
      </c>
      <c r="M3300" s="1" t="s">
        <v>2339</v>
      </c>
      <c r="N3300" s="1" t="s">
        <v>22678</v>
      </c>
      <c r="O3300" s="1">
        <f t="shared" si="51"/>
        <v>133650</v>
      </c>
    </row>
    <row r="3301" spans="1:15" x14ac:dyDescent="0.25">
      <c r="A3301" s="3" t="s">
        <v>13647</v>
      </c>
      <c r="B3301" s="1" t="s">
        <v>208</v>
      </c>
      <c r="C3301" s="1" t="s">
        <v>13648</v>
      </c>
      <c r="D3301" s="1" t="s">
        <v>2117</v>
      </c>
      <c r="E3301" s="1" t="s">
        <v>13649</v>
      </c>
      <c r="F3301" s="1" t="s">
        <v>9478</v>
      </c>
      <c r="G3301" s="1" t="s">
        <v>12712</v>
      </c>
      <c r="H3301" s="1" t="s">
        <v>8233</v>
      </c>
      <c r="I3301" s="1" t="s">
        <v>8234</v>
      </c>
      <c r="J3301" s="1" t="s">
        <v>13650</v>
      </c>
      <c r="K3301" s="1" t="s">
        <v>9778</v>
      </c>
      <c r="L3301" s="1" t="s">
        <v>13651</v>
      </c>
      <c r="M3301" s="1" t="s">
        <v>2339</v>
      </c>
      <c r="N3301" s="1" t="s">
        <v>13652</v>
      </c>
      <c r="O3301" s="1">
        <f t="shared" si="51"/>
        <v>133613.40000000002</v>
      </c>
    </row>
    <row r="3302" spans="1:15" x14ac:dyDescent="0.25">
      <c r="A3302" s="3" t="s">
        <v>7683</v>
      </c>
      <c r="B3302" s="1" t="s">
        <v>825</v>
      </c>
      <c r="C3302" s="1" t="s">
        <v>7684</v>
      </c>
      <c r="D3302" s="1" t="s">
        <v>3722</v>
      </c>
      <c r="E3302" s="1" t="s">
        <v>7685</v>
      </c>
      <c r="F3302" s="1" t="s">
        <v>2684</v>
      </c>
      <c r="G3302" s="1" t="s">
        <v>412</v>
      </c>
      <c r="H3302" s="1" t="s">
        <v>2001</v>
      </c>
      <c r="I3302" s="1" t="s">
        <v>2001</v>
      </c>
      <c r="J3302" s="1" t="s">
        <v>7686</v>
      </c>
      <c r="K3302" s="1" t="s">
        <v>3184</v>
      </c>
      <c r="L3302" s="1" t="s">
        <v>7687</v>
      </c>
      <c r="M3302" s="1" t="s">
        <v>1905</v>
      </c>
      <c r="N3302" s="1" t="s">
        <v>7688</v>
      </c>
      <c r="O3302" s="1">
        <f t="shared" si="51"/>
        <v>133579.6</v>
      </c>
    </row>
    <row r="3303" spans="1:15" x14ac:dyDescent="0.25">
      <c r="A3303" s="3" t="s">
        <v>22679</v>
      </c>
      <c r="B3303" s="1" t="s">
        <v>1480</v>
      </c>
      <c r="C3303" s="1" t="s">
        <v>22680</v>
      </c>
      <c r="D3303" s="1" t="s">
        <v>466</v>
      </c>
      <c r="E3303" s="1" t="s">
        <v>22681</v>
      </c>
      <c r="F3303" s="1" t="s">
        <v>3598</v>
      </c>
      <c r="G3303" s="1" t="s">
        <v>17468</v>
      </c>
      <c r="H3303" s="1" t="s">
        <v>12344</v>
      </c>
      <c r="I3303" s="1" t="s">
        <v>22682</v>
      </c>
      <c r="J3303" s="1" t="s">
        <v>22683</v>
      </c>
      <c r="K3303" s="1" t="s">
        <v>330</v>
      </c>
      <c r="L3303" s="1" t="s">
        <v>22684</v>
      </c>
      <c r="M3303" s="1" t="s">
        <v>148</v>
      </c>
      <c r="N3303" s="1" t="s">
        <v>22685</v>
      </c>
      <c r="O3303" s="1">
        <f t="shared" si="51"/>
        <v>133465.5</v>
      </c>
    </row>
    <row r="3304" spans="1:15" x14ac:dyDescent="0.25">
      <c r="A3304" s="3" t="s">
        <v>26373</v>
      </c>
      <c r="B3304" s="1" t="s">
        <v>447</v>
      </c>
      <c r="C3304" s="1" t="s">
        <v>26374</v>
      </c>
      <c r="D3304" s="1" t="s">
        <v>449</v>
      </c>
      <c r="E3304" s="1" t="s">
        <v>26375</v>
      </c>
      <c r="F3304" s="1" t="s">
        <v>7583</v>
      </c>
      <c r="G3304" s="1" t="s">
        <v>25149</v>
      </c>
      <c r="H3304" s="1" t="s">
        <v>4438</v>
      </c>
      <c r="I3304" s="1" t="s">
        <v>11337</v>
      </c>
      <c r="J3304" s="1" t="s">
        <v>26376</v>
      </c>
      <c r="K3304" s="1" t="s">
        <v>26</v>
      </c>
      <c r="L3304" s="1" t="s">
        <v>26377</v>
      </c>
      <c r="M3304" s="1" t="s">
        <v>928</v>
      </c>
      <c r="N3304" s="1" t="s">
        <v>26378</v>
      </c>
      <c r="O3304" s="1">
        <f t="shared" si="51"/>
        <v>133440</v>
      </c>
    </row>
    <row r="3305" spans="1:15" x14ac:dyDescent="0.25">
      <c r="A3305" s="3" t="s">
        <v>7689</v>
      </c>
      <c r="B3305" s="1" t="s">
        <v>825</v>
      </c>
      <c r="C3305" s="1" t="s">
        <v>7690</v>
      </c>
      <c r="D3305" s="1" t="s">
        <v>2352</v>
      </c>
      <c r="E3305" s="1" t="s">
        <v>7691</v>
      </c>
      <c r="F3305" s="1" t="s">
        <v>7692</v>
      </c>
      <c r="G3305" s="1" t="s">
        <v>84</v>
      </c>
      <c r="H3305" s="1" t="s">
        <v>6625</v>
      </c>
      <c r="I3305" s="1" t="s">
        <v>7693</v>
      </c>
      <c r="J3305" s="1" t="s">
        <v>7694</v>
      </c>
      <c r="K3305" s="1" t="s">
        <v>26</v>
      </c>
      <c r="L3305" s="1" t="s">
        <v>7695</v>
      </c>
      <c r="M3305" s="1" t="s">
        <v>1887</v>
      </c>
      <c r="N3305" s="1" t="s">
        <v>7696</v>
      </c>
      <c r="O3305" s="1">
        <f t="shared" si="51"/>
        <v>133333.20000000001</v>
      </c>
    </row>
    <row r="3306" spans="1:15" x14ac:dyDescent="0.25">
      <c r="A3306" s="3" t="s">
        <v>16234</v>
      </c>
      <c r="B3306" s="1" t="s">
        <v>1750</v>
      </c>
      <c r="C3306" s="1" t="s">
        <v>16235</v>
      </c>
      <c r="D3306" s="1" t="s">
        <v>899</v>
      </c>
      <c r="E3306" s="1" t="s">
        <v>11532</v>
      </c>
      <c r="F3306" s="1" t="s">
        <v>486</v>
      </c>
      <c r="G3306" s="1" t="s">
        <v>16236</v>
      </c>
      <c r="H3306" s="1" t="s">
        <v>16237</v>
      </c>
      <c r="I3306" s="1" t="s">
        <v>16238</v>
      </c>
      <c r="J3306" s="1" t="s">
        <v>16239</v>
      </c>
      <c r="K3306" s="1" t="s">
        <v>330</v>
      </c>
      <c r="L3306" s="1" t="s">
        <v>16240</v>
      </c>
      <c r="M3306" s="1" t="s">
        <v>89</v>
      </c>
      <c r="N3306" s="1" t="s">
        <v>16241</v>
      </c>
      <c r="O3306" s="1">
        <f t="shared" si="51"/>
        <v>133241.60000000001</v>
      </c>
    </row>
    <row r="3307" spans="1:15" x14ac:dyDescent="0.25">
      <c r="A3307" s="3" t="s">
        <v>22686</v>
      </c>
      <c r="B3307" s="1" t="s">
        <v>1480</v>
      </c>
      <c r="C3307" s="1" t="s">
        <v>22687</v>
      </c>
      <c r="D3307" s="1" t="s">
        <v>2807</v>
      </c>
      <c r="E3307" s="1" t="s">
        <v>11990</v>
      </c>
      <c r="F3307" s="1" t="s">
        <v>6181</v>
      </c>
      <c r="G3307" s="1" t="s">
        <v>18862</v>
      </c>
      <c r="H3307" s="1" t="s">
        <v>5150</v>
      </c>
      <c r="I3307" s="1" t="s">
        <v>22688</v>
      </c>
      <c r="J3307" s="1" t="s">
        <v>22689</v>
      </c>
      <c r="K3307" s="1" t="s">
        <v>272</v>
      </c>
      <c r="L3307" s="1" t="s">
        <v>12523</v>
      </c>
      <c r="M3307" s="1" t="s">
        <v>1887</v>
      </c>
      <c r="N3307" s="1" t="s">
        <v>22690</v>
      </c>
      <c r="O3307" s="1">
        <f t="shared" si="51"/>
        <v>133087.5</v>
      </c>
    </row>
    <row r="3308" spans="1:15" x14ac:dyDescent="0.25">
      <c r="A3308" s="3" t="s">
        <v>16242</v>
      </c>
      <c r="B3308" s="1" t="s">
        <v>1750</v>
      </c>
      <c r="C3308" s="1" t="s">
        <v>16243</v>
      </c>
      <c r="D3308" s="1" t="s">
        <v>876</v>
      </c>
      <c r="E3308" s="1" t="s">
        <v>16244</v>
      </c>
      <c r="F3308" s="1" t="s">
        <v>7583</v>
      </c>
      <c r="G3308" s="1" t="s">
        <v>14554</v>
      </c>
      <c r="H3308" s="1" t="s">
        <v>10933</v>
      </c>
      <c r="I3308" s="1" t="s">
        <v>16245</v>
      </c>
      <c r="J3308" s="1" t="s">
        <v>16246</v>
      </c>
      <c r="K3308" s="1" t="s">
        <v>26</v>
      </c>
      <c r="L3308" s="1" t="s">
        <v>16247</v>
      </c>
      <c r="M3308" s="1" t="s">
        <v>163</v>
      </c>
      <c r="N3308" s="1" t="s">
        <v>16248</v>
      </c>
      <c r="O3308" s="1">
        <f t="shared" si="51"/>
        <v>132921.60000000001</v>
      </c>
    </row>
    <row r="3309" spans="1:15" x14ac:dyDescent="0.25">
      <c r="A3309" s="3" t="s">
        <v>22691</v>
      </c>
      <c r="B3309" s="1" t="s">
        <v>1480</v>
      </c>
      <c r="C3309" s="1" t="s">
        <v>22692</v>
      </c>
      <c r="D3309" s="1" t="s">
        <v>5073</v>
      </c>
      <c r="E3309" s="1" t="s">
        <v>11923</v>
      </c>
      <c r="F3309" s="1" t="s">
        <v>8862</v>
      </c>
      <c r="G3309" s="1" t="s">
        <v>17965</v>
      </c>
      <c r="H3309" s="1" t="s">
        <v>2217</v>
      </c>
      <c r="I3309" s="1" t="s">
        <v>2217</v>
      </c>
      <c r="J3309" s="1" t="s">
        <v>22693</v>
      </c>
      <c r="K3309" s="1" t="s">
        <v>272</v>
      </c>
      <c r="L3309" s="1" t="s">
        <v>22694</v>
      </c>
      <c r="M3309" s="1" t="s">
        <v>416</v>
      </c>
      <c r="N3309" s="1" t="s">
        <v>22695</v>
      </c>
      <c r="O3309" s="1">
        <f t="shared" si="51"/>
        <v>132911.1</v>
      </c>
    </row>
    <row r="3310" spans="1:15" x14ac:dyDescent="0.25">
      <c r="A3310" s="3" t="s">
        <v>7697</v>
      </c>
      <c r="B3310" s="1" t="s">
        <v>1239</v>
      </c>
      <c r="C3310" s="1" t="s">
        <v>7698</v>
      </c>
      <c r="D3310" s="1" t="s">
        <v>1752</v>
      </c>
      <c r="E3310" s="1" t="s">
        <v>7699</v>
      </c>
      <c r="F3310" s="1" t="s">
        <v>1250</v>
      </c>
      <c r="G3310" s="1" t="s">
        <v>185</v>
      </c>
      <c r="H3310" s="1" t="s">
        <v>3615</v>
      </c>
      <c r="I3310" s="1" t="s">
        <v>7700</v>
      </c>
      <c r="J3310" s="1" t="s">
        <v>7701</v>
      </c>
      <c r="K3310" s="1" t="s">
        <v>26</v>
      </c>
      <c r="L3310" s="1" t="s">
        <v>7702</v>
      </c>
      <c r="M3310" s="1" t="s">
        <v>205</v>
      </c>
      <c r="N3310" s="1" t="s">
        <v>7703</v>
      </c>
      <c r="O3310" s="1">
        <f t="shared" si="51"/>
        <v>132831.19999999998</v>
      </c>
    </row>
    <row r="3311" spans="1:15" x14ac:dyDescent="0.25">
      <c r="A3311" s="3" t="s">
        <v>33115</v>
      </c>
      <c r="B3311" s="1" t="s">
        <v>3556</v>
      </c>
      <c r="C3311" s="1" t="s">
        <v>30251</v>
      </c>
      <c r="D3311" s="1" t="s">
        <v>2502</v>
      </c>
      <c r="E3311" s="1" t="s">
        <v>33116</v>
      </c>
      <c r="F3311" s="1" t="s">
        <v>2067</v>
      </c>
      <c r="G3311" s="1" t="s">
        <v>29363</v>
      </c>
      <c r="H3311" s="1" t="s">
        <v>33117</v>
      </c>
      <c r="I3311" s="1" t="s">
        <v>33117</v>
      </c>
      <c r="J3311" s="1" t="s">
        <v>33118</v>
      </c>
      <c r="K3311" s="1" t="s">
        <v>330</v>
      </c>
      <c r="L3311" s="1" t="s">
        <v>11685</v>
      </c>
      <c r="M3311" s="1" t="s">
        <v>116</v>
      </c>
      <c r="N3311" s="1" t="s">
        <v>33119</v>
      </c>
      <c r="O3311" s="1">
        <f t="shared" si="51"/>
        <v>132696.1</v>
      </c>
    </row>
    <row r="3312" spans="1:15" x14ac:dyDescent="0.25">
      <c r="A3312" s="3" t="s">
        <v>22696</v>
      </c>
      <c r="B3312" s="1" t="s">
        <v>1939</v>
      </c>
      <c r="C3312" s="1" t="s">
        <v>22697</v>
      </c>
      <c r="D3312" s="1" t="s">
        <v>1636</v>
      </c>
      <c r="E3312" s="1" t="s">
        <v>22698</v>
      </c>
      <c r="F3312" s="1" t="s">
        <v>4237</v>
      </c>
      <c r="G3312" s="1" t="s">
        <v>18330</v>
      </c>
      <c r="H3312" s="1" t="s">
        <v>11425</v>
      </c>
      <c r="I3312" s="1" t="s">
        <v>12797</v>
      </c>
      <c r="J3312" s="1" t="s">
        <v>22699</v>
      </c>
      <c r="K3312" s="1" t="s">
        <v>43</v>
      </c>
      <c r="L3312" s="1" t="s">
        <v>22700</v>
      </c>
      <c r="M3312" s="1" t="s">
        <v>725</v>
      </c>
      <c r="N3312" s="1" t="s">
        <v>22701</v>
      </c>
      <c r="O3312" s="1">
        <f t="shared" si="51"/>
        <v>132675.19999999998</v>
      </c>
    </row>
    <row r="3313" spans="1:15" x14ac:dyDescent="0.25">
      <c r="A3313" s="3" t="s">
        <v>26379</v>
      </c>
      <c r="B3313" s="1" t="s">
        <v>1239</v>
      </c>
      <c r="C3313" s="1" t="s">
        <v>26380</v>
      </c>
      <c r="D3313" s="1" t="s">
        <v>515</v>
      </c>
      <c r="E3313" s="1" t="s">
        <v>26381</v>
      </c>
      <c r="F3313" s="1" t="s">
        <v>1416</v>
      </c>
      <c r="G3313" s="1" t="s">
        <v>25149</v>
      </c>
      <c r="H3313" s="1" t="s">
        <v>26382</v>
      </c>
      <c r="I3313" s="1" t="s">
        <v>26382</v>
      </c>
      <c r="J3313" s="1" t="s">
        <v>26383</v>
      </c>
      <c r="K3313" s="1" t="s">
        <v>711</v>
      </c>
      <c r="L3313" s="1" t="s">
        <v>12454</v>
      </c>
      <c r="M3313" s="1" t="s">
        <v>725</v>
      </c>
      <c r="N3313" s="1" t="s">
        <v>26384</v>
      </c>
      <c r="O3313" s="1">
        <f t="shared" si="51"/>
        <v>132640.79999999999</v>
      </c>
    </row>
    <row r="3314" spans="1:15" x14ac:dyDescent="0.25">
      <c r="A3314" s="3" t="s">
        <v>7704</v>
      </c>
      <c r="B3314" s="1" t="s">
        <v>1239</v>
      </c>
      <c r="C3314" s="1" t="s">
        <v>7705</v>
      </c>
      <c r="D3314" s="1" t="s">
        <v>876</v>
      </c>
      <c r="E3314" s="1" t="s">
        <v>7706</v>
      </c>
      <c r="F3314" s="1" t="s">
        <v>7515</v>
      </c>
      <c r="G3314" s="1" t="s">
        <v>7707</v>
      </c>
      <c r="H3314" s="1" t="s">
        <v>7708</v>
      </c>
      <c r="I3314" s="1" t="s">
        <v>7709</v>
      </c>
      <c r="J3314" s="1" t="s">
        <v>7710</v>
      </c>
      <c r="K3314" s="1" t="s">
        <v>26</v>
      </c>
      <c r="L3314" s="1" t="s">
        <v>7711</v>
      </c>
      <c r="M3314" s="1" t="s">
        <v>1016</v>
      </c>
      <c r="N3314" s="1" t="s">
        <v>7712</v>
      </c>
      <c r="O3314" s="1">
        <f t="shared" si="51"/>
        <v>132593.19999999998</v>
      </c>
    </row>
    <row r="3315" spans="1:15" x14ac:dyDescent="0.25">
      <c r="A3315" s="3" t="s">
        <v>37088</v>
      </c>
      <c r="B3315" s="1" t="s">
        <v>1239</v>
      </c>
      <c r="C3315" s="1" t="s">
        <v>37089</v>
      </c>
      <c r="D3315" s="1" t="s">
        <v>502</v>
      </c>
      <c r="E3315" s="1" t="s">
        <v>29292</v>
      </c>
      <c r="F3315" s="1" t="s">
        <v>8507</v>
      </c>
      <c r="G3315" s="1" t="s">
        <v>36387</v>
      </c>
      <c r="H3315" s="1" t="s">
        <v>10999</v>
      </c>
      <c r="I3315" s="1" t="s">
        <v>37090</v>
      </c>
      <c r="J3315" s="1" t="s">
        <v>37091</v>
      </c>
      <c r="K3315" s="1" t="s">
        <v>26</v>
      </c>
      <c r="L3315" s="1" t="s">
        <v>30924</v>
      </c>
      <c r="M3315" s="1" t="s">
        <v>1887</v>
      </c>
      <c r="N3315" s="1" t="s">
        <v>37092</v>
      </c>
      <c r="O3315" s="1">
        <f t="shared" si="51"/>
        <v>132518.39999999999</v>
      </c>
    </row>
    <row r="3316" spans="1:15" x14ac:dyDescent="0.25">
      <c r="A3316" s="3" t="s">
        <v>33120</v>
      </c>
      <c r="B3316" s="1" t="s">
        <v>897</v>
      </c>
      <c r="C3316" s="1" t="s">
        <v>33121</v>
      </c>
      <c r="D3316" s="1" t="s">
        <v>985</v>
      </c>
      <c r="E3316" s="1" t="s">
        <v>29241</v>
      </c>
      <c r="F3316" s="1" t="s">
        <v>1983</v>
      </c>
      <c r="G3316" s="1" t="s">
        <v>29363</v>
      </c>
      <c r="H3316" s="1" t="s">
        <v>6250</v>
      </c>
      <c r="I3316" s="1" t="s">
        <v>11149</v>
      </c>
      <c r="J3316" s="1" t="s">
        <v>33122</v>
      </c>
      <c r="K3316" s="1" t="s">
        <v>43</v>
      </c>
      <c r="L3316" s="1" t="s">
        <v>33123</v>
      </c>
      <c r="M3316" s="1" t="s">
        <v>89</v>
      </c>
      <c r="N3316" s="1" t="s">
        <v>33124</v>
      </c>
      <c r="O3316" s="1">
        <f t="shared" si="51"/>
        <v>132376.5</v>
      </c>
    </row>
    <row r="3317" spans="1:15" x14ac:dyDescent="0.25">
      <c r="A3317" s="3" t="s">
        <v>7713</v>
      </c>
      <c r="B3317" s="1" t="s">
        <v>403</v>
      </c>
      <c r="C3317" s="1" t="s">
        <v>7714</v>
      </c>
      <c r="D3317" s="1" t="s">
        <v>2620</v>
      </c>
      <c r="E3317" s="1" t="s">
        <v>7715</v>
      </c>
      <c r="F3317" s="1" t="s">
        <v>7716</v>
      </c>
      <c r="G3317" s="1" t="s">
        <v>185</v>
      </c>
      <c r="H3317" s="1" t="s">
        <v>4843</v>
      </c>
      <c r="I3317" s="1" t="s">
        <v>7717</v>
      </c>
      <c r="J3317" s="1" t="s">
        <v>7718</v>
      </c>
      <c r="K3317" s="1" t="s">
        <v>662</v>
      </c>
      <c r="L3317" s="1" t="s">
        <v>7719</v>
      </c>
      <c r="M3317" s="1" t="s">
        <v>132</v>
      </c>
      <c r="N3317" s="1" t="s">
        <v>7720</v>
      </c>
      <c r="O3317" s="1">
        <f t="shared" si="51"/>
        <v>132325</v>
      </c>
    </row>
    <row r="3318" spans="1:15" x14ac:dyDescent="0.25">
      <c r="A3318" s="3" t="s">
        <v>33125</v>
      </c>
      <c r="B3318" s="1" t="s">
        <v>559</v>
      </c>
      <c r="C3318" s="1" t="s">
        <v>33126</v>
      </c>
      <c r="D3318" s="1" t="s">
        <v>1592</v>
      </c>
      <c r="E3318" s="1" t="s">
        <v>24422</v>
      </c>
      <c r="F3318" s="1" t="s">
        <v>4837</v>
      </c>
      <c r="G3318" s="1" t="s">
        <v>11783</v>
      </c>
      <c r="H3318" s="1" t="s">
        <v>33127</v>
      </c>
      <c r="I3318" s="1" t="s">
        <v>33127</v>
      </c>
      <c r="J3318" s="1" t="s">
        <v>33128</v>
      </c>
      <c r="K3318" s="1" t="s">
        <v>3184</v>
      </c>
      <c r="L3318" s="1" t="s">
        <v>12467</v>
      </c>
      <c r="M3318" s="1" t="s">
        <v>2571</v>
      </c>
      <c r="N3318" s="1" t="s">
        <v>33129</v>
      </c>
      <c r="O3318" s="1">
        <f t="shared" si="51"/>
        <v>132233.4</v>
      </c>
    </row>
    <row r="3319" spans="1:15" x14ac:dyDescent="0.25">
      <c r="A3319" s="3" t="s">
        <v>27218</v>
      </c>
      <c r="B3319" s="1" t="s">
        <v>447</v>
      </c>
      <c r="C3319" s="1" t="s">
        <v>27219</v>
      </c>
      <c r="D3319" s="1" t="s">
        <v>730</v>
      </c>
      <c r="E3319" s="1" t="s">
        <v>26225</v>
      </c>
      <c r="F3319" s="1" t="s">
        <v>3058</v>
      </c>
      <c r="G3319" s="1" t="s">
        <v>27201</v>
      </c>
      <c r="H3319" s="1" t="s">
        <v>27220</v>
      </c>
      <c r="I3319" s="1" t="s">
        <v>27221</v>
      </c>
      <c r="J3319" s="1" t="s">
        <v>27222</v>
      </c>
      <c r="K3319" s="1" t="s">
        <v>286</v>
      </c>
      <c r="L3319" s="1" t="s">
        <v>27223</v>
      </c>
      <c r="M3319" s="1" t="s">
        <v>599</v>
      </c>
      <c r="N3319" s="1" t="s">
        <v>27224</v>
      </c>
      <c r="O3319" s="1">
        <f t="shared" si="51"/>
        <v>132176</v>
      </c>
    </row>
    <row r="3320" spans="1:15" x14ac:dyDescent="0.25">
      <c r="A3320" s="3" t="s">
        <v>33130</v>
      </c>
      <c r="B3320" s="1" t="s">
        <v>1217</v>
      </c>
      <c r="C3320" s="1" t="s">
        <v>33131</v>
      </c>
      <c r="D3320" s="1" t="s">
        <v>2330</v>
      </c>
      <c r="E3320" s="1" t="s">
        <v>14117</v>
      </c>
      <c r="F3320" s="1" t="s">
        <v>12002</v>
      </c>
      <c r="G3320" s="1" t="s">
        <v>29363</v>
      </c>
      <c r="H3320" s="1" t="s">
        <v>4176</v>
      </c>
      <c r="I3320" s="1" t="s">
        <v>4176</v>
      </c>
      <c r="J3320" s="1" t="s">
        <v>33132</v>
      </c>
      <c r="K3320" s="1" t="s">
        <v>146</v>
      </c>
      <c r="L3320" s="1" t="s">
        <v>27276</v>
      </c>
      <c r="M3320" s="1" t="s">
        <v>1983</v>
      </c>
      <c r="N3320" s="1" t="s">
        <v>33133</v>
      </c>
      <c r="O3320" s="1">
        <f t="shared" si="51"/>
        <v>132061</v>
      </c>
    </row>
    <row r="3321" spans="1:15" x14ac:dyDescent="0.25">
      <c r="A3321" s="3" t="s">
        <v>7721</v>
      </c>
      <c r="B3321" s="1" t="s">
        <v>291</v>
      </c>
      <c r="C3321" s="1" t="s">
        <v>7722</v>
      </c>
      <c r="D3321" s="1" t="s">
        <v>995</v>
      </c>
      <c r="E3321" s="1" t="s">
        <v>7723</v>
      </c>
      <c r="F3321" s="1" t="s">
        <v>7716</v>
      </c>
      <c r="G3321" s="1" t="s">
        <v>7724</v>
      </c>
      <c r="H3321" s="1" t="s">
        <v>7725</v>
      </c>
      <c r="I3321" s="1" t="s">
        <v>7726</v>
      </c>
      <c r="J3321" s="1" t="s">
        <v>7727</v>
      </c>
      <c r="K3321" s="1" t="s">
        <v>26</v>
      </c>
      <c r="L3321" s="1" t="s">
        <v>7728</v>
      </c>
      <c r="M3321" s="1" t="s">
        <v>2396</v>
      </c>
      <c r="N3321" s="1" t="s">
        <v>7729</v>
      </c>
      <c r="O3321" s="1">
        <f t="shared" si="51"/>
        <v>132027.19999999998</v>
      </c>
    </row>
    <row r="3322" spans="1:15" x14ac:dyDescent="0.25">
      <c r="A3322" s="3" t="s">
        <v>7730</v>
      </c>
      <c r="B3322" s="1" t="s">
        <v>77</v>
      </c>
      <c r="C3322" s="1" t="s">
        <v>7731</v>
      </c>
      <c r="D3322" s="1" t="s">
        <v>7732</v>
      </c>
      <c r="E3322" s="1" t="s">
        <v>7733</v>
      </c>
      <c r="F3322" s="1" t="s">
        <v>1416</v>
      </c>
      <c r="G3322" s="1" t="s">
        <v>22</v>
      </c>
      <c r="H3322" s="1" t="s">
        <v>7734</v>
      </c>
      <c r="I3322" s="1" t="s">
        <v>7735</v>
      </c>
      <c r="J3322" s="1" t="s">
        <v>7736</v>
      </c>
      <c r="K3322" s="1" t="s">
        <v>370</v>
      </c>
      <c r="L3322" s="1" t="s">
        <v>7737</v>
      </c>
      <c r="M3322" s="1" t="s">
        <v>205</v>
      </c>
      <c r="N3322" s="1" t="s">
        <v>7738</v>
      </c>
      <c r="O3322" s="1">
        <f t="shared" si="51"/>
        <v>131913</v>
      </c>
    </row>
    <row r="3323" spans="1:15" x14ac:dyDescent="0.25">
      <c r="A3323" s="3" t="s">
        <v>37093</v>
      </c>
      <c r="B3323" s="1" t="s">
        <v>3120</v>
      </c>
      <c r="C3323" s="1" t="s">
        <v>37094</v>
      </c>
      <c r="D3323" s="1" t="s">
        <v>5073</v>
      </c>
      <c r="E3323" s="1" t="s">
        <v>35189</v>
      </c>
      <c r="F3323" s="1" t="s">
        <v>5953</v>
      </c>
      <c r="G3323" s="1" t="s">
        <v>36387</v>
      </c>
      <c r="H3323" s="1" t="s">
        <v>5845</v>
      </c>
      <c r="I3323" s="1" t="s">
        <v>5846</v>
      </c>
      <c r="J3323" s="1" t="s">
        <v>37095</v>
      </c>
      <c r="K3323" s="1" t="s">
        <v>272</v>
      </c>
      <c r="L3323" s="1" t="s">
        <v>7401</v>
      </c>
      <c r="M3323" s="1" t="s">
        <v>1076</v>
      </c>
      <c r="N3323" s="1" t="s">
        <v>37096</v>
      </c>
      <c r="O3323" s="1">
        <f t="shared" si="51"/>
        <v>131904</v>
      </c>
    </row>
    <row r="3324" spans="1:15" x14ac:dyDescent="0.25">
      <c r="A3324" s="3" t="s">
        <v>22702</v>
      </c>
      <c r="B3324" s="1" t="s">
        <v>741</v>
      </c>
      <c r="C3324" s="1" t="s">
        <v>22703</v>
      </c>
      <c r="D3324" s="1" t="s">
        <v>2118</v>
      </c>
      <c r="E3324" s="1" t="s">
        <v>22704</v>
      </c>
      <c r="F3324" s="1" t="s">
        <v>3215</v>
      </c>
      <c r="G3324" s="1" t="s">
        <v>21686</v>
      </c>
      <c r="H3324" s="1" t="s">
        <v>3031</v>
      </c>
      <c r="I3324" s="1" t="s">
        <v>3031</v>
      </c>
      <c r="J3324" s="1" t="s">
        <v>22705</v>
      </c>
      <c r="K3324" s="1" t="s">
        <v>711</v>
      </c>
      <c r="L3324" s="1" t="s">
        <v>22706</v>
      </c>
      <c r="M3324" s="1" t="s">
        <v>288</v>
      </c>
      <c r="N3324" s="1" t="s">
        <v>22707</v>
      </c>
      <c r="O3324" s="1">
        <f t="shared" si="51"/>
        <v>131802</v>
      </c>
    </row>
    <row r="3325" spans="1:15" x14ac:dyDescent="0.25">
      <c r="A3325" s="3" t="s">
        <v>7739</v>
      </c>
      <c r="B3325" s="1" t="s">
        <v>151</v>
      </c>
      <c r="C3325" s="1" t="s">
        <v>7740</v>
      </c>
      <c r="D3325" s="1" t="s">
        <v>995</v>
      </c>
      <c r="E3325" s="1" t="s">
        <v>7741</v>
      </c>
      <c r="F3325" s="1" t="s">
        <v>274</v>
      </c>
      <c r="G3325" s="1" t="s">
        <v>412</v>
      </c>
      <c r="H3325" s="1" t="s">
        <v>1223</v>
      </c>
      <c r="I3325" s="1" t="s">
        <v>1223</v>
      </c>
      <c r="J3325" s="1" t="s">
        <v>7742</v>
      </c>
      <c r="K3325" s="1" t="s">
        <v>26</v>
      </c>
      <c r="L3325" s="1" t="s">
        <v>7743</v>
      </c>
      <c r="M3325" s="1" t="s">
        <v>6054</v>
      </c>
      <c r="N3325" s="1" t="s">
        <v>7744</v>
      </c>
      <c r="O3325" s="1">
        <f t="shared" si="51"/>
        <v>131770.19999999998</v>
      </c>
    </row>
    <row r="3326" spans="1:15" x14ac:dyDescent="0.25">
      <c r="A3326" s="3" t="s">
        <v>7745</v>
      </c>
      <c r="B3326" s="1" t="s">
        <v>1878</v>
      </c>
      <c r="C3326" s="1" t="s">
        <v>7746</v>
      </c>
      <c r="D3326" s="1" t="s">
        <v>803</v>
      </c>
      <c r="E3326" s="1" t="s">
        <v>7747</v>
      </c>
      <c r="F3326" s="1" t="s">
        <v>7319</v>
      </c>
      <c r="G3326" s="1" t="s">
        <v>3935</v>
      </c>
      <c r="H3326" s="1" t="s">
        <v>1269</v>
      </c>
      <c r="I3326" s="1" t="s">
        <v>7748</v>
      </c>
      <c r="J3326" s="1" t="s">
        <v>7749</v>
      </c>
      <c r="K3326" s="1" t="s">
        <v>272</v>
      </c>
      <c r="L3326" s="1" t="s">
        <v>7750</v>
      </c>
      <c r="M3326" s="1" t="s">
        <v>301</v>
      </c>
      <c r="N3326" s="1" t="s">
        <v>7751</v>
      </c>
      <c r="O3326" s="1">
        <f t="shared" si="51"/>
        <v>131736.80000000002</v>
      </c>
    </row>
    <row r="3327" spans="1:15" x14ac:dyDescent="0.25">
      <c r="A3327" s="3" t="s">
        <v>33134</v>
      </c>
      <c r="B3327" s="1" t="s">
        <v>194</v>
      </c>
      <c r="C3327" s="1" t="s">
        <v>33135</v>
      </c>
      <c r="D3327" s="1" t="s">
        <v>1150</v>
      </c>
      <c r="E3327" s="1" t="s">
        <v>8798</v>
      </c>
      <c r="F3327" s="1" t="s">
        <v>7340</v>
      </c>
      <c r="G3327" s="1" t="s">
        <v>11783</v>
      </c>
      <c r="H3327" s="1" t="s">
        <v>11519</v>
      </c>
      <c r="I3327" s="1" t="s">
        <v>33136</v>
      </c>
      <c r="J3327" s="1" t="s">
        <v>33137</v>
      </c>
      <c r="K3327" s="1" t="s">
        <v>33138</v>
      </c>
      <c r="L3327" s="1" t="s">
        <v>33139</v>
      </c>
      <c r="M3327" s="1" t="s">
        <v>288</v>
      </c>
      <c r="N3327" s="1" t="s">
        <v>33140</v>
      </c>
      <c r="O3327" s="1">
        <f t="shared" si="51"/>
        <v>131697.9</v>
      </c>
    </row>
    <row r="3328" spans="1:15" x14ac:dyDescent="0.25">
      <c r="A3328" s="3" t="s">
        <v>37097</v>
      </c>
      <c r="B3328" s="1" t="s">
        <v>825</v>
      </c>
      <c r="C3328" s="1" t="s">
        <v>30795</v>
      </c>
      <c r="D3328" s="1" t="s">
        <v>3722</v>
      </c>
      <c r="E3328" s="1" t="s">
        <v>23542</v>
      </c>
      <c r="F3328" s="1" t="s">
        <v>4842</v>
      </c>
      <c r="G3328" s="1" t="s">
        <v>36387</v>
      </c>
      <c r="H3328" s="1" t="s">
        <v>12643</v>
      </c>
      <c r="I3328" s="1" t="s">
        <v>37098</v>
      </c>
      <c r="J3328" s="1" t="s">
        <v>37099</v>
      </c>
      <c r="K3328" s="1" t="s">
        <v>26</v>
      </c>
      <c r="L3328" s="1" t="s">
        <v>37100</v>
      </c>
      <c r="M3328" s="1" t="s">
        <v>103</v>
      </c>
      <c r="N3328" s="1" t="s">
        <v>37101</v>
      </c>
      <c r="O3328" s="1">
        <f t="shared" si="51"/>
        <v>131477.5</v>
      </c>
    </row>
    <row r="3329" spans="1:15" x14ac:dyDescent="0.25">
      <c r="A3329" s="3" t="s">
        <v>16249</v>
      </c>
      <c r="B3329" s="1" t="s">
        <v>1217</v>
      </c>
      <c r="C3329" s="1" t="s">
        <v>16250</v>
      </c>
      <c r="D3329" s="1" t="s">
        <v>251</v>
      </c>
      <c r="E3329" s="1" t="s">
        <v>11724</v>
      </c>
      <c r="F3329" s="1" t="s">
        <v>6091</v>
      </c>
      <c r="G3329" s="1" t="s">
        <v>15955</v>
      </c>
      <c r="H3329" s="1" t="s">
        <v>16251</v>
      </c>
      <c r="I3329" s="1" t="s">
        <v>16252</v>
      </c>
      <c r="J3329" s="1" t="s">
        <v>16253</v>
      </c>
      <c r="K3329" s="1" t="s">
        <v>146</v>
      </c>
      <c r="L3329" s="1" t="s">
        <v>16254</v>
      </c>
      <c r="M3329" s="1" t="s">
        <v>1287</v>
      </c>
      <c r="N3329" s="1" t="s">
        <v>16255</v>
      </c>
      <c r="O3329" s="1">
        <f t="shared" si="51"/>
        <v>131249.19999999998</v>
      </c>
    </row>
    <row r="3330" spans="1:15" x14ac:dyDescent="0.25">
      <c r="A3330" s="3" t="s">
        <v>33141</v>
      </c>
      <c r="B3330" s="1" t="s">
        <v>798</v>
      </c>
      <c r="C3330" s="1" t="s">
        <v>33142</v>
      </c>
      <c r="D3330" s="1" t="s">
        <v>35</v>
      </c>
      <c r="E3330" s="1" t="s">
        <v>29282</v>
      </c>
      <c r="F3330" s="1" t="s">
        <v>2773</v>
      </c>
      <c r="G3330" s="1" t="s">
        <v>11783</v>
      </c>
      <c r="H3330" s="1" t="s">
        <v>10478</v>
      </c>
      <c r="I3330" s="1" t="s">
        <v>25431</v>
      </c>
      <c r="J3330" s="1" t="s">
        <v>33143</v>
      </c>
      <c r="K3330" s="1" t="s">
        <v>10570</v>
      </c>
      <c r="L3330" s="1" t="s">
        <v>17298</v>
      </c>
      <c r="M3330" s="1" t="s">
        <v>148</v>
      </c>
      <c r="N3330" s="1" t="s">
        <v>33144</v>
      </c>
      <c r="O3330" s="1">
        <f t="shared" ref="O3330:O3393" si="52">B3330*C3330</f>
        <v>131231.6</v>
      </c>
    </row>
    <row r="3331" spans="1:15" x14ac:dyDescent="0.25">
      <c r="A3331" s="3" t="s">
        <v>28504</v>
      </c>
      <c r="B3331" s="1" t="s">
        <v>1394</v>
      </c>
      <c r="C3331" s="1" t="s">
        <v>28505</v>
      </c>
      <c r="D3331" s="1" t="s">
        <v>1023</v>
      </c>
      <c r="E3331" s="1" t="s">
        <v>17152</v>
      </c>
      <c r="F3331" s="1" t="s">
        <v>3636</v>
      </c>
      <c r="G3331" s="1" t="s">
        <v>27371</v>
      </c>
      <c r="H3331" s="1" t="s">
        <v>27286</v>
      </c>
      <c r="I3331" s="1" t="s">
        <v>28437</v>
      </c>
      <c r="J3331" s="1" t="s">
        <v>28506</v>
      </c>
      <c r="K3331" s="1" t="s">
        <v>26</v>
      </c>
      <c r="L3331" s="1" t="s">
        <v>11563</v>
      </c>
      <c r="M3331" s="1" t="s">
        <v>847</v>
      </c>
      <c r="N3331" s="1" t="s">
        <v>28507</v>
      </c>
      <c r="O3331" s="1">
        <f t="shared" si="52"/>
        <v>131098</v>
      </c>
    </row>
    <row r="3332" spans="1:15" x14ac:dyDescent="0.25">
      <c r="A3332" s="3" t="s">
        <v>26385</v>
      </c>
      <c r="B3332" s="1" t="s">
        <v>613</v>
      </c>
      <c r="C3332" s="1" t="s">
        <v>26386</v>
      </c>
      <c r="D3332" s="1" t="s">
        <v>5474</v>
      </c>
      <c r="E3332" s="1" t="s">
        <v>26387</v>
      </c>
      <c r="F3332" s="1" t="s">
        <v>6962</v>
      </c>
      <c r="G3332" s="1" t="s">
        <v>24660</v>
      </c>
      <c r="H3332" s="1" t="s">
        <v>26388</v>
      </c>
      <c r="I3332" s="1" t="s">
        <v>24548</v>
      </c>
      <c r="J3332" s="1" t="s">
        <v>26389</v>
      </c>
      <c r="K3332" s="1" t="s">
        <v>146</v>
      </c>
      <c r="L3332" s="1" t="s">
        <v>26390</v>
      </c>
      <c r="M3332" s="1" t="s">
        <v>1287</v>
      </c>
      <c r="N3332" s="1" t="s">
        <v>26391</v>
      </c>
      <c r="O3332" s="1">
        <f t="shared" si="52"/>
        <v>131046.79999999999</v>
      </c>
    </row>
    <row r="3333" spans="1:15" x14ac:dyDescent="0.25">
      <c r="A3333" s="3" t="s">
        <v>16256</v>
      </c>
      <c r="B3333" s="1" t="s">
        <v>447</v>
      </c>
      <c r="C3333" s="1" t="s">
        <v>16257</v>
      </c>
      <c r="D3333" s="1" t="s">
        <v>887</v>
      </c>
      <c r="E3333" s="1" t="s">
        <v>16258</v>
      </c>
      <c r="F3333" s="1" t="s">
        <v>12143</v>
      </c>
      <c r="G3333" s="1" t="s">
        <v>15222</v>
      </c>
      <c r="H3333" s="1" t="s">
        <v>14946</v>
      </c>
      <c r="I3333" s="1" t="s">
        <v>16259</v>
      </c>
      <c r="J3333" s="1" t="s">
        <v>16260</v>
      </c>
      <c r="K3333" s="1" t="s">
        <v>146</v>
      </c>
      <c r="L3333" s="1" t="s">
        <v>16261</v>
      </c>
      <c r="M3333" s="1" t="s">
        <v>191</v>
      </c>
      <c r="N3333" s="1" t="s">
        <v>16262</v>
      </c>
      <c r="O3333" s="1">
        <f t="shared" si="52"/>
        <v>131032</v>
      </c>
    </row>
    <row r="3334" spans="1:15" x14ac:dyDescent="0.25">
      <c r="A3334" s="3" t="s">
        <v>13653</v>
      </c>
      <c r="B3334" s="1" t="s">
        <v>825</v>
      </c>
      <c r="C3334" s="1" t="s">
        <v>13654</v>
      </c>
      <c r="D3334" s="1" t="s">
        <v>1813</v>
      </c>
      <c r="E3334" s="1" t="s">
        <v>13655</v>
      </c>
      <c r="F3334" s="1" t="s">
        <v>599</v>
      </c>
      <c r="G3334" s="1" t="s">
        <v>12712</v>
      </c>
      <c r="H3334" s="1" t="s">
        <v>12873</v>
      </c>
      <c r="I3334" s="1" t="s">
        <v>13656</v>
      </c>
      <c r="J3334" s="1" t="s">
        <v>13657</v>
      </c>
      <c r="K3334" s="1" t="s">
        <v>13658</v>
      </c>
      <c r="L3334" s="1" t="s">
        <v>13659</v>
      </c>
      <c r="M3334" s="1" t="s">
        <v>2339</v>
      </c>
      <c r="N3334" s="1" t="s">
        <v>13660</v>
      </c>
      <c r="O3334" s="1">
        <f t="shared" si="52"/>
        <v>131015.5</v>
      </c>
    </row>
    <row r="3335" spans="1:15" x14ac:dyDescent="0.25">
      <c r="A3335" s="3" t="s">
        <v>7752</v>
      </c>
      <c r="B3335" s="1" t="s">
        <v>475</v>
      </c>
      <c r="C3335" s="1" t="s">
        <v>7753</v>
      </c>
      <c r="D3335" s="1" t="s">
        <v>265</v>
      </c>
      <c r="E3335" s="1" t="s">
        <v>7754</v>
      </c>
      <c r="F3335" s="1" t="s">
        <v>738</v>
      </c>
      <c r="G3335" s="1" t="s">
        <v>185</v>
      </c>
      <c r="H3335" s="1" t="s">
        <v>7755</v>
      </c>
      <c r="I3335" s="1" t="s">
        <v>7756</v>
      </c>
      <c r="J3335" s="1" t="s">
        <v>7757</v>
      </c>
      <c r="K3335" s="1" t="s">
        <v>711</v>
      </c>
      <c r="L3335" s="1" t="s">
        <v>7758</v>
      </c>
      <c r="M3335" s="1" t="s">
        <v>3350</v>
      </c>
      <c r="N3335" s="1" t="s">
        <v>7759</v>
      </c>
      <c r="O3335" s="1">
        <f t="shared" si="52"/>
        <v>130976.59999999999</v>
      </c>
    </row>
    <row r="3336" spans="1:15" x14ac:dyDescent="0.25">
      <c r="A3336" s="3" t="s">
        <v>28508</v>
      </c>
      <c r="B3336" s="1" t="s">
        <v>1193</v>
      </c>
      <c r="C3336" s="1" t="s">
        <v>5869</v>
      </c>
      <c r="D3336" s="1" t="s">
        <v>642</v>
      </c>
      <c r="E3336" s="1" t="s">
        <v>28509</v>
      </c>
      <c r="F3336" s="1" t="s">
        <v>7716</v>
      </c>
      <c r="G3336" s="1" t="s">
        <v>27485</v>
      </c>
      <c r="H3336" s="1" t="s">
        <v>11666</v>
      </c>
      <c r="I3336" s="1" t="s">
        <v>14192</v>
      </c>
      <c r="J3336" s="1" t="s">
        <v>28510</v>
      </c>
      <c r="K3336" s="1" t="s">
        <v>146</v>
      </c>
      <c r="L3336" s="1" t="s">
        <v>28511</v>
      </c>
      <c r="M3336" s="1" t="s">
        <v>29</v>
      </c>
      <c r="N3336" s="1" t="s">
        <v>28512</v>
      </c>
      <c r="O3336" s="1">
        <f t="shared" si="52"/>
        <v>130741</v>
      </c>
    </row>
    <row r="3337" spans="1:15" x14ac:dyDescent="0.25">
      <c r="A3337" s="3" t="s">
        <v>33145</v>
      </c>
      <c r="B3337" s="1" t="s">
        <v>261</v>
      </c>
      <c r="C3337" s="1" t="s">
        <v>33146</v>
      </c>
      <c r="D3337" s="1" t="s">
        <v>349</v>
      </c>
      <c r="E3337" s="1" t="s">
        <v>24472</v>
      </c>
      <c r="F3337" s="1" t="s">
        <v>2092</v>
      </c>
      <c r="G3337" s="1" t="s">
        <v>29422</v>
      </c>
      <c r="H3337" s="1" t="s">
        <v>1378</v>
      </c>
      <c r="I3337" s="1" t="s">
        <v>1378</v>
      </c>
      <c r="J3337" s="1" t="s">
        <v>33147</v>
      </c>
      <c r="K3337" s="1" t="s">
        <v>33148</v>
      </c>
      <c r="L3337" s="1" t="s">
        <v>33149</v>
      </c>
      <c r="M3337" s="1" t="s">
        <v>220</v>
      </c>
      <c r="N3337" s="1" t="s">
        <v>33150</v>
      </c>
      <c r="O3337" s="1">
        <f t="shared" si="52"/>
        <v>130534.5</v>
      </c>
    </row>
    <row r="3338" spans="1:15" x14ac:dyDescent="0.25">
      <c r="A3338" s="3" t="s">
        <v>33151</v>
      </c>
      <c r="B3338" s="1" t="s">
        <v>462</v>
      </c>
      <c r="C3338" s="1" t="s">
        <v>8568</v>
      </c>
      <c r="D3338" s="1" t="s">
        <v>421</v>
      </c>
      <c r="E3338" s="1" t="s">
        <v>11476</v>
      </c>
      <c r="F3338" s="1" t="s">
        <v>5403</v>
      </c>
      <c r="G3338" s="1" t="s">
        <v>29363</v>
      </c>
      <c r="H3338" s="1" t="s">
        <v>11339</v>
      </c>
      <c r="I3338" s="1" t="s">
        <v>33152</v>
      </c>
      <c r="J3338" s="1" t="s">
        <v>33153</v>
      </c>
      <c r="K3338" s="1" t="s">
        <v>272</v>
      </c>
      <c r="L3338" s="1" t="s">
        <v>8865</v>
      </c>
      <c r="M3338" s="1" t="s">
        <v>332</v>
      </c>
      <c r="N3338" s="1" t="s">
        <v>33154</v>
      </c>
      <c r="O3338" s="1">
        <f t="shared" si="52"/>
        <v>130392</v>
      </c>
    </row>
    <row r="3339" spans="1:15" x14ac:dyDescent="0.25">
      <c r="A3339" s="3" t="s">
        <v>37102</v>
      </c>
      <c r="B3339" s="1" t="s">
        <v>1750</v>
      </c>
      <c r="C3339" s="1" t="s">
        <v>37103</v>
      </c>
      <c r="D3339" s="1" t="s">
        <v>3275</v>
      </c>
      <c r="E3339" s="1" t="s">
        <v>18438</v>
      </c>
      <c r="F3339" s="1" t="s">
        <v>4831</v>
      </c>
      <c r="G3339" s="1" t="s">
        <v>36387</v>
      </c>
      <c r="H3339" s="1" t="s">
        <v>26395</v>
      </c>
      <c r="I3339" s="1" t="s">
        <v>37104</v>
      </c>
      <c r="J3339" s="1" t="s">
        <v>37105</v>
      </c>
      <c r="K3339" s="1" t="s">
        <v>5423</v>
      </c>
      <c r="L3339" s="1" t="s">
        <v>37106</v>
      </c>
      <c r="M3339" s="1" t="s">
        <v>1016</v>
      </c>
      <c r="N3339" s="1" t="s">
        <v>37107</v>
      </c>
      <c r="O3339" s="1">
        <f t="shared" si="52"/>
        <v>130336</v>
      </c>
    </row>
    <row r="3340" spans="1:15" x14ac:dyDescent="0.25">
      <c r="A3340" s="3" t="s">
        <v>33155</v>
      </c>
      <c r="B3340" s="1" t="s">
        <v>559</v>
      </c>
      <c r="C3340" s="1" t="s">
        <v>20591</v>
      </c>
      <c r="D3340" s="1" t="s">
        <v>18</v>
      </c>
      <c r="E3340" s="1" t="s">
        <v>24445</v>
      </c>
      <c r="F3340" s="1" t="s">
        <v>847</v>
      </c>
      <c r="G3340" s="1" t="s">
        <v>30540</v>
      </c>
      <c r="H3340" s="1" t="s">
        <v>29287</v>
      </c>
      <c r="I3340" s="1" t="s">
        <v>33156</v>
      </c>
      <c r="J3340" s="1" t="s">
        <v>33157</v>
      </c>
      <c r="K3340" s="1" t="s">
        <v>14199</v>
      </c>
      <c r="L3340" s="1" t="s">
        <v>33158</v>
      </c>
      <c r="M3340" s="1" t="s">
        <v>163</v>
      </c>
      <c r="N3340" s="1" t="s">
        <v>33159</v>
      </c>
      <c r="O3340" s="1">
        <f t="shared" si="52"/>
        <v>130291.2</v>
      </c>
    </row>
    <row r="3341" spans="1:15" x14ac:dyDescent="0.25">
      <c r="A3341" s="3" t="s">
        <v>33160</v>
      </c>
      <c r="B3341" s="1" t="s">
        <v>447</v>
      </c>
      <c r="C3341" s="1" t="s">
        <v>13122</v>
      </c>
      <c r="D3341" s="1" t="s">
        <v>2459</v>
      </c>
      <c r="E3341" s="1" t="s">
        <v>33042</v>
      </c>
      <c r="F3341" s="1" t="s">
        <v>1644</v>
      </c>
      <c r="G3341" s="1" t="s">
        <v>11783</v>
      </c>
      <c r="H3341" s="1" t="s">
        <v>33161</v>
      </c>
      <c r="I3341" s="1" t="s">
        <v>33162</v>
      </c>
      <c r="J3341" s="1" t="s">
        <v>33163</v>
      </c>
      <c r="K3341" s="1" t="s">
        <v>11138</v>
      </c>
      <c r="L3341" s="1" t="s">
        <v>17246</v>
      </c>
      <c r="M3341" s="1" t="s">
        <v>1887</v>
      </c>
      <c r="N3341" s="1" t="s">
        <v>33164</v>
      </c>
      <c r="O3341" s="1">
        <f t="shared" si="52"/>
        <v>130152</v>
      </c>
    </row>
    <row r="3342" spans="1:15" x14ac:dyDescent="0.25">
      <c r="A3342" s="3" t="s">
        <v>22708</v>
      </c>
      <c r="B3342" s="1" t="s">
        <v>897</v>
      </c>
      <c r="C3342" s="1" t="s">
        <v>22709</v>
      </c>
      <c r="D3342" s="1" t="s">
        <v>2808</v>
      </c>
      <c r="E3342" s="1" t="s">
        <v>15521</v>
      </c>
      <c r="F3342" s="1" t="s">
        <v>3058</v>
      </c>
      <c r="G3342" s="1" t="s">
        <v>18561</v>
      </c>
      <c r="H3342" s="1" t="s">
        <v>22710</v>
      </c>
      <c r="I3342" s="1" t="s">
        <v>22711</v>
      </c>
      <c r="J3342" s="1" t="s">
        <v>22712</v>
      </c>
      <c r="K3342" s="1" t="s">
        <v>26</v>
      </c>
      <c r="L3342" s="1" t="s">
        <v>6767</v>
      </c>
      <c r="M3342" s="1" t="s">
        <v>1416</v>
      </c>
      <c r="N3342" s="1" t="s">
        <v>22713</v>
      </c>
      <c r="O3342" s="1">
        <f t="shared" si="52"/>
        <v>130085.70000000001</v>
      </c>
    </row>
    <row r="3343" spans="1:15" x14ac:dyDescent="0.25">
      <c r="A3343" s="3" t="s">
        <v>7760</v>
      </c>
      <c r="B3343" s="1" t="s">
        <v>291</v>
      </c>
      <c r="C3343" s="1" t="s">
        <v>7761</v>
      </c>
      <c r="D3343" s="1" t="s">
        <v>2429</v>
      </c>
      <c r="E3343" s="1" t="s">
        <v>7762</v>
      </c>
      <c r="F3343" s="1" t="s">
        <v>2677</v>
      </c>
      <c r="G3343" s="1" t="s">
        <v>22</v>
      </c>
      <c r="H3343" s="1" t="s">
        <v>7763</v>
      </c>
      <c r="I3343" s="1" t="s">
        <v>7763</v>
      </c>
      <c r="J3343" s="1" t="s">
        <v>7764</v>
      </c>
      <c r="K3343" s="1" t="s">
        <v>7765</v>
      </c>
      <c r="L3343" s="1" t="s">
        <v>7766</v>
      </c>
      <c r="M3343" s="1" t="s">
        <v>1887</v>
      </c>
      <c r="N3343" s="1" t="s">
        <v>7767</v>
      </c>
      <c r="O3343" s="1">
        <f t="shared" si="52"/>
        <v>130049.2</v>
      </c>
    </row>
    <row r="3344" spans="1:15" x14ac:dyDescent="0.25">
      <c r="A3344" s="3" t="s">
        <v>7768</v>
      </c>
      <c r="B3344" s="1" t="s">
        <v>1193</v>
      </c>
      <c r="C3344" s="1" t="s">
        <v>7769</v>
      </c>
      <c r="D3344" s="1" t="s">
        <v>1136</v>
      </c>
      <c r="E3344" s="1" t="s">
        <v>7770</v>
      </c>
      <c r="F3344" s="1" t="s">
        <v>45</v>
      </c>
      <c r="G3344" s="1" t="s">
        <v>22</v>
      </c>
      <c r="H3344" s="1" t="s">
        <v>4394</v>
      </c>
      <c r="I3344" s="1" t="s">
        <v>7771</v>
      </c>
      <c r="J3344" s="1" t="s">
        <v>7772</v>
      </c>
      <c r="K3344" s="1" t="s">
        <v>711</v>
      </c>
      <c r="L3344" s="1" t="s">
        <v>7773</v>
      </c>
      <c r="M3344" s="1" t="s">
        <v>163</v>
      </c>
      <c r="N3344" s="1" t="s">
        <v>7774</v>
      </c>
      <c r="O3344" s="1">
        <f t="shared" si="52"/>
        <v>129909</v>
      </c>
    </row>
    <row r="3345" spans="1:15" x14ac:dyDescent="0.25">
      <c r="A3345" s="3" t="s">
        <v>26393</v>
      </c>
      <c r="B3345" s="1" t="s">
        <v>447</v>
      </c>
      <c r="C3345" s="1" t="s">
        <v>26394</v>
      </c>
      <c r="D3345" s="1" t="s">
        <v>1195</v>
      </c>
      <c r="E3345" s="1" t="s">
        <v>83</v>
      </c>
      <c r="F3345" s="1" t="s">
        <v>6311</v>
      </c>
      <c r="G3345" s="1" t="s">
        <v>25149</v>
      </c>
      <c r="H3345" s="1" t="s">
        <v>26395</v>
      </c>
      <c r="I3345" s="1" t="s">
        <v>26395</v>
      </c>
      <c r="J3345" s="1" t="s">
        <v>26396</v>
      </c>
      <c r="K3345" s="1" t="s">
        <v>26397</v>
      </c>
      <c r="L3345" s="1" t="s">
        <v>26398</v>
      </c>
      <c r="M3345" s="1" t="s">
        <v>103</v>
      </c>
      <c r="N3345" s="1" t="s">
        <v>26399</v>
      </c>
      <c r="O3345" s="1">
        <f t="shared" si="52"/>
        <v>129904</v>
      </c>
    </row>
    <row r="3346" spans="1:15" x14ac:dyDescent="0.25">
      <c r="A3346" s="3" t="s">
        <v>16263</v>
      </c>
      <c r="B3346" s="1" t="s">
        <v>741</v>
      </c>
      <c r="C3346" s="1" t="s">
        <v>16264</v>
      </c>
      <c r="D3346" s="1" t="s">
        <v>515</v>
      </c>
      <c r="E3346" s="1" t="s">
        <v>16265</v>
      </c>
      <c r="F3346" s="1" t="s">
        <v>8108</v>
      </c>
      <c r="G3346" s="1" t="s">
        <v>15948</v>
      </c>
      <c r="H3346" s="1" t="s">
        <v>16266</v>
      </c>
      <c r="I3346" s="1" t="s">
        <v>16267</v>
      </c>
      <c r="J3346" s="1" t="s">
        <v>16268</v>
      </c>
      <c r="K3346" s="1" t="s">
        <v>146</v>
      </c>
      <c r="L3346" s="1" t="s">
        <v>16269</v>
      </c>
      <c r="M3346" s="1" t="s">
        <v>738</v>
      </c>
      <c r="N3346" s="1" t="s">
        <v>16270</v>
      </c>
      <c r="O3346" s="1">
        <f t="shared" si="52"/>
        <v>129861.59999999999</v>
      </c>
    </row>
    <row r="3347" spans="1:15" x14ac:dyDescent="0.25">
      <c r="A3347" s="3" t="s">
        <v>13661</v>
      </c>
      <c r="B3347" s="1" t="s">
        <v>798</v>
      </c>
      <c r="C3347" s="1" t="s">
        <v>13662</v>
      </c>
      <c r="D3347" s="1" t="s">
        <v>1183</v>
      </c>
      <c r="E3347" s="1" t="s">
        <v>11396</v>
      </c>
      <c r="F3347" s="1" t="s">
        <v>2092</v>
      </c>
      <c r="G3347" s="1" t="s">
        <v>12720</v>
      </c>
      <c r="H3347" s="1" t="s">
        <v>12245</v>
      </c>
      <c r="I3347" s="1" t="s">
        <v>13663</v>
      </c>
      <c r="J3347" s="1" t="s">
        <v>13664</v>
      </c>
      <c r="K3347" s="1" t="s">
        <v>13665</v>
      </c>
      <c r="L3347" s="1" t="s">
        <v>13666</v>
      </c>
      <c r="M3347" s="1" t="s">
        <v>938</v>
      </c>
      <c r="N3347" s="1" t="s">
        <v>13667</v>
      </c>
      <c r="O3347" s="1">
        <f t="shared" si="52"/>
        <v>129810.8</v>
      </c>
    </row>
    <row r="3348" spans="1:15" x14ac:dyDescent="0.25">
      <c r="A3348" s="3" t="s">
        <v>26400</v>
      </c>
      <c r="B3348" s="1" t="s">
        <v>475</v>
      </c>
      <c r="C3348" s="1" t="s">
        <v>23427</v>
      </c>
      <c r="D3348" s="1" t="s">
        <v>910</v>
      </c>
      <c r="E3348" s="1" t="s">
        <v>13655</v>
      </c>
      <c r="F3348" s="1" t="s">
        <v>7099</v>
      </c>
      <c r="G3348" s="1" t="s">
        <v>24652</v>
      </c>
      <c r="H3348" s="1" t="s">
        <v>26401</v>
      </c>
      <c r="I3348" s="1" t="s">
        <v>26401</v>
      </c>
      <c r="J3348" s="1" t="s">
        <v>26402</v>
      </c>
      <c r="K3348" s="1" t="s">
        <v>711</v>
      </c>
      <c r="L3348" s="1" t="s">
        <v>26403</v>
      </c>
      <c r="M3348" s="1" t="s">
        <v>258</v>
      </c>
      <c r="N3348" s="1" t="s">
        <v>26404</v>
      </c>
      <c r="O3348" s="1">
        <f t="shared" si="52"/>
        <v>129772.09999999999</v>
      </c>
    </row>
    <row r="3349" spans="1:15" x14ac:dyDescent="0.25">
      <c r="A3349" s="3" t="s">
        <v>7775</v>
      </c>
      <c r="B3349" s="1" t="s">
        <v>2222</v>
      </c>
      <c r="C3349" s="1" t="s">
        <v>7776</v>
      </c>
      <c r="D3349" s="1" t="s">
        <v>1699</v>
      </c>
      <c r="E3349" s="1" t="s">
        <v>7777</v>
      </c>
      <c r="F3349" s="1" t="s">
        <v>738</v>
      </c>
      <c r="G3349" s="1" t="s">
        <v>185</v>
      </c>
      <c r="H3349" s="1" t="s">
        <v>7778</v>
      </c>
      <c r="I3349" s="1" t="s">
        <v>7778</v>
      </c>
      <c r="J3349" s="1" t="s">
        <v>7779</v>
      </c>
      <c r="K3349" s="1" t="s">
        <v>1501</v>
      </c>
      <c r="L3349" s="1" t="s">
        <v>7780</v>
      </c>
      <c r="M3349" s="1" t="s">
        <v>1905</v>
      </c>
      <c r="N3349" s="1" t="s">
        <v>7781</v>
      </c>
      <c r="O3349" s="1">
        <f t="shared" si="52"/>
        <v>129610.8</v>
      </c>
    </row>
    <row r="3350" spans="1:15" x14ac:dyDescent="0.25">
      <c r="A3350" s="3" t="s">
        <v>16271</v>
      </c>
      <c r="B3350" s="1" t="s">
        <v>261</v>
      </c>
      <c r="C3350" s="1" t="s">
        <v>16272</v>
      </c>
      <c r="D3350" s="1" t="s">
        <v>654</v>
      </c>
      <c r="E3350" s="1" t="s">
        <v>16273</v>
      </c>
      <c r="F3350" s="1" t="s">
        <v>4797</v>
      </c>
      <c r="G3350" s="1" t="s">
        <v>16274</v>
      </c>
      <c r="H3350" s="1" t="s">
        <v>15971</v>
      </c>
      <c r="I3350" s="1" t="s">
        <v>16275</v>
      </c>
      <c r="J3350" s="1" t="s">
        <v>16276</v>
      </c>
      <c r="K3350" s="1" t="s">
        <v>26</v>
      </c>
      <c r="L3350" s="1" t="s">
        <v>16277</v>
      </c>
      <c r="M3350" s="1" t="s">
        <v>4837</v>
      </c>
      <c r="N3350" s="1" t="s">
        <v>16278</v>
      </c>
      <c r="O3350" s="1">
        <f t="shared" si="52"/>
        <v>129531.5</v>
      </c>
    </row>
    <row r="3351" spans="1:15" x14ac:dyDescent="0.25">
      <c r="A3351" s="3" t="s">
        <v>7782</v>
      </c>
      <c r="B3351" s="1" t="s">
        <v>559</v>
      </c>
      <c r="C3351" s="1" t="s">
        <v>7783</v>
      </c>
      <c r="D3351" s="1" t="s">
        <v>1839</v>
      </c>
      <c r="E3351" s="1" t="s">
        <v>7784</v>
      </c>
      <c r="F3351" s="1" t="s">
        <v>916</v>
      </c>
      <c r="G3351" s="1" t="s">
        <v>1117</v>
      </c>
      <c r="H3351" s="1" t="s">
        <v>7785</v>
      </c>
      <c r="I3351" s="1" t="s">
        <v>7786</v>
      </c>
      <c r="J3351" s="1" t="s">
        <v>7787</v>
      </c>
      <c r="K3351" s="1" t="s">
        <v>7788</v>
      </c>
      <c r="L3351" s="1" t="s">
        <v>7789</v>
      </c>
      <c r="M3351" s="1" t="s">
        <v>1016</v>
      </c>
      <c r="N3351" s="1" t="s">
        <v>7790</v>
      </c>
      <c r="O3351" s="1">
        <f t="shared" si="52"/>
        <v>129487.8</v>
      </c>
    </row>
    <row r="3352" spans="1:15" x14ac:dyDescent="0.25">
      <c r="A3352" s="3" t="s">
        <v>16279</v>
      </c>
      <c r="B3352" s="1" t="s">
        <v>1239</v>
      </c>
      <c r="C3352" s="1" t="s">
        <v>16280</v>
      </c>
      <c r="D3352" s="1" t="s">
        <v>1656</v>
      </c>
      <c r="E3352" s="1" t="s">
        <v>16281</v>
      </c>
      <c r="F3352" s="1" t="s">
        <v>2700</v>
      </c>
      <c r="G3352" s="1" t="s">
        <v>14521</v>
      </c>
      <c r="H3352" s="1" t="s">
        <v>16282</v>
      </c>
      <c r="I3352" s="1" t="s">
        <v>16283</v>
      </c>
      <c r="J3352" s="1" t="s">
        <v>16284</v>
      </c>
      <c r="K3352" s="1" t="s">
        <v>26</v>
      </c>
      <c r="L3352" s="1" t="s">
        <v>9301</v>
      </c>
      <c r="M3352" s="1" t="s">
        <v>1905</v>
      </c>
      <c r="N3352" s="1" t="s">
        <v>16285</v>
      </c>
      <c r="O3352" s="1">
        <f t="shared" si="52"/>
        <v>129478.8</v>
      </c>
    </row>
    <row r="3353" spans="1:15" x14ac:dyDescent="0.25">
      <c r="A3353" s="3" t="s">
        <v>22714</v>
      </c>
      <c r="B3353" s="1" t="s">
        <v>897</v>
      </c>
      <c r="C3353" s="1" t="s">
        <v>3301</v>
      </c>
      <c r="D3353" s="1" t="s">
        <v>1656</v>
      </c>
      <c r="E3353" s="1" t="s">
        <v>11651</v>
      </c>
      <c r="F3353" s="1" t="s">
        <v>10470</v>
      </c>
      <c r="G3353" s="1" t="s">
        <v>18345</v>
      </c>
      <c r="H3353" s="1" t="s">
        <v>11012</v>
      </c>
      <c r="I3353" s="1" t="s">
        <v>20133</v>
      </c>
      <c r="J3353" s="1" t="s">
        <v>22715</v>
      </c>
      <c r="K3353" s="1" t="s">
        <v>272</v>
      </c>
      <c r="L3353" s="1" t="s">
        <v>22716</v>
      </c>
      <c r="M3353" s="1" t="s">
        <v>1795</v>
      </c>
      <c r="N3353" s="1" t="s">
        <v>22717</v>
      </c>
      <c r="O3353" s="1">
        <f t="shared" si="52"/>
        <v>129471.6</v>
      </c>
    </row>
    <row r="3354" spans="1:15" x14ac:dyDescent="0.25">
      <c r="A3354" s="3" t="s">
        <v>36026</v>
      </c>
      <c r="B3354" s="1" t="s">
        <v>1810</v>
      </c>
      <c r="C3354" s="1" t="s">
        <v>36027</v>
      </c>
      <c r="D3354" s="1" t="s">
        <v>198</v>
      </c>
      <c r="E3354" s="1" t="s">
        <v>36028</v>
      </c>
      <c r="F3354" s="1" t="s">
        <v>1287</v>
      </c>
      <c r="G3354" s="1" t="s">
        <v>35831</v>
      </c>
      <c r="H3354" s="1" t="s">
        <v>11005</v>
      </c>
      <c r="I3354" s="1" t="s">
        <v>36029</v>
      </c>
      <c r="J3354" s="1" t="s">
        <v>36030</v>
      </c>
      <c r="K3354" s="1" t="s">
        <v>36031</v>
      </c>
      <c r="L3354" s="1" t="s">
        <v>36032</v>
      </c>
      <c r="M3354" s="1" t="s">
        <v>1076</v>
      </c>
      <c r="N3354" s="1" t="s">
        <v>36033</v>
      </c>
      <c r="O3354" s="1">
        <f t="shared" si="52"/>
        <v>129435</v>
      </c>
    </row>
    <row r="3355" spans="1:15" x14ac:dyDescent="0.25">
      <c r="A3355" s="3" t="s">
        <v>22718</v>
      </c>
      <c r="B3355" s="1" t="s">
        <v>798</v>
      </c>
      <c r="C3355" s="1" t="s">
        <v>22719</v>
      </c>
      <c r="D3355" s="1" t="s">
        <v>1114</v>
      </c>
      <c r="E3355" s="1" t="s">
        <v>22720</v>
      </c>
      <c r="F3355" s="1" t="s">
        <v>163</v>
      </c>
      <c r="G3355" s="1" t="s">
        <v>17468</v>
      </c>
      <c r="H3355" s="1" t="s">
        <v>22721</v>
      </c>
      <c r="I3355" s="1" t="s">
        <v>22721</v>
      </c>
      <c r="J3355" s="1" t="s">
        <v>22722</v>
      </c>
      <c r="K3355" s="1" t="s">
        <v>711</v>
      </c>
      <c r="L3355" s="1" t="s">
        <v>12471</v>
      </c>
      <c r="M3355" s="1" t="s">
        <v>949</v>
      </c>
      <c r="N3355" s="1" t="s">
        <v>22723</v>
      </c>
      <c r="O3355" s="1">
        <f t="shared" si="52"/>
        <v>129359.40000000001</v>
      </c>
    </row>
    <row r="3356" spans="1:15" x14ac:dyDescent="0.25">
      <c r="A3356" s="3" t="s">
        <v>26405</v>
      </c>
      <c r="B3356" s="1" t="s">
        <v>798</v>
      </c>
      <c r="C3356" s="1" t="s">
        <v>22719</v>
      </c>
      <c r="D3356" s="1" t="s">
        <v>590</v>
      </c>
      <c r="E3356" s="1" t="s">
        <v>26406</v>
      </c>
      <c r="F3356" s="1" t="s">
        <v>2092</v>
      </c>
      <c r="G3356" s="1" t="s">
        <v>25149</v>
      </c>
      <c r="H3356" s="1" t="s">
        <v>26407</v>
      </c>
      <c r="I3356" s="1" t="s">
        <v>26408</v>
      </c>
      <c r="J3356" s="1" t="s">
        <v>26409</v>
      </c>
      <c r="K3356" s="1" t="s">
        <v>711</v>
      </c>
      <c r="L3356" s="1" t="s">
        <v>2840</v>
      </c>
      <c r="M3356" s="1" t="s">
        <v>752</v>
      </c>
      <c r="N3356" s="1" t="s">
        <v>26410</v>
      </c>
      <c r="O3356" s="1">
        <f t="shared" si="52"/>
        <v>129359.40000000001</v>
      </c>
    </row>
    <row r="3357" spans="1:15" x14ac:dyDescent="0.25">
      <c r="A3357" s="3" t="s">
        <v>7791</v>
      </c>
      <c r="B3357" s="1" t="s">
        <v>7792</v>
      </c>
      <c r="C3357" s="1" t="s">
        <v>7793</v>
      </c>
      <c r="D3357" s="1" t="s">
        <v>778</v>
      </c>
      <c r="E3357" s="1" t="s">
        <v>7794</v>
      </c>
      <c r="F3357" s="1" t="s">
        <v>1978</v>
      </c>
      <c r="G3357" s="1" t="s">
        <v>7795</v>
      </c>
      <c r="H3357" s="1" t="s">
        <v>7796</v>
      </c>
      <c r="I3357" s="1" t="s">
        <v>7797</v>
      </c>
      <c r="J3357" s="1" t="s">
        <v>7798</v>
      </c>
      <c r="K3357" s="1" t="s">
        <v>330</v>
      </c>
      <c r="L3357" s="1" t="s">
        <v>7799</v>
      </c>
      <c r="M3357" s="1" t="s">
        <v>949</v>
      </c>
      <c r="N3357" s="1" t="s">
        <v>7800</v>
      </c>
      <c r="O3357" s="1">
        <f t="shared" si="52"/>
        <v>129348.2</v>
      </c>
    </row>
    <row r="3358" spans="1:15" x14ac:dyDescent="0.25">
      <c r="A3358" s="3" t="s">
        <v>33165</v>
      </c>
      <c r="B3358" s="1" t="s">
        <v>194</v>
      </c>
      <c r="C3358" s="1" t="s">
        <v>3797</v>
      </c>
      <c r="D3358" s="1" t="s">
        <v>2048</v>
      </c>
      <c r="E3358" s="1" t="s">
        <v>11250</v>
      </c>
      <c r="F3358" s="1" t="s">
        <v>1339</v>
      </c>
      <c r="G3358" s="1" t="s">
        <v>11783</v>
      </c>
      <c r="H3358" s="1" t="s">
        <v>27040</v>
      </c>
      <c r="I3358" s="1" t="s">
        <v>33166</v>
      </c>
      <c r="J3358" s="1" t="s">
        <v>33167</v>
      </c>
      <c r="K3358" s="1" t="s">
        <v>33168</v>
      </c>
      <c r="L3358" s="1" t="s">
        <v>33169</v>
      </c>
      <c r="M3358" s="1" t="s">
        <v>9478</v>
      </c>
      <c r="N3358" s="1" t="s">
        <v>33170</v>
      </c>
      <c r="O3358" s="1">
        <f t="shared" si="52"/>
        <v>129259.79999999999</v>
      </c>
    </row>
    <row r="3359" spans="1:15" x14ac:dyDescent="0.25">
      <c r="A3359" s="3" t="s">
        <v>33171</v>
      </c>
      <c r="B3359" s="1" t="s">
        <v>447</v>
      </c>
      <c r="C3359" s="1" t="s">
        <v>33172</v>
      </c>
      <c r="D3359" s="1" t="s">
        <v>1987</v>
      </c>
      <c r="E3359" s="1" t="s">
        <v>24428</v>
      </c>
      <c r="F3359" s="1" t="s">
        <v>6730</v>
      </c>
      <c r="G3359" s="1" t="s">
        <v>29363</v>
      </c>
      <c r="H3359" s="1" t="s">
        <v>12095</v>
      </c>
      <c r="I3359" s="1" t="s">
        <v>12095</v>
      </c>
      <c r="J3359" s="1" t="s">
        <v>33173</v>
      </c>
      <c r="K3359" s="1" t="s">
        <v>26</v>
      </c>
      <c r="L3359" s="1" t="s">
        <v>33174</v>
      </c>
      <c r="M3359" s="1" t="s">
        <v>1076</v>
      </c>
      <c r="N3359" s="1" t="s">
        <v>33175</v>
      </c>
      <c r="O3359" s="1">
        <f t="shared" si="52"/>
        <v>129216</v>
      </c>
    </row>
    <row r="3360" spans="1:15" x14ac:dyDescent="0.25">
      <c r="A3360" s="3" t="s">
        <v>33177</v>
      </c>
      <c r="B3360" s="1" t="s">
        <v>135</v>
      </c>
      <c r="C3360" s="1" t="s">
        <v>33178</v>
      </c>
      <c r="D3360" s="1" t="s">
        <v>3018</v>
      </c>
      <c r="E3360" s="1" t="s">
        <v>26294</v>
      </c>
      <c r="F3360" s="1" t="s">
        <v>274</v>
      </c>
      <c r="G3360" s="1" t="s">
        <v>29422</v>
      </c>
      <c r="H3360" s="1" t="s">
        <v>8997</v>
      </c>
      <c r="I3360" s="1" t="s">
        <v>33179</v>
      </c>
      <c r="J3360" s="1" t="s">
        <v>33180</v>
      </c>
      <c r="K3360" s="1" t="s">
        <v>286</v>
      </c>
      <c r="L3360" s="1" t="s">
        <v>33181</v>
      </c>
      <c r="M3360" s="1" t="s">
        <v>3630</v>
      </c>
      <c r="N3360" s="1" t="s">
        <v>33182</v>
      </c>
      <c r="O3360" s="1">
        <f t="shared" si="52"/>
        <v>129091.20000000001</v>
      </c>
    </row>
    <row r="3361" spans="1:15" x14ac:dyDescent="0.25">
      <c r="A3361" s="3" t="s">
        <v>7801</v>
      </c>
      <c r="B3361" s="1" t="s">
        <v>613</v>
      </c>
      <c r="C3361" s="1" t="s">
        <v>7802</v>
      </c>
      <c r="D3361" s="1" t="s">
        <v>933</v>
      </c>
      <c r="E3361" s="1" t="s">
        <v>7803</v>
      </c>
      <c r="F3361" s="1" t="s">
        <v>4490</v>
      </c>
      <c r="G3361" s="1" t="s">
        <v>22</v>
      </c>
      <c r="H3361" s="1" t="s">
        <v>7804</v>
      </c>
      <c r="I3361" s="1" t="s">
        <v>7805</v>
      </c>
      <c r="J3361" s="1" t="s">
        <v>7806</v>
      </c>
      <c r="K3361" s="1" t="s">
        <v>26</v>
      </c>
      <c r="L3361" s="1" t="s">
        <v>7807</v>
      </c>
      <c r="M3361" s="1" t="s">
        <v>3350</v>
      </c>
      <c r="N3361" s="1" t="s">
        <v>7808</v>
      </c>
      <c r="O3361" s="1">
        <f t="shared" si="52"/>
        <v>129002.4</v>
      </c>
    </row>
    <row r="3362" spans="1:15" x14ac:dyDescent="0.25">
      <c r="A3362" s="3" t="s">
        <v>33183</v>
      </c>
      <c r="B3362" s="1" t="s">
        <v>62</v>
      </c>
      <c r="C3362" s="1" t="s">
        <v>33184</v>
      </c>
      <c r="D3362" s="1" t="s">
        <v>12530</v>
      </c>
      <c r="E3362" s="1" t="s">
        <v>29285</v>
      </c>
      <c r="F3362" s="1" t="s">
        <v>725</v>
      </c>
      <c r="G3362" s="1" t="s">
        <v>11783</v>
      </c>
      <c r="H3362" s="1" t="s">
        <v>27133</v>
      </c>
      <c r="I3362" s="1" t="s">
        <v>24396</v>
      </c>
      <c r="J3362" s="1" t="s">
        <v>33185</v>
      </c>
      <c r="K3362" s="1" t="s">
        <v>146</v>
      </c>
      <c r="L3362" s="1" t="s">
        <v>33186</v>
      </c>
      <c r="M3362" s="1" t="s">
        <v>1357</v>
      </c>
      <c r="N3362" s="1" t="s">
        <v>33187</v>
      </c>
      <c r="O3362" s="1">
        <f t="shared" si="52"/>
        <v>128809.2</v>
      </c>
    </row>
    <row r="3363" spans="1:15" x14ac:dyDescent="0.25">
      <c r="A3363" s="3" t="s">
        <v>33188</v>
      </c>
      <c r="B3363" s="1" t="s">
        <v>1750</v>
      </c>
      <c r="C3363" s="1" t="s">
        <v>33189</v>
      </c>
      <c r="D3363" s="1" t="s">
        <v>965</v>
      </c>
      <c r="E3363" s="1" t="s">
        <v>27051</v>
      </c>
      <c r="F3363" s="1" t="s">
        <v>6059</v>
      </c>
      <c r="G3363" s="1" t="s">
        <v>11783</v>
      </c>
      <c r="H3363" s="1" t="s">
        <v>11208</v>
      </c>
      <c r="I3363" s="1" t="s">
        <v>33190</v>
      </c>
      <c r="J3363" s="1" t="s">
        <v>33191</v>
      </c>
      <c r="K3363" s="1" t="s">
        <v>330</v>
      </c>
      <c r="L3363" s="1" t="s">
        <v>11384</v>
      </c>
      <c r="M3363" s="1" t="s">
        <v>584</v>
      </c>
      <c r="N3363" s="1" t="s">
        <v>33192</v>
      </c>
      <c r="O3363" s="1">
        <f t="shared" si="52"/>
        <v>128723.20000000001</v>
      </c>
    </row>
    <row r="3364" spans="1:15" x14ac:dyDescent="0.25">
      <c r="A3364" s="3" t="s">
        <v>7809</v>
      </c>
      <c r="B3364" s="1" t="s">
        <v>2409</v>
      </c>
      <c r="C3364" s="1" t="s">
        <v>7810</v>
      </c>
      <c r="D3364" s="1" t="s">
        <v>491</v>
      </c>
      <c r="E3364" s="1" t="s">
        <v>7811</v>
      </c>
      <c r="F3364" s="1" t="s">
        <v>2684</v>
      </c>
      <c r="G3364" s="1" t="s">
        <v>7812</v>
      </c>
      <c r="H3364" s="1" t="s">
        <v>3251</v>
      </c>
      <c r="I3364" s="1" t="s">
        <v>7813</v>
      </c>
      <c r="J3364" s="1" t="s">
        <v>7814</v>
      </c>
      <c r="K3364" s="1" t="s">
        <v>272</v>
      </c>
      <c r="L3364" s="1" t="s">
        <v>7815</v>
      </c>
      <c r="M3364" s="1" t="s">
        <v>116</v>
      </c>
      <c r="N3364" s="1" t="s">
        <v>7816</v>
      </c>
      <c r="O3364" s="1">
        <f t="shared" si="52"/>
        <v>128666.1</v>
      </c>
    </row>
    <row r="3365" spans="1:15" x14ac:dyDescent="0.25">
      <c r="A3365" s="3" t="s">
        <v>22724</v>
      </c>
      <c r="B3365" s="1" t="s">
        <v>825</v>
      </c>
      <c r="C3365" s="1" t="s">
        <v>22725</v>
      </c>
      <c r="D3365" s="1" t="s">
        <v>2536</v>
      </c>
      <c r="E3365" s="1" t="s">
        <v>5944</v>
      </c>
      <c r="F3365" s="1" t="s">
        <v>5610</v>
      </c>
      <c r="G3365" s="1" t="s">
        <v>19945</v>
      </c>
      <c r="H3365" s="1" t="s">
        <v>11059</v>
      </c>
      <c r="I3365" s="1" t="s">
        <v>22726</v>
      </c>
      <c r="J3365" s="1" t="s">
        <v>22727</v>
      </c>
      <c r="K3365" s="1" t="s">
        <v>26</v>
      </c>
      <c r="L3365" s="1" t="s">
        <v>22728</v>
      </c>
      <c r="M3365" s="1" t="s">
        <v>116</v>
      </c>
      <c r="N3365" s="1" t="s">
        <v>22729</v>
      </c>
      <c r="O3365" s="1">
        <f t="shared" si="52"/>
        <v>128636.2</v>
      </c>
    </row>
    <row r="3366" spans="1:15" x14ac:dyDescent="0.25">
      <c r="A3366" s="3" t="s">
        <v>37108</v>
      </c>
      <c r="B3366" s="1" t="s">
        <v>3521</v>
      </c>
      <c r="C3366" s="1" t="s">
        <v>37109</v>
      </c>
      <c r="D3366" s="1" t="s">
        <v>198</v>
      </c>
      <c r="E3366" s="1" t="s">
        <v>37110</v>
      </c>
      <c r="F3366" s="1" t="s">
        <v>12367</v>
      </c>
      <c r="G3366" s="1" t="s">
        <v>36387</v>
      </c>
      <c r="H3366" s="1" t="s">
        <v>36088</v>
      </c>
      <c r="I3366" s="1" t="s">
        <v>37111</v>
      </c>
      <c r="J3366" s="1" t="s">
        <v>37112</v>
      </c>
      <c r="K3366" s="1" t="s">
        <v>330</v>
      </c>
      <c r="L3366" s="1" t="s">
        <v>37113</v>
      </c>
      <c r="M3366" s="1" t="s">
        <v>163</v>
      </c>
      <c r="N3366" s="1" t="s">
        <v>37114</v>
      </c>
      <c r="O3366" s="1">
        <f t="shared" si="52"/>
        <v>128583.79999999999</v>
      </c>
    </row>
    <row r="3367" spans="1:15" x14ac:dyDescent="0.25">
      <c r="A3367" s="3" t="s">
        <v>22730</v>
      </c>
      <c r="B3367" s="1" t="s">
        <v>825</v>
      </c>
      <c r="C3367" s="1" t="s">
        <v>22731</v>
      </c>
      <c r="D3367" s="1" t="s">
        <v>800</v>
      </c>
      <c r="E3367" s="1" t="s">
        <v>22732</v>
      </c>
      <c r="F3367" s="1" t="s">
        <v>5124</v>
      </c>
      <c r="G3367" s="1" t="s">
        <v>18038</v>
      </c>
      <c r="H3367" s="1" t="s">
        <v>22733</v>
      </c>
      <c r="I3367" s="1" t="s">
        <v>22733</v>
      </c>
      <c r="J3367" s="1" t="s">
        <v>22734</v>
      </c>
      <c r="K3367" s="1" t="s">
        <v>662</v>
      </c>
      <c r="L3367" s="1" t="s">
        <v>17325</v>
      </c>
      <c r="M3367" s="1" t="s">
        <v>191</v>
      </c>
      <c r="N3367" s="1" t="s">
        <v>22735</v>
      </c>
      <c r="O3367" s="1">
        <f t="shared" si="52"/>
        <v>128482.2</v>
      </c>
    </row>
    <row r="3368" spans="1:15" x14ac:dyDescent="0.25">
      <c r="A3368" s="3" t="s">
        <v>7817</v>
      </c>
      <c r="B3368" s="1" t="s">
        <v>318</v>
      </c>
      <c r="C3368" s="1" t="s">
        <v>7818</v>
      </c>
      <c r="D3368" s="1" t="s">
        <v>18</v>
      </c>
      <c r="E3368" s="1" t="s">
        <v>7819</v>
      </c>
      <c r="F3368" s="1" t="s">
        <v>386</v>
      </c>
      <c r="G3368" s="1" t="s">
        <v>22</v>
      </c>
      <c r="H3368" s="1" t="s">
        <v>7820</v>
      </c>
      <c r="I3368" s="1" t="s">
        <v>7821</v>
      </c>
      <c r="J3368" s="1" t="s">
        <v>7822</v>
      </c>
      <c r="K3368" s="1" t="s">
        <v>26</v>
      </c>
      <c r="L3368" s="1" t="s">
        <v>7823</v>
      </c>
      <c r="M3368" s="1" t="s">
        <v>738</v>
      </c>
      <c r="N3368" s="1" t="s">
        <v>7824</v>
      </c>
      <c r="O3368" s="1">
        <f t="shared" si="52"/>
        <v>128467.5</v>
      </c>
    </row>
    <row r="3369" spans="1:15" x14ac:dyDescent="0.25">
      <c r="A3369" s="3" t="s">
        <v>7825</v>
      </c>
      <c r="B3369" s="1" t="s">
        <v>235</v>
      </c>
      <c r="C3369" s="1" t="s">
        <v>7826</v>
      </c>
      <c r="D3369" s="1" t="s">
        <v>7827</v>
      </c>
      <c r="E3369" s="1" t="s">
        <v>7828</v>
      </c>
      <c r="F3369" s="1" t="s">
        <v>6265</v>
      </c>
      <c r="G3369" s="1" t="s">
        <v>22</v>
      </c>
      <c r="H3369" s="1" t="s">
        <v>2939</v>
      </c>
      <c r="I3369" s="1" t="s">
        <v>3155</v>
      </c>
      <c r="J3369" s="1" t="s">
        <v>7829</v>
      </c>
      <c r="K3369" s="1" t="s">
        <v>7830</v>
      </c>
      <c r="L3369" s="1" t="s">
        <v>7831</v>
      </c>
      <c r="M3369" s="1" t="s">
        <v>1121</v>
      </c>
      <c r="N3369" s="1" t="s">
        <v>7832</v>
      </c>
      <c r="O3369" s="1">
        <f t="shared" si="52"/>
        <v>128462.40000000001</v>
      </c>
    </row>
    <row r="3370" spans="1:15" x14ac:dyDescent="0.25">
      <c r="A3370" s="3" t="s">
        <v>26411</v>
      </c>
      <c r="B3370" s="1" t="s">
        <v>613</v>
      </c>
      <c r="C3370" s="1" t="s">
        <v>26412</v>
      </c>
      <c r="D3370" s="1" t="s">
        <v>3326</v>
      </c>
      <c r="E3370" s="1" t="s">
        <v>17194</v>
      </c>
      <c r="F3370" s="1" t="s">
        <v>1214</v>
      </c>
      <c r="G3370" s="1" t="s">
        <v>24694</v>
      </c>
      <c r="H3370" s="1" t="s">
        <v>26413</v>
      </c>
      <c r="I3370" s="1" t="s">
        <v>26414</v>
      </c>
      <c r="J3370" s="1" t="s">
        <v>26415</v>
      </c>
      <c r="K3370" s="1" t="s">
        <v>855</v>
      </c>
      <c r="L3370" s="1" t="s">
        <v>14194</v>
      </c>
      <c r="M3370" s="1" t="s">
        <v>1076</v>
      </c>
      <c r="N3370" s="1" t="s">
        <v>26416</v>
      </c>
      <c r="O3370" s="1">
        <f t="shared" si="52"/>
        <v>128310.79999999999</v>
      </c>
    </row>
    <row r="3371" spans="1:15" x14ac:dyDescent="0.25">
      <c r="A3371" s="3" t="s">
        <v>13668</v>
      </c>
      <c r="B3371" s="1" t="s">
        <v>194</v>
      </c>
      <c r="C3371" s="1" t="s">
        <v>13669</v>
      </c>
      <c r="D3371" s="1" t="s">
        <v>1880</v>
      </c>
      <c r="E3371" s="1" t="s">
        <v>11888</v>
      </c>
      <c r="F3371" s="1" t="s">
        <v>459</v>
      </c>
      <c r="G3371" s="1" t="s">
        <v>12720</v>
      </c>
      <c r="H3371" s="1" t="s">
        <v>7473</v>
      </c>
      <c r="I3371" s="1" t="s">
        <v>13670</v>
      </c>
      <c r="J3371" s="1" t="s">
        <v>13671</v>
      </c>
      <c r="K3371" s="1" t="s">
        <v>26</v>
      </c>
      <c r="L3371" s="1" t="s">
        <v>13672</v>
      </c>
      <c r="M3371" s="1" t="s">
        <v>664</v>
      </c>
      <c r="N3371" s="1" t="s">
        <v>13673</v>
      </c>
      <c r="O3371" s="1">
        <f t="shared" si="52"/>
        <v>128271.59999999999</v>
      </c>
    </row>
    <row r="3372" spans="1:15" x14ac:dyDescent="0.25">
      <c r="A3372" s="3" t="s">
        <v>7833</v>
      </c>
      <c r="B3372" s="1" t="s">
        <v>1480</v>
      </c>
      <c r="C3372" s="1" t="s">
        <v>7834</v>
      </c>
      <c r="D3372" s="1" t="s">
        <v>965</v>
      </c>
      <c r="E3372" s="1" t="s">
        <v>7835</v>
      </c>
      <c r="F3372" s="1" t="s">
        <v>3143</v>
      </c>
      <c r="G3372" s="1" t="s">
        <v>1105</v>
      </c>
      <c r="H3372" s="1" t="s">
        <v>7836</v>
      </c>
      <c r="I3372" s="1" t="s">
        <v>7837</v>
      </c>
      <c r="J3372" s="1" t="s">
        <v>7838</v>
      </c>
      <c r="K3372" s="1" t="s">
        <v>43</v>
      </c>
      <c r="L3372" s="1" t="s">
        <v>7839</v>
      </c>
      <c r="M3372" s="1" t="s">
        <v>205</v>
      </c>
      <c r="N3372" s="1" t="s">
        <v>7840</v>
      </c>
      <c r="O3372" s="1">
        <f t="shared" si="52"/>
        <v>128160.9</v>
      </c>
    </row>
    <row r="3373" spans="1:15" x14ac:dyDescent="0.25">
      <c r="A3373" s="3" t="s">
        <v>28513</v>
      </c>
      <c r="B3373" s="1" t="s">
        <v>475</v>
      </c>
      <c r="C3373" s="1" t="s">
        <v>28514</v>
      </c>
      <c r="D3373" s="1" t="s">
        <v>851</v>
      </c>
      <c r="E3373" s="1" t="s">
        <v>28515</v>
      </c>
      <c r="F3373" s="1" t="s">
        <v>8335</v>
      </c>
      <c r="G3373" s="1" t="s">
        <v>27662</v>
      </c>
      <c r="H3373" s="1" t="s">
        <v>12396</v>
      </c>
      <c r="I3373" s="1" t="s">
        <v>27098</v>
      </c>
      <c r="J3373" s="1" t="s">
        <v>28516</v>
      </c>
      <c r="K3373" s="1" t="s">
        <v>26</v>
      </c>
      <c r="L3373" s="1" t="s">
        <v>28517</v>
      </c>
      <c r="M3373" s="1" t="s">
        <v>916</v>
      </c>
      <c r="N3373" s="1" t="s">
        <v>28518</v>
      </c>
      <c r="O3373" s="1">
        <f t="shared" si="52"/>
        <v>128063.9</v>
      </c>
    </row>
    <row r="3374" spans="1:15" x14ac:dyDescent="0.25">
      <c r="A3374" s="3" t="s">
        <v>33193</v>
      </c>
      <c r="B3374" s="1" t="s">
        <v>872</v>
      </c>
      <c r="C3374" s="1" t="s">
        <v>33194</v>
      </c>
      <c r="D3374" s="1" t="s">
        <v>239</v>
      </c>
      <c r="E3374" s="1" t="s">
        <v>11585</v>
      </c>
      <c r="F3374" s="1" t="s">
        <v>372</v>
      </c>
      <c r="G3374" s="1" t="s">
        <v>29422</v>
      </c>
      <c r="H3374" s="1" t="s">
        <v>11538</v>
      </c>
      <c r="I3374" s="1" t="s">
        <v>33195</v>
      </c>
      <c r="J3374" s="1" t="s">
        <v>33196</v>
      </c>
      <c r="K3374" s="1" t="s">
        <v>3184</v>
      </c>
      <c r="L3374" s="1" t="s">
        <v>33197</v>
      </c>
      <c r="M3374" s="1" t="s">
        <v>258</v>
      </c>
      <c r="N3374" s="1" t="s">
        <v>33198</v>
      </c>
      <c r="O3374" s="1">
        <f t="shared" si="52"/>
        <v>127998.79999999999</v>
      </c>
    </row>
    <row r="3375" spans="1:15" x14ac:dyDescent="0.25">
      <c r="A3375" s="3" t="s">
        <v>7841</v>
      </c>
      <c r="B3375" s="1" t="s">
        <v>613</v>
      </c>
      <c r="C3375" s="1" t="s">
        <v>7842</v>
      </c>
      <c r="D3375" s="1" t="s">
        <v>1786</v>
      </c>
      <c r="E3375" s="1" t="s">
        <v>7843</v>
      </c>
      <c r="F3375" s="1" t="s">
        <v>847</v>
      </c>
      <c r="G3375" s="1" t="s">
        <v>7844</v>
      </c>
      <c r="H3375" s="1" t="s">
        <v>7845</v>
      </c>
      <c r="I3375" s="1" t="s">
        <v>7845</v>
      </c>
      <c r="J3375" s="1" t="s">
        <v>7846</v>
      </c>
      <c r="K3375" s="1" t="s">
        <v>7847</v>
      </c>
      <c r="L3375" s="1" t="s">
        <v>7848</v>
      </c>
      <c r="M3375" s="1" t="s">
        <v>738</v>
      </c>
      <c r="N3375" s="1" t="s">
        <v>7849</v>
      </c>
      <c r="O3375" s="1">
        <f t="shared" si="52"/>
        <v>127839.59999999999</v>
      </c>
    </row>
    <row r="3376" spans="1:15" x14ac:dyDescent="0.25">
      <c r="A3376" s="3" t="s">
        <v>16286</v>
      </c>
      <c r="B3376" s="1" t="s">
        <v>872</v>
      </c>
      <c r="C3376" s="1" t="s">
        <v>16287</v>
      </c>
      <c r="D3376" s="1" t="s">
        <v>3317</v>
      </c>
      <c r="E3376" s="1" t="s">
        <v>16288</v>
      </c>
      <c r="F3376" s="1" t="s">
        <v>6721</v>
      </c>
      <c r="G3376" s="1" t="s">
        <v>15261</v>
      </c>
      <c r="H3376" s="1" t="s">
        <v>12381</v>
      </c>
      <c r="I3376" s="1" t="s">
        <v>16289</v>
      </c>
      <c r="J3376" s="1" t="s">
        <v>16290</v>
      </c>
      <c r="K3376" s="1" t="s">
        <v>11121</v>
      </c>
      <c r="L3376" s="1" t="s">
        <v>16291</v>
      </c>
      <c r="M3376" s="1" t="s">
        <v>1214</v>
      </c>
      <c r="N3376" s="1" t="s">
        <v>16292</v>
      </c>
      <c r="O3376" s="1">
        <f t="shared" si="52"/>
        <v>127785.79999999999</v>
      </c>
    </row>
    <row r="3377" spans="1:15" x14ac:dyDescent="0.25">
      <c r="A3377" s="3" t="s">
        <v>7850</v>
      </c>
      <c r="B3377" s="1" t="s">
        <v>559</v>
      </c>
      <c r="C3377" s="1" t="s">
        <v>7851</v>
      </c>
      <c r="D3377" s="1" t="s">
        <v>1125</v>
      </c>
      <c r="E3377" s="1" t="s">
        <v>7852</v>
      </c>
      <c r="F3377" s="1" t="s">
        <v>3434</v>
      </c>
      <c r="G3377" s="1" t="s">
        <v>311</v>
      </c>
      <c r="H3377" s="1" t="s">
        <v>7853</v>
      </c>
      <c r="I3377" s="1" t="s">
        <v>7854</v>
      </c>
      <c r="J3377" s="1" t="s">
        <v>7855</v>
      </c>
      <c r="K3377" s="1" t="s">
        <v>26</v>
      </c>
      <c r="L3377" s="1" t="s">
        <v>7856</v>
      </c>
      <c r="M3377" s="1" t="s">
        <v>1983</v>
      </c>
      <c r="N3377" s="1" t="s">
        <v>7857</v>
      </c>
      <c r="O3377" s="1">
        <f t="shared" si="52"/>
        <v>127764</v>
      </c>
    </row>
    <row r="3378" spans="1:15" x14ac:dyDescent="0.25">
      <c r="A3378" s="3" t="s">
        <v>33199</v>
      </c>
      <c r="B3378" s="1" t="s">
        <v>613</v>
      </c>
      <c r="C3378" s="1" t="s">
        <v>33200</v>
      </c>
      <c r="D3378" s="1" t="s">
        <v>35</v>
      </c>
      <c r="E3378" s="1" t="s">
        <v>24501</v>
      </c>
      <c r="F3378" s="1" t="s">
        <v>6249</v>
      </c>
      <c r="G3378" s="1" t="s">
        <v>30901</v>
      </c>
      <c r="H3378" s="1" t="s">
        <v>1153</v>
      </c>
      <c r="I3378" s="1" t="s">
        <v>33201</v>
      </c>
      <c r="J3378" s="1" t="s">
        <v>33202</v>
      </c>
      <c r="K3378" s="1" t="s">
        <v>26</v>
      </c>
      <c r="L3378" s="1" t="s">
        <v>33203</v>
      </c>
      <c r="M3378" s="1" t="s">
        <v>1887</v>
      </c>
      <c r="N3378" s="1" t="s">
        <v>33204</v>
      </c>
      <c r="O3378" s="1">
        <f t="shared" si="52"/>
        <v>127748.4</v>
      </c>
    </row>
    <row r="3379" spans="1:15" x14ac:dyDescent="0.25">
      <c r="A3379" s="3" t="s">
        <v>33205</v>
      </c>
      <c r="B3379" s="1" t="s">
        <v>559</v>
      </c>
      <c r="C3379" s="1" t="s">
        <v>33206</v>
      </c>
      <c r="D3379" s="1" t="s">
        <v>1525</v>
      </c>
      <c r="E3379" s="1" t="s">
        <v>33207</v>
      </c>
      <c r="F3379" s="1" t="s">
        <v>28</v>
      </c>
      <c r="G3379" s="1" t="s">
        <v>27287</v>
      </c>
      <c r="H3379" s="1" t="s">
        <v>40</v>
      </c>
      <c r="I3379" s="1" t="s">
        <v>33208</v>
      </c>
      <c r="J3379" s="1" t="s">
        <v>33209</v>
      </c>
      <c r="K3379" s="1" t="s">
        <v>330</v>
      </c>
      <c r="L3379" s="1" t="s">
        <v>33210</v>
      </c>
      <c r="M3379" s="1" t="s">
        <v>1214</v>
      </c>
      <c r="N3379" s="1" t="s">
        <v>33211</v>
      </c>
      <c r="O3379" s="1">
        <f t="shared" si="52"/>
        <v>127717.2</v>
      </c>
    </row>
    <row r="3380" spans="1:15" x14ac:dyDescent="0.25">
      <c r="A3380" s="3" t="s">
        <v>7858</v>
      </c>
      <c r="B3380" s="1" t="s">
        <v>1667</v>
      </c>
      <c r="C3380" s="1" t="s">
        <v>3231</v>
      </c>
      <c r="D3380" s="1" t="s">
        <v>3326</v>
      </c>
      <c r="E3380" s="1" t="s">
        <v>7859</v>
      </c>
      <c r="F3380" s="1" t="s">
        <v>1190</v>
      </c>
      <c r="G3380" s="1" t="s">
        <v>1672</v>
      </c>
      <c r="H3380" s="1" t="s">
        <v>6010</v>
      </c>
      <c r="I3380" s="1" t="s">
        <v>6010</v>
      </c>
      <c r="J3380" s="1" t="s">
        <v>7860</v>
      </c>
      <c r="K3380" s="1" t="s">
        <v>330</v>
      </c>
      <c r="L3380" s="1" t="s">
        <v>7861</v>
      </c>
      <c r="M3380" s="1" t="s">
        <v>89</v>
      </c>
      <c r="N3380" s="1" t="s">
        <v>7862</v>
      </c>
      <c r="O3380" s="1">
        <f t="shared" si="52"/>
        <v>127715</v>
      </c>
    </row>
    <row r="3381" spans="1:15" x14ac:dyDescent="0.25">
      <c r="A3381" s="3" t="s">
        <v>16293</v>
      </c>
      <c r="B3381" s="1" t="s">
        <v>151</v>
      </c>
      <c r="C3381" s="1" t="s">
        <v>16294</v>
      </c>
      <c r="D3381" s="1" t="s">
        <v>7676</v>
      </c>
      <c r="E3381" s="1" t="s">
        <v>11760</v>
      </c>
      <c r="F3381" s="1" t="s">
        <v>10536</v>
      </c>
      <c r="G3381" s="1" t="s">
        <v>14215</v>
      </c>
      <c r="H3381" s="1" t="s">
        <v>16295</v>
      </c>
      <c r="I3381" s="1" t="s">
        <v>15889</v>
      </c>
      <c r="J3381" s="1" t="s">
        <v>16296</v>
      </c>
      <c r="K3381" s="1" t="s">
        <v>146</v>
      </c>
      <c r="L3381" s="1" t="s">
        <v>16297</v>
      </c>
      <c r="M3381" s="1" t="s">
        <v>1042</v>
      </c>
      <c r="N3381" s="1" t="s">
        <v>16298</v>
      </c>
      <c r="O3381" s="1">
        <f t="shared" si="52"/>
        <v>127472.4</v>
      </c>
    </row>
    <row r="3382" spans="1:15" x14ac:dyDescent="0.25">
      <c r="A3382" s="3" t="s">
        <v>7863</v>
      </c>
      <c r="B3382" s="1" t="s">
        <v>1750</v>
      </c>
      <c r="C3382" s="1" t="s">
        <v>7864</v>
      </c>
      <c r="D3382" s="1" t="s">
        <v>1812</v>
      </c>
      <c r="E3382" s="1" t="s">
        <v>7865</v>
      </c>
      <c r="F3382" s="1" t="s">
        <v>288</v>
      </c>
      <c r="G3382" s="1" t="s">
        <v>22</v>
      </c>
      <c r="H3382" s="1" t="s">
        <v>4491</v>
      </c>
      <c r="I3382" s="1" t="s">
        <v>7866</v>
      </c>
      <c r="J3382" s="1" t="s">
        <v>7867</v>
      </c>
      <c r="K3382" s="1" t="s">
        <v>146</v>
      </c>
      <c r="L3382" s="1" t="s">
        <v>7868</v>
      </c>
      <c r="M3382" s="1" t="s">
        <v>1887</v>
      </c>
      <c r="N3382" s="1" t="s">
        <v>7869</v>
      </c>
      <c r="O3382" s="1">
        <f t="shared" si="52"/>
        <v>127468.8</v>
      </c>
    </row>
    <row r="3383" spans="1:15" x14ac:dyDescent="0.25">
      <c r="A3383" s="3" t="s">
        <v>7870</v>
      </c>
      <c r="B3383" s="1" t="s">
        <v>1217</v>
      </c>
      <c r="C3383" s="1" t="s">
        <v>7871</v>
      </c>
      <c r="D3383" s="1" t="s">
        <v>4046</v>
      </c>
      <c r="E3383" s="1" t="s">
        <v>7872</v>
      </c>
      <c r="F3383" s="1" t="s">
        <v>1887</v>
      </c>
      <c r="G3383" s="1" t="s">
        <v>2302</v>
      </c>
      <c r="H3383" s="1" t="s">
        <v>7873</v>
      </c>
      <c r="I3383" s="1" t="s">
        <v>7873</v>
      </c>
      <c r="J3383" s="1" t="s">
        <v>7874</v>
      </c>
      <c r="K3383" s="1" t="s">
        <v>7875</v>
      </c>
      <c r="L3383" s="1" t="s">
        <v>7876</v>
      </c>
      <c r="M3383" s="1" t="s">
        <v>132</v>
      </c>
      <c r="N3383" s="1" t="s">
        <v>7877</v>
      </c>
      <c r="O3383" s="1">
        <f t="shared" si="52"/>
        <v>127460.79999999999</v>
      </c>
    </row>
    <row r="3384" spans="1:15" x14ac:dyDescent="0.25">
      <c r="A3384" s="3" t="s">
        <v>16299</v>
      </c>
      <c r="B3384" s="1" t="s">
        <v>194</v>
      </c>
      <c r="C3384" s="1" t="s">
        <v>16300</v>
      </c>
      <c r="D3384" s="1" t="s">
        <v>1657</v>
      </c>
      <c r="E3384" s="1" t="s">
        <v>11003</v>
      </c>
      <c r="F3384" s="1" t="s">
        <v>10815</v>
      </c>
      <c r="G3384" s="1" t="s">
        <v>16301</v>
      </c>
      <c r="H3384" s="1" t="s">
        <v>16302</v>
      </c>
      <c r="I3384" s="1" t="s">
        <v>16303</v>
      </c>
      <c r="J3384" s="1" t="s">
        <v>16304</v>
      </c>
      <c r="K3384" s="1" t="s">
        <v>26</v>
      </c>
      <c r="L3384" s="1" t="s">
        <v>16305</v>
      </c>
      <c r="M3384" s="1" t="s">
        <v>3434</v>
      </c>
      <c r="N3384" s="1" t="s">
        <v>16306</v>
      </c>
      <c r="O3384" s="1">
        <f t="shared" si="52"/>
        <v>127340.09999999999</v>
      </c>
    </row>
    <row r="3385" spans="1:15" x14ac:dyDescent="0.25">
      <c r="A3385" s="3" t="s">
        <v>7878</v>
      </c>
      <c r="B3385" s="1" t="s">
        <v>1217</v>
      </c>
      <c r="C3385" s="1" t="s">
        <v>7879</v>
      </c>
      <c r="D3385" s="1" t="s">
        <v>1207</v>
      </c>
      <c r="E3385" s="1" t="s">
        <v>7880</v>
      </c>
      <c r="F3385" s="1" t="s">
        <v>1983</v>
      </c>
      <c r="G3385" s="1" t="s">
        <v>22</v>
      </c>
      <c r="H3385" s="1" t="s">
        <v>2557</v>
      </c>
      <c r="I3385" s="1" t="s">
        <v>7881</v>
      </c>
      <c r="J3385" s="1" t="s">
        <v>7882</v>
      </c>
      <c r="K3385" s="1" t="s">
        <v>26</v>
      </c>
      <c r="L3385" s="1" t="s">
        <v>7883</v>
      </c>
      <c r="M3385" s="1" t="s">
        <v>949</v>
      </c>
      <c r="N3385" s="1" t="s">
        <v>7884</v>
      </c>
      <c r="O3385" s="1">
        <f t="shared" si="52"/>
        <v>127263.99999999999</v>
      </c>
    </row>
    <row r="3386" spans="1:15" x14ac:dyDescent="0.25">
      <c r="A3386" s="3" t="s">
        <v>16307</v>
      </c>
      <c r="B3386" s="1" t="s">
        <v>897</v>
      </c>
      <c r="C3386" s="1" t="s">
        <v>16308</v>
      </c>
      <c r="D3386" s="1" t="s">
        <v>3132</v>
      </c>
      <c r="E3386" s="1" t="s">
        <v>16309</v>
      </c>
      <c r="F3386" s="1" t="s">
        <v>3898</v>
      </c>
      <c r="G3386" s="1" t="s">
        <v>14609</v>
      </c>
      <c r="H3386" s="1" t="s">
        <v>11577</v>
      </c>
      <c r="I3386" s="1" t="s">
        <v>11577</v>
      </c>
      <c r="J3386" s="1" t="s">
        <v>16310</v>
      </c>
      <c r="K3386" s="1" t="s">
        <v>146</v>
      </c>
      <c r="L3386" s="1" t="s">
        <v>16311</v>
      </c>
      <c r="M3386" s="1" t="s">
        <v>1250</v>
      </c>
      <c r="N3386" s="1" t="s">
        <v>16312</v>
      </c>
      <c r="O3386" s="1">
        <f t="shared" si="52"/>
        <v>127153.20000000001</v>
      </c>
    </row>
    <row r="3387" spans="1:15" x14ac:dyDescent="0.25">
      <c r="A3387" s="3" t="s">
        <v>28519</v>
      </c>
      <c r="B3387" s="1" t="s">
        <v>318</v>
      </c>
      <c r="C3387" s="1" t="s">
        <v>28520</v>
      </c>
      <c r="D3387" s="1" t="s">
        <v>1452</v>
      </c>
      <c r="E3387" s="1" t="s">
        <v>28521</v>
      </c>
      <c r="F3387" s="1" t="s">
        <v>1543</v>
      </c>
      <c r="G3387" s="1" t="s">
        <v>27662</v>
      </c>
      <c r="H3387" s="1" t="s">
        <v>12648</v>
      </c>
      <c r="I3387" s="1" t="s">
        <v>28522</v>
      </c>
      <c r="J3387" s="1" t="s">
        <v>28523</v>
      </c>
      <c r="K3387" s="1" t="s">
        <v>7847</v>
      </c>
      <c r="L3387" s="1" t="s">
        <v>28524</v>
      </c>
      <c r="M3387" s="1" t="s">
        <v>584</v>
      </c>
      <c r="N3387" s="1" t="s">
        <v>28525</v>
      </c>
      <c r="O3387" s="1">
        <f t="shared" si="52"/>
        <v>127020</v>
      </c>
    </row>
    <row r="3388" spans="1:15" x14ac:dyDescent="0.25">
      <c r="A3388" s="3" t="s">
        <v>36269</v>
      </c>
      <c r="B3388" s="1" t="s">
        <v>872</v>
      </c>
      <c r="C3388" s="1" t="s">
        <v>33083</v>
      </c>
      <c r="D3388" s="1" t="s">
        <v>2629</v>
      </c>
      <c r="E3388" s="1" t="s">
        <v>11965</v>
      </c>
      <c r="F3388" s="1" t="s">
        <v>10536</v>
      </c>
      <c r="G3388" s="1" t="s">
        <v>36093</v>
      </c>
      <c r="H3388" s="1" t="s">
        <v>1246</v>
      </c>
      <c r="I3388" s="1" t="s">
        <v>9812</v>
      </c>
      <c r="J3388" s="1" t="s">
        <v>36270</v>
      </c>
      <c r="K3388" s="1" t="s">
        <v>272</v>
      </c>
      <c r="L3388" s="1" t="s">
        <v>36271</v>
      </c>
      <c r="M3388" s="1" t="s">
        <v>1214</v>
      </c>
      <c r="N3388" s="1" t="s">
        <v>36272</v>
      </c>
      <c r="O3388" s="1">
        <f t="shared" si="52"/>
        <v>126976.4</v>
      </c>
    </row>
    <row r="3389" spans="1:15" x14ac:dyDescent="0.25">
      <c r="A3389" s="3" t="s">
        <v>33212</v>
      </c>
      <c r="B3389" s="1" t="s">
        <v>166</v>
      </c>
      <c r="C3389" s="1" t="s">
        <v>33213</v>
      </c>
      <c r="D3389" s="1" t="s">
        <v>2619</v>
      </c>
      <c r="E3389" s="1" t="s">
        <v>24485</v>
      </c>
      <c r="F3389" s="1" t="s">
        <v>847</v>
      </c>
      <c r="G3389" s="1" t="s">
        <v>30510</v>
      </c>
      <c r="H3389" s="1" t="s">
        <v>24628</v>
      </c>
      <c r="I3389" s="1" t="s">
        <v>33214</v>
      </c>
      <c r="J3389" s="1" t="s">
        <v>33215</v>
      </c>
      <c r="K3389" s="1" t="s">
        <v>26</v>
      </c>
      <c r="L3389" s="1" t="s">
        <v>17291</v>
      </c>
      <c r="M3389" s="1" t="s">
        <v>725</v>
      </c>
      <c r="N3389" s="1" t="s">
        <v>33216</v>
      </c>
      <c r="O3389" s="1">
        <f t="shared" si="52"/>
        <v>126922.90000000001</v>
      </c>
    </row>
    <row r="3390" spans="1:15" x14ac:dyDescent="0.25">
      <c r="A3390" s="3" t="s">
        <v>33217</v>
      </c>
      <c r="B3390" s="1" t="s">
        <v>613</v>
      </c>
      <c r="C3390" s="1" t="s">
        <v>28457</v>
      </c>
      <c r="D3390" s="1" t="s">
        <v>1579</v>
      </c>
      <c r="E3390" s="1" t="s">
        <v>26534</v>
      </c>
      <c r="F3390" s="1" t="s">
        <v>3672</v>
      </c>
      <c r="G3390" s="1" t="s">
        <v>29363</v>
      </c>
      <c r="H3390" s="1" t="s">
        <v>12378</v>
      </c>
      <c r="I3390" s="1" t="s">
        <v>12378</v>
      </c>
      <c r="J3390" s="1" t="s">
        <v>33218</v>
      </c>
      <c r="K3390" s="1" t="s">
        <v>11781</v>
      </c>
      <c r="L3390" s="1" t="s">
        <v>33219</v>
      </c>
      <c r="M3390" s="1" t="s">
        <v>1190</v>
      </c>
      <c r="N3390" s="1" t="s">
        <v>33220</v>
      </c>
      <c r="O3390" s="1">
        <f t="shared" si="52"/>
        <v>126889.59999999999</v>
      </c>
    </row>
    <row r="3391" spans="1:15" x14ac:dyDescent="0.25">
      <c r="A3391" s="3" t="s">
        <v>33221</v>
      </c>
      <c r="B3391" s="1" t="s">
        <v>825</v>
      </c>
      <c r="C3391" s="1" t="s">
        <v>33222</v>
      </c>
      <c r="D3391" s="1" t="s">
        <v>538</v>
      </c>
      <c r="E3391" s="1" t="s">
        <v>27081</v>
      </c>
      <c r="F3391" s="1" t="s">
        <v>1416</v>
      </c>
      <c r="G3391" s="1" t="s">
        <v>30162</v>
      </c>
      <c r="H3391" s="1" t="s">
        <v>20217</v>
      </c>
      <c r="I3391" s="1" t="s">
        <v>20217</v>
      </c>
      <c r="J3391" s="1" t="s">
        <v>33223</v>
      </c>
      <c r="K3391" s="1" t="s">
        <v>711</v>
      </c>
      <c r="L3391" s="1" t="s">
        <v>8400</v>
      </c>
      <c r="M3391" s="1" t="s">
        <v>132</v>
      </c>
      <c r="N3391" s="1" t="s">
        <v>33224</v>
      </c>
      <c r="O3391" s="1">
        <f t="shared" si="52"/>
        <v>126865.2</v>
      </c>
    </row>
    <row r="3392" spans="1:15" x14ac:dyDescent="0.25">
      <c r="A3392" s="3" t="s">
        <v>22736</v>
      </c>
      <c r="B3392" s="1" t="s">
        <v>403</v>
      </c>
      <c r="C3392" s="1" t="s">
        <v>22737</v>
      </c>
      <c r="D3392" s="1" t="s">
        <v>1669</v>
      </c>
      <c r="E3392" s="1" t="s">
        <v>11715</v>
      </c>
      <c r="F3392" s="1" t="s">
        <v>7099</v>
      </c>
      <c r="G3392" s="1" t="s">
        <v>17364</v>
      </c>
      <c r="H3392" s="1" t="s">
        <v>3060</v>
      </c>
      <c r="I3392" s="1" t="s">
        <v>22738</v>
      </c>
      <c r="J3392" s="1" t="s">
        <v>22739</v>
      </c>
      <c r="K3392" s="1" t="s">
        <v>723</v>
      </c>
      <c r="L3392" s="1" t="s">
        <v>12515</v>
      </c>
      <c r="M3392" s="1" t="s">
        <v>386</v>
      </c>
      <c r="N3392" s="1" t="s">
        <v>22740</v>
      </c>
      <c r="O3392" s="1">
        <f t="shared" si="52"/>
        <v>126764</v>
      </c>
    </row>
    <row r="3393" spans="1:15" x14ac:dyDescent="0.25">
      <c r="A3393" s="3" t="s">
        <v>28526</v>
      </c>
      <c r="B3393" s="1" t="s">
        <v>1939</v>
      </c>
      <c r="C3393" s="1" t="s">
        <v>28527</v>
      </c>
      <c r="D3393" s="1" t="s">
        <v>323</v>
      </c>
      <c r="E3393" s="1" t="s">
        <v>28528</v>
      </c>
      <c r="F3393" s="1" t="s">
        <v>1076</v>
      </c>
      <c r="G3393" s="1" t="s">
        <v>28529</v>
      </c>
      <c r="H3393" s="1" t="s">
        <v>7155</v>
      </c>
      <c r="I3393" s="1" t="s">
        <v>28530</v>
      </c>
      <c r="J3393" s="1" t="s">
        <v>28531</v>
      </c>
      <c r="K3393" s="1" t="s">
        <v>146</v>
      </c>
      <c r="L3393" s="1" t="s">
        <v>12521</v>
      </c>
      <c r="M3393" s="1" t="s">
        <v>301</v>
      </c>
      <c r="N3393" s="1" t="s">
        <v>28532</v>
      </c>
      <c r="O3393" s="1">
        <f t="shared" si="52"/>
        <v>126587.99999999999</v>
      </c>
    </row>
    <row r="3394" spans="1:15" x14ac:dyDescent="0.25">
      <c r="A3394" s="3" t="s">
        <v>37115</v>
      </c>
      <c r="B3394" s="1" t="s">
        <v>897</v>
      </c>
      <c r="C3394" s="1" t="s">
        <v>37116</v>
      </c>
      <c r="D3394" s="1" t="s">
        <v>1998</v>
      </c>
      <c r="E3394" s="1" t="s">
        <v>9803</v>
      </c>
      <c r="F3394" s="1" t="s">
        <v>7099</v>
      </c>
      <c r="G3394" s="1" t="s">
        <v>36387</v>
      </c>
      <c r="H3394" s="1" t="s">
        <v>11596</v>
      </c>
      <c r="I3394" s="1" t="s">
        <v>29302</v>
      </c>
      <c r="J3394" s="1" t="s">
        <v>37117</v>
      </c>
      <c r="K3394" s="1" t="s">
        <v>855</v>
      </c>
      <c r="L3394" s="1" t="s">
        <v>37118</v>
      </c>
      <c r="M3394" s="1" t="s">
        <v>599</v>
      </c>
      <c r="N3394" s="1" t="s">
        <v>37119</v>
      </c>
      <c r="O3394" s="1">
        <f t="shared" ref="O3394:O3457" si="53">B3394*C3394</f>
        <v>126421.8</v>
      </c>
    </row>
    <row r="3395" spans="1:15" x14ac:dyDescent="0.25">
      <c r="A3395" s="3" t="s">
        <v>37120</v>
      </c>
      <c r="B3395" s="1" t="s">
        <v>2706</v>
      </c>
      <c r="C3395" s="1" t="s">
        <v>37121</v>
      </c>
      <c r="D3395" s="1" t="s">
        <v>1636</v>
      </c>
      <c r="E3395" s="1" t="s">
        <v>11386</v>
      </c>
      <c r="F3395" s="1" t="s">
        <v>8320</v>
      </c>
      <c r="G3395" s="1" t="s">
        <v>36387</v>
      </c>
      <c r="H3395" s="1" t="s">
        <v>18822</v>
      </c>
      <c r="I3395" s="1" t="s">
        <v>37122</v>
      </c>
      <c r="J3395" s="1" t="s">
        <v>37123</v>
      </c>
      <c r="K3395" s="1" t="s">
        <v>26</v>
      </c>
      <c r="L3395" s="1" t="s">
        <v>12581</v>
      </c>
      <c r="M3395" s="1" t="s">
        <v>2622</v>
      </c>
      <c r="N3395" s="1" t="s">
        <v>37124</v>
      </c>
      <c r="O3395" s="1">
        <f t="shared" si="53"/>
        <v>126411</v>
      </c>
    </row>
    <row r="3396" spans="1:15" x14ac:dyDescent="0.25">
      <c r="A3396" s="3" t="s">
        <v>7885</v>
      </c>
      <c r="B3396" s="1" t="s">
        <v>1239</v>
      </c>
      <c r="C3396" s="1" t="s">
        <v>7886</v>
      </c>
      <c r="D3396" s="1" t="s">
        <v>1243</v>
      </c>
      <c r="E3396" s="1" t="s">
        <v>7887</v>
      </c>
      <c r="F3396" s="1" t="s">
        <v>7888</v>
      </c>
      <c r="G3396" s="1" t="s">
        <v>7889</v>
      </c>
      <c r="H3396" s="1" t="s">
        <v>7890</v>
      </c>
      <c r="I3396" s="1" t="s">
        <v>7891</v>
      </c>
      <c r="J3396" s="1" t="s">
        <v>7892</v>
      </c>
      <c r="K3396" s="1" t="s">
        <v>26</v>
      </c>
      <c r="L3396" s="1" t="s">
        <v>7893</v>
      </c>
      <c r="M3396" s="1" t="s">
        <v>916</v>
      </c>
      <c r="N3396" s="1" t="s">
        <v>7894</v>
      </c>
      <c r="O3396" s="1">
        <f t="shared" si="53"/>
        <v>126398.39999999999</v>
      </c>
    </row>
    <row r="3397" spans="1:15" x14ac:dyDescent="0.25">
      <c r="A3397" s="3" t="s">
        <v>13674</v>
      </c>
      <c r="B3397" s="1" t="s">
        <v>318</v>
      </c>
      <c r="C3397" s="1" t="s">
        <v>13675</v>
      </c>
      <c r="D3397" s="1" t="s">
        <v>615</v>
      </c>
      <c r="E3397" s="1" t="s">
        <v>13676</v>
      </c>
      <c r="F3397" s="1" t="s">
        <v>4805</v>
      </c>
      <c r="G3397" s="1" t="s">
        <v>13677</v>
      </c>
      <c r="H3397" s="1" t="s">
        <v>13678</v>
      </c>
      <c r="I3397" s="1" t="s">
        <v>13678</v>
      </c>
      <c r="J3397" s="1" t="s">
        <v>13679</v>
      </c>
      <c r="K3397" s="1" t="s">
        <v>357</v>
      </c>
      <c r="L3397" s="1" t="s">
        <v>13680</v>
      </c>
      <c r="M3397" s="1" t="s">
        <v>3108</v>
      </c>
      <c r="N3397" s="1" t="s">
        <v>13681</v>
      </c>
      <c r="O3397" s="1">
        <f t="shared" si="53"/>
        <v>126367.5</v>
      </c>
    </row>
    <row r="3398" spans="1:15" x14ac:dyDescent="0.25">
      <c r="A3398" s="3" t="s">
        <v>13682</v>
      </c>
      <c r="B3398" s="1" t="s">
        <v>572</v>
      </c>
      <c r="C3398" s="1" t="s">
        <v>13683</v>
      </c>
      <c r="D3398" s="1" t="s">
        <v>320</v>
      </c>
      <c r="E3398" s="1" t="s">
        <v>13684</v>
      </c>
      <c r="F3398" s="1" t="s">
        <v>7463</v>
      </c>
      <c r="G3398" s="1" t="s">
        <v>12745</v>
      </c>
      <c r="H3398" s="1" t="s">
        <v>12182</v>
      </c>
      <c r="I3398" s="1" t="s">
        <v>13685</v>
      </c>
      <c r="J3398" s="1" t="s">
        <v>13686</v>
      </c>
      <c r="K3398" s="1" t="s">
        <v>26</v>
      </c>
      <c r="L3398" s="1" t="s">
        <v>12113</v>
      </c>
      <c r="M3398" s="1" t="s">
        <v>664</v>
      </c>
      <c r="N3398" s="1" t="s">
        <v>13687</v>
      </c>
      <c r="O3398" s="1">
        <f t="shared" si="53"/>
        <v>126352.6</v>
      </c>
    </row>
    <row r="3399" spans="1:15" x14ac:dyDescent="0.25">
      <c r="A3399" s="3" t="s">
        <v>22741</v>
      </c>
      <c r="B3399" s="1" t="s">
        <v>1667</v>
      </c>
      <c r="C3399" s="1" t="s">
        <v>22742</v>
      </c>
      <c r="D3399" s="1" t="s">
        <v>502</v>
      </c>
      <c r="E3399" s="1" t="s">
        <v>21</v>
      </c>
      <c r="F3399" s="1" t="s">
        <v>1042</v>
      </c>
      <c r="G3399" s="1" t="s">
        <v>18292</v>
      </c>
      <c r="H3399" s="1" t="s">
        <v>5150</v>
      </c>
      <c r="I3399" s="1" t="s">
        <v>22743</v>
      </c>
      <c r="J3399" s="1" t="s">
        <v>22744</v>
      </c>
      <c r="K3399" s="1" t="s">
        <v>272</v>
      </c>
      <c r="L3399" s="1" t="s">
        <v>14208</v>
      </c>
      <c r="M3399" s="1" t="s">
        <v>416</v>
      </c>
      <c r="N3399" s="1" t="s">
        <v>22745</v>
      </c>
      <c r="O3399" s="1">
        <f t="shared" si="53"/>
        <v>126266</v>
      </c>
    </row>
    <row r="3400" spans="1:15" x14ac:dyDescent="0.25">
      <c r="A3400" s="3" t="s">
        <v>16313</v>
      </c>
      <c r="B3400" s="1" t="s">
        <v>1239</v>
      </c>
      <c r="C3400" s="1" t="s">
        <v>16314</v>
      </c>
      <c r="D3400" s="1" t="s">
        <v>696</v>
      </c>
      <c r="E3400" s="1" t="s">
        <v>16315</v>
      </c>
      <c r="F3400" s="1" t="s">
        <v>1287</v>
      </c>
      <c r="G3400" s="1" t="s">
        <v>16316</v>
      </c>
      <c r="H3400" s="1" t="s">
        <v>16237</v>
      </c>
      <c r="I3400" s="1" t="s">
        <v>16237</v>
      </c>
      <c r="J3400" s="1" t="s">
        <v>16317</v>
      </c>
      <c r="K3400" s="1" t="s">
        <v>330</v>
      </c>
      <c r="L3400" s="1" t="s">
        <v>16318</v>
      </c>
      <c r="M3400" s="1" t="s">
        <v>1214</v>
      </c>
      <c r="N3400" s="1" t="s">
        <v>16319</v>
      </c>
      <c r="O3400" s="1">
        <f t="shared" si="53"/>
        <v>126208</v>
      </c>
    </row>
    <row r="3401" spans="1:15" x14ac:dyDescent="0.25">
      <c r="A3401" s="3" t="s">
        <v>7895</v>
      </c>
      <c r="B3401" s="1" t="s">
        <v>798</v>
      </c>
      <c r="C3401" s="1" t="s">
        <v>7896</v>
      </c>
      <c r="D3401" s="1" t="s">
        <v>2888</v>
      </c>
      <c r="E3401" s="1" t="s">
        <v>7897</v>
      </c>
      <c r="F3401" s="1" t="s">
        <v>6739</v>
      </c>
      <c r="G3401" s="1" t="s">
        <v>185</v>
      </c>
      <c r="H3401" s="1" t="s">
        <v>6625</v>
      </c>
      <c r="I3401" s="1" t="s">
        <v>7898</v>
      </c>
      <c r="J3401" s="1" t="s">
        <v>7899</v>
      </c>
      <c r="K3401" s="1" t="s">
        <v>26</v>
      </c>
      <c r="L3401" s="1" t="s">
        <v>7900</v>
      </c>
      <c r="M3401" s="1" t="s">
        <v>163</v>
      </c>
      <c r="N3401" s="1" t="s">
        <v>7901</v>
      </c>
      <c r="O3401" s="1">
        <f t="shared" si="53"/>
        <v>126133</v>
      </c>
    </row>
    <row r="3402" spans="1:15" x14ac:dyDescent="0.25">
      <c r="A3402" s="3" t="s">
        <v>22746</v>
      </c>
      <c r="B3402" s="1" t="s">
        <v>2399</v>
      </c>
      <c r="C3402" s="1" t="s">
        <v>22747</v>
      </c>
      <c r="D3402" s="1" t="s">
        <v>466</v>
      </c>
      <c r="E3402" s="1" t="s">
        <v>22748</v>
      </c>
      <c r="F3402" s="1" t="s">
        <v>916</v>
      </c>
      <c r="G3402" s="1" t="s">
        <v>17600</v>
      </c>
      <c r="H3402" s="1" t="s">
        <v>22749</v>
      </c>
      <c r="I3402" s="1" t="s">
        <v>22750</v>
      </c>
      <c r="J3402" s="1" t="s">
        <v>22751</v>
      </c>
      <c r="K3402" s="1" t="s">
        <v>11048</v>
      </c>
      <c r="L3402" s="1" t="s">
        <v>22752</v>
      </c>
      <c r="M3402" s="1" t="s">
        <v>1795</v>
      </c>
      <c r="N3402" s="1" t="s">
        <v>22753</v>
      </c>
      <c r="O3402" s="1">
        <f t="shared" si="53"/>
        <v>125879.59999999999</v>
      </c>
    </row>
    <row r="3403" spans="1:15" x14ac:dyDescent="0.25">
      <c r="A3403" s="3" t="s">
        <v>22754</v>
      </c>
      <c r="B3403" s="1" t="s">
        <v>403</v>
      </c>
      <c r="C3403" s="1" t="s">
        <v>22755</v>
      </c>
      <c r="D3403" s="1" t="s">
        <v>1065</v>
      </c>
      <c r="E3403" s="1" t="s">
        <v>11296</v>
      </c>
      <c r="F3403" s="1" t="s">
        <v>6796</v>
      </c>
      <c r="G3403" s="1" t="s">
        <v>17348</v>
      </c>
      <c r="H3403" s="1" t="s">
        <v>22756</v>
      </c>
      <c r="I3403" s="1" t="s">
        <v>22757</v>
      </c>
      <c r="J3403" s="1" t="s">
        <v>22758</v>
      </c>
      <c r="K3403" s="1" t="s">
        <v>4982</v>
      </c>
      <c r="L3403" s="1" t="s">
        <v>22759</v>
      </c>
      <c r="M3403" s="1" t="s">
        <v>191</v>
      </c>
      <c r="N3403" s="1" t="s">
        <v>22760</v>
      </c>
      <c r="O3403" s="1">
        <f t="shared" si="53"/>
        <v>125846.1</v>
      </c>
    </row>
    <row r="3404" spans="1:15" x14ac:dyDescent="0.25">
      <c r="A3404" s="3" t="s">
        <v>22761</v>
      </c>
      <c r="B3404" s="1" t="s">
        <v>2399</v>
      </c>
      <c r="C3404" s="1" t="s">
        <v>22762</v>
      </c>
      <c r="D3404" s="1" t="s">
        <v>670</v>
      </c>
      <c r="E3404" s="1" t="s">
        <v>16172</v>
      </c>
      <c r="F3404" s="1" t="s">
        <v>2216</v>
      </c>
      <c r="G3404" s="1" t="s">
        <v>17559</v>
      </c>
      <c r="H3404" s="1" t="s">
        <v>10999</v>
      </c>
      <c r="I3404" s="1" t="s">
        <v>22763</v>
      </c>
      <c r="J3404" s="1" t="s">
        <v>22764</v>
      </c>
      <c r="K3404" s="1" t="s">
        <v>26</v>
      </c>
      <c r="L3404" s="1" t="s">
        <v>22765</v>
      </c>
      <c r="M3404" s="1" t="s">
        <v>163</v>
      </c>
      <c r="N3404" s="1" t="s">
        <v>22766</v>
      </c>
      <c r="O3404" s="1">
        <f t="shared" si="53"/>
        <v>125684.4</v>
      </c>
    </row>
    <row r="3405" spans="1:15" x14ac:dyDescent="0.25">
      <c r="A3405" s="3" t="s">
        <v>22767</v>
      </c>
      <c r="B3405" s="1" t="s">
        <v>559</v>
      </c>
      <c r="C3405" s="1" t="s">
        <v>22768</v>
      </c>
      <c r="D3405" s="1" t="s">
        <v>4326</v>
      </c>
      <c r="E3405" s="1" t="s">
        <v>11110</v>
      </c>
      <c r="F3405" s="1" t="s">
        <v>5610</v>
      </c>
      <c r="G3405" s="1" t="s">
        <v>18023</v>
      </c>
      <c r="H3405" s="1" t="s">
        <v>17341</v>
      </c>
      <c r="I3405" s="1" t="s">
        <v>20977</v>
      </c>
      <c r="J3405" s="1" t="s">
        <v>22769</v>
      </c>
      <c r="K3405" s="1" t="s">
        <v>272</v>
      </c>
      <c r="L3405" s="1" t="s">
        <v>22770</v>
      </c>
      <c r="M3405" s="1" t="s">
        <v>2900</v>
      </c>
      <c r="N3405" s="1" t="s">
        <v>22771</v>
      </c>
      <c r="O3405" s="1">
        <f t="shared" si="53"/>
        <v>125494.2</v>
      </c>
    </row>
    <row r="3406" spans="1:15" x14ac:dyDescent="0.25">
      <c r="A3406" s="3" t="s">
        <v>22772</v>
      </c>
      <c r="B3406" s="1" t="s">
        <v>3521</v>
      </c>
      <c r="C3406" s="1" t="s">
        <v>22773</v>
      </c>
      <c r="D3406" s="1" t="s">
        <v>604</v>
      </c>
      <c r="E3406" s="1" t="s">
        <v>22774</v>
      </c>
      <c r="F3406" s="1" t="s">
        <v>6522</v>
      </c>
      <c r="G3406" s="1" t="s">
        <v>18330</v>
      </c>
      <c r="H3406" s="1" t="s">
        <v>8054</v>
      </c>
      <c r="I3406" s="1" t="s">
        <v>22775</v>
      </c>
      <c r="J3406" s="1" t="s">
        <v>22776</v>
      </c>
      <c r="K3406" s="1" t="s">
        <v>43</v>
      </c>
      <c r="L3406" s="1" t="s">
        <v>22777</v>
      </c>
      <c r="M3406" s="1" t="s">
        <v>116</v>
      </c>
      <c r="N3406" s="1" t="s">
        <v>22778</v>
      </c>
      <c r="O3406" s="1">
        <f t="shared" si="53"/>
        <v>125487.99999999999</v>
      </c>
    </row>
    <row r="3407" spans="1:15" x14ac:dyDescent="0.25">
      <c r="A3407" s="3" t="s">
        <v>22779</v>
      </c>
      <c r="B3407" s="1" t="s">
        <v>2399</v>
      </c>
      <c r="C3407" s="1" t="s">
        <v>22780</v>
      </c>
      <c r="D3407" s="1" t="s">
        <v>2148</v>
      </c>
      <c r="E3407" s="1" t="s">
        <v>22781</v>
      </c>
      <c r="F3407" s="1" t="s">
        <v>556</v>
      </c>
      <c r="G3407" s="1" t="s">
        <v>18918</v>
      </c>
      <c r="H3407" s="1" t="s">
        <v>425</v>
      </c>
      <c r="I3407" s="1" t="s">
        <v>22782</v>
      </c>
      <c r="J3407" s="1" t="s">
        <v>22783</v>
      </c>
      <c r="K3407" s="1" t="s">
        <v>3063</v>
      </c>
      <c r="L3407" s="1" t="s">
        <v>13846</v>
      </c>
      <c r="M3407" s="1" t="s">
        <v>584</v>
      </c>
      <c r="N3407" s="1" t="s">
        <v>22784</v>
      </c>
      <c r="O3407" s="1">
        <f t="shared" si="53"/>
        <v>125397.7</v>
      </c>
    </row>
    <row r="3408" spans="1:15" x14ac:dyDescent="0.25">
      <c r="A3408" s="3" t="s">
        <v>33225</v>
      </c>
      <c r="B3408" s="1" t="s">
        <v>208</v>
      </c>
      <c r="C3408" s="1" t="s">
        <v>8426</v>
      </c>
      <c r="D3408" s="1" t="s">
        <v>2493</v>
      </c>
      <c r="E3408" s="1" t="s">
        <v>11247</v>
      </c>
      <c r="F3408" s="1" t="s">
        <v>45</v>
      </c>
      <c r="G3408" s="1" t="s">
        <v>29739</v>
      </c>
      <c r="H3408" s="1" t="s">
        <v>11968</v>
      </c>
      <c r="I3408" s="1" t="s">
        <v>11968</v>
      </c>
      <c r="J3408" s="1" t="s">
        <v>33226</v>
      </c>
      <c r="K3408" s="1" t="s">
        <v>73</v>
      </c>
      <c r="L3408" s="1" t="s">
        <v>33227</v>
      </c>
      <c r="M3408" s="1" t="s">
        <v>1357</v>
      </c>
      <c r="N3408" s="1" t="s">
        <v>33228</v>
      </c>
      <c r="O3408" s="1">
        <f t="shared" si="53"/>
        <v>125379.80000000002</v>
      </c>
    </row>
    <row r="3409" spans="1:15" x14ac:dyDescent="0.25">
      <c r="A3409" s="3" t="s">
        <v>16320</v>
      </c>
      <c r="B3409" s="1" t="s">
        <v>166</v>
      </c>
      <c r="C3409" s="1" t="s">
        <v>16321</v>
      </c>
      <c r="D3409" s="1" t="s">
        <v>8061</v>
      </c>
      <c r="E3409" s="1" t="s">
        <v>12627</v>
      </c>
      <c r="F3409" s="1" t="s">
        <v>1543</v>
      </c>
      <c r="G3409" s="1" t="s">
        <v>16322</v>
      </c>
      <c r="H3409" s="1" t="s">
        <v>16323</v>
      </c>
      <c r="I3409" s="1" t="s">
        <v>15889</v>
      </c>
      <c r="J3409" s="1" t="s">
        <v>16324</v>
      </c>
      <c r="K3409" s="1" t="s">
        <v>146</v>
      </c>
      <c r="L3409" s="1" t="s">
        <v>16325</v>
      </c>
      <c r="M3409" s="1" t="s">
        <v>191</v>
      </c>
      <c r="N3409" s="1" t="s">
        <v>16326</v>
      </c>
      <c r="O3409" s="1">
        <f t="shared" si="53"/>
        <v>125347.6</v>
      </c>
    </row>
    <row r="3410" spans="1:15" x14ac:dyDescent="0.25">
      <c r="A3410" s="3" t="s">
        <v>22785</v>
      </c>
      <c r="B3410" s="1" t="s">
        <v>1193</v>
      </c>
      <c r="C3410" s="1" t="s">
        <v>22786</v>
      </c>
      <c r="D3410" s="1" t="s">
        <v>2502</v>
      </c>
      <c r="E3410" s="1" t="s">
        <v>11759</v>
      </c>
      <c r="F3410" s="1" t="s">
        <v>7921</v>
      </c>
      <c r="G3410" s="1" t="s">
        <v>18038</v>
      </c>
      <c r="H3410" s="1" t="s">
        <v>2217</v>
      </c>
      <c r="I3410" s="1" t="s">
        <v>2217</v>
      </c>
      <c r="J3410" s="1" t="s">
        <v>22787</v>
      </c>
      <c r="K3410" s="1" t="s">
        <v>272</v>
      </c>
      <c r="L3410" s="1" t="s">
        <v>22788</v>
      </c>
      <c r="M3410" s="1" t="s">
        <v>332</v>
      </c>
      <c r="N3410" s="1" t="s">
        <v>22789</v>
      </c>
      <c r="O3410" s="1">
        <f t="shared" si="53"/>
        <v>125183.5</v>
      </c>
    </row>
    <row r="3411" spans="1:15" x14ac:dyDescent="0.25">
      <c r="A3411" s="3" t="s">
        <v>22790</v>
      </c>
      <c r="B3411" s="1" t="s">
        <v>897</v>
      </c>
      <c r="C3411" s="1" t="s">
        <v>22791</v>
      </c>
      <c r="D3411" s="1" t="s">
        <v>1034</v>
      </c>
      <c r="E3411" s="1" t="s">
        <v>7199</v>
      </c>
      <c r="F3411" s="1" t="s">
        <v>1649</v>
      </c>
      <c r="G3411" s="1" t="s">
        <v>17600</v>
      </c>
      <c r="H3411" s="1" t="s">
        <v>19171</v>
      </c>
      <c r="I3411" s="1" t="s">
        <v>22792</v>
      </c>
      <c r="J3411" s="1" t="s">
        <v>22793</v>
      </c>
      <c r="K3411" s="1" t="s">
        <v>26</v>
      </c>
      <c r="L3411" s="1" t="s">
        <v>12656</v>
      </c>
      <c r="M3411" s="1" t="s">
        <v>1924</v>
      </c>
      <c r="N3411" s="1" t="s">
        <v>22794</v>
      </c>
      <c r="O3411" s="1">
        <f t="shared" si="53"/>
        <v>125055.6</v>
      </c>
    </row>
    <row r="3412" spans="1:15" x14ac:dyDescent="0.25">
      <c r="A3412" s="3" t="s">
        <v>35626</v>
      </c>
      <c r="B3412" s="1" t="s">
        <v>798</v>
      </c>
      <c r="C3412" s="1" t="s">
        <v>35627</v>
      </c>
      <c r="D3412" s="1" t="s">
        <v>942</v>
      </c>
      <c r="E3412" s="1" t="s">
        <v>35176</v>
      </c>
      <c r="F3412" s="1" t="s">
        <v>7716</v>
      </c>
      <c r="G3412" s="1" t="s">
        <v>35434</v>
      </c>
      <c r="H3412" s="1" t="s">
        <v>35628</v>
      </c>
      <c r="I3412" s="1" t="s">
        <v>35628</v>
      </c>
      <c r="J3412" s="1" t="s">
        <v>35629</v>
      </c>
      <c r="K3412" s="1" t="s">
        <v>26</v>
      </c>
      <c r="L3412" s="1" t="s">
        <v>35630</v>
      </c>
      <c r="M3412" s="1" t="s">
        <v>205</v>
      </c>
      <c r="N3412" s="1" t="s">
        <v>35631</v>
      </c>
      <c r="O3412" s="1">
        <f t="shared" si="53"/>
        <v>125045.20000000001</v>
      </c>
    </row>
    <row r="3413" spans="1:15" x14ac:dyDescent="0.25">
      <c r="A3413" s="3" t="s">
        <v>7902</v>
      </c>
      <c r="B3413" s="1" t="s">
        <v>2409</v>
      </c>
      <c r="C3413" s="1" t="s">
        <v>7903</v>
      </c>
      <c r="D3413" s="1" t="s">
        <v>1023</v>
      </c>
      <c r="E3413" s="1" t="s">
        <v>7904</v>
      </c>
      <c r="F3413" s="1" t="s">
        <v>3999</v>
      </c>
      <c r="G3413" s="1" t="s">
        <v>84</v>
      </c>
      <c r="H3413" s="1" t="s">
        <v>7905</v>
      </c>
      <c r="I3413" s="1" t="s">
        <v>7906</v>
      </c>
      <c r="J3413" s="1" t="s">
        <v>7907</v>
      </c>
      <c r="K3413" s="1" t="s">
        <v>711</v>
      </c>
      <c r="L3413" s="1" t="s">
        <v>7908</v>
      </c>
      <c r="M3413" s="1" t="s">
        <v>205</v>
      </c>
      <c r="N3413" s="1" t="s">
        <v>7909</v>
      </c>
      <c r="O3413" s="1">
        <f t="shared" si="53"/>
        <v>125029.5</v>
      </c>
    </row>
    <row r="3414" spans="1:15" x14ac:dyDescent="0.25">
      <c r="A3414" s="3" t="s">
        <v>22795</v>
      </c>
      <c r="B3414" s="1" t="s">
        <v>798</v>
      </c>
      <c r="C3414" s="1" t="s">
        <v>22796</v>
      </c>
      <c r="D3414" s="1" t="s">
        <v>2888</v>
      </c>
      <c r="E3414" s="1" t="s">
        <v>11427</v>
      </c>
      <c r="F3414" s="1" t="s">
        <v>6498</v>
      </c>
      <c r="G3414" s="1" t="s">
        <v>17468</v>
      </c>
      <c r="H3414" s="1" t="s">
        <v>22797</v>
      </c>
      <c r="I3414" s="1" t="s">
        <v>22797</v>
      </c>
      <c r="J3414" s="1" t="s">
        <v>22798</v>
      </c>
      <c r="K3414" s="1" t="s">
        <v>711</v>
      </c>
      <c r="L3414" s="1" t="s">
        <v>22799</v>
      </c>
      <c r="M3414" s="1" t="s">
        <v>1924</v>
      </c>
      <c r="N3414" s="1" t="s">
        <v>22800</v>
      </c>
      <c r="O3414" s="1">
        <f t="shared" si="53"/>
        <v>124993.40000000001</v>
      </c>
    </row>
    <row r="3415" spans="1:15" x14ac:dyDescent="0.25">
      <c r="A3415" s="3" t="s">
        <v>33229</v>
      </c>
      <c r="B3415" s="1" t="s">
        <v>151</v>
      </c>
      <c r="C3415" s="1" t="s">
        <v>22993</v>
      </c>
      <c r="D3415" s="1" t="s">
        <v>348</v>
      </c>
      <c r="E3415" s="1" t="s">
        <v>33230</v>
      </c>
      <c r="F3415" s="1" t="s">
        <v>315</v>
      </c>
      <c r="G3415" s="1" t="s">
        <v>29549</v>
      </c>
      <c r="H3415" s="1" t="s">
        <v>33231</v>
      </c>
      <c r="I3415" s="1" t="s">
        <v>33232</v>
      </c>
      <c r="J3415" s="1" t="s">
        <v>33233</v>
      </c>
      <c r="K3415" s="1" t="s">
        <v>2315</v>
      </c>
      <c r="L3415" s="1" t="s">
        <v>12349</v>
      </c>
      <c r="M3415" s="1" t="s">
        <v>163</v>
      </c>
      <c r="N3415" s="1" t="s">
        <v>33234</v>
      </c>
      <c r="O3415" s="1">
        <f t="shared" si="53"/>
        <v>124992.9</v>
      </c>
    </row>
    <row r="3416" spans="1:15" x14ac:dyDescent="0.25">
      <c r="A3416" s="3" t="s">
        <v>7910</v>
      </c>
      <c r="B3416" s="1" t="s">
        <v>559</v>
      </c>
      <c r="C3416" s="1" t="s">
        <v>7911</v>
      </c>
      <c r="D3416" s="1" t="s">
        <v>3441</v>
      </c>
      <c r="E3416" s="1" t="s">
        <v>7912</v>
      </c>
      <c r="F3416" s="1" t="s">
        <v>6946</v>
      </c>
      <c r="G3416" s="1" t="s">
        <v>84</v>
      </c>
      <c r="H3416" s="1" t="s">
        <v>7913</v>
      </c>
      <c r="I3416" s="1" t="s">
        <v>7914</v>
      </c>
      <c r="J3416" s="1" t="s">
        <v>7915</v>
      </c>
      <c r="K3416" s="1" t="s">
        <v>203</v>
      </c>
      <c r="L3416" s="1" t="s">
        <v>7916</v>
      </c>
      <c r="M3416" s="1" t="s">
        <v>332</v>
      </c>
      <c r="N3416" s="1" t="s">
        <v>7917</v>
      </c>
      <c r="O3416" s="1">
        <f t="shared" si="53"/>
        <v>124940.4</v>
      </c>
    </row>
    <row r="3417" spans="1:15" x14ac:dyDescent="0.25">
      <c r="A3417" s="3" t="s">
        <v>22801</v>
      </c>
      <c r="B3417" s="1" t="s">
        <v>825</v>
      </c>
      <c r="C3417" s="1" t="s">
        <v>22802</v>
      </c>
      <c r="D3417" s="1" t="s">
        <v>1396</v>
      </c>
      <c r="E3417" s="1" t="s">
        <v>16916</v>
      </c>
      <c r="F3417" s="1" t="s">
        <v>556</v>
      </c>
      <c r="G3417" s="1" t="s">
        <v>17559</v>
      </c>
      <c r="H3417" s="1" t="s">
        <v>8288</v>
      </c>
      <c r="I3417" s="1" t="s">
        <v>8288</v>
      </c>
      <c r="J3417" s="1" t="s">
        <v>22803</v>
      </c>
      <c r="K3417" s="1" t="s">
        <v>711</v>
      </c>
      <c r="L3417" s="1" t="s">
        <v>22804</v>
      </c>
      <c r="M3417" s="1" t="s">
        <v>725</v>
      </c>
      <c r="N3417" s="1" t="s">
        <v>22805</v>
      </c>
      <c r="O3417" s="1">
        <f t="shared" si="53"/>
        <v>124940.2</v>
      </c>
    </row>
    <row r="3418" spans="1:15" x14ac:dyDescent="0.25">
      <c r="A3418" s="3" t="s">
        <v>22806</v>
      </c>
      <c r="B3418" s="1" t="s">
        <v>872</v>
      </c>
      <c r="C3418" s="1" t="s">
        <v>22807</v>
      </c>
      <c r="D3418" s="1" t="s">
        <v>910</v>
      </c>
      <c r="E3418" s="1" t="s">
        <v>22808</v>
      </c>
      <c r="F3418" s="1" t="s">
        <v>916</v>
      </c>
      <c r="G3418" s="1" t="s">
        <v>17364</v>
      </c>
      <c r="H3418" s="1" t="s">
        <v>17231</v>
      </c>
      <c r="I3418" s="1" t="s">
        <v>22809</v>
      </c>
      <c r="J3418" s="1" t="s">
        <v>22810</v>
      </c>
      <c r="K3418" s="1" t="s">
        <v>26</v>
      </c>
      <c r="L3418" s="1" t="s">
        <v>22811</v>
      </c>
      <c r="M3418" s="1" t="s">
        <v>556</v>
      </c>
      <c r="N3418" s="1" t="s">
        <v>22812</v>
      </c>
      <c r="O3418" s="1">
        <f t="shared" si="53"/>
        <v>124867.7</v>
      </c>
    </row>
    <row r="3419" spans="1:15" x14ac:dyDescent="0.25">
      <c r="A3419" s="3" t="s">
        <v>26418</v>
      </c>
      <c r="B3419" s="1" t="s">
        <v>475</v>
      </c>
      <c r="C3419" s="1" t="s">
        <v>26419</v>
      </c>
      <c r="D3419" s="1" t="s">
        <v>1092</v>
      </c>
      <c r="E3419" s="1" t="s">
        <v>15767</v>
      </c>
      <c r="F3419" s="1" t="s">
        <v>5204</v>
      </c>
      <c r="G3419" s="1" t="s">
        <v>24652</v>
      </c>
      <c r="H3419" s="1" t="s">
        <v>6250</v>
      </c>
      <c r="I3419" s="1" t="s">
        <v>6251</v>
      </c>
      <c r="J3419" s="1" t="s">
        <v>26420</v>
      </c>
      <c r="K3419" s="1" t="s">
        <v>272</v>
      </c>
      <c r="L3419" s="1" t="s">
        <v>26421</v>
      </c>
      <c r="M3419" s="1" t="s">
        <v>584</v>
      </c>
      <c r="N3419" s="1" t="s">
        <v>26422</v>
      </c>
      <c r="O3419" s="1">
        <f t="shared" si="53"/>
        <v>124851.9</v>
      </c>
    </row>
    <row r="3420" spans="1:15" x14ac:dyDescent="0.25">
      <c r="A3420" s="3" t="s">
        <v>13688</v>
      </c>
      <c r="B3420" s="1" t="s">
        <v>194</v>
      </c>
      <c r="C3420" s="1" t="s">
        <v>13689</v>
      </c>
      <c r="D3420" s="1" t="s">
        <v>2999</v>
      </c>
      <c r="E3420" s="1" t="s">
        <v>13690</v>
      </c>
      <c r="F3420" s="1" t="s">
        <v>2900</v>
      </c>
      <c r="G3420" s="1" t="s">
        <v>12720</v>
      </c>
      <c r="H3420" s="1" t="s">
        <v>13691</v>
      </c>
      <c r="I3420" s="1" t="s">
        <v>13086</v>
      </c>
      <c r="J3420" s="1" t="s">
        <v>13692</v>
      </c>
      <c r="K3420" s="1" t="s">
        <v>855</v>
      </c>
      <c r="L3420" s="1" t="s">
        <v>13693</v>
      </c>
      <c r="M3420" s="1" t="s">
        <v>148</v>
      </c>
      <c r="N3420" s="1" t="s">
        <v>13694</v>
      </c>
      <c r="O3420" s="1">
        <f t="shared" si="53"/>
        <v>124821</v>
      </c>
    </row>
    <row r="3421" spans="1:15" x14ac:dyDescent="0.25">
      <c r="A3421" s="3" t="s">
        <v>33236</v>
      </c>
      <c r="B3421" s="1" t="s">
        <v>318</v>
      </c>
      <c r="C3421" s="1" t="s">
        <v>33237</v>
      </c>
      <c r="D3421" s="1" t="s">
        <v>2289</v>
      </c>
      <c r="E3421" s="1" t="s">
        <v>33238</v>
      </c>
      <c r="F3421" s="1" t="s">
        <v>7304</v>
      </c>
      <c r="G3421" s="1" t="s">
        <v>11783</v>
      </c>
      <c r="H3421" s="1" t="s">
        <v>255</v>
      </c>
      <c r="I3421" s="1" t="s">
        <v>255</v>
      </c>
      <c r="J3421" s="1" t="s">
        <v>33239</v>
      </c>
      <c r="K3421" s="1" t="s">
        <v>146</v>
      </c>
      <c r="L3421" s="1" t="s">
        <v>24586</v>
      </c>
      <c r="M3421" s="1" t="s">
        <v>1936</v>
      </c>
      <c r="N3421" s="1" t="s">
        <v>33240</v>
      </c>
      <c r="O3421" s="1">
        <f t="shared" si="53"/>
        <v>124815</v>
      </c>
    </row>
    <row r="3422" spans="1:15" x14ac:dyDescent="0.25">
      <c r="A3422" s="3" t="s">
        <v>33241</v>
      </c>
      <c r="B3422" s="1" t="s">
        <v>208</v>
      </c>
      <c r="C3422" s="1" t="s">
        <v>20624</v>
      </c>
      <c r="D3422" s="1" t="s">
        <v>1850</v>
      </c>
      <c r="E3422" s="1" t="s">
        <v>11530</v>
      </c>
      <c r="F3422" s="1" t="s">
        <v>148</v>
      </c>
      <c r="G3422" s="1" t="s">
        <v>14253</v>
      </c>
      <c r="H3422" s="1" t="s">
        <v>5091</v>
      </c>
      <c r="I3422" s="1" t="s">
        <v>33242</v>
      </c>
      <c r="J3422" s="1" t="s">
        <v>33243</v>
      </c>
      <c r="K3422" s="1" t="s">
        <v>26</v>
      </c>
      <c r="L3422" s="1" t="s">
        <v>27150</v>
      </c>
      <c r="M3422" s="1" t="s">
        <v>288</v>
      </c>
      <c r="N3422" s="1" t="s">
        <v>33244</v>
      </c>
      <c r="O3422" s="1">
        <f t="shared" si="53"/>
        <v>124757.30000000002</v>
      </c>
    </row>
    <row r="3423" spans="1:15" x14ac:dyDescent="0.25">
      <c r="A3423" s="3" t="s">
        <v>7918</v>
      </c>
      <c r="B3423" s="1" t="s">
        <v>613</v>
      </c>
      <c r="C3423" s="1" t="s">
        <v>7919</v>
      </c>
      <c r="D3423" s="1" t="s">
        <v>1579</v>
      </c>
      <c r="E3423" s="1" t="s">
        <v>7920</v>
      </c>
      <c r="F3423" s="1" t="s">
        <v>7921</v>
      </c>
      <c r="G3423" s="1" t="s">
        <v>22</v>
      </c>
      <c r="H3423" s="1" t="s">
        <v>7922</v>
      </c>
      <c r="I3423" s="1" t="s">
        <v>7923</v>
      </c>
      <c r="J3423" s="1" t="s">
        <v>7924</v>
      </c>
      <c r="K3423" s="1" t="s">
        <v>146</v>
      </c>
      <c r="L3423" s="1" t="s">
        <v>7925</v>
      </c>
      <c r="M3423" s="1" t="s">
        <v>1924</v>
      </c>
      <c r="N3423" s="1" t="s">
        <v>7926</v>
      </c>
      <c r="O3423" s="1">
        <f t="shared" si="53"/>
        <v>124670.39999999999</v>
      </c>
    </row>
    <row r="3424" spans="1:15" x14ac:dyDescent="0.25">
      <c r="A3424" s="3" t="s">
        <v>33245</v>
      </c>
      <c r="B3424" s="1" t="s">
        <v>291</v>
      </c>
      <c r="C3424" s="1" t="s">
        <v>33246</v>
      </c>
      <c r="D3424" s="1" t="s">
        <v>4520</v>
      </c>
      <c r="E3424" s="1" t="s">
        <v>28465</v>
      </c>
      <c r="F3424" s="1" t="s">
        <v>556</v>
      </c>
      <c r="G3424" s="1" t="s">
        <v>14253</v>
      </c>
      <c r="H3424" s="1" t="s">
        <v>12525</v>
      </c>
      <c r="I3424" s="1" t="s">
        <v>12525</v>
      </c>
      <c r="J3424" s="1" t="s">
        <v>33247</v>
      </c>
      <c r="K3424" s="1" t="s">
        <v>33248</v>
      </c>
      <c r="L3424" s="1" t="s">
        <v>24583</v>
      </c>
      <c r="M3424" s="1" t="s">
        <v>116</v>
      </c>
      <c r="N3424" s="1" t="s">
        <v>33249</v>
      </c>
      <c r="O3424" s="1">
        <f t="shared" si="53"/>
        <v>124571</v>
      </c>
    </row>
    <row r="3425" spans="1:15" x14ac:dyDescent="0.25">
      <c r="A3425" s="3" t="s">
        <v>7927</v>
      </c>
      <c r="B3425" s="1" t="s">
        <v>572</v>
      </c>
      <c r="C3425" s="1" t="s">
        <v>7928</v>
      </c>
      <c r="D3425" s="1" t="s">
        <v>1195</v>
      </c>
      <c r="E3425" s="1" t="s">
        <v>7929</v>
      </c>
      <c r="F3425" s="1" t="s">
        <v>6739</v>
      </c>
      <c r="G3425" s="1" t="s">
        <v>7930</v>
      </c>
      <c r="H3425" s="1" t="s">
        <v>3330</v>
      </c>
      <c r="I3425" s="1" t="s">
        <v>7931</v>
      </c>
      <c r="J3425" s="1" t="s">
        <v>7932</v>
      </c>
      <c r="K3425" s="1" t="s">
        <v>272</v>
      </c>
      <c r="L3425" s="1" t="s">
        <v>7933</v>
      </c>
      <c r="M3425" s="1" t="s">
        <v>148</v>
      </c>
      <c r="N3425" s="1" t="s">
        <v>7934</v>
      </c>
      <c r="O3425" s="1">
        <f t="shared" si="53"/>
        <v>124559.3</v>
      </c>
    </row>
    <row r="3426" spans="1:15" x14ac:dyDescent="0.25">
      <c r="A3426" s="3" t="s">
        <v>22813</v>
      </c>
      <c r="B3426" s="1" t="s">
        <v>872</v>
      </c>
      <c r="C3426" s="1" t="s">
        <v>22814</v>
      </c>
      <c r="D3426" s="1" t="s">
        <v>2630</v>
      </c>
      <c r="E3426" s="1" t="s">
        <v>22815</v>
      </c>
      <c r="F3426" s="1" t="s">
        <v>4034</v>
      </c>
      <c r="G3426" s="1" t="s">
        <v>18038</v>
      </c>
      <c r="H3426" s="1" t="s">
        <v>12011</v>
      </c>
      <c r="I3426" s="1" t="s">
        <v>22816</v>
      </c>
      <c r="J3426" s="1" t="s">
        <v>22817</v>
      </c>
      <c r="K3426" s="1" t="s">
        <v>662</v>
      </c>
      <c r="L3426" s="1" t="s">
        <v>6478</v>
      </c>
      <c r="M3426" s="1" t="s">
        <v>274</v>
      </c>
      <c r="N3426" s="1" t="s">
        <v>22818</v>
      </c>
      <c r="O3426" s="1">
        <f t="shared" si="53"/>
        <v>124448.79999999999</v>
      </c>
    </row>
    <row r="3427" spans="1:15" x14ac:dyDescent="0.25">
      <c r="A3427" s="3" t="s">
        <v>16327</v>
      </c>
      <c r="B3427" s="1" t="s">
        <v>475</v>
      </c>
      <c r="C3427" s="1" t="s">
        <v>16328</v>
      </c>
      <c r="D3427" s="1" t="s">
        <v>2147</v>
      </c>
      <c r="E3427" s="1" t="s">
        <v>11435</v>
      </c>
      <c r="F3427" s="1" t="s">
        <v>4034</v>
      </c>
      <c r="G3427" s="1" t="s">
        <v>14981</v>
      </c>
      <c r="H3427" s="1" t="s">
        <v>23</v>
      </c>
      <c r="I3427" s="1" t="s">
        <v>16329</v>
      </c>
      <c r="J3427" s="1" t="s">
        <v>16330</v>
      </c>
      <c r="K3427" s="1" t="s">
        <v>26</v>
      </c>
      <c r="L3427" s="1" t="s">
        <v>16331</v>
      </c>
      <c r="M3427" s="1" t="s">
        <v>116</v>
      </c>
      <c r="N3427" s="1" t="s">
        <v>16332</v>
      </c>
      <c r="O3427" s="1">
        <f t="shared" si="53"/>
        <v>124413.9</v>
      </c>
    </row>
    <row r="3428" spans="1:15" x14ac:dyDescent="0.25">
      <c r="A3428" s="3" t="s">
        <v>28534</v>
      </c>
      <c r="B3428" s="1" t="s">
        <v>403</v>
      </c>
      <c r="C3428" s="1" t="s">
        <v>28535</v>
      </c>
      <c r="D3428" s="1" t="s">
        <v>550</v>
      </c>
      <c r="E3428" s="1" t="s">
        <v>27072</v>
      </c>
      <c r="F3428" s="1" t="s">
        <v>3999</v>
      </c>
      <c r="G3428" s="1" t="s">
        <v>27371</v>
      </c>
      <c r="H3428" s="1" t="s">
        <v>28280</v>
      </c>
      <c r="I3428" s="1" t="s">
        <v>28536</v>
      </c>
      <c r="J3428" s="1" t="s">
        <v>28537</v>
      </c>
      <c r="K3428" s="1" t="s">
        <v>7847</v>
      </c>
      <c r="L3428" s="1" t="s">
        <v>17298</v>
      </c>
      <c r="M3428" s="1" t="s">
        <v>301</v>
      </c>
      <c r="N3428" s="1" t="s">
        <v>28538</v>
      </c>
      <c r="O3428" s="1">
        <f t="shared" si="53"/>
        <v>124378.8</v>
      </c>
    </row>
    <row r="3429" spans="1:15" x14ac:dyDescent="0.25">
      <c r="A3429" s="3" t="s">
        <v>7935</v>
      </c>
      <c r="B3429" s="1" t="s">
        <v>3556</v>
      </c>
      <c r="C3429" s="1" t="s">
        <v>7936</v>
      </c>
      <c r="D3429" s="1" t="s">
        <v>1023</v>
      </c>
      <c r="E3429" s="1" t="s">
        <v>7937</v>
      </c>
      <c r="F3429" s="1" t="s">
        <v>7938</v>
      </c>
      <c r="G3429" s="1" t="s">
        <v>185</v>
      </c>
      <c r="H3429" s="1" t="s">
        <v>566</v>
      </c>
      <c r="I3429" s="1" t="s">
        <v>7939</v>
      </c>
      <c r="J3429" s="1" t="s">
        <v>7940</v>
      </c>
      <c r="K3429" s="1" t="s">
        <v>330</v>
      </c>
      <c r="L3429" s="1" t="s">
        <v>7941</v>
      </c>
      <c r="M3429" s="1" t="s">
        <v>191</v>
      </c>
      <c r="N3429" s="1" t="s">
        <v>7942</v>
      </c>
      <c r="O3429" s="1">
        <f t="shared" si="53"/>
        <v>124364.5</v>
      </c>
    </row>
    <row r="3430" spans="1:15" x14ac:dyDescent="0.25">
      <c r="A3430" s="3" t="s">
        <v>16333</v>
      </c>
      <c r="B3430" s="1" t="s">
        <v>135</v>
      </c>
      <c r="C3430" s="1" t="s">
        <v>16334</v>
      </c>
      <c r="D3430" s="1" t="s">
        <v>1918</v>
      </c>
      <c r="E3430" s="1" t="s">
        <v>16335</v>
      </c>
      <c r="F3430" s="1" t="s">
        <v>301</v>
      </c>
      <c r="G3430" s="1" t="s">
        <v>14577</v>
      </c>
      <c r="H3430" s="1" t="s">
        <v>16336</v>
      </c>
      <c r="I3430" s="1" t="s">
        <v>16337</v>
      </c>
      <c r="J3430" s="1" t="s">
        <v>16338</v>
      </c>
      <c r="K3430" s="1" t="s">
        <v>12555</v>
      </c>
      <c r="L3430" s="1" t="s">
        <v>16339</v>
      </c>
      <c r="M3430" s="1" t="s">
        <v>7507</v>
      </c>
      <c r="N3430" s="1" t="s">
        <v>16340</v>
      </c>
      <c r="O3430" s="1">
        <f t="shared" si="53"/>
        <v>124320</v>
      </c>
    </row>
    <row r="3431" spans="1:15" x14ac:dyDescent="0.25">
      <c r="A3431" s="3" t="s">
        <v>33250</v>
      </c>
      <c r="B3431" s="1" t="s">
        <v>135</v>
      </c>
      <c r="C3431" s="1" t="s">
        <v>28666</v>
      </c>
      <c r="D3431" s="1" t="s">
        <v>180</v>
      </c>
      <c r="E3431" s="1" t="s">
        <v>33251</v>
      </c>
      <c r="F3431" s="1" t="s">
        <v>12118</v>
      </c>
      <c r="G3431" s="1" t="s">
        <v>30482</v>
      </c>
      <c r="H3431" s="1" t="s">
        <v>33252</v>
      </c>
      <c r="I3431" s="1" t="s">
        <v>33252</v>
      </c>
      <c r="J3431" s="1" t="s">
        <v>33253</v>
      </c>
      <c r="K3431" s="1" t="s">
        <v>711</v>
      </c>
      <c r="L3431" s="1" t="s">
        <v>27109</v>
      </c>
      <c r="M3431" s="1" t="s">
        <v>103</v>
      </c>
      <c r="N3431" s="1" t="s">
        <v>33254</v>
      </c>
      <c r="O3431" s="1">
        <f t="shared" si="53"/>
        <v>124303.20000000001</v>
      </c>
    </row>
    <row r="3432" spans="1:15" x14ac:dyDescent="0.25">
      <c r="A3432" s="3" t="s">
        <v>7943</v>
      </c>
      <c r="B3432" s="1" t="s">
        <v>825</v>
      </c>
      <c r="C3432" s="1" t="s">
        <v>7944</v>
      </c>
      <c r="D3432" s="1" t="s">
        <v>800</v>
      </c>
      <c r="E3432" s="1" t="s">
        <v>7945</v>
      </c>
      <c r="F3432" s="1" t="s">
        <v>3434</v>
      </c>
      <c r="G3432" s="1" t="s">
        <v>185</v>
      </c>
      <c r="H3432" s="1" t="s">
        <v>7946</v>
      </c>
      <c r="I3432" s="1" t="s">
        <v>7947</v>
      </c>
      <c r="J3432" s="1" t="s">
        <v>7948</v>
      </c>
      <c r="K3432" s="1" t="s">
        <v>26</v>
      </c>
      <c r="L3432" s="1" t="s">
        <v>7949</v>
      </c>
      <c r="M3432" s="1" t="s">
        <v>1076</v>
      </c>
      <c r="N3432" s="1" t="s">
        <v>7950</v>
      </c>
      <c r="O3432" s="1">
        <f t="shared" si="53"/>
        <v>124278</v>
      </c>
    </row>
    <row r="3433" spans="1:15" x14ac:dyDescent="0.25">
      <c r="A3433" s="3" t="s">
        <v>7951</v>
      </c>
      <c r="B3433" s="1" t="s">
        <v>235</v>
      </c>
      <c r="C3433" s="1" t="s">
        <v>7952</v>
      </c>
      <c r="D3433" s="1" t="s">
        <v>3122</v>
      </c>
      <c r="E3433" s="1" t="s">
        <v>7953</v>
      </c>
      <c r="F3433" s="1" t="s">
        <v>416</v>
      </c>
      <c r="G3433" s="1" t="s">
        <v>396</v>
      </c>
      <c r="H3433" s="1" t="s">
        <v>4310</v>
      </c>
      <c r="I3433" s="1" t="s">
        <v>7954</v>
      </c>
      <c r="J3433" s="1" t="s">
        <v>7955</v>
      </c>
      <c r="K3433" s="1" t="s">
        <v>7956</v>
      </c>
      <c r="L3433" s="1" t="s">
        <v>7957</v>
      </c>
      <c r="M3433" s="1" t="s">
        <v>5910</v>
      </c>
      <c r="N3433" s="1" t="s">
        <v>7958</v>
      </c>
      <c r="O3433" s="1">
        <f t="shared" si="53"/>
        <v>124273.60000000001</v>
      </c>
    </row>
    <row r="3434" spans="1:15" x14ac:dyDescent="0.25">
      <c r="A3434" s="3" t="s">
        <v>7959</v>
      </c>
      <c r="B3434" s="1" t="s">
        <v>6301</v>
      </c>
      <c r="C3434" s="1" t="s">
        <v>7960</v>
      </c>
      <c r="D3434" s="1" t="s">
        <v>1943</v>
      </c>
      <c r="E3434" s="1" t="s">
        <v>7961</v>
      </c>
      <c r="F3434" s="1" t="s">
        <v>2432</v>
      </c>
      <c r="G3434" s="1" t="s">
        <v>185</v>
      </c>
      <c r="H3434" s="1" t="s">
        <v>7962</v>
      </c>
      <c r="I3434" s="1" t="s">
        <v>7963</v>
      </c>
      <c r="J3434" s="1" t="s">
        <v>7964</v>
      </c>
      <c r="K3434" s="1" t="s">
        <v>2163</v>
      </c>
      <c r="L3434" s="1" t="s">
        <v>7965</v>
      </c>
      <c r="M3434" s="1" t="s">
        <v>847</v>
      </c>
      <c r="N3434" s="1" t="s">
        <v>7966</v>
      </c>
      <c r="O3434" s="1">
        <f t="shared" si="53"/>
        <v>124267.2</v>
      </c>
    </row>
    <row r="3435" spans="1:15" x14ac:dyDescent="0.25">
      <c r="A3435" s="3" t="s">
        <v>22819</v>
      </c>
      <c r="B3435" s="1" t="s">
        <v>1193</v>
      </c>
      <c r="C3435" s="1" t="s">
        <v>22820</v>
      </c>
      <c r="D3435" s="1" t="s">
        <v>965</v>
      </c>
      <c r="E3435" s="1" t="s">
        <v>11696</v>
      </c>
      <c r="F3435" s="1" t="s">
        <v>5477</v>
      </c>
      <c r="G3435" s="1" t="s">
        <v>18862</v>
      </c>
      <c r="H3435" s="1" t="s">
        <v>17957</v>
      </c>
      <c r="I3435" s="1" t="s">
        <v>769</v>
      </c>
      <c r="J3435" s="1" t="s">
        <v>22821</v>
      </c>
      <c r="K3435" s="1" t="s">
        <v>272</v>
      </c>
      <c r="L3435" s="1" t="s">
        <v>22822</v>
      </c>
      <c r="M3435" s="1" t="s">
        <v>1287</v>
      </c>
      <c r="N3435" s="1" t="s">
        <v>22823</v>
      </c>
      <c r="O3435" s="1">
        <f t="shared" si="53"/>
        <v>124195.5</v>
      </c>
    </row>
    <row r="3436" spans="1:15" x14ac:dyDescent="0.25">
      <c r="A3436" s="3" t="s">
        <v>28539</v>
      </c>
      <c r="B3436" s="1" t="s">
        <v>741</v>
      </c>
      <c r="C3436" s="1" t="s">
        <v>20385</v>
      </c>
      <c r="D3436" s="1" t="s">
        <v>239</v>
      </c>
      <c r="E3436" s="1" t="s">
        <v>24467</v>
      </c>
      <c r="F3436" s="1" t="s">
        <v>650</v>
      </c>
      <c r="G3436" s="1" t="s">
        <v>28540</v>
      </c>
      <c r="H3436" s="1" t="s">
        <v>20369</v>
      </c>
      <c r="I3436" s="1" t="s">
        <v>28541</v>
      </c>
      <c r="J3436" s="1" t="s">
        <v>28542</v>
      </c>
      <c r="K3436" s="1" t="s">
        <v>11254</v>
      </c>
      <c r="L3436" s="1" t="s">
        <v>24165</v>
      </c>
      <c r="M3436" s="1" t="s">
        <v>205</v>
      </c>
      <c r="N3436" s="1" t="s">
        <v>28543</v>
      </c>
      <c r="O3436" s="1">
        <f t="shared" si="53"/>
        <v>124073.4</v>
      </c>
    </row>
    <row r="3437" spans="1:15" x14ac:dyDescent="0.25">
      <c r="A3437" s="3" t="s">
        <v>7967</v>
      </c>
      <c r="B3437" s="1" t="s">
        <v>447</v>
      </c>
      <c r="C3437" s="1" t="s">
        <v>6302</v>
      </c>
      <c r="D3437" s="1" t="s">
        <v>1195</v>
      </c>
      <c r="E3437" s="1" t="s">
        <v>7968</v>
      </c>
      <c r="F3437" s="1" t="s">
        <v>6223</v>
      </c>
      <c r="G3437" s="1" t="s">
        <v>39</v>
      </c>
      <c r="H3437" s="1" t="s">
        <v>7969</v>
      </c>
      <c r="I3437" s="1" t="s">
        <v>7970</v>
      </c>
      <c r="J3437" s="1" t="s">
        <v>7971</v>
      </c>
      <c r="K3437" s="1" t="s">
        <v>1468</v>
      </c>
      <c r="L3437" s="1" t="s">
        <v>7972</v>
      </c>
      <c r="M3437" s="1" t="s">
        <v>1983</v>
      </c>
      <c r="N3437" s="1" t="s">
        <v>7973</v>
      </c>
      <c r="O3437" s="1">
        <f t="shared" si="53"/>
        <v>124016</v>
      </c>
    </row>
    <row r="3438" spans="1:15" x14ac:dyDescent="0.25">
      <c r="A3438" s="3" t="s">
        <v>37125</v>
      </c>
      <c r="B3438" s="1" t="s">
        <v>291</v>
      </c>
      <c r="C3438" s="1" t="s">
        <v>37126</v>
      </c>
      <c r="D3438" s="1" t="s">
        <v>827</v>
      </c>
      <c r="E3438" s="1" t="s">
        <v>10798</v>
      </c>
      <c r="F3438" s="1" t="s">
        <v>6181</v>
      </c>
      <c r="G3438" s="1" t="s">
        <v>36387</v>
      </c>
      <c r="H3438" s="1" t="s">
        <v>37127</v>
      </c>
      <c r="I3438" s="1" t="s">
        <v>35802</v>
      </c>
      <c r="J3438" s="1" t="s">
        <v>37128</v>
      </c>
      <c r="K3438" s="1" t="s">
        <v>855</v>
      </c>
      <c r="L3438" s="1" t="s">
        <v>37129</v>
      </c>
      <c r="M3438" s="1" t="s">
        <v>8491</v>
      </c>
      <c r="N3438" s="1" t="s">
        <v>37130</v>
      </c>
      <c r="O3438" s="1">
        <f t="shared" si="53"/>
        <v>123994.79999999999</v>
      </c>
    </row>
    <row r="3439" spans="1:15" x14ac:dyDescent="0.25">
      <c r="A3439" s="3" t="s">
        <v>33255</v>
      </c>
      <c r="B3439" s="1" t="s">
        <v>447</v>
      </c>
      <c r="C3439" s="1" t="s">
        <v>33256</v>
      </c>
      <c r="D3439" s="1" t="s">
        <v>1125</v>
      </c>
      <c r="E3439" s="1" t="s">
        <v>20578</v>
      </c>
      <c r="F3439" s="1" t="s">
        <v>1924</v>
      </c>
      <c r="G3439" s="1" t="s">
        <v>11783</v>
      </c>
      <c r="H3439" s="1" t="s">
        <v>11176</v>
      </c>
      <c r="I3439" s="1" t="s">
        <v>33257</v>
      </c>
      <c r="J3439" s="1" t="s">
        <v>33258</v>
      </c>
      <c r="K3439" s="1" t="s">
        <v>12524</v>
      </c>
      <c r="L3439" s="1" t="s">
        <v>33259</v>
      </c>
      <c r="M3439" s="1" t="s">
        <v>175</v>
      </c>
      <c r="N3439" s="1" t="s">
        <v>33260</v>
      </c>
      <c r="O3439" s="1">
        <f t="shared" si="53"/>
        <v>123976</v>
      </c>
    </row>
    <row r="3440" spans="1:15" x14ac:dyDescent="0.25">
      <c r="A3440" s="3" t="s">
        <v>16341</v>
      </c>
      <c r="B3440" s="1" t="s">
        <v>1667</v>
      </c>
      <c r="C3440" s="1" t="s">
        <v>16342</v>
      </c>
      <c r="D3440" s="1" t="s">
        <v>421</v>
      </c>
      <c r="E3440" s="1" t="s">
        <v>16343</v>
      </c>
      <c r="F3440" s="1" t="s">
        <v>459</v>
      </c>
      <c r="G3440" s="1" t="s">
        <v>14625</v>
      </c>
      <c r="H3440" s="1" t="s">
        <v>16344</v>
      </c>
      <c r="I3440" s="1" t="s">
        <v>16345</v>
      </c>
      <c r="J3440" s="1" t="s">
        <v>16346</v>
      </c>
      <c r="K3440" s="1" t="s">
        <v>146</v>
      </c>
      <c r="L3440" s="1" t="s">
        <v>16347</v>
      </c>
      <c r="M3440" s="1" t="s">
        <v>916</v>
      </c>
      <c r="N3440" s="1" t="s">
        <v>16348</v>
      </c>
      <c r="O3440" s="1">
        <f t="shared" si="53"/>
        <v>123921</v>
      </c>
    </row>
    <row r="3441" spans="1:15" x14ac:dyDescent="0.25">
      <c r="A3441" s="3" t="s">
        <v>22824</v>
      </c>
      <c r="B3441" s="1" t="s">
        <v>7989</v>
      </c>
      <c r="C3441" s="1" t="s">
        <v>22825</v>
      </c>
      <c r="D3441" s="1" t="s">
        <v>308</v>
      </c>
      <c r="E3441" s="1" t="s">
        <v>22826</v>
      </c>
      <c r="F3441" s="1" t="s">
        <v>8531</v>
      </c>
      <c r="G3441" s="1" t="s">
        <v>17364</v>
      </c>
      <c r="H3441" s="1" t="s">
        <v>14261</v>
      </c>
      <c r="I3441" s="1" t="s">
        <v>22827</v>
      </c>
      <c r="J3441" s="1" t="s">
        <v>22828</v>
      </c>
      <c r="K3441" s="1" t="s">
        <v>3063</v>
      </c>
      <c r="L3441" s="1" t="s">
        <v>22829</v>
      </c>
      <c r="M3441" s="1" t="s">
        <v>599</v>
      </c>
      <c r="N3441" s="1" t="s">
        <v>22830</v>
      </c>
      <c r="O3441" s="1">
        <f t="shared" si="53"/>
        <v>123900.2</v>
      </c>
    </row>
    <row r="3442" spans="1:15" x14ac:dyDescent="0.25">
      <c r="A3442" s="3" t="s">
        <v>13695</v>
      </c>
      <c r="B3442" s="1" t="s">
        <v>291</v>
      </c>
      <c r="C3442" s="1" t="s">
        <v>13696</v>
      </c>
      <c r="D3442" s="1" t="s">
        <v>695</v>
      </c>
      <c r="E3442" s="1" t="s">
        <v>11531</v>
      </c>
      <c r="F3442" s="1" t="s">
        <v>3044</v>
      </c>
      <c r="G3442" s="1" t="s">
        <v>12834</v>
      </c>
      <c r="H3442" s="1" t="s">
        <v>7473</v>
      </c>
      <c r="I3442" s="1" t="s">
        <v>13697</v>
      </c>
      <c r="J3442" s="1" t="s">
        <v>13698</v>
      </c>
      <c r="K3442" s="1" t="s">
        <v>428</v>
      </c>
      <c r="L3442" s="1" t="s">
        <v>13699</v>
      </c>
      <c r="M3442" s="1" t="s">
        <v>3350</v>
      </c>
      <c r="N3442" s="1" t="s">
        <v>13700</v>
      </c>
      <c r="O3442" s="1">
        <f t="shared" si="53"/>
        <v>123848.59999999999</v>
      </c>
    </row>
    <row r="3443" spans="1:15" x14ac:dyDescent="0.25">
      <c r="A3443" s="3" t="s">
        <v>33261</v>
      </c>
      <c r="B3443" s="1" t="s">
        <v>318</v>
      </c>
      <c r="C3443" s="1" t="s">
        <v>33262</v>
      </c>
      <c r="D3443" s="1" t="s">
        <v>1315</v>
      </c>
      <c r="E3443" s="1" t="s">
        <v>11981</v>
      </c>
      <c r="F3443" s="1" t="s">
        <v>10815</v>
      </c>
      <c r="G3443" s="1" t="s">
        <v>29363</v>
      </c>
      <c r="H3443" s="1" t="s">
        <v>27135</v>
      </c>
      <c r="I3443" s="1" t="s">
        <v>27135</v>
      </c>
      <c r="J3443" s="1" t="s">
        <v>33263</v>
      </c>
      <c r="K3443" s="1" t="s">
        <v>330</v>
      </c>
      <c r="L3443" s="1" t="s">
        <v>24565</v>
      </c>
      <c r="M3443" s="1" t="s">
        <v>599</v>
      </c>
      <c r="N3443" s="1" t="s">
        <v>33264</v>
      </c>
      <c r="O3443" s="1">
        <f t="shared" si="53"/>
        <v>123840</v>
      </c>
    </row>
    <row r="3444" spans="1:15" x14ac:dyDescent="0.25">
      <c r="A3444" s="3" t="s">
        <v>33265</v>
      </c>
      <c r="B3444" s="1" t="s">
        <v>559</v>
      </c>
      <c r="C3444" s="1" t="s">
        <v>33266</v>
      </c>
      <c r="D3444" s="1" t="s">
        <v>1527</v>
      </c>
      <c r="E3444" s="1" t="s">
        <v>33267</v>
      </c>
      <c r="F3444" s="1" t="s">
        <v>3672</v>
      </c>
      <c r="G3444" s="1" t="s">
        <v>30098</v>
      </c>
      <c r="H3444" s="1" t="s">
        <v>14155</v>
      </c>
      <c r="I3444" s="1" t="s">
        <v>33268</v>
      </c>
      <c r="J3444" s="1" t="s">
        <v>33269</v>
      </c>
      <c r="K3444" s="1" t="s">
        <v>146</v>
      </c>
      <c r="L3444" s="1" t="s">
        <v>17324</v>
      </c>
      <c r="M3444" s="1" t="s">
        <v>1983</v>
      </c>
      <c r="N3444" s="1" t="s">
        <v>33270</v>
      </c>
      <c r="O3444" s="1">
        <f t="shared" si="53"/>
        <v>123825</v>
      </c>
    </row>
    <row r="3445" spans="1:15" x14ac:dyDescent="0.25">
      <c r="A3445" s="3" t="s">
        <v>22831</v>
      </c>
      <c r="B3445" s="1" t="s">
        <v>872</v>
      </c>
      <c r="C3445" s="1" t="s">
        <v>22832</v>
      </c>
      <c r="D3445" s="1" t="s">
        <v>1068</v>
      </c>
      <c r="E3445" s="1" t="s">
        <v>11079</v>
      </c>
      <c r="F3445" s="1" t="s">
        <v>9069</v>
      </c>
      <c r="G3445" s="1" t="s">
        <v>17610</v>
      </c>
      <c r="H3445" s="1" t="s">
        <v>22833</v>
      </c>
      <c r="I3445" s="1" t="s">
        <v>12376</v>
      </c>
      <c r="J3445" s="1" t="s">
        <v>22834</v>
      </c>
      <c r="K3445" s="1" t="s">
        <v>101</v>
      </c>
      <c r="L3445" s="1" t="s">
        <v>22835</v>
      </c>
      <c r="M3445" s="1" t="s">
        <v>847</v>
      </c>
      <c r="N3445" s="1" t="s">
        <v>22836</v>
      </c>
      <c r="O3445" s="1">
        <f t="shared" si="53"/>
        <v>123674.9</v>
      </c>
    </row>
    <row r="3446" spans="1:15" x14ac:dyDescent="0.25">
      <c r="A3446" s="3" t="s">
        <v>22837</v>
      </c>
      <c r="B3446" s="1" t="s">
        <v>1193</v>
      </c>
      <c r="C3446" s="1" t="s">
        <v>22838</v>
      </c>
      <c r="D3446" s="1" t="s">
        <v>392</v>
      </c>
      <c r="E3446" s="1" t="s">
        <v>6135</v>
      </c>
      <c r="F3446" s="1" t="s">
        <v>599</v>
      </c>
      <c r="G3446" s="1" t="s">
        <v>17693</v>
      </c>
      <c r="H3446" s="1" t="s">
        <v>8039</v>
      </c>
      <c r="I3446" s="1" t="s">
        <v>22839</v>
      </c>
      <c r="J3446" s="1" t="s">
        <v>22840</v>
      </c>
      <c r="K3446" s="1" t="s">
        <v>14213</v>
      </c>
      <c r="L3446" s="1" t="s">
        <v>22841</v>
      </c>
      <c r="M3446" s="1" t="s">
        <v>4063</v>
      </c>
      <c r="N3446" s="1" t="s">
        <v>22842</v>
      </c>
      <c r="O3446" s="1">
        <f t="shared" si="53"/>
        <v>123649.5</v>
      </c>
    </row>
    <row r="3447" spans="1:15" x14ac:dyDescent="0.25">
      <c r="A3447" s="3" t="s">
        <v>33271</v>
      </c>
      <c r="B3447" s="1" t="s">
        <v>194</v>
      </c>
      <c r="C3447" s="1" t="s">
        <v>33272</v>
      </c>
      <c r="D3447" s="1" t="s">
        <v>2459</v>
      </c>
      <c r="E3447" s="1" t="s">
        <v>22704</v>
      </c>
      <c r="F3447" s="1" t="s">
        <v>3636</v>
      </c>
      <c r="G3447" s="1" t="s">
        <v>29620</v>
      </c>
      <c r="H3447" s="1" t="s">
        <v>4768</v>
      </c>
      <c r="I3447" s="1" t="s">
        <v>24539</v>
      </c>
      <c r="J3447" s="1" t="s">
        <v>33273</v>
      </c>
      <c r="K3447" s="1" t="s">
        <v>146</v>
      </c>
      <c r="L3447" s="1" t="s">
        <v>11415</v>
      </c>
      <c r="M3447" s="1" t="s">
        <v>725</v>
      </c>
      <c r="N3447" s="1" t="s">
        <v>33274</v>
      </c>
      <c r="O3447" s="1">
        <f t="shared" si="53"/>
        <v>123638.39999999999</v>
      </c>
    </row>
    <row r="3448" spans="1:15" x14ac:dyDescent="0.25">
      <c r="A3448" s="3" t="s">
        <v>33275</v>
      </c>
      <c r="B3448" s="1" t="s">
        <v>3663</v>
      </c>
      <c r="C3448" s="1" t="s">
        <v>33276</v>
      </c>
      <c r="D3448" s="1" t="s">
        <v>12323</v>
      </c>
      <c r="E3448" s="1" t="s">
        <v>27025</v>
      </c>
      <c r="F3448" s="1" t="s">
        <v>220</v>
      </c>
      <c r="G3448" s="1" t="s">
        <v>30482</v>
      </c>
      <c r="H3448" s="1" t="s">
        <v>33277</v>
      </c>
      <c r="I3448" s="1" t="s">
        <v>33278</v>
      </c>
      <c r="J3448" s="1" t="s">
        <v>33279</v>
      </c>
      <c r="K3448" s="1" t="s">
        <v>330</v>
      </c>
      <c r="L3448" s="1" t="s">
        <v>33280</v>
      </c>
      <c r="M3448" s="1" t="s">
        <v>1016</v>
      </c>
      <c r="N3448" s="1" t="s">
        <v>33281</v>
      </c>
      <c r="O3448" s="1">
        <f t="shared" si="53"/>
        <v>123423.29999999999</v>
      </c>
    </row>
    <row r="3449" spans="1:15" x14ac:dyDescent="0.25">
      <c r="A3449" s="3" t="s">
        <v>22843</v>
      </c>
      <c r="B3449" s="1" t="s">
        <v>3556</v>
      </c>
      <c r="C3449" s="1" t="s">
        <v>22844</v>
      </c>
      <c r="D3449" s="1" t="s">
        <v>862</v>
      </c>
      <c r="E3449" s="1" t="s">
        <v>22845</v>
      </c>
      <c r="F3449" s="1" t="s">
        <v>9397</v>
      </c>
      <c r="G3449" s="1" t="s">
        <v>17965</v>
      </c>
      <c r="H3449" s="1" t="s">
        <v>11069</v>
      </c>
      <c r="I3449" s="1" t="s">
        <v>22846</v>
      </c>
      <c r="J3449" s="1" t="s">
        <v>22847</v>
      </c>
      <c r="K3449" s="1" t="s">
        <v>723</v>
      </c>
      <c r="L3449" s="1" t="s">
        <v>22848</v>
      </c>
      <c r="M3449" s="1" t="s">
        <v>725</v>
      </c>
      <c r="N3449" s="1" t="s">
        <v>22849</v>
      </c>
      <c r="O3449" s="1">
        <f t="shared" si="53"/>
        <v>123352.2</v>
      </c>
    </row>
    <row r="3450" spans="1:15" x14ac:dyDescent="0.25">
      <c r="A3450" s="3" t="s">
        <v>7974</v>
      </c>
      <c r="B3450" s="1" t="s">
        <v>318</v>
      </c>
      <c r="C3450" s="1" t="s">
        <v>7975</v>
      </c>
      <c r="D3450" s="1" t="s">
        <v>2299</v>
      </c>
      <c r="E3450" s="1" t="s">
        <v>7977</v>
      </c>
      <c r="F3450" s="1" t="s">
        <v>315</v>
      </c>
      <c r="G3450" s="1" t="s">
        <v>2302</v>
      </c>
      <c r="H3450" s="1" t="s">
        <v>1732</v>
      </c>
      <c r="I3450" s="1" t="s">
        <v>7978</v>
      </c>
      <c r="J3450" s="1" t="s">
        <v>7979</v>
      </c>
      <c r="K3450" s="1" t="s">
        <v>26</v>
      </c>
      <c r="L3450" s="1" t="s">
        <v>7980</v>
      </c>
      <c r="M3450" s="1" t="s">
        <v>1795</v>
      </c>
      <c r="N3450" s="1" t="s">
        <v>7981</v>
      </c>
      <c r="O3450" s="1">
        <f t="shared" si="53"/>
        <v>123255</v>
      </c>
    </row>
    <row r="3451" spans="1:15" x14ac:dyDescent="0.25">
      <c r="A3451" s="3" t="s">
        <v>33282</v>
      </c>
      <c r="B3451" s="1" t="s">
        <v>208</v>
      </c>
      <c r="C3451" s="1" t="s">
        <v>33283</v>
      </c>
      <c r="D3451" s="1" t="s">
        <v>3812</v>
      </c>
      <c r="E3451" s="1" t="s">
        <v>29290</v>
      </c>
      <c r="F3451" s="1" t="s">
        <v>1887</v>
      </c>
      <c r="G3451" s="1" t="s">
        <v>11783</v>
      </c>
      <c r="H3451" s="1" t="s">
        <v>12364</v>
      </c>
      <c r="I3451" s="1" t="s">
        <v>33284</v>
      </c>
      <c r="J3451" s="1" t="s">
        <v>33285</v>
      </c>
      <c r="K3451" s="1" t="s">
        <v>26</v>
      </c>
      <c r="L3451" s="1" t="s">
        <v>33286</v>
      </c>
      <c r="M3451" s="1" t="s">
        <v>1887</v>
      </c>
      <c r="N3451" s="1" t="s">
        <v>33287</v>
      </c>
      <c r="O3451" s="1">
        <f t="shared" si="53"/>
        <v>123196.90000000001</v>
      </c>
    </row>
    <row r="3452" spans="1:15" x14ac:dyDescent="0.25">
      <c r="A3452" s="3" t="s">
        <v>7982</v>
      </c>
      <c r="B3452" s="1" t="s">
        <v>475</v>
      </c>
      <c r="C3452" s="1" t="s">
        <v>7983</v>
      </c>
      <c r="D3452" s="1" t="s">
        <v>526</v>
      </c>
      <c r="E3452" s="1" t="s">
        <v>7984</v>
      </c>
      <c r="F3452" s="1" t="s">
        <v>3058</v>
      </c>
      <c r="G3452" s="1" t="s">
        <v>2030</v>
      </c>
      <c r="H3452" s="1" t="s">
        <v>7820</v>
      </c>
      <c r="I3452" s="1" t="s">
        <v>7985</v>
      </c>
      <c r="J3452" s="1" t="s">
        <v>7986</v>
      </c>
      <c r="K3452" s="1" t="s">
        <v>723</v>
      </c>
      <c r="L3452" s="1" t="s">
        <v>7388</v>
      </c>
      <c r="M3452" s="1" t="s">
        <v>258</v>
      </c>
      <c r="N3452" s="1" t="s">
        <v>7987</v>
      </c>
      <c r="O3452" s="1">
        <f t="shared" si="53"/>
        <v>123172.9</v>
      </c>
    </row>
    <row r="3453" spans="1:15" x14ac:dyDescent="0.25">
      <c r="A3453" s="3" t="s">
        <v>7988</v>
      </c>
      <c r="B3453" s="1" t="s">
        <v>7989</v>
      </c>
      <c r="C3453" s="1" t="s">
        <v>7990</v>
      </c>
      <c r="D3453" s="1" t="s">
        <v>996</v>
      </c>
      <c r="E3453" s="1" t="s">
        <v>7991</v>
      </c>
      <c r="F3453" s="1" t="s">
        <v>2373</v>
      </c>
      <c r="G3453" s="1" t="s">
        <v>6127</v>
      </c>
      <c r="H3453" s="1" t="s">
        <v>7992</v>
      </c>
      <c r="I3453" s="1" t="s">
        <v>7993</v>
      </c>
      <c r="J3453" s="1" t="s">
        <v>7994</v>
      </c>
      <c r="K3453" s="1" t="s">
        <v>43</v>
      </c>
      <c r="L3453" s="1" t="s">
        <v>7995</v>
      </c>
      <c r="M3453" s="1" t="s">
        <v>1287</v>
      </c>
      <c r="N3453" s="1" t="s">
        <v>7996</v>
      </c>
      <c r="O3453" s="1">
        <f t="shared" si="53"/>
        <v>123169.2</v>
      </c>
    </row>
    <row r="3454" spans="1:15" x14ac:dyDescent="0.25">
      <c r="A3454" s="3" t="s">
        <v>28544</v>
      </c>
      <c r="B3454" s="1" t="s">
        <v>1239</v>
      </c>
      <c r="C3454" s="1" t="s">
        <v>28545</v>
      </c>
      <c r="D3454" s="1" t="s">
        <v>1656</v>
      </c>
      <c r="E3454" s="1" t="s">
        <v>28546</v>
      </c>
      <c r="F3454" s="1" t="s">
        <v>6382</v>
      </c>
      <c r="G3454" s="1" t="s">
        <v>28317</v>
      </c>
      <c r="H3454" s="1" t="s">
        <v>28547</v>
      </c>
      <c r="I3454" s="1" t="s">
        <v>28548</v>
      </c>
      <c r="J3454" s="1" t="s">
        <v>28549</v>
      </c>
      <c r="K3454" s="1" t="s">
        <v>26</v>
      </c>
      <c r="L3454" s="1" t="s">
        <v>12255</v>
      </c>
      <c r="M3454" s="1" t="s">
        <v>2622</v>
      </c>
      <c r="N3454" s="1" t="s">
        <v>28550</v>
      </c>
      <c r="O3454" s="1">
        <f t="shared" si="53"/>
        <v>123161.59999999999</v>
      </c>
    </row>
    <row r="3455" spans="1:15" x14ac:dyDescent="0.25">
      <c r="A3455" s="3" t="s">
        <v>33288</v>
      </c>
      <c r="B3455" s="1" t="s">
        <v>291</v>
      </c>
      <c r="C3455" s="1" t="s">
        <v>33289</v>
      </c>
      <c r="D3455" s="1" t="s">
        <v>2018</v>
      </c>
      <c r="E3455" s="1" t="s">
        <v>29538</v>
      </c>
      <c r="F3455" s="1" t="s">
        <v>4034</v>
      </c>
      <c r="G3455" s="1" t="s">
        <v>14253</v>
      </c>
      <c r="H3455" s="1" t="s">
        <v>13783</v>
      </c>
      <c r="I3455" s="1" t="s">
        <v>33290</v>
      </c>
      <c r="J3455" s="1" t="s">
        <v>33291</v>
      </c>
      <c r="K3455" s="1" t="s">
        <v>8026</v>
      </c>
      <c r="L3455" s="1" t="s">
        <v>33292</v>
      </c>
      <c r="M3455" s="1" t="s">
        <v>103</v>
      </c>
      <c r="N3455" s="1" t="s">
        <v>33293</v>
      </c>
      <c r="O3455" s="1">
        <f t="shared" si="53"/>
        <v>123126.2</v>
      </c>
    </row>
    <row r="3456" spans="1:15" x14ac:dyDescent="0.25">
      <c r="A3456" s="3" t="s">
        <v>7997</v>
      </c>
      <c r="B3456" s="1" t="s">
        <v>798</v>
      </c>
      <c r="C3456" s="1" t="s">
        <v>7998</v>
      </c>
      <c r="D3456" s="1" t="s">
        <v>3981</v>
      </c>
      <c r="E3456" s="1" t="s">
        <v>7999</v>
      </c>
      <c r="F3456" s="1" t="s">
        <v>1003</v>
      </c>
      <c r="G3456" s="1" t="s">
        <v>8000</v>
      </c>
      <c r="H3456" s="1" t="s">
        <v>8001</v>
      </c>
      <c r="I3456" s="1" t="s">
        <v>8001</v>
      </c>
      <c r="J3456" s="1" t="s">
        <v>8002</v>
      </c>
      <c r="K3456" s="1" t="s">
        <v>26</v>
      </c>
      <c r="L3456" s="1" t="s">
        <v>8003</v>
      </c>
      <c r="M3456" s="1" t="s">
        <v>116</v>
      </c>
      <c r="N3456" s="1" t="s">
        <v>8004</v>
      </c>
      <c r="O3456" s="1">
        <f t="shared" si="53"/>
        <v>123121.20000000001</v>
      </c>
    </row>
    <row r="3457" spans="1:15" x14ac:dyDescent="0.25">
      <c r="A3457" s="3" t="s">
        <v>26423</v>
      </c>
      <c r="B3457" s="1" t="s">
        <v>208</v>
      </c>
      <c r="C3457" s="1" t="s">
        <v>26424</v>
      </c>
      <c r="D3457" s="1" t="s">
        <v>641</v>
      </c>
      <c r="E3457" s="1" t="s">
        <v>10704</v>
      </c>
      <c r="F3457" s="1" t="s">
        <v>3250</v>
      </c>
      <c r="G3457" s="1" t="s">
        <v>24652</v>
      </c>
      <c r="H3457" s="1" t="s">
        <v>10910</v>
      </c>
      <c r="I3457" s="1" t="s">
        <v>25431</v>
      </c>
      <c r="J3457" s="1" t="s">
        <v>26425</v>
      </c>
      <c r="K3457" s="1" t="s">
        <v>723</v>
      </c>
      <c r="L3457" s="1" t="s">
        <v>12590</v>
      </c>
      <c r="M3457" s="1" t="s">
        <v>132</v>
      </c>
      <c r="N3457" s="1" t="s">
        <v>26426</v>
      </c>
      <c r="O3457" s="1">
        <f t="shared" si="53"/>
        <v>123097.30000000002</v>
      </c>
    </row>
    <row r="3458" spans="1:15" x14ac:dyDescent="0.25">
      <c r="A3458" s="3" t="s">
        <v>33294</v>
      </c>
      <c r="B3458" s="1" t="s">
        <v>613</v>
      </c>
      <c r="C3458" s="1" t="s">
        <v>33295</v>
      </c>
      <c r="D3458" s="1" t="s">
        <v>2898</v>
      </c>
      <c r="E3458" s="1" t="s">
        <v>33296</v>
      </c>
      <c r="F3458" s="1" t="s">
        <v>205</v>
      </c>
      <c r="G3458" s="1" t="s">
        <v>29363</v>
      </c>
      <c r="H3458" s="1" t="s">
        <v>1330</v>
      </c>
      <c r="I3458" s="1" t="s">
        <v>1331</v>
      </c>
      <c r="J3458" s="1" t="s">
        <v>33297</v>
      </c>
      <c r="K3458" s="1" t="s">
        <v>26</v>
      </c>
      <c r="L3458" s="1" t="s">
        <v>33298</v>
      </c>
      <c r="M3458" s="1" t="s">
        <v>103</v>
      </c>
      <c r="N3458" s="1" t="s">
        <v>33299</v>
      </c>
      <c r="O3458" s="1">
        <f t="shared" ref="O3458:O3521" si="54">B3458*C3458</f>
        <v>123082</v>
      </c>
    </row>
    <row r="3459" spans="1:15" x14ac:dyDescent="0.25">
      <c r="A3459" s="3" t="s">
        <v>16349</v>
      </c>
      <c r="B3459" s="1" t="s">
        <v>559</v>
      </c>
      <c r="C3459" s="1" t="s">
        <v>16350</v>
      </c>
      <c r="D3459" s="1" t="s">
        <v>1326</v>
      </c>
      <c r="E3459" s="1" t="s">
        <v>16351</v>
      </c>
      <c r="F3459" s="1" t="s">
        <v>89</v>
      </c>
      <c r="G3459" s="1" t="s">
        <v>16352</v>
      </c>
      <c r="H3459" s="1" t="s">
        <v>16353</v>
      </c>
      <c r="I3459" s="1" t="s">
        <v>16354</v>
      </c>
      <c r="J3459" s="1" t="s">
        <v>16355</v>
      </c>
      <c r="K3459" s="1" t="s">
        <v>146</v>
      </c>
      <c r="L3459" s="1" t="s">
        <v>16356</v>
      </c>
      <c r="M3459" s="1" t="s">
        <v>738</v>
      </c>
      <c r="N3459" s="1" t="s">
        <v>16357</v>
      </c>
      <c r="O3459" s="1">
        <f t="shared" si="54"/>
        <v>123076.2</v>
      </c>
    </row>
    <row r="3460" spans="1:15" x14ac:dyDescent="0.25">
      <c r="A3460" s="3" t="s">
        <v>8005</v>
      </c>
      <c r="B3460" s="1" t="s">
        <v>1493</v>
      </c>
      <c r="C3460" s="1" t="s">
        <v>8006</v>
      </c>
      <c r="D3460" s="1" t="s">
        <v>323</v>
      </c>
      <c r="E3460" s="1" t="s">
        <v>8007</v>
      </c>
      <c r="F3460" s="1" t="s">
        <v>8008</v>
      </c>
      <c r="G3460" s="1" t="s">
        <v>22</v>
      </c>
      <c r="H3460" s="1" t="s">
        <v>5711</v>
      </c>
      <c r="I3460" s="1" t="s">
        <v>5711</v>
      </c>
      <c r="J3460" s="1" t="s">
        <v>8009</v>
      </c>
      <c r="K3460" s="1" t="s">
        <v>2305</v>
      </c>
      <c r="L3460" s="1" t="s">
        <v>8010</v>
      </c>
      <c r="M3460" s="1" t="s">
        <v>2571</v>
      </c>
      <c r="N3460" s="1" t="s">
        <v>8011</v>
      </c>
      <c r="O3460" s="1">
        <f t="shared" si="54"/>
        <v>122942.6</v>
      </c>
    </row>
    <row r="3461" spans="1:15" x14ac:dyDescent="0.25">
      <c r="A3461" s="3" t="s">
        <v>28551</v>
      </c>
      <c r="B3461" s="1" t="s">
        <v>1480</v>
      </c>
      <c r="C3461" s="1" t="s">
        <v>28552</v>
      </c>
      <c r="D3461" s="1" t="s">
        <v>323</v>
      </c>
      <c r="E3461" s="1" t="s">
        <v>11690</v>
      </c>
      <c r="F3461" s="1" t="s">
        <v>10222</v>
      </c>
      <c r="G3461" s="1" t="s">
        <v>27996</v>
      </c>
      <c r="H3461" s="1" t="s">
        <v>28553</v>
      </c>
      <c r="I3461" s="1" t="s">
        <v>28554</v>
      </c>
      <c r="J3461" s="1" t="s">
        <v>28555</v>
      </c>
      <c r="K3461" s="1" t="s">
        <v>28556</v>
      </c>
      <c r="L3461" s="1" t="s">
        <v>28557</v>
      </c>
      <c r="M3461" s="1" t="s">
        <v>584</v>
      </c>
      <c r="N3461" s="1" t="s">
        <v>28558</v>
      </c>
      <c r="O3461" s="1">
        <f t="shared" si="54"/>
        <v>122831.09999999999</v>
      </c>
    </row>
    <row r="3462" spans="1:15" x14ac:dyDescent="0.25">
      <c r="A3462" s="3" t="s">
        <v>22850</v>
      </c>
      <c r="B3462" s="1" t="s">
        <v>1878</v>
      </c>
      <c r="C3462" s="1" t="s">
        <v>22851</v>
      </c>
      <c r="D3462" s="1" t="s">
        <v>2420</v>
      </c>
      <c r="E3462" s="1" t="s">
        <v>22852</v>
      </c>
      <c r="F3462" s="1" t="s">
        <v>4590</v>
      </c>
      <c r="G3462" s="1" t="s">
        <v>17965</v>
      </c>
      <c r="H3462" s="1" t="s">
        <v>12030</v>
      </c>
      <c r="I3462" s="1" t="s">
        <v>22853</v>
      </c>
      <c r="J3462" s="1" t="s">
        <v>22854</v>
      </c>
      <c r="K3462" s="1" t="s">
        <v>43</v>
      </c>
      <c r="L3462" s="1" t="s">
        <v>12460</v>
      </c>
      <c r="M3462" s="1" t="s">
        <v>599</v>
      </c>
      <c r="N3462" s="1" t="s">
        <v>22855</v>
      </c>
      <c r="O3462" s="1">
        <f t="shared" si="54"/>
        <v>122772</v>
      </c>
    </row>
    <row r="3463" spans="1:15" x14ac:dyDescent="0.25">
      <c r="A3463" s="3" t="s">
        <v>8012</v>
      </c>
      <c r="B3463" s="1" t="s">
        <v>1217</v>
      </c>
      <c r="C3463" s="1" t="s">
        <v>8013</v>
      </c>
      <c r="D3463" s="1" t="s">
        <v>169</v>
      </c>
      <c r="E3463" s="1" t="s">
        <v>8014</v>
      </c>
      <c r="F3463" s="1" t="s">
        <v>6796</v>
      </c>
      <c r="G3463" s="1" t="s">
        <v>8015</v>
      </c>
      <c r="H3463" s="1" t="s">
        <v>8016</v>
      </c>
      <c r="I3463" s="1" t="s">
        <v>843</v>
      </c>
      <c r="J3463" s="1" t="s">
        <v>8017</v>
      </c>
      <c r="K3463" s="1" t="s">
        <v>272</v>
      </c>
      <c r="L3463" s="1" t="s">
        <v>8018</v>
      </c>
      <c r="M3463" s="1" t="s">
        <v>2571</v>
      </c>
      <c r="N3463" s="1" t="s">
        <v>8019</v>
      </c>
      <c r="O3463" s="1">
        <f t="shared" si="54"/>
        <v>122762.19999999998</v>
      </c>
    </row>
    <row r="3464" spans="1:15" x14ac:dyDescent="0.25">
      <c r="A3464" s="3" t="s">
        <v>8020</v>
      </c>
      <c r="B3464" s="1" t="s">
        <v>235</v>
      </c>
      <c r="C3464" s="1" t="s">
        <v>8021</v>
      </c>
      <c r="D3464" s="1" t="s">
        <v>1602</v>
      </c>
      <c r="E3464" s="1" t="s">
        <v>8022</v>
      </c>
      <c r="F3464" s="1" t="s">
        <v>496</v>
      </c>
      <c r="G3464" s="1" t="s">
        <v>185</v>
      </c>
      <c r="H3464" s="1" t="s">
        <v>8023</v>
      </c>
      <c r="I3464" s="1" t="s">
        <v>8024</v>
      </c>
      <c r="J3464" s="1" t="s">
        <v>8025</v>
      </c>
      <c r="K3464" s="1" t="s">
        <v>8026</v>
      </c>
      <c r="L3464" s="1" t="s">
        <v>8027</v>
      </c>
      <c r="M3464" s="1" t="s">
        <v>4805</v>
      </c>
      <c r="N3464" s="1" t="s">
        <v>8028</v>
      </c>
      <c r="O3464" s="1">
        <f t="shared" si="54"/>
        <v>122531.20000000001</v>
      </c>
    </row>
    <row r="3465" spans="1:15" x14ac:dyDescent="0.25">
      <c r="A3465" s="3" t="s">
        <v>33301</v>
      </c>
      <c r="B3465" s="1" t="s">
        <v>572</v>
      </c>
      <c r="C3465" s="1" t="s">
        <v>33302</v>
      </c>
      <c r="D3465" s="1" t="s">
        <v>1776</v>
      </c>
      <c r="E3465" s="1" t="s">
        <v>16387</v>
      </c>
      <c r="F3465" s="1" t="s">
        <v>4837</v>
      </c>
      <c r="G3465" s="1" t="s">
        <v>30154</v>
      </c>
      <c r="H3465" s="1" t="s">
        <v>3657</v>
      </c>
      <c r="I3465" s="1" t="s">
        <v>3657</v>
      </c>
      <c r="J3465" s="1" t="s">
        <v>33303</v>
      </c>
      <c r="K3465" s="1" t="s">
        <v>711</v>
      </c>
      <c r="L3465" s="1" t="s">
        <v>10517</v>
      </c>
      <c r="M3465" s="1" t="s">
        <v>191</v>
      </c>
      <c r="N3465" s="1" t="s">
        <v>33304</v>
      </c>
      <c r="O3465" s="1">
        <f t="shared" si="54"/>
        <v>122473.70000000001</v>
      </c>
    </row>
    <row r="3466" spans="1:15" x14ac:dyDescent="0.25">
      <c r="A3466" s="3" t="s">
        <v>22856</v>
      </c>
      <c r="B3466" s="1" t="s">
        <v>462</v>
      </c>
      <c r="C3466" s="1" t="s">
        <v>22857</v>
      </c>
      <c r="D3466" s="1" t="s">
        <v>1337</v>
      </c>
      <c r="E3466" s="1" t="s">
        <v>22858</v>
      </c>
      <c r="F3466" s="1" t="s">
        <v>4034</v>
      </c>
      <c r="G3466" s="1" t="s">
        <v>17512</v>
      </c>
      <c r="H3466" s="1" t="s">
        <v>12340</v>
      </c>
      <c r="I3466" s="1" t="s">
        <v>12340</v>
      </c>
      <c r="J3466" s="1" t="s">
        <v>22859</v>
      </c>
      <c r="K3466" s="1" t="s">
        <v>73</v>
      </c>
      <c r="L3466" s="1" t="s">
        <v>22860</v>
      </c>
      <c r="M3466" s="1" t="s">
        <v>372</v>
      </c>
      <c r="N3466" s="1" t="s">
        <v>22861</v>
      </c>
      <c r="O3466" s="1">
        <f t="shared" si="54"/>
        <v>122320.8</v>
      </c>
    </row>
    <row r="3467" spans="1:15" x14ac:dyDescent="0.25">
      <c r="A3467" s="3" t="s">
        <v>26427</v>
      </c>
      <c r="B3467" s="1" t="s">
        <v>318</v>
      </c>
      <c r="C3467" s="1" t="s">
        <v>23010</v>
      </c>
      <c r="D3467" s="1" t="s">
        <v>1786</v>
      </c>
      <c r="E3467" s="1" t="s">
        <v>24449</v>
      </c>
      <c r="F3467" s="1" t="s">
        <v>2198</v>
      </c>
      <c r="G3467" s="1" t="s">
        <v>25934</v>
      </c>
      <c r="H3467" s="1" t="s">
        <v>11786</v>
      </c>
      <c r="I3467" s="1" t="s">
        <v>26428</v>
      </c>
      <c r="J3467" s="1" t="s">
        <v>26429</v>
      </c>
      <c r="K3467" s="1" t="s">
        <v>711</v>
      </c>
      <c r="L3467" s="1" t="s">
        <v>26430</v>
      </c>
      <c r="M3467" s="1" t="s">
        <v>847</v>
      </c>
      <c r="N3467" s="1" t="s">
        <v>26431</v>
      </c>
      <c r="O3467" s="1">
        <f t="shared" si="54"/>
        <v>122310</v>
      </c>
    </row>
    <row r="3468" spans="1:15" x14ac:dyDescent="0.25">
      <c r="A3468" s="3" t="s">
        <v>28559</v>
      </c>
      <c r="B3468" s="1" t="s">
        <v>1239</v>
      </c>
      <c r="C3468" s="1" t="s">
        <v>28560</v>
      </c>
      <c r="D3468" s="1" t="s">
        <v>642</v>
      </c>
      <c r="E3468" s="1" t="s">
        <v>17166</v>
      </c>
      <c r="F3468" s="1" t="s">
        <v>7716</v>
      </c>
      <c r="G3468" s="1" t="s">
        <v>27371</v>
      </c>
      <c r="H3468" s="1" t="s">
        <v>12509</v>
      </c>
      <c r="I3468" s="1" t="s">
        <v>28561</v>
      </c>
      <c r="J3468" s="1" t="s">
        <v>28562</v>
      </c>
      <c r="K3468" s="1" t="s">
        <v>357</v>
      </c>
      <c r="L3468" s="1" t="s">
        <v>3593</v>
      </c>
      <c r="M3468" s="1" t="s">
        <v>459</v>
      </c>
      <c r="N3468" s="1" t="s">
        <v>28563</v>
      </c>
      <c r="O3468" s="1">
        <f t="shared" si="54"/>
        <v>122264</v>
      </c>
    </row>
    <row r="3469" spans="1:15" x14ac:dyDescent="0.25">
      <c r="A3469" s="3" t="s">
        <v>8029</v>
      </c>
      <c r="B3469" s="1" t="s">
        <v>475</v>
      </c>
      <c r="C3469" s="1" t="s">
        <v>8030</v>
      </c>
      <c r="D3469" s="1" t="s">
        <v>1754</v>
      </c>
      <c r="E3469" s="1" t="s">
        <v>8031</v>
      </c>
      <c r="F3469" s="1" t="s">
        <v>400</v>
      </c>
      <c r="G3469" s="1" t="s">
        <v>22</v>
      </c>
      <c r="H3469" s="1" t="s">
        <v>8032</v>
      </c>
      <c r="I3469" s="1" t="s">
        <v>8032</v>
      </c>
      <c r="J3469" s="1" t="s">
        <v>8033</v>
      </c>
      <c r="K3469" s="1" t="s">
        <v>711</v>
      </c>
      <c r="L3469" s="1" t="s">
        <v>8034</v>
      </c>
      <c r="M3469" s="1" t="s">
        <v>738</v>
      </c>
      <c r="N3469" s="1" t="s">
        <v>8035</v>
      </c>
      <c r="O3469" s="1">
        <f t="shared" si="54"/>
        <v>122063.3</v>
      </c>
    </row>
    <row r="3470" spans="1:15" x14ac:dyDescent="0.25">
      <c r="A3470" s="3" t="s">
        <v>33305</v>
      </c>
      <c r="B3470" s="1" t="s">
        <v>572</v>
      </c>
      <c r="C3470" s="1" t="s">
        <v>20672</v>
      </c>
      <c r="D3470" s="1" t="s">
        <v>1125</v>
      </c>
      <c r="E3470" s="1" t="s">
        <v>22538</v>
      </c>
      <c r="F3470" s="1" t="s">
        <v>496</v>
      </c>
      <c r="G3470" s="1" t="s">
        <v>11783</v>
      </c>
      <c r="H3470" s="1" t="s">
        <v>33306</v>
      </c>
      <c r="I3470" s="1" t="s">
        <v>33307</v>
      </c>
      <c r="J3470" s="1" t="s">
        <v>33308</v>
      </c>
      <c r="K3470" s="1" t="s">
        <v>146</v>
      </c>
      <c r="L3470" s="1" t="s">
        <v>33309</v>
      </c>
      <c r="M3470" s="1" t="s">
        <v>738</v>
      </c>
      <c r="N3470" s="1" t="s">
        <v>33310</v>
      </c>
      <c r="O3470" s="1">
        <f t="shared" si="54"/>
        <v>122031.3</v>
      </c>
    </row>
    <row r="3471" spans="1:15" x14ac:dyDescent="0.25">
      <c r="A3471" s="3" t="s">
        <v>8036</v>
      </c>
      <c r="B3471" s="1" t="s">
        <v>825</v>
      </c>
      <c r="C3471" s="1" t="s">
        <v>8037</v>
      </c>
      <c r="D3471" s="1" t="s">
        <v>2536</v>
      </c>
      <c r="E3471" s="1" t="s">
        <v>8038</v>
      </c>
      <c r="F3471" s="1" t="s">
        <v>1214</v>
      </c>
      <c r="G3471" s="1" t="s">
        <v>84</v>
      </c>
      <c r="H3471" s="1" t="s">
        <v>8039</v>
      </c>
      <c r="I3471" s="1" t="s">
        <v>8040</v>
      </c>
      <c r="J3471" s="1" t="s">
        <v>8041</v>
      </c>
      <c r="K3471" s="1" t="s">
        <v>723</v>
      </c>
      <c r="L3471" s="1" t="s">
        <v>6526</v>
      </c>
      <c r="M3471" s="1" t="s">
        <v>220</v>
      </c>
      <c r="N3471" s="1" t="s">
        <v>8042</v>
      </c>
      <c r="O3471" s="1">
        <f t="shared" si="54"/>
        <v>122029.6</v>
      </c>
    </row>
    <row r="3472" spans="1:15" x14ac:dyDescent="0.25">
      <c r="A3472" s="3" t="s">
        <v>26432</v>
      </c>
      <c r="B3472" s="1" t="s">
        <v>462</v>
      </c>
      <c r="C3472" s="1" t="s">
        <v>26433</v>
      </c>
      <c r="D3472" s="1" t="s">
        <v>4081</v>
      </c>
      <c r="E3472" s="1" t="s">
        <v>24433</v>
      </c>
      <c r="F3472" s="1" t="s">
        <v>3250</v>
      </c>
      <c r="G3472" s="1" t="s">
        <v>24660</v>
      </c>
      <c r="H3472" s="1" t="s">
        <v>26434</v>
      </c>
      <c r="I3472" s="1" t="s">
        <v>26435</v>
      </c>
      <c r="J3472" s="1" t="s">
        <v>26436</v>
      </c>
      <c r="K3472" s="1" t="s">
        <v>146</v>
      </c>
      <c r="L3472" s="1" t="s">
        <v>26437</v>
      </c>
      <c r="M3472" s="1" t="s">
        <v>220</v>
      </c>
      <c r="N3472" s="1" t="s">
        <v>26438</v>
      </c>
      <c r="O3472" s="1">
        <f t="shared" si="54"/>
        <v>122018.40000000001</v>
      </c>
    </row>
    <row r="3473" spans="1:15" x14ac:dyDescent="0.25">
      <c r="A3473" s="3" t="s">
        <v>22862</v>
      </c>
      <c r="B3473" s="1" t="s">
        <v>559</v>
      </c>
      <c r="C3473" s="1" t="s">
        <v>22863</v>
      </c>
      <c r="D3473" s="1" t="s">
        <v>1964</v>
      </c>
      <c r="E3473" s="1" t="s">
        <v>11985</v>
      </c>
      <c r="F3473" s="1" t="s">
        <v>3138</v>
      </c>
      <c r="G3473" s="1" t="s">
        <v>18791</v>
      </c>
      <c r="H3473" s="1" t="s">
        <v>792</v>
      </c>
      <c r="I3473" s="1" t="s">
        <v>22864</v>
      </c>
      <c r="J3473" s="1" t="s">
        <v>22865</v>
      </c>
      <c r="K3473" s="1" t="s">
        <v>26</v>
      </c>
      <c r="L3473" s="1" t="s">
        <v>22866</v>
      </c>
      <c r="M3473" s="1" t="s">
        <v>4237</v>
      </c>
      <c r="N3473" s="1" t="s">
        <v>22867</v>
      </c>
      <c r="O3473" s="1">
        <f t="shared" si="54"/>
        <v>122007.59999999999</v>
      </c>
    </row>
    <row r="3474" spans="1:15" x14ac:dyDescent="0.25">
      <c r="A3474" s="3" t="s">
        <v>28564</v>
      </c>
      <c r="B3474" s="1" t="s">
        <v>825</v>
      </c>
      <c r="C3474" s="1" t="s">
        <v>28565</v>
      </c>
      <c r="D3474" s="1" t="s">
        <v>756</v>
      </c>
      <c r="E3474" s="1" t="s">
        <v>21983</v>
      </c>
      <c r="F3474" s="1" t="s">
        <v>3138</v>
      </c>
      <c r="G3474" s="1" t="s">
        <v>27312</v>
      </c>
      <c r="H3474" s="1" t="s">
        <v>28566</v>
      </c>
      <c r="I3474" s="1" t="s">
        <v>28567</v>
      </c>
      <c r="J3474" s="1" t="s">
        <v>28568</v>
      </c>
      <c r="K3474" s="1" t="s">
        <v>286</v>
      </c>
      <c r="L3474" s="1" t="s">
        <v>28569</v>
      </c>
      <c r="M3474" s="1" t="s">
        <v>205</v>
      </c>
      <c r="N3474" s="1" t="s">
        <v>28570</v>
      </c>
      <c r="O3474" s="1">
        <f t="shared" si="54"/>
        <v>122006.5</v>
      </c>
    </row>
    <row r="3475" spans="1:15" x14ac:dyDescent="0.25">
      <c r="A3475" s="3" t="s">
        <v>33311</v>
      </c>
      <c r="B3475" s="1" t="s">
        <v>2399</v>
      </c>
      <c r="C3475" s="1" t="s">
        <v>33312</v>
      </c>
      <c r="D3475" s="1" t="s">
        <v>2708</v>
      </c>
      <c r="E3475" s="1" t="s">
        <v>10987</v>
      </c>
      <c r="F3475" s="1" t="s">
        <v>2092</v>
      </c>
      <c r="G3475" s="1" t="s">
        <v>29363</v>
      </c>
      <c r="H3475" s="1" t="s">
        <v>12668</v>
      </c>
      <c r="I3475" s="1" t="s">
        <v>33313</v>
      </c>
      <c r="J3475" s="1" t="s">
        <v>33314</v>
      </c>
      <c r="K3475" s="1" t="s">
        <v>146</v>
      </c>
      <c r="L3475" s="1" t="s">
        <v>33315</v>
      </c>
      <c r="M3475" s="1" t="s">
        <v>847</v>
      </c>
      <c r="N3475" s="1" t="s">
        <v>33316</v>
      </c>
      <c r="O3475" s="1">
        <f t="shared" si="54"/>
        <v>121987.79999999999</v>
      </c>
    </row>
    <row r="3476" spans="1:15" x14ac:dyDescent="0.25">
      <c r="A3476" s="3" t="s">
        <v>22868</v>
      </c>
      <c r="B3476" s="1" t="s">
        <v>2706</v>
      </c>
      <c r="C3476" s="1" t="s">
        <v>22358</v>
      </c>
      <c r="D3476" s="1" t="s">
        <v>1231</v>
      </c>
      <c r="E3476" s="1" t="s">
        <v>13392</v>
      </c>
      <c r="F3476" s="1" t="s">
        <v>163</v>
      </c>
      <c r="G3476" s="1" t="s">
        <v>22869</v>
      </c>
      <c r="H3476" s="1" t="s">
        <v>12665</v>
      </c>
      <c r="I3476" s="1" t="s">
        <v>12665</v>
      </c>
      <c r="J3476" s="1" t="s">
        <v>22870</v>
      </c>
      <c r="K3476" s="1" t="s">
        <v>101</v>
      </c>
      <c r="L3476" s="1" t="s">
        <v>22871</v>
      </c>
      <c r="M3476" s="1" t="s">
        <v>2622</v>
      </c>
      <c r="N3476" s="1" t="s">
        <v>22872</v>
      </c>
      <c r="O3476" s="1">
        <f t="shared" si="54"/>
        <v>121985.59999999999</v>
      </c>
    </row>
    <row r="3477" spans="1:15" x14ac:dyDescent="0.25">
      <c r="A3477" s="3" t="s">
        <v>22873</v>
      </c>
      <c r="B3477" s="1" t="s">
        <v>1939</v>
      </c>
      <c r="C3477" s="1" t="s">
        <v>22874</v>
      </c>
      <c r="D3477" s="1" t="s">
        <v>1197</v>
      </c>
      <c r="E3477" s="1" t="s">
        <v>14160</v>
      </c>
      <c r="F3477" s="1" t="s">
        <v>6181</v>
      </c>
      <c r="G3477" s="1" t="s">
        <v>17965</v>
      </c>
      <c r="H3477" s="1" t="s">
        <v>20031</v>
      </c>
      <c r="I3477" s="1" t="s">
        <v>22875</v>
      </c>
      <c r="J3477" s="1" t="s">
        <v>22876</v>
      </c>
      <c r="K3477" s="1" t="s">
        <v>272</v>
      </c>
      <c r="L3477" s="1" t="s">
        <v>22877</v>
      </c>
      <c r="M3477" s="1" t="s">
        <v>274</v>
      </c>
      <c r="N3477" s="1" t="s">
        <v>22878</v>
      </c>
      <c r="O3477" s="1">
        <f t="shared" si="54"/>
        <v>121956.79999999999</v>
      </c>
    </row>
    <row r="3478" spans="1:15" x14ac:dyDescent="0.25">
      <c r="A3478" s="3" t="s">
        <v>8043</v>
      </c>
      <c r="B3478" s="1" t="s">
        <v>194</v>
      </c>
      <c r="C3478" s="1" t="s">
        <v>8044</v>
      </c>
      <c r="D3478" s="1" t="s">
        <v>3821</v>
      </c>
      <c r="E3478" s="1" t="s">
        <v>8045</v>
      </c>
      <c r="F3478" s="1" t="s">
        <v>3656</v>
      </c>
      <c r="G3478" s="1" t="s">
        <v>84</v>
      </c>
      <c r="H3478" s="1" t="s">
        <v>8046</v>
      </c>
      <c r="I3478" s="1" t="s">
        <v>8047</v>
      </c>
      <c r="J3478" s="1" t="s">
        <v>8048</v>
      </c>
      <c r="K3478" s="1" t="s">
        <v>26</v>
      </c>
      <c r="L3478" s="1" t="s">
        <v>8049</v>
      </c>
      <c r="M3478" s="1" t="s">
        <v>1795</v>
      </c>
      <c r="N3478" s="1" t="s">
        <v>8050</v>
      </c>
      <c r="O3478" s="1">
        <f t="shared" si="54"/>
        <v>121945.5</v>
      </c>
    </row>
    <row r="3479" spans="1:15" x14ac:dyDescent="0.25">
      <c r="A3479" s="3" t="s">
        <v>22879</v>
      </c>
      <c r="B3479" s="1" t="s">
        <v>235</v>
      </c>
      <c r="C3479" s="1" t="s">
        <v>22880</v>
      </c>
      <c r="D3479" s="1" t="s">
        <v>1838</v>
      </c>
      <c r="E3479" s="1" t="s">
        <v>22881</v>
      </c>
      <c r="F3479" s="1" t="s">
        <v>5403</v>
      </c>
      <c r="G3479" s="1" t="s">
        <v>17380</v>
      </c>
      <c r="H3479" s="1" t="s">
        <v>22882</v>
      </c>
      <c r="I3479" s="1" t="s">
        <v>22883</v>
      </c>
      <c r="J3479" s="1" t="s">
        <v>22884</v>
      </c>
      <c r="K3479" s="1" t="s">
        <v>11796</v>
      </c>
      <c r="L3479" s="1" t="s">
        <v>22885</v>
      </c>
      <c r="M3479" s="1" t="s">
        <v>163</v>
      </c>
      <c r="N3479" s="1" t="s">
        <v>22886</v>
      </c>
      <c r="O3479" s="1">
        <f t="shared" si="54"/>
        <v>121932.8</v>
      </c>
    </row>
    <row r="3480" spans="1:15" x14ac:dyDescent="0.25">
      <c r="A3480" s="3" t="s">
        <v>33317</v>
      </c>
      <c r="B3480" s="1" t="s">
        <v>872</v>
      </c>
      <c r="C3480" s="1" t="s">
        <v>33318</v>
      </c>
      <c r="D3480" s="1" t="s">
        <v>3390</v>
      </c>
      <c r="E3480" s="1" t="s">
        <v>5568</v>
      </c>
      <c r="F3480" s="1" t="s">
        <v>6233</v>
      </c>
      <c r="G3480" s="1" t="s">
        <v>11783</v>
      </c>
      <c r="H3480" s="1" t="s">
        <v>33319</v>
      </c>
      <c r="I3480" s="1" t="s">
        <v>33319</v>
      </c>
      <c r="J3480" s="1" t="s">
        <v>33320</v>
      </c>
      <c r="K3480" s="1" t="s">
        <v>330</v>
      </c>
      <c r="L3480" s="1" t="s">
        <v>33321</v>
      </c>
      <c r="M3480" s="1" t="s">
        <v>205</v>
      </c>
      <c r="N3480" s="1" t="s">
        <v>33322</v>
      </c>
      <c r="O3480" s="1">
        <f t="shared" si="54"/>
        <v>121743.7</v>
      </c>
    </row>
    <row r="3481" spans="1:15" x14ac:dyDescent="0.25">
      <c r="A3481" s="3" t="s">
        <v>28571</v>
      </c>
      <c r="B3481" s="1" t="s">
        <v>897</v>
      </c>
      <c r="C3481" s="1" t="s">
        <v>28572</v>
      </c>
      <c r="D3481" s="1" t="s">
        <v>851</v>
      </c>
      <c r="E3481" s="1" t="s">
        <v>24443</v>
      </c>
      <c r="F3481" s="1" t="s">
        <v>2339</v>
      </c>
      <c r="G3481" s="1" t="s">
        <v>27304</v>
      </c>
      <c r="H3481" s="1" t="s">
        <v>28573</v>
      </c>
      <c r="I3481" s="1" t="s">
        <v>28574</v>
      </c>
      <c r="J3481" s="1" t="s">
        <v>28575</v>
      </c>
      <c r="K3481" s="1" t="s">
        <v>7532</v>
      </c>
      <c r="L3481" s="1" t="s">
        <v>28576</v>
      </c>
      <c r="M3481" s="1" t="s">
        <v>163</v>
      </c>
      <c r="N3481" s="1" t="s">
        <v>28577</v>
      </c>
      <c r="O3481" s="1">
        <f t="shared" si="54"/>
        <v>121702.20000000001</v>
      </c>
    </row>
    <row r="3482" spans="1:15" x14ac:dyDescent="0.25">
      <c r="A3482" s="3" t="s">
        <v>26439</v>
      </c>
      <c r="B3482" s="1" t="s">
        <v>613</v>
      </c>
      <c r="C3482" s="1" t="s">
        <v>26440</v>
      </c>
      <c r="D3482" s="1" t="s">
        <v>2964</v>
      </c>
      <c r="E3482" s="1" t="s">
        <v>26441</v>
      </c>
      <c r="F3482" s="1" t="s">
        <v>6498</v>
      </c>
      <c r="G3482" s="1" t="s">
        <v>24694</v>
      </c>
      <c r="H3482" s="1" t="s">
        <v>26442</v>
      </c>
      <c r="I3482" s="1" t="s">
        <v>26443</v>
      </c>
      <c r="J3482" s="1" t="s">
        <v>26444</v>
      </c>
      <c r="K3482" s="1" t="s">
        <v>11121</v>
      </c>
      <c r="L3482" s="1" t="s">
        <v>26445</v>
      </c>
      <c r="M3482" s="1" t="s">
        <v>301</v>
      </c>
      <c r="N3482" s="1" t="s">
        <v>26446</v>
      </c>
      <c r="O3482" s="1">
        <f t="shared" si="54"/>
        <v>121668.4</v>
      </c>
    </row>
    <row r="3483" spans="1:15" x14ac:dyDescent="0.25">
      <c r="A3483" s="3" t="s">
        <v>22887</v>
      </c>
      <c r="B3483" s="1" t="s">
        <v>2399</v>
      </c>
      <c r="C3483" s="1" t="s">
        <v>22888</v>
      </c>
      <c r="D3483" s="1" t="s">
        <v>1023</v>
      </c>
      <c r="E3483" s="1" t="s">
        <v>22889</v>
      </c>
      <c r="F3483" s="1" t="s">
        <v>9270</v>
      </c>
      <c r="G3483" s="1" t="s">
        <v>18988</v>
      </c>
      <c r="H3483" s="1" t="s">
        <v>14245</v>
      </c>
      <c r="I3483" s="1" t="s">
        <v>21454</v>
      </c>
      <c r="J3483" s="1" t="s">
        <v>22890</v>
      </c>
      <c r="K3483" s="1" t="s">
        <v>26</v>
      </c>
      <c r="L3483" s="1" t="s">
        <v>22891</v>
      </c>
      <c r="M3483" s="1" t="s">
        <v>2622</v>
      </c>
      <c r="N3483" s="1" t="s">
        <v>22892</v>
      </c>
      <c r="O3483" s="1">
        <f t="shared" si="54"/>
        <v>121621.79999999999</v>
      </c>
    </row>
    <row r="3484" spans="1:15" x14ac:dyDescent="0.25">
      <c r="A3484" s="3" t="s">
        <v>13701</v>
      </c>
      <c r="B3484" s="1" t="s">
        <v>572</v>
      </c>
      <c r="C3484" s="1" t="s">
        <v>13702</v>
      </c>
      <c r="D3484" s="1" t="s">
        <v>3822</v>
      </c>
      <c r="E3484" s="1" t="s">
        <v>13703</v>
      </c>
      <c r="F3484" s="1" t="s">
        <v>3215</v>
      </c>
      <c r="G3484" s="1" t="s">
        <v>13486</v>
      </c>
      <c r="H3484" s="1" t="s">
        <v>13012</v>
      </c>
      <c r="I3484" s="1" t="s">
        <v>13704</v>
      </c>
      <c r="J3484" s="1" t="s">
        <v>13705</v>
      </c>
      <c r="K3484" s="1" t="s">
        <v>5423</v>
      </c>
      <c r="L3484" s="1" t="s">
        <v>9792</v>
      </c>
      <c r="M3484" s="1" t="s">
        <v>1416</v>
      </c>
      <c r="N3484" s="1" t="s">
        <v>13706</v>
      </c>
      <c r="O3484" s="1">
        <f t="shared" si="54"/>
        <v>121612.6</v>
      </c>
    </row>
    <row r="3485" spans="1:15" x14ac:dyDescent="0.25">
      <c r="A3485" s="3" t="s">
        <v>8051</v>
      </c>
      <c r="B3485" s="1" t="s">
        <v>475</v>
      </c>
      <c r="C3485" s="1" t="s">
        <v>8052</v>
      </c>
      <c r="D3485" s="1" t="s">
        <v>477</v>
      </c>
      <c r="E3485" s="1" t="s">
        <v>8053</v>
      </c>
      <c r="F3485" s="1" t="s">
        <v>6962</v>
      </c>
      <c r="G3485" s="1" t="s">
        <v>1639</v>
      </c>
      <c r="H3485" s="1" t="s">
        <v>8054</v>
      </c>
      <c r="I3485" s="1" t="s">
        <v>8055</v>
      </c>
      <c r="J3485" s="1" t="s">
        <v>8056</v>
      </c>
      <c r="K3485" s="1" t="s">
        <v>272</v>
      </c>
      <c r="L3485" s="1" t="s">
        <v>8057</v>
      </c>
      <c r="M3485" s="1" t="s">
        <v>1076</v>
      </c>
      <c r="N3485" s="1" t="s">
        <v>8058</v>
      </c>
      <c r="O3485" s="1">
        <f t="shared" si="54"/>
        <v>121552.3</v>
      </c>
    </row>
    <row r="3486" spans="1:15" x14ac:dyDescent="0.25">
      <c r="A3486" s="3" t="s">
        <v>33323</v>
      </c>
      <c r="B3486" s="1" t="s">
        <v>613</v>
      </c>
      <c r="C3486" s="1" t="s">
        <v>33324</v>
      </c>
      <c r="D3486" s="1" t="s">
        <v>3441</v>
      </c>
      <c r="E3486" s="1" t="s">
        <v>33325</v>
      </c>
      <c r="F3486" s="1" t="s">
        <v>6059</v>
      </c>
      <c r="G3486" s="1" t="s">
        <v>30162</v>
      </c>
      <c r="H3486" s="1" t="s">
        <v>5322</v>
      </c>
      <c r="I3486" s="1" t="s">
        <v>33326</v>
      </c>
      <c r="J3486" s="1" t="s">
        <v>33327</v>
      </c>
      <c r="K3486" s="1" t="s">
        <v>33328</v>
      </c>
      <c r="L3486" s="1" t="s">
        <v>33329</v>
      </c>
      <c r="M3486" s="1" t="s">
        <v>3630</v>
      </c>
      <c r="N3486" s="1" t="s">
        <v>33330</v>
      </c>
      <c r="O3486" s="1">
        <f t="shared" si="54"/>
        <v>121546.79999999999</v>
      </c>
    </row>
    <row r="3487" spans="1:15" x14ac:dyDescent="0.25">
      <c r="A3487" s="3" t="s">
        <v>26448</v>
      </c>
      <c r="B3487" s="1" t="s">
        <v>559</v>
      </c>
      <c r="C3487" s="1" t="s">
        <v>26449</v>
      </c>
      <c r="D3487" s="1" t="s">
        <v>800</v>
      </c>
      <c r="E3487" s="1" t="s">
        <v>11443</v>
      </c>
      <c r="F3487" s="1" t="s">
        <v>4314</v>
      </c>
      <c r="G3487" s="1" t="s">
        <v>24667</v>
      </c>
      <c r="H3487" s="1" t="s">
        <v>25509</v>
      </c>
      <c r="I3487" s="1" t="s">
        <v>26450</v>
      </c>
      <c r="J3487" s="1" t="s">
        <v>26451</v>
      </c>
      <c r="K3487" s="1" t="s">
        <v>26</v>
      </c>
      <c r="L3487" s="1" t="s">
        <v>11993</v>
      </c>
      <c r="M3487" s="1" t="s">
        <v>1416</v>
      </c>
      <c r="N3487" s="1" t="s">
        <v>26452</v>
      </c>
      <c r="O3487" s="1">
        <f t="shared" si="54"/>
        <v>121516.2</v>
      </c>
    </row>
    <row r="3488" spans="1:15" x14ac:dyDescent="0.25">
      <c r="A3488" s="3" t="s">
        <v>8059</v>
      </c>
      <c r="B3488" s="1" t="s">
        <v>3675</v>
      </c>
      <c r="C3488" s="1" t="s">
        <v>8060</v>
      </c>
      <c r="D3488" s="1" t="s">
        <v>1860</v>
      </c>
      <c r="E3488" s="1" t="s">
        <v>8062</v>
      </c>
      <c r="F3488" s="1" t="s">
        <v>2700</v>
      </c>
      <c r="G3488" s="1" t="s">
        <v>185</v>
      </c>
      <c r="H3488" s="1" t="s">
        <v>8063</v>
      </c>
      <c r="I3488" s="1" t="s">
        <v>8064</v>
      </c>
      <c r="J3488" s="1" t="s">
        <v>8065</v>
      </c>
      <c r="K3488" s="1" t="s">
        <v>26</v>
      </c>
      <c r="L3488" s="1" t="s">
        <v>8066</v>
      </c>
      <c r="M3488" s="1" t="s">
        <v>148</v>
      </c>
      <c r="N3488" s="1" t="s">
        <v>8067</v>
      </c>
      <c r="O3488" s="1">
        <f t="shared" si="54"/>
        <v>121433.2</v>
      </c>
    </row>
    <row r="3489" spans="1:15" x14ac:dyDescent="0.25">
      <c r="A3489" s="3" t="s">
        <v>8068</v>
      </c>
      <c r="B3489" s="1" t="s">
        <v>3675</v>
      </c>
      <c r="C3489" s="1" t="s">
        <v>8069</v>
      </c>
      <c r="D3489" s="1" t="s">
        <v>2148</v>
      </c>
      <c r="E3489" s="1" t="s">
        <v>8070</v>
      </c>
      <c r="F3489" s="1" t="s">
        <v>6091</v>
      </c>
      <c r="G3489" s="1" t="s">
        <v>8071</v>
      </c>
      <c r="H3489" s="1" t="s">
        <v>4693</v>
      </c>
      <c r="I3489" s="1" t="s">
        <v>4693</v>
      </c>
      <c r="J3489" s="1" t="s">
        <v>8072</v>
      </c>
      <c r="K3489" s="1" t="s">
        <v>101</v>
      </c>
      <c r="L3489" s="1" t="s">
        <v>8073</v>
      </c>
      <c r="M3489" s="1" t="s">
        <v>1076</v>
      </c>
      <c r="N3489" s="1" t="s">
        <v>8074</v>
      </c>
      <c r="O3489" s="1">
        <f t="shared" si="54"/>
        <v>121427</v>
      </c>
    </row>
    <row r="3490" spans="1:15" x14ac:dyDescent="0.25">
      <c r="A3490" s="3" t="s">
        <v>22893</v>
      </c>
      <c r="B3490" s="1" t="s">
        <v>798</v>
      </c>
      <c r="C3490" s="1" t="s">
        <v>22894</v>
      </c>
      <c r="D3490" s="1" t="s">
        <v>307</v>
      </c>
      <c r="E3490" s="1" t="s">
        <v>4796</v>
      </c>
      <c r="F3490" s="1" t="s">
        <v>7888</v>
      </c>
      <c r="G3490" s="1" t="s">
        <v>17489</v>
      </c>
      <c r="H3490" s="1" t="s">
        <v>11392</v>
      </c>
      <c r="I3490" s="1" t="s">
        <v>11392</v>
      </c>
      <c r="J3490" s="1" t="s">
        <v>22895</v>
      </c>
      <c r="K3490" s="1" t="s">
        <v>146</v>
      </c>
      <c r="L3490" s="1" t="s">
        <v>17207</v>
      </c>
      <c r="M3490" s="1" t="s">
        <v>386</v>
      </c>
      <c r="N3490" s="1" t="s">
        <v>22896</v>
      </c>
      <c r="O3490" s="1">
        <f t="shared" si="54"/>
        <v>121345.20000000001</v>
      </c>
    </row>
    <row r="3491" spans="1:15" x14ac:dyDescent="0.25">
      <c r="A3491" s="3" t="s">
        <v>35350</v>
      </c>
      <c r="B3491" s="1" t="s">
        <v>3120</v>
      </c>
      <c r="C3491" s="1" t="s">
        <v>35351</v>
      </c>
      <c r="D3491" s="1" t="s">
        <v>2440</v>
      </c>
      <c r="E3491" s="1" t="s">
        <v>35182</v>
      </c>
      <c r="F3491" s="1" t="s">
        <v>7716</v>
      </c>
      <c r="G3491" s="1" t="s">
        <v>35352</v>
      </c>
      <c r="H3491" s="1" t="s">
        <v>17592</v>
      </c>
      <c r="I3491" s="1" t="s">
        <v>17592</v>
      </c>
      <c r="J3491" s="1" t="s">
        <v>35353</v>
      </c>
      <c r="K3491" s="1" t="s">
        <v>5423</v>
      </c>
      <c r="L3491" s="1" t="s">
        <v>35354</v>
      </c>
      <c r="M3491" s="1" t="s">
        <v>103</v>
      </c>
      <c r="N3491" s="1" t="s">
        <v>35355</v>
      </c>
      <c r="O3491" s="1">
        <f t="shared" si="54"/>
        <v>121308</v>
      </c>
    </row>
    <row r="3492" spans="1:15" x14ac:dyDescent="0.25">
      <c r="A3492" s="3" t="s">
        <v>22897</v>
      </c>
      <c r="B3492" s="1" t="s">
        <v>6301</v>
      </c>
      <c r="C3492" s="1" t="s">
        <v>22898</v>
      </c>
      <c r="D3492" s="1" t="s">
        <v>1197</v>
      </c>
      <c r="E3492" s="1" t="s">
        <v>22899</v>
      </c>
      <c r="F3492" s="1" t="s">
        <v>5288</v>
      </c>
      <c r="G3492" s="1" t="s">
        <v>19555</v>
      </c>
      <c r="H3492" s="1" t="s">
        <v>10860</v>
      </c>
      <c r="I3492" s="1" t="s">
        <v>8812</v>
      </c>
      <c r="J3492" s="1" t="s">
        <v>22900</v>
      </c>
      <c r="K3492" s="1" t="s">
        <v>43</v>
      </c>
      <c r="L3492" s="1" t="s">
        <v>22901</v>
      </c>
      <c r="M3492" s="1" t="s">
        <v>288</v>
      </c>
      <c r="N3492" s="1" t="s">
        <v>22902</v>
      </c>
      <c r="O3492" s="1">
        <f t="shared" si="54"/>
        <v>121300.79999999999</v>
      </c>
    </row>
    <row r="3493" spans="1:15" x14ac:dyDescent="0.25">
      <c r="A3493" s="3" t="s">
        <v>33331</v>
      </c>
      <c r="B3493" s="1" t="s">
        <v>475</v>
      </c>
      <c r="C3493" s="1" t="s">
        <v>33332</v>
      </c>
      <c r="D3493" s="1" t="s">
        <v>839</v>
      </c>
      <c r="E3493" s="1" t="s">
        <v>11615</v>
      </c>
      <c r="F3493" s="1" t="s">
        <v>11548</v>
      </c>
      <c r="G3493" s="1" t="s">
        <v>11783</v>
      </c>
      <c r="H3493" s="1" t="s">
        <v>1640</v>
      </c>
      <c r="I3493" s="1" t="s">
        <v>1640</v>
      </c>
      <c r="J3493" s="1" t="s">
        <v>33333</v>
      </c>
      <c r="K3493" s="1" t="s">
        <v>32207</v>
      </c>
      <c r="L3493" s="1" t="s">
        <v>33334</v>
      </c>
      <c r="M3493" s="1" t="s">
        <v>678</v>
      </c>
      <c r="N3493" s="1" t="s">
        <v>33335</v>
      </c>
      <c r="O3493" s="1">
        <f t="shared" si="54"/>
        <v>121216.5</v>
      </c>
    </row>
    <row r="3494" spans="1:15" x14ac:dyDescent="0.25">
      <c r="A3494" s="3" t="s">
        <v>33336</v>
      </c>
      <c r="B3494" s="1" t="s">
        <v>559</v>
      </c>
      <c r="C3494" s="1" t="s">
        <v>33337</v>
      </c>
      <c r="D3494" s="1" t="s">
        <v>668</v>
      </c>
      <c r="E3494" s="1" t="s">
        <v>17185</v>
      </c>
      <c r="F3494" s="1" t="s">
        <v>4063</v>
      </c>
      <c r="G3494" s="1" t="s">
        <v>29363</v>
      </c>
      <c r="H3494" s="1" t="s">
        <v>11278</v>
      </c>
      <c r="I3494" s="1" t="s">
        <v>33338</v>
      </c>
      <c r="J3494" s="1" t="s">
        <v>33339</v>
      </c>
      <c r="K3494" s="1" t="s">
        <v>3184</v>
      </c>
      <c r="L3494" s="1" t="s">
        <v>33340</v>
      </c>
      <c r="M3494" s="1" t="s">
        <v>205</v>
      </c>
      <c r="N3494" s="1" t="s">
        <v>33341</v>
      </c>
      <c r="O3494" s="1">
        <f t="shared" si="54"/>
        <v>121157.4</v>
      </c>
    </row>
    <row r="3495" spans="1:15" x14ac:dyDescent="0.25">
      <c r="A3495" s="3" t="s">
        <v>33342</v>
      </c>
      <c r="B3495" s="1" t="s">
        <v>208</v>
      </c>
      <c r="C3495" s="1" t="s">
        <v>5437</v>
      </c>
      <c r="D3495" s="1" t="s">
        <v>5676</v>
      </c>
      <c r="E3495" s="1" t="s">
        <v>13535</v>
      </c>
      <c r="F3495" s="1" t="s">
        <v>5209</v>
      </c>
      <c r="G3495" s="1" t="s">
        <v>11783</v>
      </c>
      <c r="H3495" s="1" t="s">
        <v>33343</v>
      </c>
      <c r="I3495" s="1" t="s">
        <v>33343</v>
      </c>
      <c r="J3495" s="1" t="s">
        <v>33344</v>
      </c>
      <c r="K3495" s="1" t="s">
        <v>146</v>
      </c>
      <c r="L3495" s="1" t="s">
        <v>11171</v>
      </c>
      <c r="M3495" s="1" t="s">
        <v>9478</v>
      </c>
      <c r="N3495" s="1" t="s">
        <v>33345</v>
      </c>
      <c r="O3495" s="1">
        <f t="shared" si="54"/>
        <v>121138.50000000001</v>
      </c>
    </row>
    <row r="3496" spans="1:15" x14ac:dyDescent="0.25">
      <c r="A3496" s="3" t="s">
        <v>33346</v>
      </c>
      <c r="B3496" s="1" t="s">
        <v>208</v>
      </c>
      <c r="C3496" s="1" t="s">
        <v>33347</v>
      </c>
      <c r="D3496" s="1" t="s">
        <v>4046</v>
      </c>
      <c r="E3496" s="1" t="s">
        <v>7060</v>
      </c>
      <c r="F3496" s="1" t="s">
        <v>10949</v>
      </c>
      <c r="G3496" s="1" t="s">
        <v>11783</v>
      </c>
      <c r="H3496" s="1" t="s">
        <v>33348</v>
      </c>
      <c r="I3496" s="1" t="s">
        <v>33348</v>
      </c>
      <c r="J3496" s="1" t="s">
        <v>33349</v>
      </c>
      <c r="K3496" s="1" t="s">
        <v>9057</v>
      </c>
      <c r="L3496" s="1" t="s">
        <v>12282</v>
      </c>
      <c r="M3496" s="1" t="s">
        <v>1250</v>
      </c>
      <c r="N3496" s="1" t="s">
        <v>33350</v>
      </c>
      <c r="O3496" s="1">
        <f t="shared" si="54"/>
        <v>121072.1</v>
      </c>
    </row>
    <row r="3497" spans="1:15" x14ac:dyDescent="0.25">
      <c r="A3497" s="3" t="s">
        <v>8075</v>
      </c>
      <c r="B3497" s="1" t="s">
        <v>897</v>
      </c>
      <c r="C3497" s="1" t="s">
        <v>8076</v>
      </c>
      <c r="D3497" s="1" t="s">
        <v>1720</v>
      </c>
      <c r="E3497" s="1" t="s">
        <v>8077</v>
      </c>
      <c r="F3497" s="1" t="s">
        <v>8078</v>
      </c>
      <c r="G3497" s="1" t="s">
        <v>185</v>
      </c>
      <c r="H3497" s="1" t="s">
        <v>6963</v>
      </c>
      <c r="I3497" s="1" t="s">
        <v>8079</v>
      </c>
      <c r="J3497" s="1" t="s">
        <v>8080</v>
      </c>
      <c r="K3497" s="1" t="s">
        <v>26</v>
      </c>
      <c r="L3497" s="1" t="s">
        <v>8081</v>
      </c>
      <c r="M3497" s="1" t="s">
        <v>1983</v>
      </c>
      <c r="N3497" s="1" t="s">
        <v>8082</v>
      </c>
      <c r="O3497" s="1">
        <f t="shared" si="54"/>
        <v>121060.5</v>
      </c>
    </row>
    <row r="3498" spans="1:15" x14ac:dyDescent="0.25">
      <c r="A3498" s="3" t="s">
        <v>8083</v>
      </c>
      <c r="B3498" s="1" t="s">
        <v>462</v>
      </c>
      <c r="C3498" s="1" t="s">
        <v>8084</v>
      </c>
      <c r="D3498" s="1" t="s">
        <v>307</v>
      </c>
      <c r="E3498" s="1" t="s">
        <v>8085</v>
      </c>
      <c r="F3498" s="1" t="s">
        <v>3350</v>
      </c>
      <c r="G3498" s="1" t="s">
        <v>84</v>
      </c>
      <c r="H3498" s="1" t="s">
        <v>8086</v>
      </c>
      <c r="I3498" s="1" t="s">
        <v>8087</v>
      </c>
      <c r="J3498" s="1" t="s">
        <v>8088</v>
      </c>
      <c r="K3498" s="1" t="s">
        <v>272</v>
      </c>
      <c r="L3498" s="1" t="s">
        <v>8089</v>
      </c>
      <c r="M3498" s="1" t="s">
        <v>556</v>
      </c>
      <c r="N3498" s="1" t="s">
        <v>8090</v>
      </c>
      <c r="O3498" s="1">
        <f t="shared" si="54"/>
        <v>120996</v>
      </c>
    </row>
    <row r="3499" spans="1:15" x14ac:dyDescent="0.25">
      <c r="A3499" s="3" t="s">
        <v>33351</v>
      </c>
      <c r="B3499" s="1" t="s">
        <v>291</v>
      </c>
      <c r="C3499" s="1" t="s">
        <v>25564</v>
      </c>
      <c r="D3499" s="1" t="s">
        <v>2343</v>
      </c>
      <c r="E3499" s="1" t="s">
        <v>16543</v>
      </c>
      <c r="F3499" s="1" t="s">
        <v>7463</v>
      </c>
      <c r="G3499" s="1" t="s">
        <v>29363</v>
      </c>
      <c r="H3499" s="1" t="s">
        <v>27067</v>
      </c>
      <c r="I3499" s="1" t="s">
        <v>9327</v>
      </c>
      <c r="J3499" s="1" t="s">
        <v>33352</v>
      </c>
      <c r="K3499" s="1" t="s">
        <v>146</v>
      </c>
      <c r="L3499" s="1" t="s">
        <v>6203</v>
      </c>
      <c r="M3499" s="1" t="s">
        <v>1924</v>
      </c>
      <c r="N3499" s="1" t="s">
        <v>33353</v>
      </c>
      <c r="O3499" s="1">
        <f t="shared" si="54"/>
        <v>120950.39999999999</v>
      </c>
    </row>
    <row r="3500" spans="1:15" x14ac:dyDescent="0.25">
      <c r="A3500" s="3" t="s">
        <v>22903</v>
      </c>
      <c r="B3500" s="1" t="s">
        <v>3675</v>
      </c>
      <c r="C3500" s="1" t="s">
        <v>22904</v>
      </c>
      <c r="D3500" s="1" t="s">
        <v>2440</v>
      </c>
      <c r="E3500" s="1" t="s">
        <v>11361</v>
      </c>
      <c r="F3500" s="1" t="s">
        <v>6721</v>
      </c>
      <c r="G3500" s="1" t="s">
        <v>18345</v>
      </c>
      <c r="H3500" s="1" t="s">
        <v>19258</v>
      </c>
      <c r="I3500" s="1" t="s">
        <v>22905</v>
      </c>
      <c r="J3500" s="1" t="s">
        <v>22906</v>
      </c>
      <c r="K3500" s="1" t="s">
        <v>26</v>
      </c>
      <c r="L3500" s="1" t="s">
        <v>22907</v>
      </c>
      <c r="M3500" s="1" t="s">
        <v>725</v>
      </c>
      <c r="N3500" s="1" t="s">
        <v>22908</v>
      </c>
      <c r="O3500" s="1">
        <f t="shared" si="54"/>
        <v>120819.40000000001</v>
      </c>
    </row>
    <row r="3501" spans="1:15" x14ac:dyDescent="0.25">
      <c r="A3501" s="3" t="s">
        <v>33354</v>
      </c>
      <c r="B3501" s="1" t="s">
        <v>291</v>
      </c>
      <c r="C3501" s="1" t="s">
        <v>30302</v>
      </c>
      <c r="D3501" s="1" t="s">
        <v>1753</v>
      </c>
      <c r="E3501" s="1" t="s">
        <v>33355</v>
      </c>
      <c r="F3501" s="1" t="s">
        <v>6498</v>
      </c>
      <c r="G3501" s="1" t="s">
        <v>29422</v>
      </c>
      <c r="H3501" s="1" t="s">
        <v>14161</v>
      </c>
      <c r="I3501" s="1" t="s">
        <v>14161</v>
      </c>
      <c r="J3501" s="1" t="s">
        <v>33356</v>
      </c>
      <c r="K3501" s="1" t="s">
        <v>8026</v>
      </c>
      <c r="L3501" s="1" t="s">
        <v>33357</v>
      </c>
      <c r="M3501" s="1" t="s">
        <v>5124</v>
      </c>
      <c r="N3501" s="1" t="s">
        <v>33358</v>
      </c>
      <c r="O3501" s="1">
        <f t="shared" si="54"/>
        <v>120812.79999999999</v>
      </c>
    </row>
    <row r="3502" spans="1:15" x14ac:dyDescent="0.25">
      <c r="A3502" s="3" t="s">
        <v>8091</v>
      </c>
      <c r="B3502" s="1" t="s">
        <v>1810</v>
      </c>
      <c r="C3502" s="1" t="s">
        <v>8092</v>
      </c>
      <c r="D3502" s="1" t="s">
        <v>308</v>
      </c>
      <c r="E3502" s="1" t="s">
        <v>8093</v>
      </c>
      <c r="F3502" s="1" t="s">
        <v>5910</v>
      </c>
      <c r="G3502" s="1" t="s">
        <v>84</v>
      </c>
      <c r="H3502" s="1" t="s">
        <v>3724</v>
      </c>
      <c r="I3502" s="1" t="s">
        <v>8094</v>
      </c>
      <c r="J3502" s="1" t="s">
        <v>8095</v>
      </c>
      <c r="K3502" s="1" t="s">
        <v>330</v>
      </c>
      <c r="L3502" s="1" t="s">
        <v>8096</v>
      </c>
      <c r="M3502" s="1" t="s">
        <v>103</v>
      </c>
      <c r="N3502" s="1" t="s">
        <v>8097</v>
      </c>
      <c r="O3502" s="1">
        <f t="shared" si="54"/>
        <v>120810</v>
      </c>
    </row>
    <row r="3503" spans="1:15" x14ac:dyDescent="0.25">
      <c r="A3503" s="3" t="s">
        <v>16358</v>
      </c>
      <c r="B3503" s="1" t="s">
        <v>447</v>
      </c>
      <c r="C3503" s="1" t="s">
        <v>16359</v>
      </c>
      <c r="D3503" s="1" t="s">
        <v>2564</v>
      </c>
      <c r="E3503" s="1" t="s">
        <v>805</v>
      </c>
      <c r="F3503" s="1" t="s">
        <v>6746</v>
      </c>
      <c r="G3503" s="1" t="s">
        <v>15261</v>
      </c>
      <c r="H3503" s="1" t="s">
        <v>16360</v>
      </c>
      <c r="I3503" s="1" t="s">
        <v>12449</v>
      </c>
      <c r="J3503" s="1" t="s">
        <v>16361</v>
      </c>
      <c r="K3503" s="1" t="s">
        <v>146</v>
      </c>
      <c r="L3503" s="1" t="s">
        <v>16362</v>
      </c>
      <c r="M3503" s="1" t="s">
        <v>5124</v>
      </c>
      <c r="N3503" s="1" t="s">
        <v>16363</v>
      </c>
      <c r="O3503" s="1">
        <f t="shared" si="54"/>
        <v>120720</v>
      </c>
    </row>
    <row r="3504" spans="1:15" x14ac:dyDescent="0.25">
      <c r="A3504" s="3" t="s">
        <v>13707</v>
      </c>
      <c r="B3504" s="1" t="s">
        <v>261</v>
      </c>
      <c r="C3504" s="1" t="s">
        <v>13708</v>
      </c>
      <c r="D3504" s="1" t="s">
        <v>4545</v>
      </c>
      <c r="E3504" s="1" t="s">
        <v>13709</v>
      </c>
      <c r="F3504" s="1" t="s">
        <v>6059</v>
      </c>
      <c r="G3504" s="1" t="s">
        <v>13463</v>
      </c>
      <c r="H3504" s="1" t="s">
        <v>13710</v>
      </c>
      <c r="I3504" s="1" t="s">
        <v>13711</v>
      </c>
      <c r="J3504" s="1" t="s">
        <v>13712</v>
      </c>
      <c r="K3504" s="1" t="s">
        <v>609</v>
      </c>
      <c r="L3504" s="1" t="s">
        <v>13713</v>
      </c>
      <c r="M3504" s="1" t="s">
        <v>949</v>
      </c>
      <c r="N3504" s="1" t="s">
        <v>13714</v>
      </c>
      <c r="O3504" s="1">
        <f t="shared" si="54"/>
        <v>120700</v>
      </c>
    </row>
    <row r="3505" spans="1:15" x14ac:dyDescent="0.25">
      <c r="A3505" s="3" t="s">
        <v>33359</v>
      </c>
      <c r="B3505" s="1" t="s">
        <v>318</v>
      </c>
      <c r="C3505" s="1" t="s">
        <v>33360</v>
      </c>
      <c r="D3505" s="1" t="s">
        <v>4850</v>
      </c>
      <c r="E3505" s="1" t="s">
        <v>33361</v>
      </c>
      <c r="F3505" s="1" t="s">
        <v>1887</v>
      </c>
      <c r="G3505" s="1" t="s">
        <v>11783</v>
      </c>
      <c r="H3505" s="1" t="s">
        <v>11176</v>
      </c>
      <c r="I3505" s="1" t="s">
        <v>11177</v>
      </c>
      <c r="J3505" s="1" t="s">
        <v>33362</v>
      </c>
      <c r="K3505" s="1" t="s">
        <v>14181</v>
      </c>
      <c r="L3505" s="1" t="s">
        <v>33363</v>
      </c>
      <c r="M3505" s="1" t="s">
        <v>103</v>
      </c>
      <c r="N3505" s="1" t="s">
        <v>33364</v>
      </c>
      <c r="O3505" s="1">
        <f t="shared" si="54"/>
        <v>120690</v>
      </c>
    </row>
    <row r="3506" spans="1:15" x14ac:dyDescent="0.25">
      <c r="A3506" s="3" t="s">
        <v>8098</v>
      </c>
      <c r="B3506" s="1" t="s">
        <v>1217</v>
      </c>
      <c r="C3506" s="1" t="s">
        <v>8099</v>
      </c>
      <c r="D3506" s="1" t="s">
        <v>4622</v>
      </c>
      <c r="E3506" s="1" t="s">
        <v>8100</v>
      </c>
      <c r="F3506" s="1" t="s">
        <v>1051</v>
      </c>
      <c r="G3506" s="1" t="s">
        <v>39</v>
      </c>
      <c r="H3506" s="1" t="s">
        <v>8101</v>
      </c>
      <c r="I3506" s="1" t="s">
        <v>8101</v>
      </c>
      <c r="J3506" s="1" t="s">
        <v>8102</v>
      </c>
      <c r="K3506" s="1" t="s">
        <v>711</v>
      </c>
      <c r="L3506" s="1" t="s">
        <v>8103</v>
      </c>
      <c r="M3506" s="1" t="s">
        <v>359</v>
      </c>
      <c r="N3506" s="1" t="s">
        <v>8104</v>
      </c>
      <c r="O3506" s="1">
        <f t="shared" si="54"/>
        <v>120687.59999999999</v>
      </c>
    </row>
    <row r="3507" spans="1:15" x14ac:dyDescent="0.25">
      <c r="A3507" s="3" t="s">
        <v>13715</v>
      </c>
      <c r="B3507" s="1" t="s">
        <v>3675</v>
      </c>
      <c r="C3507" s="1" t="s">
        <v>13716</v>
      </c>
      <c r="D3507" s="1" t="s">
        <v>1065</v>
      </c>
      <c r="E3507" s="1" t="s">
        <v>13717</v>
      </c>
      <c r="F3507" s="1" t="s">
        <v>664</v>
      </c>
      <c r="G3507" s="1" t="s">
        <v>12958</v>
      </c>
      <c r="H3507" s="1" t="s">
        <v>5886</v>
      </c>
      <c r="I3507" s="1" t="s">
        <v>13718</v>
      </c>
      <c r="J3507" s="1" t="s">
        <v>13719</v>
      </c>
      <c r="K3507" s="1" t="s">
        <v>43</v>
      </c>
      <c r="L3507" s="1" t="s">
        <v>13720</v>
      </c>
      <c r="M3507" s="1" t="s">
        <v>599</v>
      </c>
      <c r="N3507" s="1" t="s">
        <v>13721</v>
      </c>
      <c r="O3507" s="1">
        <f t="shared" si="54"/>
        <v>120627.2</v>
      </c>
    </row>
    <row r="3508" spans="1:15" x14ac:dyDescent="0.25">
      <c r="A3508" s="3" t="s">
        <v>33365</v>
      </c>
      <c r="B3508" s="1" t="s">
        <v>151</v>
      </c>
      <c r="C3508" s="1" t="s">
        <v>22880</v>
      </c>
      <c r="D3508" s="1" t="s">
        <v>2973</v>
      </c>
      <c r="E3508" s="1" t="s">
        <v>14136</v>
      </c>
      <c r="F3508" s="1" t="s">
        <v>3058</v>
      </c>
      <c r="G3508" s="1" t="s">
        <v>11783</v>
      </c>
      <c r="H3508" s="1" t="s">
        <v>11732</v>
      </c>
      <c r="I3508" s="1" t="s">
        <v>33366</v>
      </c>
      <c r="J3508" s="1" t="s">
        <v>33367</v>
      </c>
      <c r="K3508" s="1" t="s">
        <v>146</v>
      </c>
      <c r="L3508" s="1" t="s">
        <v>1726</v>
      </c>
      <c r="M3508" s="1" t="s">
        <v>5309</v>
      </c>
      <c r="N3508" s="1" t="s">
        <v>33368</v>
      </c>
      <c r="O3508" s="1">
        <f t="shared" si="54"/>
        <v>120547.2</v>
      </c>
    </row>
    <row r="3509" spans="1:15" x14ac:dyDescent="0.25">
      <c r="A3509" s="3" t="s">
        <v>8105</v>
      </c>
      <c r="B3509" s="1" t="s">
        <v>291</v>
      </c>
      <c r="C3509" s="1" t="s">
        <v>8106</v>
      </c>
      <c r="D3509" s="1" t="s">
        <v>264</v>
      </c>
      <c r="E3509" s="1" t="s">
        <v>8107</v>
      </c>
      <c r="F3509" s="1" t="s">
        <v>8108</v>
      </c>
      <c r="G3509" s="1" t="s">
        <v>1433</v>
      </c>
      <c r="H3509" s="1" t="s">
        <v>8109</v>
      </c>
      <c r="I3509" s="1" t="s">
        <v>8110</v>
      </c>
      <c r="J3509" s="1" t="s">
        <v>8111</v>
      </c>
      <c r="K3509" s="1" t="s">
        <v>286</v>
      </c>
      <c r="L3509" s="1" t="s">
        <v>8112</v>
      </c>
      <c r="M3509" s="1" t="s">
        <v>599</v>
      </c>
      <c r="N3509" s="1" t="s">
        <v>8113</v>
      </c>
      <c r="O3509" s="1">
        <f t="shared" si="54"/>
        <v>120503.2</v>
      </c>
    </row>
    <row r="3510" spans="1:15" x14ac:dyDescent="0.25">
      <c r="A3510" s="3" t="s">
        <v>13723</v>
      </c>
      <c r="B3510" s="1" t="s">
        <v>475</v>
      </c>
      <c r="C3510" s="1" t="s">
        <v>13724</v>
      </c>
      <c r="D3510" s="1" t="s">
        <v>405</v>
      </c>
      <c r="E3510" s="1" t="s">
        <v>13725</v>
      </c>
      <c r="F3510" s="1" t="s">
        <v>2396</v>
      </c>
      <c r="G3510" s="1" t="s">
        <v>12703</v>
      </c>
      <c r="H3510" s="1" t="s">
        <v>6700</v>
      </c>
      <c r="I3510" s="1" t="s">
        <v>13726</v>
      </c>
      <c r="J3510" s="1" t="s">
        <v>13727</v>
      </c>
      <c r="K3510" s="1" t="s">
        <v>12510</v>
      </c>
      <c r="L3510" s="1" t="s">
        <v>13728</v>
      </c>
      <c r="M3510" s="1" t="s">
        <v>1416</v>
      </c>
      <c r="N3510" s="1" t="s">
        <v>13729</v>
      </c>
      <c r="O3510" s="1">
        <f t="shared" si="54"/>
        <v>120406.2</v>
      </c>
    </row>
    <row r="3511" spans="1:15" x14ac:dyDescent="0.25">
      <c r="A3511" s="3" t="s">
        <v>22909</v>
      </c>
      <c r="B3511" s="1" t="s">
        <v>403</v>
      </c>
      <c r="C3511" s="1" t="s">
        <v>22910</v>
      </c>
      <c r="D3511" s="1" t="s">
        <v>3275</v>
      </c>
      <c r="E3511" s="1" t="s">
        <v>22911</v>
      </c>
      <c r="F3511" s="1" t="s">
        <v>5403</v>
      </c>
      <c r="G3511" s="1" t="s">
        <v>17437</v>
      </c>
      <c r="H3511" s="1" t="s">
        <v>17311</v>
      </c>
      <c r="I3511" s="1" t="s">
        <v>22912</v>
      </c>
      <c r="J3511" s="1" t="s">
        <v>22913</v>
      </c>
      <c r="K3511" s="1" t="s">
        <v>26</v>
      </c>
      <c r="L3511" s="1" t="s">
        <v>22914</v>
      </c>
      <c r="M3511" s="1" t="s">
        <v>1887</v>
      </c>
      <c r="N3511" s="1" t="s">
        <v>22915</v>
      </c>
      <c r="O3511" s="1">
        <f t="shared" si="54"/>
        <v>120318.6</v>
      </c>
    </row>
    <row r="3512" spans="1:15" x14ac:dyDescent="0.25">
      <c r="A3512" s="3" t="s">
        <v>8114</v>
      </c>
      <c r="B3512" s="1" t="s">
        <v>741</v>
      </c>
      <c r="C3512" s="1" t="s">
        <v>8115</v>
      </c>
      <c r="D3512" s="1" t="s">
        <v>392</v>
      </c>
      <c r="E3512" s="1" t="s">
        <v>8116</v>
      </c>
      <c r="F3512" s="1" t="s">
        <v>6796</v>
      </c>
      <c r="G3512" s="1" t="s">
        <v>185</v>
      </c>
      <c r="H3512" s="1" t="s">
        <v>7255</v>
      </c>
      <c r="I3512" s="1" t="s">
        <v>8117</v>
      </c>
      <c r="J3512" s="1" t="s">
        <v>8118</v>
      </c>
      <c r="K3512" s="1" t="s">
        <v>26</v>
      </c>
      <c r="L3512" s="1" t="s">
        <v>8119</v>
      </c>
      <c r="M3512" s="1" t="s">
        <v>132</v>
      </c>
      <c r="N3512" s="1" t="s">
        <v>8120</v>
      </c>
      <c r="O3512" s="1">
        <f t="shared" si="54"/>
        <v>120304.79999999999</v>
      </c>
    </row>
    <row r="3513" spans="1:15" x14ac:dyDescent="0.25">
      <c r="A3513" s="3" t="s">
        <v>8121</v>
      </c>
      <c r="B3513" s="1" t="s">
        <v>572</v>
      </c>
      <c r="C3513" s="1" t="s">
        <v>8122</v>
      </c>
      <c r="D3513" s="1" t="s">
        <v>1559</v>
      </c>
      <c r="E3513" s="1" t="s">
        <v>8123</v>
      </c>
      <c r="F3513" s="1" t="s">
        <v>556</v>
      </c>
      <c r="G3513" s="1" t="s">
        <v>4580</v>
      </c>
      <c r="H3513" s="1" t="s">
        <v>4385</v>
      </c>
      <c r="I3513" s="1" t="s">
        <v>8124</v>
      </c>
      <c r="J3513" s="1" t="s">
        <v>8125</v>
      </c>
      <c r="K3513" s="1" t="s">
        <v>26</v>
      </c>
      <c r="L3513" s="1" t="s">
        <v>8126</v>
      </c>
      <c r="M3513" s="1" t="s">
        <v>258</v>
      </c>
      <c r="N3513" s="1" t="s">
        <v>8127</v>
      </c>
      <c r="O3513" s="1">
        <f t="shared" si="54"/>
        <v>120301.20000000001</v>
      </c>
    </row>
    <row r="3514" spans="1:15" x14ac:dyDescent="0.25">
      <c r="A3514" s="3" t="s">
        <v>8128</v>
      </c>
      <c r="B3514" s="1" t="s">
        <v>1193</v>
      </c>
      <c r="C3514" s="1" t="s">
        <v>8129</v>
      </c>
      <c r="D3514" s="1" t="s">
        <v>3381</v>
      </c>
      <c r="E3514" s="1" t="s">
        <v>7311</v>
      </c>
      <c r="F3514" s="1" t="s">
        <v>5910</v>
      </c>
      <c r="G3514" s="1" t="s">
        <v>4437</v>
      </c>
      <c r="H3514" s="1" t="s">
        <v>8130</v>
      </c>
      <c r="I3514" s="1" t="s">
        <v>8131</v>
      </c>
      <c r="J3514" s="1" t="s">
        <v>8132</v>
      </c>
      <c r="K3514" s="1" t="s">
        <v>330</v>
      </c>
      <c r="L3514" s="1" t="s">
        <v>8133</v>
      </c>
      <c r="M3514" s="1" t="s">
        <v>916</v>
      </c>
      <c r="N3514" s="1" t="s">
        <v>8134</v>
      </c>
      <c r="O3514" s="1">
        <f t="shared" si="54"/>
        <v>120263</v>
      </c>
    </row>
    <row r="3515" spans="1:15" x14ac:dyDescent="0.25">
      <c r="A3515" s="3" t="s">
        <v>26453</v>
      </c>
      <c r="B3515" s="1" t="s">
        <v>897</v>
      </c>
      <c r="C3515" s="1" t="s">
        <v>26454</v>
      </c>
      <c r="D3515" s="1" t="s">
        <v>239</v>
      </c>
      <c r="E3515" s="1" t="s">
        <v>11263</v>
      </c>
      <c r="F3515" s="1" t="s">
        <v>3434</v>
      </c>
      <c r="G3515" s="1" t="s">
        <v>24667</v>
      </c>
      <c r="H3515" s="1" t="s">
        <v>24619</v>
      </c>
      <c r="I3515" s="1" t="s">
        <v>24619</v>
      </c>
      <c r="J3515" s="1" t="s">
        <v>26455</v>
      </c>
      <c r="K3515" s="1" t="s">
        <v>26</v>
      </c>
      <c r="L3515" s="1" t="s">
        <v>26456</v>
      </c>
      <c r="M3515" s="1" t="s">
        <v>3097</v>
      </c>
      <c r="N3515" s="1" t="s">
        <v>26457</v>
      </c>
      <c r="O3515" s="1">
        <f t="shared" si="54"/>
        <v>120094.5</v>
      </c>
    </row>
    <row r="3516" spans="1:15" x14ac:dyDescent="0.25">
      <c r="A3516" s="3" t="s">
        <v>16364</v>
      </c>
      <c r="B3516" s="1" t="s">
        <v>825</v>
      </c>
      <c r="C3516" s="1" t="s">
        <v>16365</v>
      </c>
      <c r="D3516" s="1" t="s">
        <v>1291</v>
      </c>
      <c r="E3516" s="1" t="s">
        <v>14152</v>
      </c>
      <c r="F3516" s="1" t="s">
        <v>332</v>
      </c>
      <c r="G3516" s="1" t="s">
        <v>14215</v>
      </c>
      <c r="H3516" s="1" t="s">
        <v>16366</v>
      </c>
      <c r="I3516" s="1" t="s">
        <v>16367</v>
      </c>
      <c r="J3516" s="1" t="s">
        <v>16368</v>
      </c>
      <c r="K3516" s="1" t="s">
        <v>146</v>
      </c>
      <c r="L3516" s="1" t="s">
        <v>16369</v>
      </c>
      <c r="M3516" s="1" t="s">
        <v>725</v>
      </c>
      <c r="N3516" s="1" t="s">
        <v>16370</v>
      </c>
      <c r="O3516" s="1">
        <f t="shared" si="54"/>
        <v>120073.8</v>
      </c>
    </row>
    <row r="3517" spans="1:15" x14ac:dyDescent="0.25">
      <c r="A3517" s="3" t="s">
        <v>35632</v>
      </c>
      <c r="B3517" s="1" t="s">
        <v>1750</v>
      </c>
      <c r="C3517" s="1" t="s">
        <v>35633</v>
      </c>
      <c r="D3517" s="1" t="s">
        <v>1136</v>
      </c>
      <c r="E3517" s="1" t="s">
        <v>11127</v>
      </c>
      <c r="F3517" s="1" t="s">
        <v>496</v>
      </c>
      <c r="G3517" s="1" t="s">
        <v>35419</v>
      </c>
      <c r="H3517" s="1" t="s">
        <v>27055</v>
      </c>
      <c r="I3517" s="1" t="s">
        <v>27055</v>
      </c>
      <c r="J3517" s="1" t="s">
        <v>35634</v>
      </c>
      <c r="K3517" s="1" t="s">
        <v>26</v>
      </c>
      <c r="L3517" s="1" t="s">
        <v>29336</v>
      </c>
      <c r="M3517" s="1" t="s">
        <v>599</v>
      </c>
      <c r="N3517" s="1" t="s">
        <v>35635</v>
      </c>
      <c r="O3517" s="1">
        <f t="shared" si="54"/>
        <v>119929.60000000001</v>
      </c>
    </row>
    <row r="3518" spans="1:15" x14ac:dyDescent="0.25">
      <c r="A3518" s="3" t="s">
        <v>22916</v>
      </c>
      <c r="B3518" s="1" t="s">
        <v>3675</v>
      </c>
      <c r="C3518" s="1" t="s">
        <v>22917</v>
      </c>
      <c r="D3518" s="1" t="s">
        <v>1755</v>
      </c>
      <c r="E3518" s="1" t="s">
        <v>54</v>
      </c>
      <c r="F3518" s="1" t="s">
        <v>372</v>
      </c>
      <c r="G3518" s="1" t="s">
        <v>18330</v>
      </c>
      <c r="H3518" s="1" t="s">
        <v>9761</v>
      </c>
      <c r="I3518" s="1" t="s">
        <v>22918</v>
      </c>
      <c r="J3518" s="1" t="s">
        <v>22919</v>
      </c>
      <c r="K3518" s="1" t="s">
        <v>43</v>
      </c>
      <c r="L3518" s="1" t="s">
        <v>22920</v>
      </c>
      <c r="M3518" s="1" t="s">
        <v>416</v>
      </c>
      <c r="N3518" s="1" t="s">
        <v>22921</v>
      </c>
      <c r="O3518" s="1">
        <f t="shared" si="54"/>
        <v>119895.6</v>
      </c>
    </row>
    <row r="3519" spans="1:15" x14ac:dyDescent="0.25">
      <c r="A3519" s="3" t="s">
        <v>22922</v>
      </c>
      <c r="B3519" s="1" t="s">
        <v>741</v>
      </c>
      <c r="C3519" s="1" t="s">
        <v>7453</v>
      </c>
      <c r="D3519" s="1" t="s">
        <v>743</v>
      </c>
      <c r="E3519" s="1" t="s">
        <v>13535</v>
      </c>
      <c r="F3519" s="1" t="s">
        <v>3606</v>
      </c>
      <c r="G3519" s="1" t="s">
        <v>17414</v>
      </c>
      <c r="H3519" s="1" t="s">
        <v>22923</v>
      </c>
      <c r="I3519" s="1" t="s">
        <v>22923</v>
      </c>
      <c r="J3519" s="1" t="s">
        <v>22924</v>
      </c>
      <c r="K3519" s="1" t="s">
        <v>330</v>
      </c>
      <c r="L3519" s="1" t="s">
        <v>12039</v>
      </c>
      <c r="M3519" s="1" t="s">
        <v>416</v>
      </c>
      <c r="N3519" s="1" t="s">
        <v>22925</v>
      </c>
      <c r="O3519" s="1">
        <f t="shared" si="54"/>
        <v>119882.4</v>
      </c>
    </row>
    <row r="3520" spans="1:15" x14ac:dyDescent="0.25">
      <c r="A3520" s="3" t="s">
        <v>8135</v>
      </c>
      <c r="B3520" s="1" t="s">
        <v>2706</v>
      </c>
      <c r="C3520" s="1" t="s">
        <v>8136</v>
      </c>
      <c r="D3520" s="1" t="s">
        <v>745</v>
      </c>
      <c r="E3520" s="1" t="s">
        <v>8137</v>
      </c>
      <c r="F3520" s="1" t="s">
        <v>738</v>
      </c>
      <c r="G3520" s="1" t="s">
        <v>185</v>
      </c>
      <c r="H3520" s="1" t="s">
        <v>5005</v>
      </c>
      <c r="I3520" s="1" t="s">
        <v>5005</v>
      </c>
      <c r="J3520" s="1" t="s">
        <v>8138</v>
      </c>
      <c r="K3520" s="1" t="s">
        <v>272</v>
      </c>
      <c r="L3520" s="1" t="s">
        <v>8139</v>
      </c>
      <c r="M3520" s="1" t="s">
        <v>148</v>
      </c>
      <c r="N3520" s="1" t="s">
        <v>8140</v>
      </c>
      <c r="O3520" s="1">
        <f t="shared" si="54"/>
        <v>119874.4</v>
      </c>
    </row>
    <row r="3521" spans="1:15" x14ac:dyDescent="0.25">
      <c r="A3521" s="3" t="s">
        <v>26458</v>
      </c>
      <c r="B3521" s="1" t="s">
        <v>897</v>
      </c>
      <c r="C3521" s="1" t="s">
        <v>26459</v>
      </c>
      <c r="D3521" s="1" t="s">
        <v>2708</v>
      </c>
      <c r="E3521" s="1" t="s">
        <v>11063</v>
      </c>
      <c r="F3521" s="1" t="s">
        <v>5209</v>
      </c>
      <c r="G3521" s="1" t="s">
        <v>24694</v>
      </c>
      <c r="H3521" s="1" t="s">
        <v>283</v>
      </c>
      <c r="I3521" s="1" t="s">
        <v>26460</v>
      </c>
      <c r="J3521" s="1" t="s">
        <v>26461</v>
      </c>
      <c r="K3521" s="1" t="s">
        <v>855</v>
      </c>
      <c r="L3521" s="1" t="s">
        <v>26462</v>
      </c>
      <c r="M3521" s="1" t="s">
        <v>738</v>
      </c>
      <c r="N3521" s="1" t="s">
        <v>26463</v>
      </c>
      <c r="O3521" s="1">
        <f t="shared" si="54"/>
        <v>119797.8</v>
      </c>
    </row>
    <row r="3522" spans="1:15" x14ac:dyDescent="0.25">
      <c r="A3522" s="3" t="s">
        <v>37132</v>
      </c>
      <c r="B3522" s="1" t="s">
        <v>2399</v>
      </c>
      <c r="C3522" s="1" t="s">
        <v>37133</v>
      </c>
      <c r="D3522" s="1" t="s">
        <v>170</v>
      </c>
      <c r="E3522" s="1" t="s">
        <v>13404</v>
      </c>
      <c r="F3522" s="1" t="s">
        <v>1042</v>
      </c>
      <c r="G3522" s="1" t="s">
        <v>36387</v>
      </c>
      <c r="H3522" s="1" t="s">
        <v>37134</v>
      </c>
      <c r="I3522" s="1" t="s">
        <v>37135</v>
      </c>
      <c r="J3522" s="1" t="s">
        <v>37136</v>
      </c>
      <c r="K3522" s="1" t="s">
        <v>26</v>
      </c>
      <c r="L3522" s="1" t="s">
        <v>37137</v>
      </c>
      <c r="M3522" s="1" t="s">
        <v>6054</v>
      </c>
      <c r="N3522" s="1" t="s">
        <v>37138</v>
      </c>
      <c r="O3522" s="1">
        <f t="shared" ref="O3522:O3585" si="55">B3522*C3522</f>
        <v>119657.59999999999</v>
      </c>
    </row>
    <row r="3523" spans="1:15" x14ac:dyDescent="0.25">
      <c r="A3523" s="3" t="s">
        <v>8141</v>
      </c>
      <c r="B3523" s="1" t="s">
        <v>798</v>
      </c>
      <c r="C3523" s="1" t="s">
        <v>8142</v>
      </c>
      <c r="D3523" s="1" t="s">
        <v>4850</v>
      </c>
      <c r="E3523" s="1" t="s">
        <v>8143</v>
      </c>
      <c r="F3523" s="1" t="s">
        <v>6796</v>
      </c>
      <c r="G3523" s="1" t="s">
        <v>2030</v>
      </c>
      <c r="H3523" s="1" t="s">
        <v>1223</v>
      </c>
      <c r="I3523" s="1" t="s">
        <v>1223</v>
      </c>
      <c r="J3523" s="1" t="s">
        <v>8144</v>
      </c>
      <c r="K3523" s="1" t="s">
        <v>26</v>
      </c>
      <c r="L3523" s="1" t="s">
        <v>8145</v>
      </c>
      <c r="M3523" s="1" t="s">
        <v>738</v>
      </c>
      <c r="N3523" s="1" t="s">
        <v>8146</v>
      </c>
      <c r="O3523" s="1">
        <f t="shared" si="55"/>
        <v>119643.20000000001</v>
      </c>
    </row>
    <row r="3524" spans="1:15" x14ac:dyDescent="0.25">
      <c r="A3524" s="3" t="s">
        <v>28581</v>
      </c>
      <c r="B3524" s="1" t="s">
        <v>403</v>
      </c>
      <c r="C3524" s="1" t="s">
        <v>23103</v>
      </c>
      <c r="D3524" s="1" t="s">
        <v>1161</v>
      </c>
      <c r="E3524" s="1" t="s">
        <v>28582</v>
      </c>
      <c r="F3524" s="1" t="s">
        <v>486</v>
      </c>
      <c r="G3524" s="1" t="s">
        <v>27312</v>
      </c>
      <c r="H3524" s="1" t="s">
        <v>13265</v>
      </c>
      <c r="I3524" s="1" t="s">
        <v>28583</v>
      </c>
      <c r="J3524" s="1" t="s">
        <v>28584</v>
      </c>
      <c r="K3524" s="1" t="s">
        <v>12023</v>
      </c>
      <c r="L3524" s="1" t="s">
        <v>28585</v>
      </c>
      <c r="M3524" s="1" t="s">
        <v>1924</v>
      </c>
      <c r="N3524" s="1" t="s">
        <v>28586</v>
      </c>
      <c r="O3524" s="1">
        <f t="shared" si="55"/>
        <v>119608.40000000001</v>
      </c>
    </row>
    <row r="3525" spans="1:15" x14ac:dyDescent="0.25">
      <c r="A3525" s="3" t="s">
        <v>8147</v>
      </c>
      <c r="B3525" s="1" t="s">
        <v>2409</v>
      </c>
      <c r="C3525" s="1" t="s">
        <v>8148</v>
      </c>
      <c r="D3525" s="1" t="s">
        <v>1860</v>
      </c>
      <c r="E3525" s="1" t="s">
        <v>8149</v>
      </c>
      <c r="F3525" s="1" t="s">
        <v>2571</v>
      </c>
      <c r="G3525" s="1" t="s">
        <v>185</v>
      </c>
      <c r="H3525" s="1" t="s">
        <v>8150</v>
      </c>
      <c r="I3525" s="1" t="s">
        <v>8151</v>
      </c>
      <c r="J3525" s="1" t="s">
        <v>8152</v>
      </c>
      <c r="K3525" s="1" t="s">
        <v>330</v>
      </c>
      <c r="L3525" s="1" t="s">
        <v>8153</v>
      </c>
      <c r="M3525" s="1" t="s">
        <v>416</v>
      </c>
      <c r="N3525" s="1" t="s">
        <v>8154</v>
      </c>
      <c r="O3525" s="1">
        <f t="shared" si="55"/>
        <v>119574.6</v>
      </c>
    </row>
    <row r="3526" spans="1:15" x14ac:dyDescent="0.25">
      <c r="A3526" s="3" t="s">
        <v>33369</v>
      </c>
      <c r="B3526" s="1" t="s">
        <v>291</v>
      </c>
      <c r="C3526" s="1" t="s">
        <v>33370</v>
      </c>
      <c r="D3526" s="1" t="s">
        <v>1740</v>
      </c>
      <c r="E3526" s="1" t="s">
        <v>11472</v>
      </c>
      <c r="F3526" s="1" t="s">
        <v>1076</v>
      </c>
      <c r="G3526" s="1" t="s">
        <v>30098</v>
      </c>
      <c r="H3526" s="1" t="s">
        <v>10897</v>
      </c>
      <c r="I3526" s="1" t="s">
        <v>33371</v>
      </c>
      <c r="J3526" s="1" t="s">
        <v>33372</v>
      </c>
      <c r="K3526" s="1" t="s">
        <v>26</v>
      </c>
      <c r="L3526" s="1" t="s">
        <v>33373</v>
      </c>
      <c r="M3526" s="1" t="s">
        <v>1795</v>
      </c>
      <c r="N3526" s="1" t="s">
        <v>33374</v>
      </c>
      <c r="O3526" s="1">
        <f t="shared" si="55"/>
        <v>119393.79999999999</v>
      </c>
    </row>
    <row r="3527" spans="1:15" x14ac:dyDescent="0.25">
      <c r="A3527" s="3" t="s">
        <v>8155</v>
      </c>
      <c r="B3527" s="1" t="s">
        <v>1667</v>
      </c>
      <c r="C3527" s="1" t="s">
        <v>8156</v>
      </c>
      <c r="D3527" s="1" t="s">
        <v>1941</v>
      </c>
      <c r="E3527" s="1" t="s">
        <v>8157</v>
      </c>
      <c r="F3527" s="1" t="s">
        <v>332</v>
      </c>
      <c r="G3527" s="1" t="s">
        <v>2030</v>
      </c>
      <c r="H3527" s="1" t="s">
        <v>7140</v>
      </c>
      <c r="I3527" s="1" t="s">
        <v>7140</v>
      </c>
      <c r="J3527" s="1" t="s">
        <v>8158</v>
      </c>
      <c r="K3527" s="1" t="s">
        <v>286</v>
      </c>
      <c r="L3527" s="1" t="s">
        <v>8159</v>
      </c>
      <c r="M3527" s="1" t="s">
        <v>1416</v>
      </c>
      <c r="N3527" s="1" t="s">
        <v>8160</v>
      </c>
      <c r="O3527" s="1">
        <f t="shared" si="55"/>
        <v>119378</v>
      </c>
    </row>
    <row r="3528" spans="1:15" x14ac:dyDescent="0.25">
      <c r="A3528" s="3" t="s">
        <v>22926</v>
      </c>
      <c r="B3528" s="1" t="s">
        <v>3120</v>
      </c>
      <c r="C3528" s="1" t="s">
        <v>22927</v>
      </c>
      <c r="D3528" s="1" t="s">
        <v>1755</v>
      </c>
      <c r="E3528" s="1" t="s">
        <v>22928</v>
      </c>
      <c r="F3528" s="1" t="s">
        <v>3656</v>
      </c>
      <c r="G3528" s="1" t="s">
        <v>18251</v>
      </c>
      <c r="H3528" s="1" t="s">
        <v>5511</v>
      </c>
      <c r="I3528" s="1" t="s">
        <v>22929</v>
      </c>
      <c r="J3528" s="1" t="s">
        <v>22930</v>
      </c>
      <c r="K3528" s="1" t="s">
        <v>26</v>
      </c>
      <c r="L3528" s="1" t="s">
        <v>22931</v>
      </c>
      <c r="M3528" s="1" t="s">
        <v>738</v>
      </c>
      <c r="N3528" s="1" t="s">
        <v>22932</v>
      </c>
      <c r="O3528" s="1">
        <f t="shared" si="55"/>
        <v>119376</v>
      </c>
    </row>
    <row r="3529" spans="1:15" x14ac:dyDescent="0.25">
      <c r="A3529" s="3" t="s">
        <v>28587</v>
      </c>
      <c r="B3529" s="1" t="s">
        <v>741</v>
      </c>
      <c r="C3529" s="1" t="s">
        <v>28588</v>
      </c>
      <c r="D3529" s="1" t="s">
        <v>2620</v>
      </c>
      <c r="E3529" s="1" t="s">
        <v>11212</v>
      </c>
      <c r="F3529" s="1" t="s">
        <v>8177</v>
      </c>
      <c r="G3529" s="1" t="s">
        <v>28317</v>
      </c>
      <c r="H3529" s="1" t="s">
        <v>10860</v>
      </c>
      <c r="I3529" s="1" t="s">
        <v>3927</v>
      </c>
      <c r="J3529" s="1" t="s">
        <v>28589</v>
      </c>
      <c r="K3529" s="1" t="s">
        <v>272</v>
      </c>
      <c r="L3529" s="1" t="s">
        <v>28590</v>
      </c>
      <c r="M3529" s="1" t="s">
        <v>1016</v>
      </c>
      <c r="N3529" s="1" t="s">
        <v>28591</v>
      </c>
      <c r="O3529" s="1">
        <f t="shared" si="55"/>
        <v>119367.59999999999</v>
      </c>
    </row>
    <row r="3530" spans="1:15" x14ac:dyDescent="0.25">
      <c r="A3530" s="3" t="s">
        <v>27225</v>
      </c>
      <c r="B3530" s="1" t="s">
        <v>2706</v>
      </c>
      <c r="C3530" s="1" t="s">
        <v>27226</v>
      </c>
      <c r="D3530" s="1" t="s">
        <v>2807</v>
      </c>
      <c r="E3530" s="1" t="s">
        <v>27227</v>
      </c>
      <c r="F3530" s="1" t="s">
        <v>5209</v>
      </c>
      <c r="G3530" s="1" t="s">
        <v>27228</v>
      </c>
      <c r="H3530" s="1" t="s">
        <v>2151</v>
      </c>
      <c r="I3530" s="1" t="s">
        <v>27229</v>
      </c>
      <c r="J3530" s="1" t="s">
        <v>27230</v>
      </c>
      <c r="K3530" s="1" t="s">
        <v>6131</v>
      </c>
      <c r="L3530" s="1" t="s">
        <v>13994</v>
      </c>
      <c r="M3530" s="1" t="s">
        <v>2339</v>
      </c>
      <c r="N3530" s="1" t="s">
        <v>27231</v>
      </c>
      <c r="O3530" s="1">
        <f t="shared" si="55"/>
        <v>119294.39999999999</v>
      </c>
    </row>
    <row r="3531" spans="1:15" x14ac:dyDescent="0.25">
      <c r="A3531" s="3" t="s">
        <v>8161</v>
      </c>
      <c r="B3531" s="1" t="s">
        <v>1480</v>
      </c>
      <c r="C3531" s="1" t="s">
        <v>8162</v>
      </c>
      <c r="D3531" s="1" t="s">
        <v>3381</v>
      </c>
      <c r="E3531" s="1" t="s">
        <v>8163</v>
      </c>
      <c r="F3531" s="1" t="s">
        <v>5741</v>
      </c>
      <c r="G3531" s="1" t="s">
        <v>39</v>
      </c>
      <c r="H3531" s="1" t="s">
        <v>5711</v>
      </c>
      <c r="I3531" s="1" t="s">
        <v>8164</v>
      </c>
      <c r="J3531" s="1" t="s">
        <v>8165</v>
      </c>
      <c r="K3531" s="1" t="s">
        <v>8166</v>
      </c>
      <c r="L3531" s="1" t="s">
        <v>8167</v>
      </c>
      <c r="M3531" s="1" t="s">
        <v>163</v>
      </c>
      <c r="N3531" s="1" t="s">
        <v>8168</v>
      </c>
      <c r="O3531" s="1">
        <f t="shared" si="55"/>
        <v>119158.2</v>
      </c>
    </row>
    <row r="3532" spans="1:15" x14ac:dyDescent="0.25">
      <c r="A3532" s="3" t="s">
        <v>33375</v>
      </c>
      <c r="B3532" s="1" t="s">
        <v>77</v>
      </c>
      <c r="C3532" s="1" t="s">
        <v>33376</v>
      </c>
      <c r="D3532" s="1" t="s">
        <v>3665</v>
      </c>
      <c r="E3532" s="1" t="s">
        <v>24470</v>
      </c>
      <c r="F3532" s="1" t="s">
        <v>678</v>
      </c>
      <c r="G3532" s="1" t="s">
        <v>29549</v>
      </c>
      <c r="H3532" s="1" t="s">
        <v>7763</v>
      </c>
      <c r="I3532" s="1" t="s">
        <v>7763</v>
      </c>
      <c r="J3532" s="1" t="s">
        <v>33377</v>
      </c>
      <c r="K3532" s="1" t="s">
        <v>7765</v>
      </c>
      <c r="L3532" s="1" t="s">
        <v>27152</v>
      </c>
      <c r="M3532" s="1" t="s">
        <v>1887</v>
      </c>
      <c r="N3532" s="1" t="s">
        <v>33378</v>
      </c>
      <c r="O3532" s="1">
        <f t="shared" si="55"/>
        <v>119052</v>
      </c>
    </row>
    <row r="3533" spans="1:15" x14ac:dyDescent="0.25">
      <c r="A3533" s="3" t="s">
        <v>22933</v>
      </c>
      <c r="B3533" s="1" t="s">
        <v>741</v>
      </c>
      <c r="C3533" s="1" t="s">
        <v>22934</v>
      </c>
      <c r="D3533" s="1" t="s">
        <v>1801</v>
      </c>
      <c r="E3533" s="1" t="s">
        <v>22935</v>
      </c>
      <c r="F3533" s="1" t="s">
        <v>6885</v>
      </c>
      <c r="G3533" s="1" t="s">
        <v>17497</v>
      </c>
      <c r="H3533" s="1" t="s">
        <v>2079</v>
      </c>
      <c r="I3533" s="1" t="s">
        <v>22936</v>
      </c>
      <c r="J3533" s="1" t="s">
        <v>22937</v>
      </c>
      <c r="K3533" s="1" t="s">
        <v>723</v>
      </c>
      <c r="L3533" s="1" t="s">
        <v>12621</v>
      </c>
      <c r="M3533" s="1" t="s">
        <v>1924</v>
      </c>
      <c r="N3533" s="1" t="s">
        <v>22938</v>
      </c>
      <c r="O3533" s="1">
        <f t="shared" si="55"/>
        <v>118945.2</v>
      </c>
    </row>
    <row r="3534" spans="1:15" x14ac:dyDescent="0.25">
      <c r="A3534" s="3" t="s">
        <v>13730</v>
      </c>
      <c r="B3534" s="1" t="s">
        <v>897</v>
      </c>
      <c r="C3534" s="1" t="s">
        <v>13731</v>
      </c>
      <c r="D3534" s="1" t="s">
        <v>239</v>
      </c>
      <c r="E3534" s="1" t="s">
        <v>5937</v>
      </c>
      <c r="F3534" s="1" t="s">
        <v>3630</v>
      </c>
      <c r="G3534" s="1" t="s">
        <v>12834</v>
      </c>
      <c r="H3534" s="1" t="s">
        <v>11008</v>
      </c>
      <c r="I3534" s="1" t="s">
        <v>13732</v>
      </c>
      <c r="J3534" s="1" t="s">
        <v>13733</v>
      </c>
      <c r="K3534" s="1" t="s">
        <v>26</v>
      </c>
      <c r="L3534" s="1" t="s">
        <v>13734</v>
      </c>
      <c r="M3534" s="1" t="s">
        <v>3097</v>
      </c>
      <c r="N3534" s="1" t="s">
        <v>13735</v>
      </c>
      <c r="O3534" s="1">
        <f t="shared" si="55"/>
        <v>118942.20000000001</v>
      </c>
    </row>
    <row r="3535" spans="1:15" x14ac:dyDescent="0.25">
      <c r="A3535" s="3" t="s">
        <v>28592</v>
      </c>
      <c r="B3535" s="1" t="s">
        <v>1193</v>
      </c>
      <c r="C3535" s="1" t="s">
        <v>28593</v>
      </c>
      <c r="D3535" s="1" t="s">
        <v>480</v>
      </c>
      <c r="E3535" s="1" t="s">
        <v>7723</v>
      </c>
      <c r="F3535" s="1" t="s">
        <v>3250</v>
      </c>
      <c r="G3535" s="1" t="s">
        <v>27493</v>
      </c>
      <c r="H3535" s="1" t="s">
        <v>19835</v>
      </c>
      <c r="I3535" s="1" t="s">
        <v>28594</v>
      </c>
      <c r="J3535" s="1" t="s">
        <v>28595</v>
      </c>
      <c r="K3535" s="1" t="s">
        <v>26</v>
      </c>
      <c r="L3535" s="1" t="s">
        <v>26561</v>
      </c>
      <c r="M3535" s="1" t="s">
        <v>163</v>
      </c>
      <c r="N3535" s="1" t="s">
        <v>28596</v>
      </c>
      <c r="O3535" s="1">
        <f t="shared" si="55"/>
        <v>118891.5</v>
      </c>
    </row>
    <row r="3536" spans="1:15" x14ac:dyDescent="0.25">
      <c r="A3536" s="3" t="s">
        <v>33380</v>
      </c>
      <c r="B3536" s="1" t="s">
        <v>572</v>
      </c>
      <c r="C3536" s="1" t="s">
        <v>3732</v>
      </c>
      <c r="D3536" s="1" t="s">
        <v>1525</v>
      </c>
      <c r="E3536" s="1" t="s">
        <v>33381</v>
      </c>
      <c r="F3536" s="1" t="s">
        <v>163</v>
      </c>
      <c r="G3536" s="1" t="s">
        <v>11783</v>
      </c>
      <c r="H3536" s="1" t="s">
        <v>11376</v>
      </c>
      <c r="I3536" s="1" t="s">
        <v>11376</v>
      </c>
      <c r="J3536" s="1" t="s">
        <v>33382</v>
      </c>
      <c r="K3536" s="1" t="s">
        <v>26</v>
      </c>
      <c r="L3536" s="1" t="s">
        <v>33383</v>
      </c>
      <c r="M3536" s="1" t="s">
        <v>960</v>
      </c>
      <c r="N3536" s="1" t="s">
        <v>33384</v>
      </c>
      <c r="O3536" s="1">
        <f t="shared" si="55"/>
        <v>118871.3</v>
      </c>
    </row>
    <row r="3537" spans="1:15" x14ac:dyDescent="0.25">
      <c r="A3537" s="3" t="s">
        <v>22939</v>
      </c>
      <c r="B3537" s="1" t="s">
        <v>897</v>
      </c>
      <c r="C3537" s="1" t="s">
        <v>22940</v>
      </c>
      <c r="D3537" s="1" t="s">
        <v>1034</v>
      </c>
      <c r="E3537" s="1" t="s">
        <v>528</v>
      </c>
      <c r="F3537" s="1" t="s">
        <v>1649</v>
      </c>
      <c r="G3537" s="1" t="s">
        <v>17618</v>
      </c>
      <c r="H3537" s="1" t="s">
        <v>22563</v>
      </c>
      <c r="I3537" s="1" t="s">
        <v>22563</v>
      </c>
      <c r="J3537" s="1" t="s">
        <v>22941</v>
      </c>
      <c r="K3537" s="1" t="s">
        <v>26</v>
      </c>
      <c r="L3537" s="1" t="s">
        <v>11113</v>
      </c>
      <c r="M3537" s="1" t="s">
        <v>1983</v>
      </c>
      <c r="N3537" s="1" t="s">
        <v>22942</v>
      </c>
      <c r="O3537" s="1">
        <f t="shared" si="55"/>
        <v>118762.8</v>
      </c>
    </row>
    <row r="3538" spans="1:15" x14ac:dyDescent="0.25">
      <c r="A3538" s="3" t="s">
        <v>33385</v>
      </c>
      <c r="B3538" s="1" t="s">
        <v>194</v>
      </c>
      <c r="C3538" s="1" t="s">
        <v>33386</v>
      </c>
      <c r="D3538" s="1" t="s">
        <v>536</v>
      </c>
      <c r="E3538" s="1" t="s">
        <v>9701</v>
      </c>
      <c r="F3538" s="1" t="s">
        <v>8629</v>
      </c>
      <c r="G3538" s="1" t="s">
        <v>30182</v>
      </c>
      <c r="H3538" s="1" t="s">
        <v>12252</v>
      </c>
      <c r="I3538" s="1" t="s">
        <v>33387</v>
      </c>
      <c r="J3538" s="1" t="s">
        <v>33388</v>
      </c>
      <c r="K3538" s="1" t="s">
        <v>5487</v>
      </c>
      <c r="L3538" s="1" t="s">
        <v>33389</v>
      </c>
      <c r="M3538" s="1" t="s">
        <v>1076</v>
      </c>
      <c r="N3538" s="1" t="s">
        <v>33390</v>
      </c>
      <c r="O3538" s="1">
        <f t="shared" si="55"/>
        <v>118746</v>
      </c>
    </row>
    <row r="3539" spans="1:15" x14ac:dyDescent="0.25">
      <c r="A3539" s="3" t="s">
        <v>8169</v>
      </c>
      <c r="B3539" s="1" t="s">
        <v>1313</v>
      </c>
      <c r="C3539" s="1" t="s">
        <v>8170</v>
      </c>
      <c r="D3539" s="1" t="s">
        <v>1943</v>
      </c>
      <c r="E3539" s="1" t="s">
        <v>7076</v>
      </c>
      <c r="F3539" s="1" t="s">
        <v>4127</v>
      </c>
      <c r="G3539" s="1" t="s">
        <v>685</v>
      </c>
      <c r="H3539" s="1" t="s">
        <v>6412</v>
      </c>
      <c r="I3539" s="1" t="s">
        <v>8171</v>
      </c>
      <c r="J3539" s="1" t="s">
        <v>8172</v>
      </c>
      <c r="K3539" s="1" t="s">
        <v>26</v>
      </c>
      <c r="L3539" s="1" t="s">
        <v>8173</v>
      </c>
      <c r="M3539" s="1" t="s">
        <v>163</v>
      </c>
      <c r="N3539" s="1" t="s">
        <v>6416</v>
      </c>
      <c r="O3539" s="1">
        <f t="shared" si="55"/>
        <v>118684.5</v>
      </c>
    </row>
    <row r="3540" spans="1:15" x14ac:dyDescent="0.25">
      <c r="A3540" s="3" t="s">
        <v>33391</v>
      </c>
      <c r="B3540" s="1" t="s">
        <v>261</v>
      </c>
      <c r="C3540" s="1" t="s">
        <v>27179</v>
      </c>
      <c r="D3540" s="1" t="s">
        <v>337</v>
      </c>
      <c r="E3540" s="1" t="s">
        <v>241</v>
      </c>
      <c r="F3540" s="1" t="s">
        <v>116</v>
      </c>
      <c r="G3540" s="1" t="s">
        <v>29363</v>
      </c>
      <c r="H3540" s="1" t="s">
        <v>12229</v>
      </c>
      <c r="I3540" s="1" t="s">
        <v>12229</v>
      </c>
      <c r="J3540" s="1" t="s">
        <v>33392</v>
      </c>
      <c r="K3540" s="1" t="s">
        <v>330</v>
      </c>
      <c r="L3540" s="1" t="s">
        <v>33393</v>
      </c>
      <c r="M3540" s="1" t="s">
        <v>1905</v>
      </c>
      <c r="N3540" s="1" t="s">
        <v>33394</v>
      </c>
      <c r="O3540" s="1">
        <f t="shared" si="55"/>
        <v>118617.5</v>
      </c>
    </row>
    <row r="3541" spans="1:15" x14ac:dyDescent="0.25">
      <c r="A3541" s="3" t="s">
        <v>33395</v>
      </c>
      <c r="B3541" s="1" t="s">
        <v>1217</v>
      </c>
      <c r="C3541" s="1" t="s">
        <v>33396</v>
      </c>
      <c r="D3541" s="1" t="s">
        <v>4071</v>
      </c>
      <c r="E3541" s="1" t="s">
        <v>33397</v>
      </c>
      <c r="F3541" s="1" t="s">
        <v>5124</v>
      </c>
      <c r="G3541" s="1" t="s">
        <v>11783</v>
      </c>
      <c r="H3541" s="1" t="s">
        <v>5037</v>
      </c>
      <c r="I3541" s="1" t="s">
        <v>24553</v>
      </c>
      <c r="J3541" s="1" t="s">
        <v>33398</v>
      </c>
      <c r="K3541" s="1" t="s">
        <v>146</v>
      </c>
      <c r="L3541" s="1" t="s">
        <v>33399</v>
      </c>
      <c r="M3541" s="1" t="s">
        <v>191</v>
      </c>
      <c r="N3541" s="1" t="s">
        <v>33400</v>
      </c>
      <c r="O3541" s="1">
        <f t="shared" si="55"/>
        <v>118596.59999999999</v>
      </c>
    </row>
    <row r="3542" spans="1:15" x14ac:dyDescent="0.25">
      <c r="A3542" s="3" t="s">
        <v>8174</v>
      </c>
      <c r="B3542" s="1" t="s">
        <v>559</v>
      </c>
      <c r="C3542" s="1" t="s">
        <v>8175</v>
      </c>
      <c r="D3542" s="1" t="s">
        <v>1374</v>
      </c>
      <c r="E3542" s="1" t="s">
        <v>8176</v>
      </c>
      <c r="F3542" s="1" t="s">
        <v>8177</v>
      </c>
      <c r="G3542" s="1" t="s">
        <v>7930</v>
      </c>
      <c r="H3542" s="1" t="s">
        <v>4438</v>
      </c>
      <c r="I3542" s="1" t="s">
        <v>8178</v>
      </c>
      <c r="J3542" s="1" t="s">
        <v>8179</v>
      </c>
      <c r="K3542" s="1" t="s">
        <v>26</v>
      </c>
      <c r="L3542" s="1" t="s">
        <v>8180</v>
      </c>
      <c r="M3542" s="1" t="s">
        <v>738</v>
      </c>
      <c r="N3542" s="1" t="s">
        <v>8181</v>
      </c>
      <c r="O3542" s="1">
        <f t="shared" si="55"/>
        <v>118552.2</v>
      </c>
    </row>
    <row r="3543" spans="1:15" x14ac:dyDescent="0.25">
      <c r="A3543" s="3" t="s">
        <v>8182</v>
      </c>
      <c r="B3543" s="1" t="s">
        <v>475</v>
      </c>
      <c r="C3543" s="1" t="s">
        <v>8183</v>
      </c>
      <c r="D3543" s="1" t="s">
        <v>378</v>
      </c>
      <c r="E3543" s="1" t="s">
        <v>8184</v>
      </c>
      <c r="F3543" s="1" t="s">
        <v>4565</v>
      </c>
      <c r="G3543" s="1" t="s">
        <v>685</v>
      </c>
      <c r="H3543" s="1" t="s">
        <v>8185</v>
      </c>
      <c r="I3543" s="1" t="s">
        <v>8186</v>
      </c>
      <c r="J3543" s="1" t="s">
        <v>8187</v>
      </c>
      <c r="K3543" s="1" t="s">
        <v>1369</v>
      </c>
      <c r="L3543" s="1" t="s">
        <v>8188</v>
      </c>
      <c r="M3543" s="1" t="s">
        <v>584</v>
      </c>
      <c r="N3543" s="1" t="s">
        <v>8189</v>
      </c>
      <c r="O3543" s="1">
        <f t="shared" si="55"/>
        <v>118457.09999999999</v>
      </c>
    </row>
    <row r="3544" spans="1:15" x14ac:dyDescent="0.25">
      <c r="A3544" s="3" t="s">
        <v>22943</v>
      </c>
      <c r="B3544" s="1" t="s">
        <v>741</v>
      </c>
      <c r="C3544" s="1" t="s">
        <v>8616</v>
      </c>
      <c r="D3544" s="1" t="s">
        <v>550</v>
      </c>
      <c r="E3544" s="1" t="s">
        <v>22944</v>
      </c>
      <c r="F3544" s="1" t="s">
        <v>6796</v>
      </c>
      <c r="G3544" s="1" t="s">
        <v>17497</v>
      </c>
      <c r="H3544" s="1" t="s">
        <v>12478</v>
      </c>
      <c r="I3544" s="1" t="s">
        <v>16928</v>
      </c>
      <c r="J3544" s="1" t="s">
        <v>22945</v>
      </c>
      <c r="K3544" s="1" t="s">
        <v>146</v>
      </c>
      <c r="L3544" s="1" t="s">
        <v>22946</v>
      </c>
      <c r="M3544" s="1" t="s">
        <v>960</v>
      </c>
      <c r="N3544" s="1" t="s">
        <v>22947</v>
      </c>
      <c r="O3544" s="1">
        <f t="shared" si="55"/>
        <v>118423.79999999999</v>
      </c>
    </row>
    <row r="3545" spans="1:15" x14ac:dyDescent="0.25">
      <c r="A3545" s="3" t="s">
        <v>26464</v>
      </c>
      <c r="B3545" s="1" t="s">
        <v>1239</v>
      </c>
      <c r="C3545" s="1" t="s">
        <v>26465</v>
      </c>
      <c r="D3545" s="1" t="s">
        <v>2630</v>
      </c>
      <c r="E3545" s="1" t="s">
        <v>9585</v>
      </c>
      <c r="F3545" s="1" t="s">
        <v>928</v>
      </c>
      <c r="G3545" s="1" t="s">
        <v>25149</v>
      </c>
      <c r="H3545" s="1" t="s">
        <v>1048</v>
      </c>
      <c r="I3545" s="1" t="s">
        <v>1048</v>
      </c>
      <c r="J3545" s="1" t="s">
        <v>26466</v>
      </c>
      <c r="K3545" s="1" t="s">
        <v>218</v>
      </c>
      <c r="L3545" s="1" t="s">
        <v>12353</v>
      </c>
      <c r="M3545" s="1" t="s">
        <v>1416</v>
      </c>
      <c r="N3545" s="1" t="s">
        <v>26467</v>
      </c>
      <c r="O3545" s="1">
        <f t="shared" si="55"/>
        <v>118388</v>
      </c>
    </row>
    <row r="3546" spans="1:15" x14ac:dyDescent="0.25">
      <c r="A3546" s="3" t="s">
        <v>33401</v>
      </c>
      <c r="B3546" s="1" t="s">
        <v>403</v>
      </c>
      <c r="C3546" s="1" t="s">
        <v>33402</v>
      </c>
      <c r="D3546" s="1" t="s">
        <v>642</v>
      </c>
      <c r="E3546" s="1" t="s">
        <v>11769</v>
      </c>
      <c r="F3546" s="1" t="s">
        <v>12123</v>
      </c>
      <c r="G3546" s="1" t="s">
        <v>14253</v>
      </c>
      <c r="H3546" s="1" t="s">
        <v>12942</v>
      </c>
      <c r="I3546" s="1" t="s">
        <v>33403</v>
      </c>
      <c r="J3546" s="1" t="s">
        <v>33404</v>
      </c>
      <c r="K3546" s="1" t="s">
        <v>33405</v>
      </c>
      <c r="L3546" s="1" t="s">
        <v>21093</v>
      </c>
      <c r="M3546" s="1" t="s">
        <v>2339</v>
      </c>
      <c r="N3546" s="1" t="s">
        <v>33406</v>
      </c>
      <c r="O3546" s="1">
        <f t="shared" si="55"/>
        <v>118355.5</v>
      </c>
    </row>
    <row r="3547" spans="1:15" x14ac:dyDescent="0.25">
      <c r="A3547" s="3" t="s">
        <v>22948</v>
      </c>
      <c r="B3547" s="1" t="s">
        <v>2409</v>
      </c>
      <c r="C3547" s="1" t="s">
        <v>22949</v>
      </c>
      <c r="D3547" s="1" t="s">
        <v>52</v>
      </c>
      <c r="E3547" s="1" t="s">
        <v>8093</v>
      </c>
      <c r="F3547" s="1" t="s">
        <v>11548</v>
      </c>
      <c r="G3547" s="1" t="s">
        <v>18988</v>
      </c>
      <c r="H3547" s="1" t="s">
        <v>22950</v>
      </c>
      <c r="I3547" s="1" t="s">
        <v>22951</v>
      </c>
      <c r="J3547" s="1" t="s">
        <v>22952</v>
      </c>
      <c r="K3547" s="1" t="s">
        <v>26</v>
      </c>
      <c r="L3547" s="1" t="s">
        <v>22953</v>
      </c>
      <c r="M3547" s="1" t="s">
        <v>205</v>
      </c>
      <c r="N3547" s="1" t="s">
        <v>22954</v>
      </c>
      <c r="O3547" s="1">
        <f t="shared" si="55"/>
        <v>118343.40000000001</v>
      </c>
    </row>
    <row r="3548" spans="1:15" x14ac:dyDescent="0.25">
      <c r="A3548" s="3" t="s">
        <v>33407</v>
      </c>
      <c r="B3548" s="1" t="s">
        <v>897</v>
      </c>
      <c r="C3548" s="1" t="s">
        <v>33408</v>
      </c>
      <c r="D3548" s="1" t="s">
        <v>1092</v>
      </c>
      <c r="E3548" s="1" t="s">
        <v>33409</v>
      </c>
      <c r="F3548" s="1" t="s">
        <v>2773</v>
      </c>
      <c r="G3548" s="1" t="s">
        <v>29363</v>
      </c>
      <c r="H3548" s="1" t="s">
        <v>12386</v>
      </c>
      <c r="I3548" s="1" t="s">
        <v>12386</v>
      </c>
      <c r="J3548" s="1" t="s">
        <v>33410</v>
      </c>
      <c r="K3548" s="1" t="s">
        <v>330</v>
      </c>
      <c r="L3548" s="1" t="s">
        <v>17263</v>
      </c>
      <c r="M3548" s="1" t="s">
        <v>2622</v>
      </c>
      <c r="N3548" s="1" t="s">
        <v>33411</v>
      </c>
      <c r="O3548" s="1">
        <f t="shared" si="55"/>
        <v>118341.90000000001</v>
      </c>
    </row>
    <row r="3549" spans="1:15" x14ac:dyDescent="0.25">
      <c r="A3549" s="3" t="s">
        <v>8190</v>
      </c>
      <c r="B3549" s="1" t="s">
        <v>318</v>
      </c>
      <c r="C3549" s="1" t="s">
        <v>8191</v>
      </c>
      <c r="D3549" s="1" t="s">
        <v>1718</v>
      </c>
      <c r="E3549" s="1" t="s">
        <v>8192</v>
      </c>
      <c r="F3549" s="1" t="s">
        <v>4837</v>
      </c>
      <c r="G3549" s="1" t="s">
        <v>185</v>
      </c>
      <c r="H3549" s="1" t="s">
        <v>8193</v>
      </c>
      <c r="I3549" s="1" t="s">
        <v>8194</v>
      </c>
      <c r="J3549" s="1" t="s">
        <v>8195</v>
      </c>
      <c r="K3549" s="1" t="s">
        <v>26</v>
      </c>
      <c r="L3549" s="1" t="s">
        <v>8196</v>
      </c>
      <c r="M3549" s="1" t="s">
        <v>288</v>
      </c>
      <c r="N3549" s="1" t="s">
        <v>8197</v>
      </c>
      <c r="O3549" s="1">
        <f t="shared" si="55"/>
        <v>118282.5</v>
      </c>
    </row>
    <row r="3550" spans="1:15" x14ac:dyDescent="0.25">
      <c r="A3550" s="3" t="s">
        <v>16371</v>
      </c>
      <c r="B3550" s="1" t="s">
        <v>291</v>
      </c>
      <c r="C3550" s="1" t="s">
        <v>16372</v>
      </c>
      <c r="D3550" s="1" t="s">
        <v>525</v>
      </c>
      <c r="E3550" s="1" t="s">
        <v>11520</v>
      </c>
      <c r="F3550" s="1" t="s">
        <v>9397</v>
      </c>
      <c r="G3550" s="1" t="s">
        <v>15290</v>
      </c>
      <c r="H3550" s="1" t="s">
        <v>14555</v>
      </c>
      <c r="I3550" s="1" t="s">
        <v>16373</v>
      </c>
      <c r="J3550" s="1" t="s">
        <v>16374</v>
      </c>
      <c r="K3550" s="1" t="s">
        <v>26</v>
      </c>
      <c r="L3550" s="1" t="s">
        <v>16375</v>
      </c>
      <c r="M3550" s="1" t="s">
        <v>1121</v>
      </c>
      <c r="N3550" s="1" t="s">
        <v>16376</v>
      </c>
      <c r="O3550" s="1">
        <f t="shared" si="55"/>
        <v>118258.59999999999</v>
      </c>
    </row>
    <row r="3551" spans="1:15" x14ac:dyDescent="0.25">
      <c r="A3551" s="3" t="s">
        <v>8198</v>
      </c>
      <c r="B3551" s="1" t="s">
        <v>613</v>
      </c>
      <c r="C3551" s="1" t="s">
        <v>8199</v>
      </c>
      <c r="D3551" s="1" t="s">
        <v>1315</v>
      </c>
      <c r="E3551" s="1" t="s">
        <v>8200</v>
      </c>
      <c r="F3551" s="1" t="s">
        <v>2339</v>
      </c>
      <c r="G3551" s="1" t="s">
        <v>1117</v>
      </c>
      <c r="H3551" s="1" t="s">
        <v>8201</v>
      </c>
      <c r="I3551" s="1" t="s">
        <v>8202</v>
      </c>
      <c r="J3551" s="1" t="s">
        <v>8203</v>
      </c>
      <c r="K3551" s="1" t="s">
        <v>26</v>
      </c>
      <c r="L3551" s="1" t="s">
        <v>8204</v>
      </c>
      <c r="M3551" s="1" t="s">
        <v>3350</v>
      </c>
      <c r="N3551" s="1" t="s">
        <v>8205</v>
      </c>
      <c r="O3551" s="1">
        <f t="shared" si="55"/>
        <v>118172.4</v>
      </c>
    </row>
    <row r="3552" spans="1:15" x14ac:dyDescent="0.25">
      <c r="A3552" s="3" t="s">
        <v>28598</v>
      </c>
      <c r="B3552" s="1" t="s">
        <v>3675</v>
      </c>
      <c r="C3552" s="1" t="s">
        <v>14602</v>
      </c>
      <c r="D3552" s="1" t="s">
        <v>1136</v>
      </c>
      <c r="E3552" s="1" t="s">
        <v>28599</v>
      </c>
      <c r="F3552" s="1" t="s">
        <v>6962</v>
      </c>
      <c r="G3552" s="1" t="s">
        <v>27485</v>
      </c>
      <c r="H3552" s="1" t="s">
        <v>19466</v>
      </c>
      <c r="I3552" s="1" t="s">
        <v>19466</v>
      </c>
      <c r="J3552" s="1" t="s">
        <v>28600</v>
      </c>
      <c r="K3552" s="1" t="s">
        <v>357</v>
      </c>
      <c r="L3552" s="1" t="s">
        <v>28601</v>
      </c>
      <c r="M3552" s="1" t="s">
        <v>1795</v>
      </c>
      <c r="N3552" s="1" t="s">
        <v>28602</v>
      </c>
      <c r="O3552" s="1">
        <f t="shared" si="55"/>
        <v>118153.40000000001</v>
      </c>
    </row>
    <row r="3553" spans="1:15" x14ac:dyDescent="0.25">
      <c r="A3553" s="3" t="s">
        <v>8206</v>
      </c>
      <c r="B3553" s="1" t="s">
        <v>1939</v>
      </c>
      <c r="C3553" s="1" t="s">
        <v>8207</v>
      </c>
      <c r="D3553" s="1" t="s">
        <v>2430</v>
      </c>
      <c r="E3553" s="1" t="s">
        <v>8208</v>
      </c>
      <c r="F3553" s="1" t="s">
        <v>725</v>
      </c>
      <c r="G3553" s="1" t="s">
        <v>84</v>
      </c>
      <c r="H3553" s="1" t="s">
        <v>8209</v>
      </c>
      <c r="I3553" s="1" t="s">
        <v>8209</v>
      </c>
      <c r="J3553" s="1" t="s">
        <v>8210</v>
      </c>
      <c r="K3553" s="1" t="s">
        <v>330</v>
      </c>
      <c r="L3553" s="1" t="s">
        <v>8211</v>
      </c>
      <c r="M3553" s="1" t="s">
        <v>2622</v>
      </c>
      <c r="N3553" s="1" t="s">
        <v>8212</v>
      </c>
      <c r="O3553" s="1">
        <f t="shared" si="55"/>
        <v>118075.99999999999</v>
      </c>
    </row>
    <row r="3554" spans="1:15" x14ac:dyDescent="0.25">
      <c r="A3554" s="3" t="s">
        <v>22955</v>
      </c>
      <c r="B3554" s="1" t="s">
        <v>3120</v>
      </c>
      <c r="C3554" s="1" t="s">
        <v>22956</v>
      </c>
      <c r="D3554" s="1" t="s">
        <v>618</v>
      </c>
      <c r="E3554" s="1" t="s">
        <v>22957</v>
      </c>
      <c r="F3554" s="1" t="s">
        <v>6739</v>
      </c>
      <c r="G3554" s="1" t="s">
        <v>18038</v>
      </c>
      <c r="H3554" s="1" t="s">
        <v>18649</v>
      </c>
      <c r="I3554" s="1" t="s">
        <v>22711</v>
      </c>
      <c r="J3554" s="1" t="s">
        <v>22958</v>
      </c>
      <c r="K3554" s="1" t="s">
        <v>26</v>
      </c>
      <c r="L3554" s="1" t="s">
        <v>22959</v>
      </c>
      <c r="M3554" s="1" t="s">
        <v>556</v>
      </c>
      <c r="N3554" s="1" t="s">
        <v>22960</v>
      </c>
      <c r="O3554" s="1">
        <f t="shared" si="55"/>
        <v>118074</v>
      </c>
    </row>
    <row r="3555" spans="1:15" x14ac:dyDescent="0.25">
      <c r="A3555" s="3" t="s">
        <v>33412</v>
      </c>
      <c r="B3555" s="1" t="s">
        <v>77</v>
      </c>
      <c r="C3555" s="1" t="s">
        <v>33413</v>
      </c>
      <c r="D3555" s="1" t="s">
        <v>3380</v>
      </c>
      <c r="E3555" s="1" t="s">
        <v>33414</v>
      </c>
      <c r="F3555" s="1" t="s">
        <v>1214</v>
      </c>
      <c r="G3555" s="1" t="s">
        <v>11783</v>
      </c>
      <c r="H3555" s="1" t="s">
        <v>12360</v>
      </c>
      <c r="I3555" s="1" t="s">
        <v>12360</v>
      </c>
      <c r="J3555" s="1" t="s">
        <v>33415</v>
      </c>
      <c r="K3555" s="1" t="s">
        <v>330</v>
      </c>
      <c r="L3555" s="1" t="s">
        <v>2362</v>
      </c>
      <c r="M3555" s="1" t="s">
        <v>3250</v>
      </c>
      <c r="N3555" s="1" t="s">
        <v>33416</v>
      </c>
      <c r="O3555" s="1">
        <f t="shared" si="55"/>
        <v>118035</v>
      </c>
    </row>
    <row r="3556" spans="1:15" x14ac:dyDescent="0.25">
      <c r="A3556" s="3" t="s">
        <v>28603</v>
      </c>
      <c r="B3556" s="1" t="s">
        <v>1750</v>
      </c>
      <c r="C3556" s="1" t="s">
        <v>28604</v>
      </c>
      <c r="D3556" s="1" t="s">
        <v>409</v>
      </c>
      <c r="E3556" s="1" t="s">
        <v>28605</v>
      </c>
      <c r="F3556" s="1" t="s">
        <v>6498</v>
      </c>
      <c r="G3556" s="1" t="s">
        <v>27493</v>
      </c>
      <c r="H3556" s="1" t="s">
        <v>28606</v>
      </c>
      <c r="I3556" s="1" t="s">
        <v>28606</v>
      </c>
      <c r="J3556" s="1" t="s">
        <v>28607</v>
      </c>
      <c r="K3556" s="1" t="s">
        <v>855</v>
      </c>
      <c r="L3556" s="1" t="s">
        <v>28608</v>
      </c>
      <c r="M3556" s="1" t="s">
        <v>2622</v>
      </c>
      <c r="N3556" s="1" t="s">
        <v>28609</v>
      </c>
      <c r="O3556" s="1">
        <f t="shared" si="55"/>
        <v>117836.8</v>
      </c>
    </row>
    <row r="3557" spans="1:15" x14ac:dyDescent="0.25">
      <c r="A3557" s="3" t="s">
        <v>33417</v>
      </c>
      <c r="B3557" s="1" t="s">
        <v>613</v>
      </c>
      <c r="C3557" s="1" t="s">
        <v>33302</v>
      </c>
      <c r="D3557" s="1" t="s">
        <v>18</v>
      </c>
      <c r="E3557" s="1" t="s">
        <v>15811</v>
      </c>
      <c r="F3557" s="1" t="s">
        <v>274</v>
      </c>
      <c r="G3557" s="1" t="s">
        <v>11783</v>
      </c>
      <c r="H3557" s="1" t="s">
        <v>33418</v>
      </c>
      <c r="I3557" s="1" t="s">
        <v>33418</v>
      </c>
      <c r="J3557" s="1" t="s">
        <v>33419</v>
      </c>
      <c r="K3557" s="1" t="s">
        <v>7847</v>
      </c>
      <c r="L3557" s="1" t="s">
        <v>33420</v>
      </c>
      <c r="M3557" s="1" t="s">
        <v>3656</v>
      </c>
      <c r="N3557" s="1" t="s">
        <v>33421</v>
      </c>
      <c r="O3557" s="1">
        <f t="shared" si="55"/>
        <v>117822.79999999999</v>
      </c>
    </row>
    <row r="3558" spans="1:15" x14ac:dyDescent="0.25">
      <c r="A3558" s="3" t="s">
        <v>8213</v>
      </c>
      <c r="B3558" s="1" t="s">
        <v>825</v>
      </c>
      <c r="C3558" s="1" t="s">
        <v>8214</v>
      </c>
      <c r="D3558" s="1" t="s">
        <v>2299</v>
      </c>
      <c r="E3558" s="1" t="s">
        <v>8215</v>
      </c>
      <c r="F3558" s="1" t="s">
        <v>7487</v>
      </c>
      <c r="G3558" s="1" t="s">
        <v>1105</v>
      </c>
      <c r="H3558" s="1" t="s">
        <v>8216</v>
      </c>
      <c r="I3558" s="1" t="s">
        <v>8217</v>
      </c>
      <c r="J3558" s="1" t="s">
        <v>8218</v>
      </c>
      <c r="K3558" s="1" t="s">
        <v>26</v>
      </c>
      <c r="L3558" s="1" t="s">
        <v>8219</v>
      </c>
      <c r="M3558" s="1" t="s">
        <v>1644</v>
      </c>
      <c r="N3558" s="1" t="s">
        <v>8220</v>
      </c>
      <c r="O3558" s="1">
        <f t="shared" si="55"/>
        <v>117802.3</v>
      </c>
    </row>
    <row r="3559" spans="1:15" x14ac:dyDescent="0.25">
      <c r="A3559" s="3" t="s">
        <v>16377</v>
      </c>
      <c r="B3559" s="1" t="s">
        <v>741</v>
      </c>
      <c r="C3559" s="1" t="s">
        <v>16378</v>
      </c>
      <c r="D3559" s="1" t="s">
        <v>1799</v>
      </c>
      <c r="E3559" s="1" t="s">
        <v>11108</v>
      </c>
      <c r="F3559" s="1" t="s">
        <v>5917</v>
      </c>
      <c r="G3559" s="1" t="s">
        <v>16379</v>
      </c>
      <c r="H3559" s="1" t="s">
        <v>16380</v>
      </c>
      <c r="I3559" s="1" t="s">
        <v>16381</v>
      </c>
      <c r="J3559" s="1" t="s">
        <v>16382</v>
      </c>
      <c r="K3559" s="1" t="s">
        <v>855</v>
      </c>
      <c r="L3559" s="1" t="s">
        <v>16383</v>
      </c>
      <c r="M3559" s="1" t="s">
        <v>3250</v>
      </c>
      <c r="N3559" s="1" t="s">
        <v>16384</v>
      </c>
      <c r="O3559" s="1">
        <f t="shared" si="55"/>
        <v>117744</v>
      </c>
    </row>
    <row r="3560" spans="1:15" x14ac:dyDescent="0.25">
      <c r="A3560" s="3" t="s">
        <v>22961</v>
      </c>
      <c r="B3560" s="1" t="s">
        <v>798</v>
      </c>
      <c r="C3560" s="1" t="s">
        <v>22962</v>
      </c>
      <c r="D3560" s="1" t="s">
        <v>2659</v>
      </c>
      <c r="E3560" s="1" t="s">
        <v>11446</v>
      </c>
      <c r="F3560" s="1" t="s">
        <v>1016</v>
      </c>
      <c r="G3560" s="1" t="s">
        <v>18038</v>
      </c>
      <c r="H3560" s="1" t="s">
        <v>6593</v>
      </c>
      <c r="I3560" s="1" t="s">
        <v>22963</v>
      </c>
      <c r="J3560" s="1" t="s">
        <v>22964</v>
      </c>
      <c r="K3560" s="1" t="s">
        <v>662</v>
      </c>
      <c r="L3560" s="1" t="s">
        <v>22307</v>
      </c>
      <c r="M3560" s="1" t="s">
        <v>556</v>
      </c>
      <c r="N3560" s="1" t="s">
        <v>22965</v>
      </c>
      <c r="O3560" s="1">
        <f t="shared" si="55"/>
        <v>117719.20000000001</v>
      </c>
    </row>
    <row r="3561" spans="1:15" x14ac:dyDescent="0.25">
      <c r="A3561" s="3" t="s">
        <v>28610</v>
      </c>
      <c r="B3561" s="1" t="s">
        <v>1750</v>
      </c>
      <c r="C3561" s="1" t="s">
        <v>28611</v>
      </c>
      <c r="D3561" s="1" t="s">
        <v>2620</v>
      </c>
      <c r="E3561" s="1" t="s">
        <v>28612</v>
      </c>
      <c r="F3561" s="1" t="s">
        <v>6829</v>
      </c>
      <c r="G3561" s="1" t="s">
        <v>27485</v>
      </c>
      <c r="H3561" s="1" t="s">
        <v>28613</v>
      </c>
      <c r="I3561" s="1" t="s">
        <v>28614</v>
      </c>
      <c r="J3561" s="1" t="s">
        <v>28615</v>
      </c>
      <c r="K3561" s="1" t="s">
        <v>26</v>
      </c>
      <c r="L3561" s="1" t="s">
        <v>28616</v>
      </c>
      <c r="M3561" s="1" t="s">
        <v>2396</v>
      </c>
      <c r="N3561" s="1" t="s">
        <v>28617</v>
      </c>
      <c r="O3561" s="1">
        <f t="shared" si="55"/>
        <v>117638.40000000001</v>
      </c>
    </row>
    <row r="3562" spans="1:15" x14ac:dyDescent="0.25">
      <c r="A3562" s="3" t="s">
        <v>33422</v>
      </c>
      <c r="B3562" s="1" t="s">
        <v>1750</v>
      </c>
      <c r="C3562" s="1" t="s">
        <v>33423</v>
      </c>
      <c r="D3562" s="1" t="s">
        <v>480</v>
      </c>
      <c r="E3562" s="1" t="s">
        <v>17151</v>
      </c>
      <c r="F3562" s="1" t="s">
        <v>2067</v>
      </c>
      <c r="G3562" s="1" t="s">
        <v>11783</v>
      </c>
      <c r="H3562" s="1" t="s">
        <v>4703</v>
      </c>
      <c r="I3562" s="1" t="s">
        <v>7837</v>
      </c>
      <c r="J3562" s="1" t="s">
        <v>33424</v>
      </c>
      <c r="K3562" s="1" t="s">
        <v>8873</v>
      </c>
      <c r="L3562" s="1" t="s">
        <v>11824</v>
      </c>
      <c r="M3562" s="1" t="s">
        <v>301</v>
      </c>
      <c r="N3562" s="1" t="s">
        <v>33425</v>
      </c>
      <c r="O3562" s="1">
        <f t="shared" si="55"/>
        <v>117574.40000000001</v>
      </c>
    </row>
    <row r="3563" spans="1:15" x14ac:dyDescent="0.25">
      <c r="A3563" s="3" t="s">
        <v>22966</v>
      </c>
      <c r="B3563" s="1" t="s">
        <v>741</v>
      </c>
      <c r="C3563" s="1" t="s">
        <v>22967</v>
      </c>
      <c r="D3563" s="1" t="s">
        <v>239</v>
      </c>
      <c r="E3563" s="1" t="s">
        <v>22968</v>
      </c>
      <c r="F3563" s="1" t="s">
        <v>1121</v>
      </c>
      <c r="G3563" s="1" t="s">
        <v>17965</v>
      </c>
      <c r="H3563" s="1" t="s">
        <v>12000</v>
      </c>
      <c r="I3563" s="1" t="s">
        <v>22969</v>
      </c>
      <c r="J3563" s="1" t="s">
        <v>22970</v>
      </c>
      <c r="K3563" s="1" t="s">
        <v>203</v>
      </c>
      <c r="L3563" s="1" t="s">
        <v>22971</v>
      </c>
      <c r="M3563" s="1" t="s">
        <v>103</v>
      </c>
      <c r="N3563" s="1" t="s">
        <v>22972</v>
      </c>
      <c r="O3563" s="1">
        <f t="shared" si="55"/>
        <v>117539.4</v>
      </c>
    </row>
    <row r="3564" spans="1:15" x14ac:dyDescent="0.25">
      <c r="A3564" s="3" t="s">
        <v>22973</v>
      </c>
      <c r="B3564" s="1" t="s">
        <v>825</v>
      </c>
      <c r="C3564" s="1" t="s">
        <v>22974</v>
      </c>
      <c r="D3564" s="1" t="s">
        <v>1800</v>
      </c>
      <c r="E3564" s="1" t="s">
        <v>16909</v>
      </c>
      <c r="F3564" s="1" t="s">
        <v>6091</v>
      </c>
      <c r="G3564" s="1" t="s">
        <v>17965</v>
      </c>
      <c r="H3564" s="1" t="s">
        <v>843</v>
      </c>
      <c r="I3564" s="1" t="s">
        <v>7077</v>
      </c>
      <c r="J3564" s="1" t="s">
        <v>22975</v>
      </c>
      <c r="K3564" s="1" t="s">
        <v>272</v>
      </c>
      <c r="L3564" s="1" t="s">
        <v>22976</v>
      </c>
      <c r="M3564" s="1" t="s">
        <v>332</v>
      </c>
      <c r="N3564" s="1" t="s">
        <v>22977</v>
      </c>
      <c r="O3564" s="1">
        <f t="shared" si="55"/>
        <v>117432.7</v>
      </c>
    </row>
    <row r="3565" spans="1:15" x14ac:dyDescent="0.25">
      <c r="A3565" s="3" t="s">
        <v>8221</v>
      </c>
      <c r="B3565" s="1" t="s">
        <v>1667</v>
      </c>
      <c r="C3565" s="1" t="s">
        <v>8222</v>
      </c>
      <c r="D3565" s="1" t="s">
        <v>656</v>
      </c>
      <c r="E3565" s="1" t="s">
        <v>8223</v>
      </c>
      <c r="F3565" s="1" t="s">
        <v>8224</v>
      </c>
      <c r="G3565" s="1" t="s">
        <v>22</v>
      </c>
      <c r="H3565" s="1" t="s">
        <v>8225</v>
      </c>
      <c r="I3565" s="1" t="s">
        <v>8225</v>
      </c>
      <c r="J3565" s="1" t="s">
        <v>8226</v>
      </c>
      <c r="K3565" s="1" t="s">
        <v>146</v>
      </c>
      <c r="L3565" s="1" t="s">
        <v>8227</v>
      </c>
      <c r="M3565" s="1" t="s">
        <v>332</v>
      </c>
      <c r="N3565" s="1" t="s">
        <v>8228</v>
      </c>
      <c r="O3565" s="1">
        <f t="shared" si="55"/>
        <v>117404</v>
      </c>
    </row>
    <row r="3566" spans="1:15" x14ac:dyDescent="0.25">
      <c r="A3566" s="3" t="s">
        <v>33426</v>
      </c>
      <c r="B3566" s="1" t="s">
        <v>872</v>
      </c>
      <c r="C3566" s="1" t="s">
        <v>33427</v>
      </c>
      <c r="D3566" s="1" t="s">
        <v>3317</v>
      </c>
      <c r="E3566" s="1" t="s">
        <v>24436</v>
      </c>
      <c r="F3566" s="1" t="s">
        <v>386</v>
      </c>
      <c r="G3566" s="1" t="s">
        <v>11783</v>
      </c>
      <c r="H3566" s="1" t="s">
        <v>1223</v>
      </c>
      <c r="I3566" s="1" t="s">
        <v>1223</v>
      </c>
      <c r="J3566" s="1" t="s">
        <v>33428</v>
      </c>
      <c r="K3566" s="1" t="s">
        <v>26</v>
      </c>
      <c r="L3566" s="1" t="s">
        <v>33429</v>
      </c>
      <c r="M3566" s="1" t="s">
        <v>738</v>
      </c>
      <c r="N3566" s="1" t="s">
        <v>33430</v>
      </c>
      <c r="O3566" s="1">
        <f t="shared" si="55"/>
        <v>117221</v>
      </c>
    </row>
    <row r="3567" spans="1:15" x14ac:dyDescent="0.25">
      <c r="A3567" s="3" t="s">
        <v>33431</v>
      </c>
      <c r="B3567" s="1" t="s">
        <v>1217</v>
      </c>
      <c r="C3567" s="1" t="s">
        <v>33432</v>
      </c>
      <c r="D3567" s="1" t="s">
        <v>617</v>
      </c>
      <c r="E3567" s="1" t="s">
        <v>31725</v>
      </c>
      <c r="F3567" s="1" t="s">
        <v>3097</v>
      </c>
      <c r="G3567" s="1" t="s">
        <v>11783</v>
      </c>
      <c r="H3567" s="1" t="s">
        <v>33433</v>
      </c>
      <c r="I3567" s="1" t="s">
        <v>33433</v>
      </c>
      <c r="J3567" s="1" t="s">
        <v>33434</v>
      </c>
      <c r="K3567" s="1" t="s">
        <v>26</v>
      </c>
      <c r="L3567" s="1" t="s">
        <v>33435</v>
      </c>
      <c r="M3567" s="1" t="s">
        <v>1416</v>
      </c>
      <c r="N3567" s="1" t="s">
        <v>33436</v>
      </c>
      <c r="O3567" s="1">
        <f t="shared" si="55"/>
        <v>117194.4</v>
      </c>
    </row>
    <row r="3568" spans="1:15" x14ac:dyDescent="0.25">
      <c r="A3568" s="3" t="s">
        <v>8229</v>
      </c>
      <c r="B3568" s="1" t="s">
        <v>194</v>
      </c>
      <c r="C3568" s="1" t="s">
        <v>8230</v>
      </c>
      <c r="D3568" s="1" t="s">
        <v>1207</v>
      </c>
      <c r="E3568" s="1" t="s">
        <v>8231</v>
      </c>
      <c r="F3568" s="1" t="s">
        <v>6199</v>
      </c>
      <c r="G3568" s="1" t="s">
        <v>8232</v>
      </c>
      <c r="H3568" s="1" t="s">
        <v>8233</v>
      </c>
      <c r="I3568" s="1" t="s">
        <v>8234</v>
      </c>
      <c r="J3568" s="1" t="s">
        <v>8235</v>
      </c>
      <c r="K3568" s="1" t="s">
        <v>7847</v>
      </c>
      <c r="L3568" s="1" t="s">
        <v>8236</v>
      </c>
      <c r="M3568" s="1" t="s">
        <v>938</v>
      </c>
      <c r="N3568" s="1" t="s">
        <v>8237</v>
      </c>
      <c r="O3568" s="1">
        <f t="shared" si="55"/>
        <v>117085.5</v>
      </c>
    </row>
    <row r="3569" spans="1:15" x14ac:dyDescent="0.25">
      <c r="A3569" s="3" t="s">
        <v>22978</v>
      </c>
      <c r="B3569" s="1" t="s">
        <v>3915</v>
      </c>
      <c r="C3569" s="1" t="s">
        <v>22979</v>
      </c>
      <c r="D3569" s="1" t="s">
        <v>140</v>
      </c>
      <c r="E3569" s="1" t="s">
        <v>22980</v>
      </c>
      <c r="F3569" s="1" t="s">
        <v>12022</v>
      </c>
      <c r="G3569" s="1" t="s">
        <v>17892</v>
      </c>
      <c r="H3569" s="1" t="s">
        <v>4039</v>
      </c>
      <c r="I3569" s="1" t="s">
        <v>22981</v>
      </c>
      <c r="J3569" s="1" t="s">
        <v>22982</v>
      </c>
      <c r="K3569" s="1" t="s">
        <v>101</v>
      </c>
      <c r="L3569" s="1" t="s">
        <v>22983</v>
      </c>
      <c r="M3569" s="1" t="s">
        <v>148</v>
      </c>
      <c r="N3569" s="1" t="s">
        <v>22984</v>
      </c>
      <c r="O3569" s="1">
        <f t="shared" si="55"/>
        <v>117040.5</v>
      </c>
    </row>
    <row r="3570" spans="1:15" x14ac:dyDescent="0.25">
      <c r="A3570" s="3" t="s">
        <v>8238</v>
      </c>
      <c r="B3570" s="1" t="s">
        <v>798</v>
      </c>
      <c r="C3570" s="1" t="s">
        <v>8239</v>
      </c>
      <c r="D3570" s="1" t="s">
        <v>886</v>
      </c>
      <c r="E3570" s="1" t="s">
        <v>8240</v>
      </c>
      <c r="F3570" s="1" t="s">
        <v>8241</v>
      </c>
      <c r="G3570" s="1" t="s">
        <v>185</v>
      </c>
      <c r="H3570" s="1" t="s">
        <v>8242</v>
      </c>
      <c r="I3570" s="1" t="s">
        <v>8243</v>
      </c>
      <c r="J3570" s="1" t="s">
        <v>8244</v>
      </c>
      <c r="K3570" s="1" t="s">
        <v>146</v>
      </c>
      <c r="L3570" s="1" t="s">
        <v>8245</v>
      </c>
      <c r="M3570" s="1" t="s">
        <v>205</v>
      </c>
      <c r="N3570" s="1" t="s">
        <v>8246</v>
      </c>
      <c r="O3570" s="1">
        <f t="shared" si="55"/>
        <v>117008.8</v>
      </c>
    </row>
    <row r="3571" spans="1:15" x14ac:dyDescent="0.25">
      <c r="A3571" s="3" t="s">
        <v>33437</v>
      </c>
      <c r="B3571" s="1" t="s">
        <v>1217</v>
      </c>
      <c r="C3571" s="1" t="s">
        <v>33213</v>
      </c>
      <c r="D3571" s="1" t="s">
        <v>1870</v>
      </c>
      <c r="E3571" s="1" t="s">
        <v>11305</v>
      </c>
      <c r="F3571" s="1" t="s">
        <v>6091</v>
      </c>
      <c r="G3571" s="1" t="s">
        <v>29363</v>
      </c>
      <c r="H3571" s="1" t="s">
        <v>12095</v>
      </c>
      <c r="I3571" s="1" t="s">
        <v>12095</v>
      </c>
      <c r="J3571" s="1" t="s">
        <v>33438</v>
      </c>
      <c r="K3571" s="1" t="s">
        <v>26</v>
      </c>
      <c r="L3571" s="1" t="s">
        <v>33439</v>
      </c>
      <c r="M3571" s="1" t="s">
        <v>1795</v>
      </c>
      <c r="N3571" s="1" t="s">
        <v>33440</v>
      </c>
      <c r="O3571" s="1">
        <f t="shared" si="55"/>
        <v>116940.2</v>
      </c>
    </row>
    <row r="3572" spans="1:15" x14ac:dyDescent="0.25">
      <c r="A3572" s="3" t="s">
        <v>8247</v>
      </c>
      <c r="B3572" s="1" t="s">
        <v>2399</v>
      </c>
      <c r="C3572" s="1" t="s">
        <v>8248</v>
      </c>
      <c r="D3572" s="1" t="s">
        <v>323</v>
      </c>
      <c r="E3572" s="1" t="s">
        <v>8249</v>
      </c>
      <c r="F3572" s="1" t="s">
        <v>678</v>
      </c>
      <c r="G3572" s="1" t="s">
        <v>22</v>
      </c>
      <c r="H3572" s="1" t="s">
        <v>3805</v>
      </c>
      <c r="I3572" s="1" t="s">
        <v>8250</v>
      </c>
      <c r="J3572" s="1" t="s">
        <v>8251</v>
      </c>
      <c r="K3572" s="1" t="s">
        <v>43</v>
      </c>
      <c r="L3572" s="1" t="s">
        <v>8252</v>
      </c>
      <c r="M3572" s="1" t="s">
        <v>960</v>
      </c>
      <c r="N3572" s="1" t="s">
        <v>8253</v>
      </c>
      <c r="O3572" s="1">
        <f t="shared" si="55"/>
        <v>116918.7</v>
      </c>
    </row>
    <row r="3573" spans="1:15" x14ac:dyDescent="0.25">
      <c r="A3573" s="3" t="s">
        <v>26469</v>
      </c>
      <c r="B3573" s="1" t="s">
        <v>135</v>
      </c>
      <c r="C3573" s="1" t="s">
        <v>26470</v>
      </c>
      <c r="D3573" s="1" t="s">
        <v>2249</v>
      </c>
      <c r="E3573" s="1" t="s">
        <v>96</v>
      </c>
      <c r="F3573" s="1" t="s">
        <v>916</v>
      </c>
      <c r="G3573" s="1" t="s">
        <v>24652</v>
      </c>
      <c r="H3573" s="1" t="s">
        <v>5485</v>
      </c>
      <c r="I3573" s="1" t="s">
        <v>26471</v>
      </c>
      <c r="J3573" s="1" t="s">
        <v>26472</v>
      </c>
      <c r="K3573" s="1" t="s">
        <v>5487</v>
      </c>
      <c r="L3573" s="1" t="s">
        <v>26473</v>
      </c>
      <c r="M3573" s="1" t="s">
        <v>1214</v>
      </c>
      <c r="N3573" s="1" t="s">
        <v>26474</v>
      </c>
      <c r="O3573" s="1">
        <f t="shared" si="55"/>
        <v>116911.20000000001</v>
      </c>
    </row>
    <row r="3574" spans="1:15" x14ac:dyDescent="0.25">
      <c r="A3574" s="3" t="s">
        <v>22985</v>
      </c>
      <c r="B3574" s="1" t="s">
        <v>2706</v>
      </c>
      <c r="C3574" s="1" t="s">
        <v>22986</v>
      </c>
      <c r="D3574" s="1" t="s">
        <v>2430</v>
      </c>
      <c r="E3574" s="1" t="s">
        <v>14110</v>
      </c>
      <c r="F3574" s="1" t="s">
        <v>274</v>
      </c>
      <c r="G3574" s="1" t="s">
        <v>19149</v>
      </c>
      <c r="H3574" s="1" t="s">
        <v>22987</v>
      </c>
      <c r="I3574" s="1" t="s">
        <v>22988</v>
      </c>
      <c r="J3574" s="1" t="s">
        <v>22989</v>
      </c>
      <c r="K3574" s="1" t="s">
        <v>26</v>
      </c>
      <c r="L3574" s="1" t="s">
        <v>22990</v>
      </c>
      <c r="M3574" s="1" t="s">
        <v>400</v>
      </c>
      <c r="N3574" s="1" t="s">
        <v>22991</v>
      </c>
      <c r="O3574" s="1">
        <f t="shared" si="55"/>
        <v>116899</v>
      </c>
    </row>
    <row r="3575" spans="1:15" x14ac:dyDescent="0.25">
      <c r="A3575" s="3" t="s">
        <v>28618</v>
      </c>
      <c r="B3575" s="1" t="s">
        <v>613</v>
      </c>
      <c r="C3575" s="1" t="s">
        <v>28619</v>
      </c>
      <c r="D3575" s="1" t="s">
        <v>886</v>
      </c>
      <c r="E3575" s="1" t="s">
        <v>11437</v>
      </c>
      <c r="F3575" s="1" t="s">
        <v>4837</v>
      </c>
      <c r="G3575" s="1" t="s">
        <v>27304</v>
      </c>
      <c r="H3575" s="1" t="s">
        <v>13265</v>
      </c>
      <c r="I3575" s="1" t="s">
        <v>28620</v>
      </c>
      <c r="J3575" s="1" t="s">
        <v>28621</v>
      </c>
      <c r="K3575" s="1" t="s">
        <v>12098</v>
      </c>
      <c r="L3575" s="1" t="s">
        <v>28622</v>
      </c>
      <c r="M3575" s="1" t="s">
        <v>916</v>
      </c>
      <c r="N3575" s="1" t="s">
        <v>28623</v>
      </c>
      <c r="O3575" s="1">
        <f t="shared" si="55"/>
        <v>116720.79999999999</v>
      </c>
    </row>
    <row r="3576" spans="1:15" x14ac:dyDescent="0.25">
      <c r="A3576" s="3" t="s">
        <v>33441</v>
      </c>
      <c r="B3576" s="1" t="s">
        <v>462</v>
      </c>
      <c r="C3576" s="1" t="s">
        <v>33442</v>
      </c>
      <c r="D3576" s="1" t="s">
        <v>1452</v>
      </c>
      <c r="E3576" s="1" t="s">
        <v>29280</v>
      </c>
      <c r="F3576" s="1" t="s">
        <v>1051</v>
      </c>
      <c r="G3576" s="1" t="s">
        <v>11783</v>
      </c>
      <c r="H3576" s="1" t="s">
        <v>5536</v>
      </c>
      <c r="I3576" s="1" t="s">
        <v>33443</v>
      </c>
      <c r="J3576" s="1" t="s">
        <v>33444</v>
      </c>
      <c r="K3576" s="1" t="s">
        <v>43</v>
      </c>
      <c r="L3576" s="1" t="s">
        <v>33445</v>
      </c>
      <c r="M3576" s="1" t="s">
        <v>332</v>
      </c>
      <c r="N3576" s="1" t="s">
        <v>33446</v>
      </c>
      <c r="O3576" s="1">
        <f t="shared" si="55"/>
        <v>116704.8</v>
      </c>
    </row>
    <row r="3577" spans="1:15" x14ac:dyDescent="0.25">
      <c r="A3577" s="3" t="s">
        <v>28624</v>
      </c>
      <c r="B3577" s="1" t="s">
        <v>11205</v>
      </c>
      <c r="C3577" s="1" t="s">
        <v>28625</v>
      </c>
      <c r="D3577" s="1" t="s">
        <v>803</v>
      </c>
      <c r="E3577" s="1" t="s">
        <v>28626</v>
      </c>
      <c r="F3577" s="1" t="s">
        <v>12081</v>
      </c>
      <c r="G3577" s="1" t="s">
        <v>27371</v>
      </c>
      <c r="H3577" s="1" t="s">
        <v>11843</v>
      </c>
      <c r="I3577" s="1" t="s">
        <v>28627</v>
      </c>
      <c r="J3577" s="1" t="s">
        <v>28628</v>
      </c>
      <c r="K3577" s="1" t="s">
        <v>330</v>
      </c>
      <c r="L3577" s="1" t="s">
        <v>8946</v>
      </c>
      <c r="M3577" s="1" t="s">
        <v>599</v>
      </c>
      <c r="N3577" s="1" t="s">
        <v>28629</v>
      </c>
      <c r="O3577" s="1">
        <f t="shared" si="55"/>
        <v>116691.20000000001</v>
      </c>
    </row>
    <row r="3578" spans="1:15" x14ac:dyDescent="0.25">
      <c r="A3578" s="3" t="s">
        <v>33447</v>
      </c>
      <c r="B3578" s="1" t="s">
        <v>572</v>
      </c>
      <c r="C3578" s="1" t="s">
        <v>33448</v>
      </c>
      <c r="D3578" s="1" t="s">
        <v>538</v>
      </c>
      <c r="E3578" s="1" t="s">
        <v>17189</v>
      </c>
      <c r="F3578" s="1" t="s">
        <v>2622</v>
      </c>
      <c r="G3578" s="1" t="s">
        <v>11783</v>
      </c>
      <c r="H3578" s="1" t="s">
        <v>18381</v>
      </c>
      <c r="I3578" s="1" t="s">
        <v>33449</v>
      </c>
      <c r="J3578" s="1" t="s">
        <v>33450</v>
      </c>
      <c r="K3578" s="1" t="s">
        <v>330</v>
      </c>
      <c r="L3578" s="1" t="s">
        <v>11927</v>
      </c>
      <c r="M3578" s="1" t="s">
        <v>1887</v>
      </c>
      <c r="N3578" s="1" t="s">
        <v>33451</v>
      </c>
      <c r="O3578" s="1">
        <f t="shared" si="55"/>
        <v>116627.70000000001</v>
      </c>
    </row>
    <row r="3579" spans="1:15" x14ac:dyDescent="0.25">
      <c r="A3579" s="3" t="s">
        <v>8254</v>
      </c>
      <c r="B3579" s="1" t="s">
        <v>1394</v>
      </c>
      <c r="C3579" s="1" t="s">
        <v>8255</v>
      </c>
      <c r="D3579" s="1" t="s">
        <v>2148</v>
      </c>
      <c r="E3579" s="1" t="s">
        <v>8256</v>
      </c>
      <c r="F3579" s="1" t="s">
        <v>7583</v>
      </c>
      <c r="G3579" s="1" t="s">
        <v>185</v>
      </c>
      <c r="H3579" s="1" t="s">
        <v>8257</v>
      </c>
      <c r="I3579" s="1" t="s">
        <v>8258</v>
      </c>
      <c r="J3579" s="1" t="s">
        <v>8259</v>
      </c>
      <c r="K3579" s="1" t="s">
        <v>203</v>
      </c>
      <c r="L3579" s="1" t="s">
        <v>8260</v>
      </c>
      <c r="M3579" s="1" t="s">
        <v>738</v>
      </c>
      <c r="N3579" s="1" t="s">
        <v>8261</v>
      </c>
      <c r="O3579" s="1">
        <f t="shared" si="55"/>
        <v>116613.5</v>
      </c>
    </row>
    <row r="3580" spans="1:15" x14ac:dyDescent="0.25">
      <c r="A3580" s="3" t="s">
        <v>35636</v>
      </c>
      <c r="B3580" s="1" t="s">
        <v>318</v>
      </c>
      <c r="C3580" s="1" t="s">
        <v>33563</v>
      </c>
      <c r="D3580" s="1" t="s">
        <v>5474</v>
      </c>
      <c r="E3580" s="1" t="s">
        <v>8849</v>
      </c>
      <c r="F3580" s="1" t="s">
        <v>7716</v>
      </c>
      <c r="G3580" s="1" t="s">
        <v>29350</v>
      </c>
      <c r="H3580" s="1" t="s">
        <v>35414</v>
      </c>
      <c r="I3580" s="1" t="s">
        <v>35637</v>
      </c>
      <c r="J3580" s="1" t="s">
        <v>35638</v>
      </c>
      <c r="K3580" s="1" t="s">
        <v>146</v>
      </c>
      <c r="L3580" s="1" t="s">
        <v>35639</v>
      </c>
      <c r="M3580" s="1" t="s">
        <v>288</v>
      </c>
      <c r="N3580" s="1" t="s">
        <v>35640</v>
      </c>
      <c r="O3580" s="1">
        <f t="shared" si="55"/>
        <v>116557.5</v>
      </c>
    </row>
    <row r="3581" spans="1:15" x14ac:dyDescent="0.25">
      <c r="A3581" s="3" t="s">
        <v>37139</v>
      </c>
      <c r="B3581" s="1" t="s">
        <v>475</v>
      </c>
      <c r="C3581" s="1" t="s">
        <v>37140</v>
      </c>
      <c r="D3581" s="1" t="s">
        <v>378</v>
      </c>
      <c r="E3581" s="1" t="s">
        <v>12054</v>
      </c>
      <c r="F3581" s="1" t="s">
        <v>6746</v>
      </c>
      <c r="G3581" s="1" t="s">
        <v>36450</v>
      </c>
      <c r="H3581" s="1" t="s">
        <v>24630</v>
      </c>
      <c r="I3581" s="1" t="s">
        <v>37141</v>
      </c>
      <c r="J3581" s="1" t="s">
        <v>37142</v>
      </c>
      <c r="K3581" s="1" t="s">
        <v>26</v>
      </c>
      <c r="L3581" s="1" t="s">
        <v>37143</v>
      </c>
      <c r="M3581" s="1" t="s">
        <v>725</v>
      </c>
      <c r="N3581" s="1" t="s">
        <v>37144</v>
      </c>
      <c r="O3581" s="1">
        <f t="shared" si="55"/>
        <v>116522.59999999999</v>
      </c>
    </row>
    <row r="3582" spans="1:15" x14ac:dyDescent="0.25">
      <c r="A3582" s="3" t="s">
        <v>16385</v>
      </c>
      <c r="B3582" s="1" t="s">
        <v>613</v>
      </c>
      <c r="C3582" s="1" t="s">
        <v>16386</v>
      </c>
      <c r="D3582" s="1" t="s">
        <v>2718</v>
      </c>
      <c r="E3582" s="1" t="s">
        <v>16387</v>
      </c>
      <c r="F3582" s="1" t="s">
        <v>8320</v>
      </c>
      <c r="G3582" s="1" t="s">
        <v>16388</v>
      </c>
      <c r="H3582" s="1" t="s">
        <v>11569</v>
      </c>
      <c r="I3582" s="1" t="s">
        <v>16389</v>
      </c>
      <c r="J3582" s="1" t="s">
        <v>16390</v>
      </c>
      <c r="K3582" s="1" t="s">
        <v>3184</v>
      </c>
      <c r="L3582" s="1" t="s">
        <v>16391</v>
      </c>
      <c r="M3582" s="1" t="s">
        <v>89</v>
      </c>
      <c r="N3582" s="1" t="s">
        <v>16392</v>
      </c>
      <c r="O3582" s="1">
        <f t="shared" si="55"/>
        <v>116515.59999999999</v>
      </c>
    </row>
    <row r="3583" spans="1:15" x14ac:dyDescent="0.25">
      <c r="A3583" s="3" t="s">
        <v>37145</v>
      </c>
      <c r="B3583" s="1" t="s">
        <v>1480</v>
      </c>
      <c r="C3583" s="1" t="s">
        <v>37146</v>
      </c>
      <c r="D3583" s="1" t="s">
        <v>4765</v>
      </c>
      <c r="E3583" s="1" t="s">
        <v>791</v>
      </c>
      <c r="F3583" s="1" t="s">
        <v>5204</v>
      </c>
      <c r="G3583" s="1" t="s">
        <v>36387</v>
      </c>
      <c r="H3583" s="1" t="s">
        <v>12424</v>
      </c>
      <c r="I3583" s="1" t="s">
        <v>37147</v>
      </c>
      <c r="J3583" s="1" t="s">
        <v>37148</v>
      </c>
      <c r="K3583" s="1" t="s">
        <v>26</v>
      </c>
      <c r="L3583" s="1" t="s">
        <v>37149</v>
      </c>
      <c r="M3583" s="1" t="s">
        <v>916</v>
      </c>
      <c r="N3583" s="1" t="s">
        <v>37150</v>
      </c>
      <c r="O3583" s="1">
        <f t="shared" si="55"/>
        <v>116436.59999999999</v>
      </c>
    </row>
    <row r="3584" spans="1:15" x14ac:dyDescent="0.25">
      <c r="A3584" s="3" t="s">
        <v>22992</v>
      </c>
      <c r="B3584" s="1" t="s">
        <v>194</v>
      </c>
      <c r="C3584" s="1" t="s">
        <v>22993</v>
      </c>
      <c r="D3584" s="1" t="s">
        <v>536</v>
      </c>
      <c r="E3584" s="1" t="s">
        <v>11373</v>
      </c>
      <c r="F3584" s="1" t="s">
        <v>7583</v>
      </c>
      <c r="G3584" s="1" t="s">
        <v>18713</v>
      </c>
      <c r="H3584" s="1" t="s">
        <v>7393</v>
      </c>
      <c r="I3584" s="1" t="s">
        <v>12365</v>
      </c>
      <c r="J3584" s="1" t="s">
        <v>22994</v>
      </c>
      <c r="K3584" s="1" t="s">
        <v>711</v>
      </c>
      <c r="L3584" s="1" t="s">
        <v>4999</v>
      </c>
      <c r="M3584" s="1" t="s">
        <v>205</v>
      </c>
      <c r="N3584" s="1" t="s">
        <v>22995</v>
      </c>
      <c r="O3584" s="1">
        <f t="shared" si="55"/>
        <v>116372.7</v>
      </c>
    </row>
    <row r="3585" spans="1:15" x14ac:dyDescent="0.25">
      <c r="A3585" s="3" t="s">
        <v>22996</v>
      </c>
      <c r="B3585" s="1" t="s">
        <v>1193</v>
      </c>
      <c r="C3585" s="1" t="s">
        <v>22997</v>
      </c>
      <c r="D3585" s="1" t="s">
        <v>1243</v>
      </c>
      <c r="E3585" s="1" t="s">
        <v>11914</v>
      </c>
      <c r="F3585" s="1" t="s">
        <v>2216</v>
      </c>
      <c r="G3585" s="1" t="s">
        <v>17559</v>
      </c>
      <c r="H3585" s="1" t="s">
        <v>12461</v>
      </c>
      <c r="I3585" s="1" t="s">
        <v>22998</v>
      </c>
      <c r="J3585" s="1" t="s">
        <v>22999</v>
      </c>
      <c r="K3585" s="1" t="s">
        <v>272</v>
      </c>
      <c r="L3585" s="1" t="s">
        <v>23000</v>
      </c>
      <c r="M3585" s="1" t="s">
        <v>416</v>
      </c>
      <c r="N3585" s="1" t="s">
        <v>23001</v>
      </c>
      <c r="O3585" s="1">
        <f t="shared" si="55"/>
        <v>116343.5</v>
      </c>
    </row>
    <row r="3586" spans="1:15" x14ac:dyDescent="0.25">
      <c r="A3586" s="3" t="s">
        <v>33452</v>
      </c>
      <c r="B3586" s="1" t="s">
        <v>1217</v>
      </c>
      <c r="C3586" s="1" t="s">
        <v>33453</v>
      </c>
      <c r="D3586" s="1" t="s">
        <v>2117</v>
      </c>
      <c r="E3586" s="1" t="s">
        <v>11283</v>
      </c>
      <c r="F3586" s="1" t="s">
        <v>3215</v>
      </c>
      <c r="G3586" s="1" t="s">
        <v>30540</v>
      </c>
      <c r="H3586" s="1" t="s">
        <v>10109</v>
      </c>
      <c r="I3586" s="1" t="s">
        <v>33454</v>
      </c>
      <c r="J3586" s="1" t="s">
        <v>33455</v>
      </c>
      <c r="K3586" s="1" t="s">
        <v>29335</v>
      </c>
      <c r="L3586" s="1" t="s">
        <v>27134</v>
      </c>
      <c r="M3586" s="1" t="s">
        <v>960</v>
      </c>
      <c r="N3586" s="1" t="s">
        <v>33456</v>
      </c>
      <c r="O3586" s="1">
        <f t="shared" ref="O3586:O3649" si="56">B3586*C3586</f>
        <v>116308.79999999999</v>
      </c>
    </row>
    <row r="3587" spans="1:15" x14ac:dyDescent="0.25">
      <c r="A3587" s="3" t="s">
        <v>8262</v>
      </c>
      <c r="B3587" s="1" t="s">
        <v>475</v>
      </c>
      <c r="C3587" s="1" t="s">
        <v>8263</v>
      </c>
      <c r="D3587" s="1" t="s">
        <v>1092</v>
      </c>
      <c r="E3587" s="1" t="s">
        <v>8264</v>
      </c>
      <c r="F3587" s="1" t="s">
        <v>938</v>
      </c>
      <c r="G3587" s="1" t="s">
        <v>185</v>
      </c>
      <c r="H3587" s="1" t="s">
        <v>8265</v>
      </c>
      <c r="I3587" s="1" t="s">
        <v>8266</v>
      </c>
      <c r="J3587" s="1" t="s">
        <v>8267</v>
      </c>
      <c r="K3587" s="1" t="s">
        <v>286</v>
      </c>
      <c r="L3587" s="1" t="s">
        <v>4194</v>
      </c>
      <c r="M3587" s="1" t="s">
        <v>2622</v>
      </c>
      <c r="N3587" s="1" t="s">
        <v>8268</v>
      </c>
      <c r="O3587" s="1">
        <f t="shared" si="56"/>
        <v>116201.4</v>
      </c>
    </row>
    <row r="3588" spans="1:15" x14ac:dyDescent="0.25">
      <c r="A3588" s="3" t="s">
        <v>8269</v>
      </c>
      <c r="B3588" s="1" t="s">
        <v>572</v>
      </c>
      <c r="C3588" s="1" t="s">
        <v>8270</v>
      </c>
      <c r="D3588" s="1" t="s">
        <v>2239</v>
      </c>
      <c r="E3588" s="1" t="s">
        <v>8271</v>
      </c>
      <c r="F3588" s="1" t="s">
        <v>274</v>
      </c>
      <c r="G3588" s="1" t="s">
        <v>4580</v>
      </c>
      <c r="H3588" s="1" t="s">
        <v>8272</v>
      </c>
      <c r="I3588" s="1" t="s">
        <v>8272</v>
      </c>
      <c r="J3588" s="1" t="s">
        <v>8273</v>
      </c>
      <c r="K3588" s="1" t="s">
        <v>26</v>
      </c>
      <c r="L3588" s="1" t="s">
        <v>8274</v>
      </c>
      <c r="M3588" s="1" t="s">
        <v>1287</v>
      </c>
      <c r="N3588" s="1" t="s">
        <v>8275</v>
      </c>
      <c r="O3588" s="1">
        <f t="shared" si="56"/>
        <v>116177.40000000001</v>
      </c>
    </row>
    <row r="3589" spans="1:15" x14ac:dyDescent="0.25">
      <c r="A3589" s="3" t="s">
        <v>36273</v>
      </c>
      <c r="B3589" s="1" t="s">
        <v>559</v>
      </c>
      <c r="C3589" s="1" t="s">
        <v>36274</v>
      </c>
      <c r="D3589" s="1" t="s">
        <v>390</v>
      </c>
      <c r="E3589" s="1" t="s">
        <v>11301</v>
      </c>
      <c r="F3589" s="1" t="s">
        <v>7515</v>
      </c>
      <c r="G3589" s="1" t="s">
        <v>36275</v>
      </c>
      <c r="H3589" s="1" t="s">
        <v>24553</v>
      </c>
      <c r="I3589" s="1" t="s">
        <v>24553</v>
      </c>
      <c r="J3589" s="1" t="s">
        <v>36276</v>
      </c>
      <c r="K3589" s="1" t="s">
        <v>146</v>
      </c>
      <c r="L3589" s="1" t="s">
        <v>27084</v>
      </c>
      <c r="M3589" s="1" t="s">
        <v>2339</v>
      </c>
      <c r="N3589" s="1" t="s">
        <v>36277</v>
      </c>
      <c r="O3589" s="1">
        <f t="shared" si="56"/>
        <v>116134.2</v>
      </c>
    </row>
    <row r="3590" spans="1:15" x14ac:dyDescent="0.25">
      <c r="A3590" s="3" t="s">
        <v>26475</v>
      </c>
      <c r="B3590" s="1" t="s">
        <v>318</v>
      </c>
      <c r="C3590" s="1" t="s">
        <v>26476</v>
      </c>
      <c r="D3590" s="1" t="s">
        <v>2147</v>
      </c>
      <c r="E3590" s="1" t="s">
        <v>14143</v>
      </c>
      <c r="F3590" s="1" t="s">
        <v>916</v>
      </c>
      <c r="G3590" s="1" t="s">
        <v>24667</v>
      </c>
      <c r="H3590" s="1" t="s">
        <v>6593</v>
      </c>
      <c r="I3590" s="1" t="s">
        <v>5083</v>
      </c>
      <c r="J3590" s="1" t="s">
        <v>26477</v>
      </c>
      <c r="K3590" s="1" t="s">
        <v>12021</v>
      </c>
      <c r="L3590" s="1" t="s">
        <v>26478</v>
      </c>
      <c r="M3590" s="1" t="s">
        <v>599</v>
      </c>
      <c r="N3590" s="1" t="s">
        <v>26479</v>
      </c>
      <c r="O3590" s="1">
        <f t="shared" si="56"/>
        <v>116115</v>
      </c>
    </row>
    <row r="3591" spans="1:15" x14ac:dyDescent="0.25">
      <c r="A3591" s="3" t="s">
        <v>33457</v>
      </c>
      <c r="B3591" s="1" t="s">
        <v>798</v>
      </c>
      <c r="C3591" s="1" t="s">
        <v>33458</v>
      </c>
      <c r="D3591" s="1" t="s">
        <v>1881</v>
      </c>
      <c r="E3591" s="1" t="s">
        <v>11773</v>
      </c>
      <c r="F3591" s="1" t="s">
        <v>132</v>
      </c>
      <c r="G3591" s="1" t="s">
        <v>29363</v>
      </c>
      <c r="H3591" s="1" t="s">
        <v>2783</v>
      </c>
      <c r="I3591" s="1" t="s">
        <v>33459</v>
      </c>
      <c r="J3591" s="1" t="s">
        <v>33460</v>
      </c>
      <c r="K3591" s="1" t="s">
        <v>272</v>
      </c>
      <c r="L3591" s="1" t="s">
        <v>33461</v>
      </c>
      <c r="M3591" s="1" t="s">
        <v>274</v>
      </c>
      <c r="N3591" s="1" t="s">
        <v>33462</v>
      </c>
      <c r="O3591" s="1">
        <f t="shared" si="56"/>
        <v>116106</v>
      </c>
    </row>
    <row r="3592" spans="1:15" x14ac:dyDescent="0.25">
      <c r="A3592" s="3" t="s">
        <v>23002</v>
      </c>
      <c r="B3592" s="1" t="s">
        <v>1217</v>
      </c>
      <c r="C3592" s="1" t="s">
        <v>23003</v>
      </c>
      <c r="D3592" s="1" t="s">
        <v>2065</v>
      </c>
      <c r="E3592" s="1" t="s">
        <v>11037</v>
      </c>
      <c r="F3592" s="1" t="s">
        <v>4797</v>
      </c>
      <c r="G3592" s="1" t="s">
        <v>17468</v>
      </c>
      <c r="H3592" s="1" t="s">
        <v>23004</v>
      </c>
      <c r="I3592" s="1" t="s">
        <v>23005</v>
      </c>
      <c r="J3592" s="1" t="s">
        <v>23006</v>
      </c>
      <c r="K3592" s="1" t="s">
        <v>11213</v>
      </c>
      <c r="L3592" s="1" t="s">
        <v>23007</v>
      </c>
      <c r="M3592" s="1" t="s">
        <v>274</v>
      </c>
      <c r="N3592" s="1" t="s">
        <v>23008</v>
      </c>
      <c r="O3592" s="1">
        <f t="shared" si="56"/>
        <v>116054.59999999999</v>
      </c>
    </row>
    <row r="3593" spans="1:15" x14ac:dyDescent="0.25">
      <c r="A3593" s="3" t="s">
        <v>28630</v>
      </c>
      <c r="B3593" s="1" t="s">
        <v>1878</v>
      </c>
      <c r="C3593" s="1" t="s">
        <v>28631</v>
      </c>
      <c r="D3593" s="1" t="s">
        <v>604</v>
      </c>
      <c r="E3593" s="1" t="s">
        <v>11716</v>
      </c>
      <c r="F3593" s="1" t="s">
        <v>10991</v>
      </c>
      <c r="G3593" s="1" t="s">
        <v>28288</v>
      </c>
      <c r="H3593" s="1" t="s">
        <v>3844</v>
      </c>
      <c r="I3593" s="1" t="s">
        <v>28632</v>
      </c>
      <c r="J3593" s="1" t="s">
        <v>28633</v>
      </c>
      <c r="K3593" s="1" t="s">
        <v>43</v>
      </c>
      <c r="L3593" s="1" t="s">
        <v>28634</v>
      </c>
      <c r="M3593" s="1" t="s">
        <v>1121</v>
      </c>
      <c r="N3593" s="1" t="s">
        <v>28635</v>
      </c>
      <c r="O3593" s="1">
        <f t="shared" si="56"/>
        <v>116053.6</v>
      </c>
    </row>
    <row r="3594" spans="1:15" x14ac:dyDescent="0.25">
      <c r="A3594" s="3" t="s">
        <v>23009</v>
      </c>
      <c r="B3594" s="1" t="s">
        <v>872</v>
      </c>
      <c r="C3594" s="1" t="s">
        <v>23010</v>
      </c>
      <c r="D3594" s="1" t="s">
        <v>953</v>
      </c>
      <c r="E3594" s="1" t="s">
        <v>23011</v>
      </c>
      <c r="F3594" s="1" t="s">
        <v>45</v>
      </c>
      <c r="G3594" s="1" t="s">
        <v>17559</v>
      </c>
      <c r="H3594" s="1" t="s">
        <v>11406</v>
      </c>
      <c r="I3594" s="1" t="s">
        <v>23012</v>
      </c>
      <c r="J3594" s="1" t="s">
        <v>23013</v>
      </c>
      <c r="K3594" s="1" t="s">
        <v>101</v>
      </c>
      <c r="L3594" s="1" t="s">
        <v>23014</v>
      </c>
      <c r="M3594" s="1" t="s">
        <v>116</v>
      </c>
      <c r="N3594" s="1" t="s">
        <v>23015</v>
      </c>
      <c r="O3594" s="1">
        <f t="shared" si="56"/>
        <v>115786.79999999999</v>
      </c>
    </row>
    <row r="3595" spans="1:15" x14ac:dyDescent="0.25">
      <c r="A3595" s="3" t="s">
        <v>23016</v>
      </c>
      <c r="B3595" s="1" t="s">
        <v>5899</v>
      </c>
      <c r="C3595" s="1" t="s">
        <v>23017</v>
      </c>
      <c r="D3595" s="1" t="s">
        <v>604</v>
      </c>
      <c r="E3595" s="1" t="s">
        <v>23018</v>
      </c>
      <c r="F3595" s="1" t="s">
        <v>4446</v>
      </c>
      <c r="G3595" s="1" t="s">
        <v>17965</v>
      </c>
      <c r="H3595" s="1" t="s">
        <v>23019</v>
      </c>
      <c r="I3595" s="1" t="s">
        <v>23020</v>
      </c>
      <c r="J3595" s="1" t="s">
        <v>23021</v>
      </c>
      <c r="K3595" s="1" t="s">
        <v>330</v>
      </c>
      <c r="L3595" s="1" t="s">
        <v>12659</v>
      </c>
      <c r="M3595" s="1" t="s">
        <v>847</v>
      </c>
      <c r="N3595" s="1" t="s">
        <v>23022</v>
      </c>
      <c r="O3595" s="1">
        <f t="shared" si="56"/>
        <v>115761.90000000001</v>
      </c>
    </row>
    <row r="3596" spans="1:15" x14ac:dyDescent="0.25">
      <c r="A3596" s="3" t="s">
        <v>23023</v>
      </c>
      <c r="B3596" s="1" t="s">
        <v>1810</v>
      </c>
      <c r="C3596" s="1" t="s">
        <v>23024</v>
      </c>
      <c r="D3596" s="1" t="s">
        <v>324</v>
      </c>
      <c r="E3596" s="1" t="s">
        <v>23025</v>
      </c>
      <c r="F3596" s="1" t="s">
        <v>163</v>
      </c>
      <c r="G3596" s="1" t="s">
        <v>18330</v>
      </c>
      <c r="H3596" s="1" t="s">
        <v>3251</v>
      </c>
      <c r="I3596" s="1" t="s">
        <v>23026</v>
      </c>
      <c r="J3596" s="1" t="s">
        <v>23027</v>
      </c>
      <c r="K3596" s="1" t="s">
        <v>43</v>
      </c>
      <c r="L3596" s="1" t="s">
        <v>23028</v>
      </c>
      <c r="M3596" s="1" t="s">
        <v>258</v>
      </c>
      <c r="N3596" s="1" t="s">
        <v>23029</v>
      </c>
      <c r="O3596" s="1">
        <f t="shared" si="56"/>
        <v>115685</v>
      </c>
    </row>
    <row r="3597" spans="1:15" x14ac:dyDescent="0.25">
      <c r="A3597" s="3" t="s">
        <v>13736</v>
      </c>
      <c r="B3597" s="1" t="s">
        <v>1667</v>
      </c>
      <c r="C3597" s="1" t="s">
        <v>13737</v>
      </c>
      <c r="D3597" s="1" t="s">
        <v>3390</v>
      </c>
      <c r="E3597" s="1" t="s">
        <v>13738</v>
      </c>
      <c r="F3597" s="1" t="s">
        <v>6498</v>
      </c>
      <c r="G3597" s="1" t="s">
        <v>12888</v>
      </c>
      <c r="H3597" s="1" t="s">
        <v>13739</v>
      </c>
      <c r="I3597" s="1" t="s">
        <v>13740</v>
      </c>
      <c r="J3597" s="1" t="s">
        <v>13741</v>
      </c>
      <c r="K3597" s="1" t="s">
        <v>26</v>
      </c>
      <c r="L3597" s="1" t="s">
        <v>13742</v>
      </c>
      <c r="M3597" s="1" t="s">
        <v>148</v>
      </c>
      <c r="N3597" s="1" t="s">
        <v>13743</v>
      </c>
      <c r="O3597" s="1">
        <f t="shared" si="56"/>
        <v>115661</v>
      </c>
    </row>
    <row r="3598" spans="1:15" x14ac:dyDescent="0.25">
      <c r="A3598" s="3" t="s">
        <v>33463</v>
      </c>
      <c r="B3598" s="1" t="s">
        <v>572</v>
      </c>
      <c r="C3598" s="1" t="s">
        <v>33464</v>
      </c>
      <c r="D3598" s="1" t="s">
        <v>617</v>
      </c>
      <c r="E3598" s="1" t="s">
        <v>6135</v>
      </c>
      <c r="F3598" s="1" t="s">
        <v>2571</v>
      </c>
      <c r="G3598" s="1" t="s">
        <v>30593</v>
      </c>
      <c r="H3598" s="1" t="s">
        <v>11489</v>
      </c>
      <c r="I3598" s="1" t="s">
        <v>33465</v>
      </c>
      <c r="J3598" s="1" t="s">
        <v>33466</v>
      </c>
      <c r="K3598" s="1" t="s">
        <v>10998</v>
      </c>
      <c r="L3598" s="1" t="s">
        <v>33467</v>
      </c>
      <c r="M3598" s="1" t="s">
        <v>664</v>
      </c>
      <c r="N3598" s="1" t="s">
        <v>33468</v>
      </c>
      <c r="O3598" s="1">
        <f t="shared" si="56"/>
        <v>115632.3</v>
      </c>
    </row>
    <row r="3599" spans="1:15" x14ac:dyDescent="0.25">
      <c r="A3599" s="3" t="s">
        <v>23030</v>
      </c>
      <c r="B3599" s="1" t="s">
        <v>1480</v>
      </c>
      <c r="C3599" s="1" t="s">
        <v>23031</v>
      </c>
      <c r="D3599" s="1" t="s">
        <v>965</v>
      </c>
      <c r="E3599" s="1" t="s">
        <v>23032</v>
      </c>
      <c r="F3599" s="1" t="s">
        <v>10536</v>
      </c>
      <c r="G3599" s="1" t="s">
        <v>21670</v>
      </c>
      <c r="H3599" s="1" t="s">
        <v>23033</v>
      </c>
      <c r="I3599" s="1" t="s">
        <v>23034</v>
      </c>
      <c r="J3599" s="1" t="s">
        <v>23035</v>
      </c>
      <c r="K3599" s="1" t="s">
        <v>26</v>
      </c>
      <c r="L3599" s="1" t="s">
        <v>23036</v>
      </c>
      <c r="M3599" s="1" t="s">
        <v>1795</v>
      </c>
      <c r="N3599" s="1" t="s">
        <v>23037</v>
      </c>
      <c r="O3599" s="1">
        <f t="shared" si="56"/>
        <v>115605</v>
      </c>
    </row>
    <row r="3600" spans="1:15" x14ac:dyDescent="0.25">
      <c r="A3600" s="3" t="s">
        <v>33469</v>
      </c>
      <c r="B3600" s="1" t="s">
        <v>559</v>
      </c>
      <c r="C3600" s="1" t="s">
        <v>33470</v>
      </c>
      <c r="D3600" s="1" t="s">
        <v>3502</v>
      </c>
      <c r="E3600" s="1" t="s">
        <v>9678</v>
      </c>
      <c r="F3600" s="1" t="s">
        <v>5953</v>
      </c>
      <c r="G3600" s="1" t="s">
        <v>29679</v>
      </c>
      <c r="H3600" s="1" t="s">
        <v>6100</v>
      </c>
      <c r="I3600" s="1" t="s">
        <v>33471</v>
      </c>
      <c r="J3600" s="1" t="s">
        <v>33472</v>
      </c>
      <c r="K3600" s="1" t="s">
        <v>146</v>
      </c>
      <c r="L3600" s="1" t="s">
        <v>33473</v>
      </c>
      <c r="M3600" s="1" t="s">
        <v>556</v>
      </c>
      <c r="N3600" s="1" t="s">
        <v>33474</v>
      </c>
      <c r="O3600" s="1">
        <f t="shared" si="56"/>
        <v>115588.2</v>
      </c>
    </row>
    <row r="3601" spans="1:15" x14ac:dyDescent="0.25">
      <c r="A3601" s="3" t="s">
        <v>23038</v>
      </c>
      <c r="B3601" s="1" t="s">
        <v>2409</v>
      </c>
      <c r="C3601" s="1" t="s">
        <v>23039</v>
      </c>
      <c r="D3601" s="1" t="s">
        <v>2649</v>
      </c>
      <c r="E3601" s="1" t="s">
        <v>23040</v>
      </c>
      <c r="F3601" s="1" t="s">
        <v>7578</v>
      </c>
      <c r="G3601" s="1" t="s">
        <v>22399</v>
      </c>
      <c r="H3601" s="1" t="s">
        <v>8887</v>
      </c>
      <c r="I3601" s="1" t="s">
        <v>8887</v>
      </c>
      <c r="J3601" s="1" t="s">
        <v>23041</v>
      </c>
      <c r="K3601" s="1" t="s">
        <v>26</v>
      </c>
      <c r="L3601" s="1" t="s">
        <v>23042</v>
      </c>
      <c r="M3601" s="1" t="s">
        <v>1076</v>
      </c>
      <c r="N3601" s="1" t="s">
        <v>23043</v>
      </c>
      <c r="O3601" s="1">
        <f t="shared" si="56"/>
        <v>115464.90000000001</v>
      </c>
    </row>
    <row r="3602" spans="1:15" x14ac:dyDescent="0.25">
      <c r="A3602" s="3" t="s">
        <v>33475</v>
      </c>
      <c r="B3602" s="1" t="s">
        <v>1750</v>
      </c>
      <c r="C3602" s="1" t="s">
        <v>18587</v>
      </c>
      <c r="D3602" s="1" t="s">
        <v>802</v>
      </c>
      <c r="E3602" s="1" t="s">
        <v>29286</v>
      </c>
      <c r="F3602" s="1" t="s">
        <v>372</v>
      </c>
      <c r="G3602" s="1" t="s">
        <v>31382</v>
      </c>
      <c r="H3602" s="1" t="s">
        <v>17339</v>
      </c>
      <c r="I3602" s="1" t="s">
        <v>24595</v>
      </c>
      <c r="J3602" s="1" t="s">
        <v>33476</v>
      </c>
      <c r="K3602" s="1" t="s">
        <v>146</v>
      </c>
      <c r="L3602" s="1" t="s">
        <v>1061</v>
      </c>
      <c r="M3602" s="1" t="s">
        <v>386</v>
      </c>
      <c r="N3602" s="1" t="s">
        <v>33477</v>
      </c>
      <c r="O3602" s="1">
        <f t="shared" si="56"/>
        <v>115430.40000000001</v>
      </c>
    </row>
    <row r="3603" spans="1:15" x14ac:dyDescent="0.25">
      <c r="A3603" s="3" t="s">
        <v>23044</v>
      </c>
      <c r="B3603" s="1" t="s">
        <v>2805</v>
      </c>
      <c r="C3603" s="1" t="s">
        <v>20236</v>
      </c>
      <c r="D3603" s="1" t="s">
        <v>379</v>
      </c>
      <c r="E3603" s="1" t="s">
        <v>13515</v>
      </c>
      <c r="F3603" s="1" t="s">
        <v>960</v>
      </c>
      <c r="G3603" s="1" t="s">
        <v>18755</v>
      </c>
      <c r="H3603" s="1" t="s">
        <v>23045</v>
      </c>
      <c r="I3603" s="1" t="s">
        <v>12503</v>
      </c>
      <c r="J3603" s="1" t="s">
        <v>23046</v>
      </c>
      <c r="K3603" s="1" t="s">
        <v>330</v>
      </c>
      <c r="L3603" s="1" t="s">
        <v>23047</v>
      </c>
      <c r="M3603" s="1" t="s">
        <v>556</v>
      </c>
      <c r="N3603" s="1" t="s">
        <v>23048</v>
      </c>
      <c r="O3603" s="1">
        <f t="shared" si="56"/>
        <v>115187.6</v>
      </c>
    </row>
    <row r="3604" spans="1:15" x14ac:dyDescent="0.25">
      <c r="A3604" s="3" t="s">
        <v>37151</v>
      </c>
      <c r="B3604" s="1" t="s">
        <v>741</v>
      </c>
      <c r="C3604" s="1" t="s">
        <v>37152</v>
      </c>
      <c r="D3604" s="1" t="s">
        <v>170</v>
      </c>
      <c r="E3604" s="1" t="s">
        <v>14111</v>
      </c>
      <c r="F3604" s="1" t="s">
        <v>6829</v>
      </c>
      <c r="G3604" s="1" t="s">
        <v>36450</v>
      </c>
      <c r="H3604" s="1" t="s">
        <v>24641</v>
      </c>
      <c r="I3604" s="1" t="s">
        <v>6500</v>
      </c>
      <c r="J3604" s="1" t="s">
        <v>37153</v>
      </c>
      <c r="K3604" s="1" t="s">
        <v>26</v>
      </c>
      <c r="L3604" s="1" t="s">
        <v>24588</v>
      </c>
      <c r="M3604" s="1" t="s">
        <v>1250</v>
      </c>
      <c r="N3604" s="1" t="s">
        <v>37154</v>
      </c>
      <c r="O3604" s="1">
        <f t="shared" si="56"/>
        <v>115163.4</v>
      </c>
    </row>
    <row r="3605" spans="1:15" x14ac:dyDescent="0.25">
      <c r="A3605" s="3" t="s">
        <v>33479</v>
      </c>
      <c r="B3605" s="1" t="s">
        <v>135</v>
      </c>
      <c r="C3605" s="1" t="s">
        <v>20598</v>
      </c>
      <c r="D3605" s="1" t="s">
        <v>1787</v>
      </c>
      <c r="E3605" s="1" t="s">
        <v>27092</v>
      </c>
      <c r="F3605" s="1" t="s">
        <v>1905</v>
      </c>
      <c r="G3605" s="1" t="s">
        <v>31518</v>
      </c>
      <c r="H3605" s="1" t="s">
        <v>11898</v>
      </c>
      <c r="I3605" s="1" t="s">
        <v>27290</v>
      </c>
      <c r="J3605" s="1" t="s">
        <v>33480</v>
      </c>
      <c r="K3605" s="1" t="s">
        <v>26</v>
      </c>
      <c r="L3605" s="1" t="s">
        <v>33481</v>
      </c>
      <c r="M3605" s="1" t="s">
        <v>301</v>
      </c>
      <c r="N3605" s="1" t="s">
        <v>33482</v>
      </c>
      <c r="O3605" s="1">
        <f t="shared" si="56"/>
        <v>115113.60000000001</v>
      </c>
    </row>
    <row r="3606" spans="1:15" x14ac:dyDescent="0.25">
      <c r="A3606" s="3" t="s">
        <v>8276</v>
      </c>
      <c r="B3606" s="1" t="s">
        <v>475</v>
      </c>
      <c r="C3606" s="1" t="s">
        <v>8277</v>
      </c>
      <c r="D3606" s="1" t="s">
        <v>2659</v>
      </c>
      <c r="E3606" s="1" t="s">
        <v>8278</v>
      </c>
      <c r="F3606" s="1" t="s">
        <v>6249</v>
      </c>
      <c r="G3606" s="1" t="s">
        <v>1117</v>
      </c>
      <c r="H3606" s="1" t="s">
        <v>8279</v>
      </c>
      <c r="I3606" s="1" t="s">
        <v>8280</v>
      </c>
      <c r="J3606" s="1" t="s">
        <v>8281</v>
      </c>
      <c r="K3606" s="1" t="s">
        <v>26</v>
      </c>
      <c r="L3606" s="1" t="s">
        <v>8282</v>
      </c>
      <c r="M3606" s="1" t="s">
        <v>916</v>
      </c>
      <c r="N3606" s="1" t="s">
        <v>8283</v>
      </c>
      <c r="O3606" s="1">
        <f t="shared" si="56"/>
        <v>115091.8</v>
      </c>
    </row>
    <row r="3607" spans="1:15" x14ac:dyDescent="0.25">
      <c r="A3607" s="3" t="s">
        <v>37155</v>
      </c>
      <c r="B3607" s="1" t="s">
        <v>475</v>
      </c>
      <c r="C3607" s="1" t="s">
        <v>2197</v>
      </c>
      <c r="D3607" s="1" t="s">
        <v>405</v>
      </c>
      <c r="E3607" s="1" t="s">
        <v>12627</v>
      </c>
      <c r="F3607" s="1" t="s">
        <v>8241</v>
      </c>
      <c r="G3607" s="1" t="s">
        <v>36387</v>
      </c>
      <c r="H3607" s="1" t="s">
        <v>1246</v>
      </c>
      <c r="I3607" s="1" t="s">
        <v>37156</v>
      </c>
      <c r="J3607" s="1" t="s">
        <v>37157</v>
      </c>
      <c r="K3607" s="1" t="s">
        <v>272</v>
      </c>
      <c r="L3607" s="1" t="s">
        <v>37158</v>
      </c>
      <c r="M3607" s="1" t="s">
        <v>1905</v>
      </c>
      <c r="N3607" s="1" t="s">
        <v>37159</v>
      </c>
      <c r="O3607" s="1">
        <f t="shared" si="56"/>
        <v>114996.9</v>
      </c>
    </row>
    <row r="3608" spans="1:15" x14ac:dyDescent="0.25">
      <c r="A3608" s="3" t="s">
        <v>8284</v>
      </c>
      <c r="B3608" s="1" t="s">
        <v>1480</v>
      </c>
      <c r="C3608" s="1" t="s">
        <v>8285</v>
      </c>
      <c r="D3608" s="1" t="s">
        <v>1699</v>
      </c>
      <c r="E3608" s="1" t="s">
        <v>2089</v>
      </c>
      <c r="F3608" s="1" t="s">
        <v>8287</v>
      </c>
      <c r="G3608" s="1" t="s">
        <v>890</v>
      </c>
      <c r="H3608" s="1" t="s">
        <v>5594</v>
      </c>
      <c r="I3608" s="1" t="s">
        <v>8288</v>
      </c>
      <c r="J3608" s="1" t="s">
        <v>8289</v>
      </c>
      <c r="K3608" s="1" t="s">
        <v>711</v>
      </c>
      <c r="L3608" s="1" t="s">
        <v>7672</v>
      </c>
      <c r="M3608" s="1" t="s">
        <v>725</v>
      </c>
      <c r="N3608" s="1" t="s">
        <v>8290</v>
      </c>
      <c r="O3608" s="1">
        <f t="shared" si="56"/>
        <v>114893.09999999999</v>
      </c>
    </row>
    <row r="3609" spans="1:15" x14ac:dyDescent="0.25">
      <c r="A3609" s="3" t="s">
        <v>26480</v>
      </c>
      <c r="B3609" s="1" t="s">
        <v>318</v>
      </c>
      <c r="C3609" s="1" t="s">
        <v>26481</v>
      </c>
      <c r="D3609" s="1" t="s">
        <v>139</v>
      </c>
      <c r="E3609" s="1" t="s">
        <v>24363</v>
      </c>
      <c r="F3609" s="1" t="s">
        <v>3250</v>
      </c>
      <c r="G3609" s="1" t="s">
        <v>26482</v>
      </c>
      <c r="H3609" s="1" t="s">
        <v>17588</v>
      </c>
      <c r="I3609" s="1" t="s">
        <v>26483</v>
      </c>
      <c r="J3609" s="1" t="s">
        <v>26484</v>
      </c>
      <c r="K3609" s="1" t="s">
        <v>26</v>
      </c>
      <c r="L3609" s="1" t="s">
        <v>12312</v>
      </c>
      <c r="M3609" s="1" t="s">
        <v>1983</v>
      </c>
      <c r="N3609" s="1" t="s">
        <v>26485</v>
      </c>
      <c r="O3609" s="1">
        <f t="shared" si="56"/>
        <v>114885</v>
      </c>
    </row>
    <row r="3610" spans="1:15" x14ac:dyDescent="0.25">
      <c r="A3610" s="3" t="s">
        <v>8291</v>
      </c>
      <c r="B3610" s="1" t="s">
        <v>825</v>
      </c>
      <c r="C3610" s="1" t="s">
        <v>8292</v>
      </c>
      <c r="D3610" s="1" t="s">
        <v>800</v>
      </c>
      <c r="E3610" s="1" t="s">
        <v>8293</v>
      </c>
      <c r="F3610" s="1" t="s">
        <v>7692</v>
      </c>
      <c r="G3610" s="1" t="s">
        <v>1174</v>
      </c>
      <c r="H3610" s="1" t="s">
        <v>8294</v>
      </c>
      <c r="I3610" s="1" t="s">
        <v>8295</v>
      </c>
      <c r="J3610" s="1" t="s">
        <v>8296</v>
      </c>
      <c r="K3610" s="1" t="s">
        <v>8297</v>
      </c>
      <c r="L3610" s="1" t="s">
        <v>8298</v>
      </c>
      <c r="M3610" s="1" t="s">
        <v>205</v>
      </c>
      <c r="N3610" s="1" t="s">
        <v>8299</v>
      </c>
      <c r="O3610" s="1">
        <f t="shared" si="56"/>
        <v>114884</v>
      </c>
    </row>
    <row r="3611" spans="1:15" x14ac:dyDescent="0.25">
      <c r="A3611" s="3" t="s">
        <v>8300</v>
      </c>
      <c r="B3611" s="1" t="s">
        <v>1480</v>
      </c>
      <c r="C3611" s="1" t="s">
        <v>8301</v>
      </c>
      <c r="D3611" s="1" t="s">
        <v>2148</v>
      </c>
      <c r="E3611" s="1" t="s">
        <v>8303</v>
      </c>
      <c r="F3611" s="1" t="s">
        <v>5477</v>
      </c>
      <c r="G3611" s="1" t="s">
        <v>5388</v>
      </c>
      <c r="H3611" s="1" t="s">
        <v>8304</v>
      </c>
      <c r="I3611" s="1" t="s">
        <v>8305</v>
      </c>
      <c r="J3611" s="1" t="s">
        <v>8306</v>
      </c>
      <c r="K3611" s="1" t="s">
        <v>272</v>
      </c>
      <c r="L3611" s="1" t="s">
        <v>8307</v>
      </c>
      <c r="M3611" s="1" t="s">
        <v>89</v>
      </c>
      <c r="N3611" s="1" t="s">
        <v>8308</v>
      </c>
      <c r="O3611" s="1">
        <f t="shared" si="56"/>
        <v>114867.9</v>
      </c>
    </row>
    <row r="3612" spans="1:15" x14ac:dyDescent="0.25">
      <c r="A3612" s="3" t="s">
        <v>23049</v>
      </c>
      <c r="B3612" s="1" t="s">
        <v>5899</v>
      </c>
      <c r="C3612" s="1" t="s">
        <v>23050</v>
      </c>
      <c r="D3612" s="1" t="s">
        <v>308</v>
      </c>
      <c r="E3612" s="1" t="s">
        <v>13174</v>
      </c>
      <c r="F3612" s="1" t="s">
        <v>4148</v>
      </c>
      <c r="G3612" s="1" t="s">
        <v>19516</v>
      </c>
      <c r="H3612" s="1" t="s">
        <v>5141</v>
      </c>
      <c r="I3612" s="1" t="s">
        <v>23051</v>
      </c>
      <c r="J3612" s="1" t="s">
        <v>23052</v>
      </c>
      <c r="K3612" s="1" t="s">
        <v>330</v>
      </c>
      <c r="L3612" s="1" t="s">
        <v>23053</v>
      </c>
      <c r="M3612" s="1" t="s">
        <v>1905</v>
      </c>
      <c r="N3612" s="1" t="s">
        <v>23054</v>
      </c>
      <c r="O3612" s="1">
        <f t="shared" si="56"/>
        <v>114866.5</v>
      </c>
    </row>
    <row r="3613" spans="1:15" x14ac:dyDescent="0.25">
      <c r="A3613" s="3" t="s">
        <v>8309</v>
      </c>
      <c r="B3613" s="1" t="s">
        <v>3675</v>
      </c>
      <c r="C3613" s="1" t="s">
        <v>8310</v>
      </c>
      <c r="D3613" s="1" t="s">
        <v>436</v>
      </c>
      <c r="E3613" s="1" t="s">
        <v>8014</v>
      </c>
      <c r="F3613" s="1" t="s">
        <v>6796</v>
      </c>
      <c r="G3613" s="1" t="s">
        <v>8311</v>
      </c>
      <c r="H3613" s="1" t="s">
        <v>8312</v>
      </c>
      <c r="I3613" s="1" t="s">
        <v>8313</v>
      </c>
      <c r="J3613" s="1" t="s">
        <v>8314</v>
      </c>
      <c r="K3613" s="1" t="s">
        <v>711</v>
      </c>
      <c r="L3613" s="1" t="s">
        <v>8315</v>
      </c>
      <c r="M3613" s="1" t="s">
        <v>1076</v>
      </c>
      <c r="N3613" s="1" t="s">
        <v>8316</v>
      </c>
      <c r="O3613" s="1">
        <f t="shared" si="56"/>
        <v>114724.8</v>
      </c>
    </row>
    <row r="3614" spans="1:15" x14ac:dyDescent="0.25">
      <c r="A3614" s="3" t="s">
        <v>8317</v>
      </c>
      <c r="B3614" s="1" t="s">
        <v>741</v>
      </c>
      <c r="C3614" s="1" t="s">
        <v>8318</v>
      </c>
      <c r="D3614" s="1" t="s">
        <v>2620</v>
      </c>
      <c r="E3614" s="1" t="s">
        <v>8319</v>
      </c>
      <c r="F3614" s="1" t="s">
        <v>8320</v>
      </c>
      <c r="G3614" s="1" t="s">
        <v>185</v>
      </c>
      <c r="H3614" s="1" t="s">
        <v>8321</v>
      </c>
      <c r="I3614" s="1" t="s">
        <v>8322</v>
      </c>
      <c r="J3614" s="1" t="s">
        <v>8323</v>
      </c>
      <c r="K3614" s="1" t="s">
        <v>3147</v>
      </c>
      <c r="L3614" s="1" t="s">
        <v>8324</v>
      </c>
      <c r="M3614" s="1" t="s">
        <v>584</v>
      </c>
      <c r="N3614" s="1" t="s">
        <v>8325</v>
      </c>
      <c r="O3614" s="1">
        <f t="shared" si="56"/>
        <v>114675</v>
      </c>
    </row>
    <row r="3615" spans="1:15" x14ac:dyDescent="0.25">
      <c r="A3615" s="3" t="s">
        <v>8326</v>
      </c>
      <c r="B3615" s="1" t="s">
        <v>798</v>
      </c>
      <c r="C3615" s="1" t="s">
        <v>8327</v>
      </c>
      <c r="D3615" s="1" t="s">
        <v>1548</v>
      </c>
      <c r="E3615" s="1" t="s">
        <v>8328</v>
      </c>
      <c r="F3615" s="1" t="s">
        <v>6091</v>
      </c>
      <c r="G3615" s="1" t="s">
        <v>2528</v>
      </c>
      <c r="H3615" s="1" t="s">
        <v>98</v>
      </c>
      <c r="I3615" s="1" t="s">
        <v>98</v>
      </c>
      <c r="J3615" s="1" t="s">
        <v>8329</v>
      </c>
      <c r="K3615" s="1" t="s">
        <v>272</v>
      </c>
      <c r="L3615" s="1" t="s">
        <v>8330</v>
      </c>
      <c r="M3615" s="1" t="s">
        <v>103</v>
      </c>
      <c r="N3615" s="1" t="s">
        <v>8331</v>
      </c>
      <c r="O3615" s="1">
        <f t="shared" si="56"/>
        <v>114655.6</v>
      </c>
    </row>
    <row r="3616" spans="1:15" x14ac:dyDescent="0.25">
      <c r="A3616" s="3" t="s">
        <v>33484</v>
      </c>
      <c r="B3616" s="1" t="s">
        <v>1394</v>
      </c>
      <c r="C3616" s="1" t="s">
        <v>33485</v>
      </c>
      <c r="D3616" s="1" t="s">
        <v>466</v>
      </c>
      <c r="E3616" s="1" t="s">
        <v>13455</v>
      </c>
      <c r="F3616" s="1" t="s">
        <v>4590</v>
      </c>
      <c r="G3616" s="1" t="s">
        <v>31228</v>
      </c>
      <c r="H3616" s="1" t="s">
        <v>1595</v>
      </c>
      <c r="I3616" s="1" t="s">
        <v>1595</v>
      </c>
      <c r="J3616" s="1" t="s">
        <v>33486</v>
      </c>
      <c r="K3616" s="1" t="s">
        <v>330</v>
      </c>
      <c r="L3616" s="1" t="s">
        <v>33487</v>
      </c>
      <c r="M3616" s="1" t="s">
        <v>1795</v>
      </c>
      <c r="N3616" s="1" t="s">
        <v>33488</v>
      </c>
      <c r="O3616" s="1">
        <f t="shared" si="56"/>
        <v>114637</v>
      </c>
    </row>
    <row r="3617" spans="1:15" x14ac:dyDescent="0.25">
      <c r="A3617" s="3" t="s">
        <v>28636</v>
      </c>
      <c r="B3617" s="1" t="s">
        <v>872</v>
      </c>
      <c r="C3617" s="1" t="s">
        <v>7944</v>
      </c>
      <c r="D3617" s="1" t="s">
        <v>1452</v>
      </c>
      <c r="E3617" s="1" t="s">
        <v>11893</v>
      </c>
      <c r="F3617" s="1">
        <v>0</v>
      </c>
      <c r="G3617" s="1" t="s">
        <v>27485</v>
      </c>
      <c r="H3617" s="1" t="s">
        <v>12316</v>
      </c>
      <c r="I3617" s="1" t="s">
        <v>28637</v>
      </c>
      <c r="J3617" s="1" t="s">
        <v>28638</v>
      </c>
      <c r="K3617" s="1" t="s">
        <v>24622</v>
      </c>
      <c r="L3617" s="1" t="s">
        <v>10943</v>
      </c>
      <c r="M3617" s="1" t="s">
        <v>29</v>
      </c>
      <c r="N3617" s="1" t="s">
        <v>28639</v>
      </c>
      <c r="O3617" s="1">
        <f t="shared" si="56"/>
        <v>114594</v>
      </c>
    </row>
    <row r="3618" spans="1:15" x14ac:dyDescent="0.25">
      <c r="A3618" s="3" t="s">
        <v>37160</v>
      </c>
      <c r="B3618" s="1" t="s">
        <v>1750</v>
      </c>
      <c r="C3618" s="1" t="s">
        <v>37161</v>
      </c>
      <c r="D3618" s="1" t="s">
        <v>392</v>
      </c>
      <c r="E3618" s="1" t="s">
        <v>11991</v>
      </c>
      <c r="F3618" s="1" t="s">
        <v>5477</v>
      </c>
      <c r="G3618" s="1" t="s">
        <v>36387</v>
      </c>
      <c r="H3618" s="1" t="s">
        <v>1246</v>
      </c>
      <c r="I3618" s="1" t="s">
        <v>5173</v>
      </c>
      <c r="J3618" s="1" t="s">
        <v>37162</v>
      </c>
      <c r="K3618" s="1" t="s">
        <v>272</v>
      </c>
      <c r="L3618" s="1" t="s">
        <v>37163</v>
      </c>
      <c r="M3618" s="1" t="s">
        <v>556</v>
      </c>
      <c r="N3618" s="1" t="s">
        <v>37164</v>
      </c>
      <c r="O3618" s="1">
        <f t="shared" si="56"/>
        <v>114547.20000000001</v>
      </c>
    </row>
    <row r="3619" spans="1:15" x14ac:dyDescent="0.25">
      <c r="A3619" s="3" t="s">
        <v>35356</v>
      </c>
      <c r="B3619" s="1" t="s">
        <v>1193</v>
      </c>
      <c r="C3619" s="1" t="s">
        <v>35357</v>
      </c>
      <c r="D3619" s="1" t="s">
        <v>1840</v>
      </c>
      <c r="E3619" s="1" t="s">
        <v>27271</v>
      </c>
      <c r="F3619" s="1" t="s">
        <v>6382</v>
      </c>
      <c r="G3619" s="1" t="s">
        <v>35208</v>
      </c>
      <c r="H3619" s="1" t="s">
        <v>12232</v>
      </c>
      <c r="I3619" s="1" t="s">
        <v>35358</v>
      </c>
      <c r="J3619" s="1" t="s">
        <v>35359</v>
      </c>
      <c r="K3619" s="1" t="s">
        <v>26</v>
      </c>
      <c r="L3619" s="1" t="s">
        <v>12447</v>
      </c>
      <c r="M3619" s="1" t="s">
        <v>738</v>
      </c>
      <c r="N3619" s="1" t="s">
        <v>35360</v>
      </c>
      <c r="O3619" s="1">
        <f t="shared" si="56"/>
        <v>114504</v>
      </c>
    </row>
    <row r="3620" spans="1:15" x14ac:dyDescent="0.25">
      <c r="A3620" s="3" t="s">
        <v>28640</v>
      </c>
      <c r="B3620" s="1" t="s">
        <v>1667</v>
      </c>
      <c r="C3620" s="1" t="s">
        <v>28641</v>
      </c>
      <c r="D3620" s="1" t="s">
        <v>502</v>
      </c>
      <c r="E3620" s="1" t="s">
        <v>24388</v>
      </c>
      <c r="F3620" s="1" t="s">
        <v>1287</v>
      </c>
      <c r="G3620" s="1" t="s">
        <v>27304</v>
      </c>
      <c r="H3620" s="1" t="s">
        <v>28642</v>
      </c>
      <c r="I3620" s="1" t="s">
        <v>28643</v>
      </c>
      <c r="J3620" s="1" t="s">
        <v>28644</v>
      </c>
      <c r="K3620" s="1" t="s">
        <v>711</v>
      </c>
      <c r="L3620" s="1" t="s">
        <v>12645</v>
      </c>
      <c r="M3620" s="1" t="s">
        <v>584</v>
      </c>
      <c r="N3620" s="1" t="s">
        <v>28645</v>
      </c>
      <c r="O3620" s="1">
        <f t="shared" si="56"/>
        <v>114366</v>
      </c>
    </row>
    <row r="3621" spans="1:15" x14ac:dyDescent="0.25">
      <c r="A3621" s="3" t="s">
        <v>33489</v>
      </c>
      <c r="B3621" s="1" t="s">
        <v>475</v>
      </c>
      <c r="C3621" s="1" t="s">
        <v>33490</v>
      </c>
      <c r="D3621" s="1" t="s">
        <v>280</v>
      </c>
      <c r="E3621" s="1" t="s">
        <v>14140</v>
      </c>
      <c r="F3621" s="1" t="s">
        <v>496</v>
      </c>
      <c r="G3621" s="1" t="s">
        <v>11783</v>
      </c>
      <c r="H3621" s="1" t="s">
        <v>5938</v>
      </c>
      <c r="I3621" s="1" t="s">
        <v>33491</v>
      </c>
      <c r="J3621" s="1" t="s">
        <v>33492</v>
      </c>
      <c r="K3621" s="1" t="s">
        <v>33493</v>
      </c>
      <c r="L3621" s="1" t="s">
        <v>33494</v>
      </c>
      <c r="M3621" s="1" t="s">
        <v>274</v>
      </c>
      <c r="N3621" s="1" t="s">
        <v>33495</v>
      </c>
      <c r="O3621" s="1">
        <f t="shared" si="56"/>
        <v>114208.5</v>
      </c>
    </row>
    <row r="3622" spans="1:15" x14ac:dyDescent="0.25">
      <c r="A3622" s="3" t="s">
        <v>13744</v>
      </c>
      <c r="B3622" s="1" t="s">
        <v>872</v>
      </c>
      <c r="C3622" s="1" t="s">
        <v>13745</v>
      </c>
      <c r="D3622" s="1" t="s">
        <v>550</v>
      </c>
      <c r="E3622" s="1" t="s">
        <v>13746</v>
      </c>
      <c r="F3622" s="1" t="s">
        <v>7716</v>
      </c>
      <c r="G3622" s="1" t="s">
        <v>12745</v>
      </c>
      <c r="H3622" s="1" t="s">
        <v>12337</v>
      </c>
      <c r="I3622" s="1" t="s">
        <v>13747</v>
      </c>
      <c r="J3622" s="1" t="s">
        <v>13748</v>
      </c>
      <c r="K3622" s="1" t="s">
        <v>26</v>
      </c>
      <c r="L3622" s="1" t="s">
        <v>13749</v>
      </c>
      <c r="M3622" s="1" t="s">
        <v>386</v>
      </c>
      <c r="N3622" s="1" t="s">
        <v>13750</v>
      </c>
      <c r="O3622" s="1">
        <f t="shared" si="56"/>
        <v>114168</v>
      </c>
    </row>
    <row r="3623" spans="1:15" x14ac:dyDescent="0.25">
      <c r="A3623" s="3" t="s">
        <v>33496</v>
      </c>
      <c r="B3623" s="1" t="s">
        <v>825</v>
      </c>
      <c r="C3623" s="1" t="s">
        <v>9156</v>
      </c>
      <c r="D3623" s="1" t="s">
        <v>2887</v>
      </c>
      <c r="E3623" s="1" t="s">
        <v>33497</v>
      </c>
      <c r="F3623" s="1" t="s">
        <v>960</v>
      </c>
      <c r="G3623" s="1" t="s">
        <v>11783</v>
      </c>
      <c r="H3623" s="1" t="s">
        <v>7155</v>
      </c>
      <c r="I3623" s="1" t="s">
        <v>7155</v>
      </c>
      <c r="J3623" s="1" t="s">
        <v>33498</v>
      </c>
      <c r="K3623" s="1" t="s">
        <v>146</v>
      </c>
      <c r="L3623" s="1" t="s">
        <v>33499</v>
      </c>
      <c r="M3623" s="1" t="s">
        <v>430</v>
      </c>
      <c r="N3623" s="1" t="s">
        <v>33500</v>
      </c>
      <c r="O3623" s="1">
        <f t="shared" si="56"/>
        <v>114114</v>
      </c>
    </row>
    <row r="3624" spans="1:15" x14ac:dyDescent="0.25">
      <c r="A3624" s="3" t="s">
        <v>16393</v>
      </c>
      <c r="B3624" s="1" t="s">
        <v>559</v>
      </c>
      <c r="C3624" s="1" t="s">
        <v>16394</v>
      </c>
      <c r="D3624" s="1" t="s">
        <v>777</v>
      </c>
      <c r="E3624" s="1" t="s">
        <v>16395</v>
      </c>
      <c r="F3624" s="1" t="s">
        <v>8320</v>
      </c>
      <c r="G3624" s="1" t="s">
        <v>16396</v>
      </c>
      <c r="H3624" s="1" t="s">
        <v>16397</v>
      </c>
      <c r="I3624" s="1" t="s">
        <v>16398</v>
      </c>
      <c r="J3624" s="1" t="s">
        <v>16399</v>
      </c>
      <c r="K3624" s="1" t="s">
        <v>16400</v>
      </c>
      <c r="L3624" s="1" t="s">
        <v>12546</v>
      </c>
      <c r="M3624" s="1" t="s">
        <v>6739</v>
      </c>
      <c r="N3624" s="1" t="s">
        <v>16401</v>
      </c>
      <c r="O3624" s="1">
        <f t="shared" si="56"/>
        <v>114082.8</v>
      </c>
    </row>
    <row r="3625" spans="1:15" x14ac:dyDescent="0.25">
      <c r="A3625" s="3" t="s">
        <v>23055</v>
      </c>
      <c r="B3625" s="1" t="s">
        <v>2409</v>
      </c>
      <c r="C3625" s="1" t="s">
        <v>23056</v>
      </c>
      <c r="D3625" s="1" t="s">
        <v>491</v>
      </c>
      <c r="E3625" s="1" t="s">
        <v>9326</v>
      </c>
      <c r="F3625" s="1" t="s">
        <v>928</v>
      </c>
      <c r="G3625" s="1" t="s">
        <v>17414</v>
      </c>
      <c r="H3625" s="1" t="s">
        <v>5886</v>
      </c>
      <c r="I3625" s="1" t="s">
        <v>5887</v>
      </c>
      <c r="J3625" s="1" t="s">
        <v>23057</v>
      </c>
      <c r="K3625" s="1" t="s">
        <v>101</v>
      </c>
      <c r="L3625" s="1" t="s">
        <v>23058</v>
      </c>
      <c r="M3625" s="1" t="s">
        <v>599</v>
      </c>
      <c r="N3625" s="1" t="s">
        <v>23059</v>
      </c>
      <c r="O3625" s="1">
        <f t="shared" si="56"/>
        <v>114057</v>
      </c>
    </row>
    <row r="3626" spans="1:15" x14ac:dyDescent="0.25">
      <c r="A3626" s="3" t="s">
        <v>8332</v>
      </c>
      <c r="B3626" s="1" t="s">
        <v>1667</v>
      </c>
      <c r="C3626" s="1" t="s">
        <v>8333</v>
      </c>
      <c r="D3626" s="1" t="s">
        <v>502</v>
      </c>
      <c r="E3626" s="1" t="s">
        <v>8334</v>
      </c>
      <c r="F3626" s="1" t="s">
        <v>8335</v>
      </c>
      <c r="G3626" s="1" t="s">
        <v>185</v>
      </c>
      <c r="H3626" s="1" t="s">
        <v>2774</v>
      </c>
      <c r="I3626" s="1" t="s">
        <v>8336</v>
      </c>
      <c r="J3626" s="1" t="s">
        <v>8337</v>
      </c>
      <c r="K3626" s="1" t="s">
        <v>26</v>
      </c>
      <c r="L3626" s="1" t="s">
        <v>8338</v>
      </c>
      <c r="M3626" s="1" t="s">
        <v>1287</v>
      </c>
      <c r="N3626" s="1" t="s">
        <v>8339</v>
      </c>
      <c r="O3626" s="1">
        <f t="shared" si="56"/>
        <v>113848</v>
      </c>
    </row>
    <row r="3627" spans="1:15" x14ac:dyDescent="0.25">
      <c r="A3627" s="3" t="s">
        <v>33501</v>
      </c>
      <c r="B3627" s="1" t="s">
        <v>135</v>
      </c>
      <c r="C3627" s="1" t="s">
        <v>24308</v>
      </c>
      <c r="D3627" s="1" t="s">
        <v>954</v>
      </c>
      <c r="E3627" s="1" t="s">
        <v>33502</v>
      </c>
      <c r="F3627" s="1" t="s">
        <v>916</v>
      </c>
      <c r="G3627" s="1" t="s">
        <v>33503</v>
      </c>
      <c r="H3627" s="1" t="s">
        <v>33504</v>
      </c>
      <c r="I3627" s="1" t="s">
        <v>33505</v>
      </c>
      <c r="J3627" s="1" t="s">
        <v>33506</v>
      </c>
      <c r="K3627" s="1" t="s">
        <v>330</v>
      </c>
      <c r="L3627" s="1" t="s">
        <v>17271</v>
      </c>
      <c r="M3627" s="1" t="s">
        <v>1016</v>
      </c>
      <c r="N3627" s="1" t="s">
        <v>33507</v>
      </c>
      <c r="O3627" s="1">
        <f t="shared" si="56"/>
        <v>113836.8</v>
      </c>
    </row>
    <row r="3628" spans="1:15" x14ac:dyDescent="0.25">
      <c r="A3628" s="3" t="s">
        <v>8340</v>
      </c>
      <c r="B3628" s="1" t="s">
        <v>194</v>
      </c>
      <c r="C3628" s="1" t="s">
        <v>8341</v>
      </c>
      <c r="D3628" s="1" t="s">
        <v>3424</v>
      </c>
      <c r="E3628" s="1" t="s">
        <v>8342</v>
      </c>
      <c r="F3628" s="1" t="s">
        <v>274</v>
      </c>
      <c r="G3628" s="1" t="s">
        <v>8343</v>
      </c>
      <c r="H3628" s="1" t="s">
        <v>8344</v>
      </c>
      <c r="I3628" s="1" t="s">
        <v>8345</v>
      </c>
      <c r="J3628" s="1" t="s">
        <v>8346</v>
      </c>
      <c r="K3628" s="1" t="s">
        <v>26</v>
      </c>
      <c r="L3628" s="1" t="s">
        <v>8347</v>
      </c>
      <c r="M3628" s="1" t="s">
        <v>5446</v>
      </c>
      <c r="N3628" s="1" t="s">
        <v>8348</v>
      </c>
      <c r="O3628" s="1">
        <f t="shared" si="56"/>
        <v>113829.29999999999</v>
      </c>
    </row>
    <row r="3629" spans="1:15" x14ac:dyDescent="0.25">
      <c r="A3629" s="3" t="s">
        <v>33508</v>
      </c>
      <c r="B3629" s="1" t="s">
        <v>1239</v>
      </c>
      <c r="C3629" s="1" t="s">
        <v>33509</v>
      </c>
      <c r="D3629" s="1" t="s">
        <v>1385</v>
      </c>
      <c r="E3629" s="1" t="s">
        <v>33510</v>
      </c>
      <c r="F3629" s="1" t="s">
        <v>416</v>
      </c>
      <c r="G3629" s="1" t="s">
        <v>30593</v>
      </c>
      <c r="H3629" s="1" t="s">
        <v>33511</v>
      </c>
      <c r="I3629" s="1" t="s">
        <v>33511</v>
      </c>
      <c r="J3629" s="1" t="s">
        <v>33512</v>
      </c>
      <c r="K3629" s="1" t="s">
        <v>33513</v>
      </c>
      <c r="L3629" s="1" t="s">
        <v>33514</v>
      </c>
      <c r="M3629" s="1" t="s">
        <v>2622</v>
      </c>
      <c r="N3629" s="1" t="s">
        <v>33515</v>
      </c>
      <c r="O3629" s="1">
        <f t="shared" si="56"/>
        <v>113662</v>
      </c>
    </row>
    <row r="3630" spans="1:15" x14ac:dyDescent="0.25">
      <c r="A3630" s="3" t="s">
        <v>23060</v>
      </c>
      <c r="B3630" s="1" t="s">
        <v>741</v>
      </c>
      <c r="C3630" s="1" t="s">
        <v>23061</v>
      </c>
      <c r="D3630" s="1" t="s">
        <v>170</v>
      </c>
      <c r="E3630" s="1" t="s">
        <v>11832</v>
      </c>
      <c r="F3630" s="1" t="s">
        <v>7888</v>
      </c>
      <c r="G3630" s="1" t="s">
        <v>18330</v>
      </c>
      <c r="H3630" s="1" t="s">
        <v>3251</v>
      </c>
      <c r="I3630" s="1" t="s">
        <v>23062</v>
      </c>
      <c r="J3630" s="1" t="s">
        <v>23063</v>
      </c>
      <c r="K3630" s="1" t="s">
        <v>272</v>
      </c>
      <c r="L3630" s="1" t="s">
        <v>23064</v>
      </c>
      <c r="M3630" s="1" t="s">
        <v>738</v>
      </c>
      <c r="N3630" s="1" t="s">
        <v>23065</v>
      </c>
      <c r="O3630" s="1">
        <f t="shared" si="56"/>
        <v>113638.79999999999</v>
      </c>
    </row>
    <row r="3631" spans="1:15" x14ac:dyDescent="0.25">
      <c r="A3631" s="3" t="s">
        <v>16402</v>
      </c>
      <c r="B3631" s="1" t="s">
        <v>166</v>
      </c>
      <c r="C3631" s="1" t="s">
        <v>16403</v>
      </c>
      <c r="D3631" s="1" t="s">
        <v>2027</v>
      </c>
      <c r="E3631" s="1" t="s">
        <v>16404</v>
      </c>
      <c r="F3631" s="1" t="s">
        <v>6721</v>
      </c>
      <c r="G3631" s="1" t="s">
        <v>14945</v>
      </c>
      <c r="H3631" s="1" t="s">
        <v>14946</v>
      </c>
      <c r="I3631" s="1" t="s">
        <v>14947</v>
      </c>
      <c r="J3631" s="1" t="s">
        <v>16405</v>
      </c>
      <c r="K3631" s="1" t="s">
        <v>146</v>
      </c>
      <c r="L3631" s="1" t="s">
        <v>16406</v>
      </c>
      <c r="M3631" s="1" t="s">
        <v>2396</v>
      </c>
      <c r="N3631" s="1" t="s">
        <v>14950</v>
      </c>
      <c r="O3631" s="1">
        <f t="shared" si="56"/>
        <v>113626.3</v>
      </c>
    </row>
    <row r="3632" spans="1:15" x14ac:dyDescent="0.25">
      <c r="A3632" s="3" t="s">
        <v>23066</v>
      </c>
      <c r="B3632" s="1" t="s">
        <v>1667</v>
      </c>
      <c r="C3632" s="1" t="s">
        <v>23067</v>
      </c>
      <c r="D3632" s="1" t="s">
        <v>2118</v>
      </c>
      <c r="E3632" s="1" t="s">
        <v>11211</v>
      </c>
      <c r="F3632" s="1" t="s">
        <v>7099</v>
      </c>
      <c r="G3632" s="1" t="s">
        <v>18222</v>
      </c>
      <c r="H3632" s="1" t="s">
        <v>12134</v>
      </c>
      <c r="I3632" s="1" t="s">
        <v>23068</v>
      </c>
      <c r="J3632" s="1" t="s">
        <v>23069</v>
      </c>
      <c r="K3632" s="1" t="s">
        <v>26</v>
      </c>
      <c r="L3632" s="1" t="s">
        <v>23070</v>
      </c>
      <c r="M3632" s="1" t="s">
        <v>1250</v>
      </c>
      <c r="N3632" s="1" t="s">
        <v>23071</v>
      </c>
      <c r="O3632" s="1">
        <f t="shared" si="56"/>
        <v>113491</v>
      </c>
    </row>
    <row r="3633" spans="1:15" x14ac:dyDescent="0.25">
      <c r="A3633" s="3" t="s">
        <v>13751</v>
      </c>
      <c r="B3633" s="1" t="s">
        <v>403</v>
      </c>
      <c r="C3633" s="1" t="s">
        <v>13752</v>
      </c>
      <c r="D3633" s="1" t="s">
        <v>899</v>
      </c>
      <c r="E3633" s="1" t="s">
        <v>13753</v>
      </c>
      <c r="F3633" s="1" t="s">
        <v>5209</v>
      </c>
      <c r="G3633" s="1" t="s">
        <v>12729</v>
      </c>
      <c r="H3633" s="1" t="s">
        <v>1769</v>
      </c>
      <c r="I3633" s="1" t="s">
        <v>13754</v>
      </c>
      <c r="J3633" s="1" t="s">
        <v>13755</v>
      </c>
      <c r="K3633" s="1" t="s">
        <v>26</v>
      </c>
      <c r="L3633" s="1" t="s">
        <v>13756</v>
      </c>
      <c r="M3633" s="1" t="s">
        <v>664</v>
      </c>
      <c r="N3633" s="1" t="s">
        <v>13757</v>
      </c>
      <c r="O3633" s="1">
        <f t="shared" si="56"/>
        <v>113404.2</v>
      </c>
    </row>
    <row r="3634" spans="1:15" x14ac:dyDescent="0.25">
      <c r="A3634" s="3" t="s">
        <v>13758</v>
      </c>
      <c r="B3634" s="1" t="s">
        <v>291</v>
      </c>
      <c r="C3634" s="1" t="s">
        <v>9164</v>
      </c>
      <c r="D3634" s="1" t="s">
        <v>995</v>
      </c>
      <c r="E3634" s="1" t="s">
        <v>13759</v>
      </c>
      <c r="F3634" s="1" t="s">
        <v>6730</v>
      </c>
      <c r="G3634" s="1" t="s">
        <v>12712</v>
      </c>
      <c r="H3634" s="1" t="s">
        <v>13760</v>
      </c>
      <c r="I3634" s="1" t="s">
        <v>13761</v>
      </c>
      <c r="J3634" s="1" t="s">
        <v>13762</v>
      </c>
      <c r="K3634" s="1" t="s">
        <v>855</v>
      </c>
      <c r="L3634" s="1" t="s">
        <v>13763</v>
      </c>
      <c r="M3634" s="1" t="s">
        <v>89</v>
      </c>
      <c r="N3634" s="1" t="s">
        <v>13764</v>
      </c>
      <c r="O3634" s="1">
        <f t="shared" si="56"/>
        <v>113348</v>
      </c>
    </row>
    <row r="3635" spans="1:15" x14ac:dyDescent="0.25">
      <c r="A3635" s="3" t="s">
        <v>8349</v>
      </c>
      <c r="B3635" s="1" t="s">
        <v>825</v>
      </c>
      <c r="C3635" s="1" t="s">
        <v>8350</v>
      </c>
      <c r="D3635" s="1" t="s">
        <v>51</v>
      </c>
      <c r="E3635" s="1" t="s">
        <v>8351</v>
      </c>
      <c r="F3635" s="1" t="s">
        <v>1190</v>
      </c>
      <c r="G3635" s="1" t="s">
        <v>22</v>
      </c>
      <c r="H3635" s="1" t="s">
        <v>4176</v>
      </c>
      <c r="I3635" s="1" t="s">
        <v>4176</v>
      </c>
      <c r="J3635" s="1" t="s">
        <v>8352</v>
      </c>
      <c r="K3635" s="1" t="s">
        <v>146</v>
      </c>
      <c r="L3635" s="1" t="s">
        <v>8353</v>
      </c>
      <c r="M3635" s="1" t="s">
        <v>1416</v>
      </c>
      <c r="N3635" s="1" t="s">
        <v>8354</v>
      </c>
      <c r="O3635" s="1">
        <f t="shared" si="56"/>
        <v>113313.2</v>
      </c>
    </row>
    <row r="3636" spans="1:15" x14ac:dyDescent="0.25">
      <c r="A3636" s="3" t="s">
        <v>8355</v>
      </c>
      <c r="B3636" s="1" t="s">
        <v>2222</v>
      </c>
      <c r="C3636" s="1" t="s">
        <v>8356</v>
      </c>
      <c r="D3636" s="1" t="s">
        <v>2430</v>
      </c>
      <c r="E3636" s="1" t="s">
        <v>8357</v>
      </c>
      <c r="F3636" s="1" t="s">
        <v>738</v>
      </c>
      <c r="G3636" s="1" t="s">
        <v>1209</v>
      </c>
      <c r="H3636" s="1" t="s">
        <v>8358</v>
      </c>
      <c r="I3636" s="1" t="s">
        <v>8359</v>
      </c>
      <c r="J3636" s="1" t="s">
        <v>8360</v>
      </c>
      <c r="K3636" s="1" t="s">
        <v>203</v>
      </c>
      <c r="L3636" s="1" t="s">
        <v>8361</v>
      </c>
      <c r="M3636" s="1" t="s">
        <v>599</v>
      </c>
      <c r="N3636" s="1" t="s">
        <v>8362</v>
      </c>
      <c r="O3636" s="1">
        <f t="shared" si="56"/>
        <v>113297.40000000001</v>
      </c>
    </row>
    <row r="3637" spans="1:15" x14ac:dyDescent="0.25">
      <c r="A3637" s="3" t="s">
        <v>23072</v>
      </c>
      <c r="B3637" s="1" t="s">
        <v>1239</v>
      </c>
      <c r="C3637" s="1" t="s">
        <v>23073</v>
      </c>
      <c r="D3637" s="1" t="s">
        <v>1385</v>
      </c>
      <c r="E3637" s="1" t="s">
        <v>11464</v>
      </c>
      <c r="F3637" s="1" t="s">
        <v>8862</v>
      </c>
      <c r="G3637" s="1" t="s">
        <v>17965</v>
      </c>
      <c r="H3637" s="1" t="s">
        <v>22003</v>
      </c>
      <c r="I3637" s="1" t="s">
        <v>23074</v>
      </c>
      <c r="J3637" s="1" t="s">
        <v>23075</v>
      </c>
      <c r="K3637" s="1" t="s">
        <v>272</v>
      </c>
      <c r="L3637" s="1" t="s">
        <v>17296</v>
      </c>
      <c r="M3637" s="1" t="s">
        <v>416</v>
      </c>
      <c r="N3637" s="1" t="s">
        <v>23076</v>
      </c>
      <c r="O3637" s="1">
        <f t="shared" si="56"/>
        <v>113288</v>
      </c>
    </row>
    <row r="3638" spans="1:15" x14ac:dyDescent="0.25">
      <c r="A3638" s="3" t="s">
        <v>23077</v>
      </c>
      <c r="B3638" s="1" t="s">
        <v>3556</v>
      </c>
      <c r="C3638" s="1" t="s">
        <v>23078</v>
      </c>
      <c r="D3638" s="1" t="s">
        <v>324</v>
      </c>
      <c r="E3638" s="1" t="s">
        <v>23079</v>
      </c>
      <c r="F3638" s="1" t="s">
        <v>8594</v>
      </c>
      <c r="G3638" s="1" t="s">
        <v>23080</v>
      </c>
      <c r="H3638" s="1" t="s">
        <v>22923</v>
      </c>
      <c r="I3638" s="1" t="s">
        <v>23081</v>
      </c>
      <c r="J3638" s="1" t="s">
        <v>23082</v>
      </c>
      <c r="K3638" s="1" t="s">
        <v>330</v>
      </c>
      <c r="L3638" s="1" t="s">
        <v>14227</v>
      </c>
      <c r="M3638" s="1" t="s">
        <v>163</v>
      </c>
      <c r="N3638" s="1" t="s">
        <v>23083</v>
      </c>
      <c r="O3638" s="1">
        <f t="shared" si="56"/>
        <v>113266.3</v>
      </c>
    </row>
    <row r="3639" spans="1:15" x14ac:dyDescent="0.25">
      <c r="A3639" s="3" t="s">
        <v>33516</v>
      </c>
      <c r="B3639" s="1" t="s">
        <v>475</v>
      </c>
      <c r="C3639" s="1" t="s">
        <v>33517</v>
      </c>
      <c r="D3639" s="1" t="s">
        <v>1183</v>
      </c>
      <c r="E3639" s="1" t="s">
        <v>28465</v>
      </c>
      <c r="F3639" s="1" t="s">
        <v>11704</v>
      </c>
      <c r="G3639" s="1" t="s">
        <v>11783</v>
      </c>
      <c r="H3639" s="1" t="s">
        <v>2346</v>
      </c>
      <c r="I3639" s="1" t="s">
        <v>2346</v>
      </c>
      <c r="J3639" s="1" t="s">
        <v>33518</v>
      </c>
      <c r="K3639" s="1" t="s">
        <v>711</v>
      </c>
      <c r="L3639" s="1" t="s">
        <v>33519</v>
      </c>
      <c r="M3639" s="1" t="s">
        <v>2571</v>
      </c>
      <c r="N3639" s="1" t="s">
        <v>33520</v>
      </c>
      <c r="O3639" s="1">
        <f t="shared" si="56"/>
        <v>113157.3</v>
      </c>
    </row>
    <row r="3640" spans="1:15" x14ac:dyDescent="0.25">
      <c r="A3640" s="3" t="s">
        <v>8363</v>
      </c>
      <c r="B3640" s="1" t="s">
        <v>194</v>
      </c>
      <c r="C3640" s="1" t="s">
        <v>8364</v>
      </c>
      <c r="D3640" s="1" t="s">
        <v>1918</v>
      </c>
      <c r="E3640" s="1" t="s">
        <v>7977</v>
      </c>
      <c r="F3640" s="1" t="s">
        <v>416</v>
      </c>
      <c r="G3640" s="1" t="s">
        <v>8365</v>
      </c>
      <c r="H3640" s="1" t="s">
        <v>8366</v>
      </c>
      <c r="I3640" s="1" t="s">
        <v>8367</v>
      </c>
      <c r="J3640" s="1" t="s">
        <v>8368</v>
      </c>
      <c r="K3640" s="1" t="s">
        <v>146</v>
      </c>
      <c r="L3640" s="1" t="s">
        <v>8369</v>
      </c>
      <c r="M3640" s="1" t="s">
        <v>288</v>
      </c>
      <c r="N3640" s="1" t="s">
        <v>8370</v>
      </c>
      <c r="O3640" s="1">
        <f t="shared" si="56"/>
        <v>113157</v>
      </c>
    </row>
    <row r="3641" spans="1:15" x14ac:dyDescent="0.25">
      <c r="A3641" s="3" t="s">
        <v>8371</v>
      </c>
      <c r="B3641" s="1" t="s">
        <v>208</v>
      </c>
      <c r="C3641" s="1" t="s">
        <v>8372</v>
      </c>
      <c r="D3641" s="1" t="s">
        <v>169</v>
      </c>
      <c r="E3641" s="1" t="s">
        <v>8373</v>
      </c>
      <c r="F3641" s="1" t="s">
        <v>584</v>
      </c>
      <c r="G3641" s="1" t="s">
        <v>1672</v>
      </c>
      <c r="H3641" s="1" t="s">
        <v>8374</v>
      </c>
      <c r="I3641" s="1" t="s">
        <v>8375</v>
      </c>
      <c r="J3641" s="1" t="s">
        <v>8376</v>
      </c>
      <c r="K3641" s="1" t="s">
        <v>609</v>
      </c>
      <c r="L3641" s="1" t="s">
        <v>8377</v>
      </c>
      <c r="M3641" s="1" t="s">
        <v>288</v>
      </c>
      <c r="N3641" s="1" t="s">
        <v>8378</v>
      </c>
      <c r="O3641" s="1">
        <f t="shared" si="56"/>
        <v>113079.20000000001</v>
      </c>
    </row>
    <row r="3642" spans="1:15" x14ac:dyDescent="0.25">
      <c r="A3642" s="3" t="s">
        <v>13765</v>
      </c>
      <c r="B3642" s="1" t="s">
        <v>1193</v>
      </c>
      <c r="C3642" s="1" t="s">
        <v>13766</v>
      </c>
      <c r="D3642" s="1" t="s">
        <v>802</v>
      </c>
      <c r="E3642" s="1" t="s">
        <v>11938</v>
      </c>
      <c r="F3642" s="1" t="s">
        <v>386</v>
      </c>
      <c r="G3642" s="1" t="s">
        <v>13767</v>
      </c>
      <c r="H3642" s="1" t="s">
        <v>2913</v>
      </c>
      <c r="I3642" s="1" t="s">
        <v>13768</v>
      </c>
      <c r="J3642" s="1" t="s">
        <v>13769</v>
      </c>
      <c r="K3642" s="1" t="s">
        <v>26</v>
      </c>
      <c r="L3642" s="1" t="s">
        <v>13770</v>
      </c>
      <c r="M3642" s="1" t="s">
        <v>430</v>
      </c>
      <c r="N3642" s="1" t="s">
        <v>13771</v>
      </c>
      <c r="O3642" s="1">
        <f t="shared" si="56"/>
        <v>113009</v>
      </c>
    </row>
    <row r="3643" spans="1:15" x14ac:dyDescent="0.25">
      <c r="A3643" s="3" t="s">
        <v>33521</v>
      </c>
      <c r="B3643" s="1" t="s">
        <v>462</v>
      </c>
      <c r="C3643" s="1" t="s">
        <v>33522</v>
      </c>
      <c r="D3643" s="1" t="s">
        <v>122</v>
      </c>
      <c r="E3643" s="1" t="s">
        <v>9210</v>
      </c>
      <c r="F3643" s="1" t="s">
        <v>6498</v>
      </c>
      <c r="G3643" s="1" t="s">
        <v>11783</v>
      </c>
      <c r="H3643" s="1" t="s">
        <v>26488</v>
      </c>
      <c r="I3643" s="1" t="s">
        <v>33523</v>
      </c>
      <c r="J3643" s="1" t="s">
        <v>33524</v>
      </c>
      <c r="K3643" s="1" t="s">
        <v>146</v>
      </c>
      <c r="L3643" s="1" t="s">
        <v>24606</v>
      </c>
      <c r="M3643" s="1" t="s">
        <v>1144</v>
      </c>
      <c r="N3643" s="1" t="s">
        <v>33525</v>
      </c>
      <c r="O3643" s="1">
        <f t="shared" si="56"/>
        <v>112780.8</v>
      </c>
    </row>
    <row r="3644" spans="1:15" x14ac:dyDescent="0.25">
      <c r="A3644" s="3" t="s">
        <v>37165</v>
      </c>
      <c r="B3644" s="1" t="s">
        <v>1217</v>
      </c>
      <c r="C3644" s="1" t="s">
        <v>23616</v>
      </c>
      <c r="D3644" s="1" t="s">
        <v>1581</v>
      </c>
      <c r="E3644" s="1" t="s">
        <v>11605</v>
      </c>
      <c r="F3644" s="1" t="s">
        <v>6885</v>
      </c>
      <c r="G3644" s="1" t="s">
        <v>36387</v>
      </c>
      <c r="H3644" s="1" t="s">
        <v>11871</v>
      </c>
      <c r="I3644" s="1" t="s">
        <v>11871</v>
      </c>
      <c r="J3644" s="1" t="s">
        <v>37166</v>
      </c>
      <c r="K3644" s="1" t="s">
        <v>272</v>
      </c>
      <c r="L3644" s="1" t="s">
        <v>37167</v>
      </c>
      <c r="M3644" s="1" t="s">
        <v>916</v>
      </c>
      <c r="N3644" s="1" t="s">
        <v>37168</v>
      </c>
      <c r="O3644" s="1">
        <f t="shared" si="56"/>
        <v>112749.99999999999</v>
      </c>
    </row>
    <row r="3645" spans="1:15" x14ac:dyDescent="0.25">
      <c r="A3645" s="3" t="s">
        <v>36034</v>
      </c>
      <c r="B3645" s="1" t="s">
        <v>572</v>
      </c>
      <c r="C3645" s="1" t="s">
        <v>36035</v>
      </c>
      <c r="D3645" s="1" t="s">
        <v>169</v>
      </c>
      <c r="E3645" s="1" t="s">
        <v>29269</v>
      </c>
      <c r="F3645" s="1" t="s">
        <v>8491</v>
      </c>
      <c r="G3645" s="1" t="s">
        <v>35838</v>
      </c>
      <c r="H3645" s="1" t="s">
        <v>12124</v>
      </c>
      <c r="I3645" s="1" t="s">
        <v>36036</v>
      </c>
      <c r="J3645" s="1" t="s">
        <v>36037</v>
      </c>
      <c r="K3645" s="1" t="s">
        <v>855</v>
      </c>
      <c r="L3645" s="1" t="s">
        <v>24615</v>
      </c>
      <c r="M3645" s="1" t="s">
        <v>1905</v>
      </c>
      <c r="N3645" s="1" t="s">
        <v>36038</v>
      </c>
      <c r="O3645" s="1">
        <f t="shared" si="56"/>
        <v>112677.70000000001</v>
      </c>
    </row>
    <row r="3646" spans="1:15" x14ac:dyDescent="0.25">
      <c r="A3646" s="3" t="s">
        <v>8379</v>
      </c>
      <c r="B3646" s="1" t="s">
        <v>872</v>
      </c>
      <c r="C3646" s="1" t="s">
        <v>8380</v>
      </c>
      <c r="D3646" s="1" t="s">
        <v>338</v>
      </c>
      <c r="E3646" s="1" t="s">
        <v>8381</v>
      </c>
      <c r="F3646" s="1" t="s">
        <v>5124</v>
      </c>
      <c r="G3646" s="1" t="s">
        <v>8382</v>
      </c>
      <c r="H3646" s="1" t="s">
        <v>2557</v>
      </c>
      <c r="I3646" s="1" t="s">
        <v>8383</v>
      </c>
      <c r="J3646" s="1" t="s">
        <v>8384</v>
      </c>
      <c r="K3646" s="1" t="s">
        <v>26</v>
      </c>
      <c r="L3646" s="1" t="s">
        <v>8385</v>
      </c>
      <c r="M3646" s="1" t="s">
        <v>3350</v>
      </c>
      <c r="N3646" s="1" t="s">
        <v>8386</v>
      </c>
      <c r="O3646" s="1">
        <f t="shared" si="56"/>
        <v>112634.4</v>
      </c>
    </row>
    <row r="3647" spans="1:15" x14ac:dyDescent="0.25">
      <c r="A3647" s="3" t="s">
        <v>23084</v>
      </c>
      <c r="B3647" s="1" t="s">
        <v>462</v>
      </c>
      <c r="C3647" s="1" t="s">
        <v>22863</v>
      </c>
      <c r="D3647" s="1" t="s">
        <v>1316</v>
      </c>
      <c r="E3647" s="1" t="s">
        <v>23085</v>
      </c>
      <c r="F3647" s="1" t="s">
        <v>6091</v>
      </c>
      <c r="G3647" s="1" t="s">
        <v>19130</v>
      </c>
      <c r="H3647" s="1" t="s">
        <v>18641</v>
      </c>
      <c r="I3647" s="1" t="s">
        <v>18641</v>
      </c>
      <c r="J3647" s="1" t="s">
        <v>23086</v>
      </c>
      <c r="K3647" s="1" t="s">
        <v>711</v>
      </c>
      <c r="L3647" s="1" t="s">
        <v>23087</v>
      </c>
      <c r="M3647" s="1" t="s">
        <v>3138</v>
      </c>
      <c r="N3647" s="1" t="s">
        <v>23088</v>
      </c>
      <c r="O3647" s="1">
        <f t="shared" si="56"/>
        <v>112622.40000000001</v>
      </c>
    </row>
    <row r="3648" spans="1:15" x14ac:dyDescent="0.25">
      <c r="A3648" s="3" t="s">
        <v>23089</v>
      </c>
      <c r="B3648" s="1" t="s">
        <v>475</v>
      </c>
      <c r="C3648" s="1" t="s">
        <v>23090</v>
      </c>
      <c r="D3648" s="1" t="s">
        <v>1102</v>
      </c>
      <c r="E3648" s="1" t="s">
        <v>11639</v>
      </c>
      <c r="F3648" s="1" t="s">
        <v>7515</v>
      </c>
      <c r="G3648" s="1" t="s">
        <v>18038</v>
      </c>
      <c r="H3648" s="1" t="s">
        <v>22383</v>
      </c>
      <c r="I3648" s="1" t="s">
        <v>23091</v>
      </c>
      <c r="J3648" s="1" t="s">
        <v>23092</v>
      </c>
      <c r="K3648" s="1" t="s">
        <v>218</v>
      </c>
      <c r="L3648" s="1" t="s">
        <v>11940</v>
      </c>
      <c r="M3648" s="1" t="s">
        <v>584</v>
      </c>
      <c r="N3648" s="1" t="s">
        <v>23093</v>
      </c>
      <c r="O3648" s="1">
        <f t="shared" si="56"/>
        <v>112602.5</v>
      </c>
    </row>
    <row r="3649" spans="1:15" x14ac:dyDescent="0.25">
      <c r="A3649" s="3" t="s">
        <v>26486</v>
      </c>
      <c r="B3649" s="1" t="s">
        <v>872</v>
      </c>
      <c r="C3649" s="1" t="s">
        <v>26487</v>
      </c>
      <c r="D3649" s="1" t="s">
        <v>3132</v>
      </c>
      <c r="E3649" s="1" t="s">
        <v>11803</v>
      </c>
      <c r="F3649" s="1" t="s">
        <v>6829</v>
      </c>
      <c r="G3649" s="1" t="s">
        <v>24694</v>
      </c>
      <c r="H3649" s="1" t="s">
        <v>26488</v>
      </c>
      <c r="I3649" s="1" t="s">
        <v>26489</v>
      </c>
      <c r="J3649" s="1" t="s">
        <v>26490</v>
      </c>
      <c r="K3649" s="1" t="s">
        <v>146</v>
      </c>
      <c r="L3649" s="1" t="s">
        <v>26491</v>
      </c>
      <c r="M3649" s="1" t="s">
        <v>938</v>
      </c>
      <c r="N3649" s="1" t="s">
        <v>26492</v>
      </c>
      <c r="O3649" s="1">
        <f t="shared" si="56"/>
        <v>112584.7</v>
      </c>
    </row>
    <row r="3650" spans="1:15" x14ac:dyDescent="0.25">
      <c r="A3650" s="3" t="s">
        <v>23094</v>
      </c>
      <c r="B3650" s="1" t="s">
        <v>1394</v>
      </c>
      <c r="C3650" s="1" t="s">
        <v>23095</v>
      </c>
      <c r="D3650" s="1" t="s">
        <v>2649</v>
      </c>
      <c r="E3650" s="1" t="s">
        <v>9005</v>
      </c>
      <c r="F3650" s="1" t="s">
        <v>556</v>
      </c>
      <c r="G3650" s="1" t="s">
        <v>23096</v>
      </c>
      <c r="H3650" s="1" t="s">
        <v>23097</v>
      </c>
      <c r="I3650" s="1" t="s">
        <v>23098</v>
      </c>
      <c r="J3650" s="1" t="s">
        <v>23099</v>
      </c>
      <c r="K3650" s="1" t="s">
        <v>26</v>
      </c>
      <c r="L3650" s="1" t="s">
        <v>23100</v>
      </c>
      <c r="M3650" s="1" t="s">
        <v>175</v>
      </c>
      <c r="N3650" s="1" t="s">
        <v>23101</v>
      </c>
      <c r="O3650" s="1">
        <f t="shared" ref="O3650:O3713" si="57">B3650*C3650</f>
        <v>112566.1</v>
      </c>
    </row>
    <row r="3651" spans="1:15" x14ac:dyDescent="0.25">
      <c r="A3651" s="3" t="s">
        <v>8387</v>
      </c>
      <c r="B3651" s="1" t="s">
        <v>318</v>
      </c>
      <c r="C3651" s="1" t="s">
        <v>8388</v>
      </c>
      <c r="D3651" s="1" t="s">
        <v>490</v>
      </c>
      <c r="E3651" s="1" t="s">
        <v>8389</v>
      </c>
      <c r="F3651" s="1" t="s">
        <v>1644</v>
      </c>
      <c r="G3651" s="1" t="s">
        <v>7025</v>
      </c>
      <c r="H3651" s="1" t="s">
        <v>8390</v>
      </c>
      <c r="I3651" s="1" t="s">
        <v>8391</v>
      </c>
      <c r="J3651" s="1" t="s">
        <v>8392</v>
      </c>
      <c r="K3651" s="1" t="s">
        <v>26</v>
      </c>
      <c r="L3651" s="1" t="s">
        <v>8393</v>
      </c>
      <c r="M3651" s="1" t="s">
        <v>1416</v>
      </c>
      <c r="N3651" s="1" t="s">
        <v>8394</v>
      </c>
      <c r="O3651" s="1">
        <f t="shared" si="57"/>
        <v>112560</v>
      </c>
    </row>
    <row r="3652" spans="1:15" x14ac:dyDescent="0.25">
      <c r="A3652" s="3" t="s">
        <v>23102</v>
      </c>
      <c r="B3652" s="1" t="s">
        <v>1480</v>
      </c>
      <c r="C3652" s="1" t="s">
        <v>23103</v>
      </c>
      <c r="D3652" s="1" t="s">
        <v>2148</v>
      </c>
      <c r="E3652" s="1" t="s">
        <v>7318</v>
      </c>
      <c r="F3652" s="1" t="s">
        <v>10536</v>
      </c>
      <c r="G3652" s="1" t="s">
        <v>18292</v>
      </c>
      <c r="H3652" s="1" t="s">
        <v>8086</v>
      </c>
      <c r="I3652" s="1" t="s">
        <v>23104</v>
      </c>
      <c r="J3652" s="1" t="s">
        <v>23105</v>
      </c>
      <c r="K3652" s="1" t="s">
        <v>272</v>
      </c>
      <c r="L3652" s="1" t="s">
        <v>23106</v>
      </c>
      <c r="M3652" s="1" t="s">
        <v>1121</v>
      </c>
      <c r="N3652" s="1" t="s">
        <v>23107</v>
      </c>
      <c r="O3652" s="1">
        <f t="shared" si="57"/>
        <v>112467.59999999999</v>
      </c>
    </row>
    <row r="3653" spans="1:15" x14ac:dyDescent="0.25">
      <c r="A3653" s="3" t="s">
        <v>35361</v>
      </c>
      <c r="B3653" s="1" t="s">
        <v>897</v>
      </c>
      <c r="C3653" s="1" t="s">
        <v>35362</v>
      </c>
      <c r="D3653" s="1" t="s">
        <v>953</v>
      </c>
      <c r="E3653" s="1" t="s">
        <v>11445</v>
      </c>
      <c r="F3653" s="1" t="s">
        <v>664</v>
      </c>
      <c r="G3653" s="1" t="s">
        <v>35201</v>
      </c>
      <c r="H3653" s="1" t="s">
        <v>283</v>
      </c>
      <c r="I3653" s="1" t="s">
        <v>27423</v>
      </c>
      <c r="J3653" s="1" t="s">
        <v>35363</v>
      </c>
      <c r="K3653" s="1" t="s">
        <v>286</v>
      </c>
      <c r="L3653" s="1" t="s">
        <v>35364</v>
      </c>
      <c r="M3653" s="1" t="s">
        <v>725</v>
      </c>
      <c r="N3653" s="1" t="s">
        <v>35365</v>
      </c>
      <c r="O3653" s="1">
        <f t="shared" si="57"/>
        <v>112373.40000000001</v>
      </c>
    </row>
    <row r="3654" spans="1:15" x14ac:dyDescent="0.25">
      <c r="A3654" s="3" t="s">
        <v>28647</v>
      </c>
      <c r="B3654" s="1" t="s">
        <v>741</v>
      </c>
      <c r="C3654" s="1" t="s">
        <v>28648</v>
      </c>
      <c r="D3654" s="1" t="s">
        <v>4765</v>
      </c>
      <c r="E3654" s="1" t="s">
        <v>24451</v>
      </c>
      <c r="F3654" s="1" t="s">
        <v>163</v>
      </c>
      <c r="G3654" s="1" t="s">
        <v>27493</v>
      </c>
      <c r="H3654" s="1" t="s">
        <v>28649</v>
      </c>
      <c r="I3654" s="1" t="s">
        <v>28650</v>
      </c>
      <c r="J3654" s="1" t="s">
        <v>28651</v>
      </c>
      <c r="K3654" s="1" t="s">
        <v>7847</v>
      </c>
      <c r="L3654" s="1" t="s">
        <v>28652</v>
      </c>
      <c r="M3654" s="1" t="s">
        <v>1214</v>
      </c>
      <c r="N3654" s="1" t="s">
        <v>28653</v>
      </c>
      <c r="O3654" s="1">
        <f t="shared" si="57"/>
        <v>112358.39999999999</v>
      </c>
    </row>
    <row r="3655" spans="1:15" x14ac:dyDescent="0.25">
      <c r="A3655" s="3" t="s">
        <v>37169</v>
      </c>
      <c r="B3655" s="1" t="s">
        <v>261</v>
      </c>
      <c r="C3655" s="1" t="s">
        <v>23833</v>
      </c>
      <c r="D3655" s="1" t="s">
        <v>860</v>
      </c>
      <c r="E3655" s="1" t="s">
        <v>24491</v>
      </c>
      <c r="F3655" s="1" t="s">
        <v>6730</v>
      </c>
      <c r="G3655" s="1" t="s">
        <v>29739</v>
      </c>
      <c r="H3655" s="1" t="s">
        <v>37170</v>
      </c>
      <c r="I3655" s="1" t="s">
        <v>37170</v>
      </c>
      <c r="J3655" s="1" t="s">
        <v>37171</v>
      </c>
      <c r="K3655" s="1" t="s">
        <v>26</v>
      </c>
      <c r="L3655" s="1" t="s">
        <v>11408</v>
      </c>
      <c r="M3655" s="1" t="s">
        <v>584</v>
      </c>
      <c r="N3655" s="1" t="s">
        <v>37172</v>
      </c>
      <c r="O3655" s="1">
        <f t="shared" si="57"/>
        <v>112353</v>
      </c>
    </row>
    <row r="3656" spans="1:15" x14ac:dyDescent="0.25">
      <c r="A3656" s="3" t="s">
        <v>8395</v>
      </c>
      <c r="B3656" s="1" t="s">
        <v>872</v>
      </c>
      <c r="C3656" s="1" t="s">
        <v>8396</v>
      </c>
      <c r="D3656" s="1" t="s">
        <v>408</v>
      </c>
      <c r="E3656" s="1" t="s">
        <v>8397</v>
      </c>
      <c r="F3656" s="1" t="s">
        <v>3636</v>
      </c>
      <c r="G3656" s="1" t="s">
        <v>185</v>
      </c>
      <c r="H3656" s="1" t="s">
        <v>8398</v>
      </c>
      <c r="I3656" s="1" t="s">
        <v>7248</v>
      </c>
      <c r="J3656" s="1" t="s">
        <v>8399</v>
      </c>
      <c r="K3656" s="1" t="s">
        <v>711</v>
      </c>
      <c r="L3656" s="1" t="s">
        <v>8400</v>
      </c>
      <c r="M3656" s="1" t="s">
        <v>1250</v>
      </c>
      <c r="N3656" s="1" t="s">
        <v>8401</v>
      </c>
      <c r="O3656" s="1">
        <f t="shared" si="57"/>
        <v>112251</v>
      </c>
    </row>
    <row r="3657" spans="1:15" x14ac:dyDescent="0.25">
      <c r="A3657" s="3" t="s">
        <v>16407</v>
      </c>
      <c r="B3657" s="1" t="s">
        <v>1394</v>
      </c>
      <c r="C3657" s="1" t="s">
        <v>16408</v>
      </c>
      <c r="D3657" s="1" t="s">
        <v>802</v>
      </c>
      <c r="E3657" s="1" t="s">
        <v>11793</v>
      </c>
      <c r="F3657" s="1" t="s">
        <v>7319</v>
      </c>
      <c r="G3657" s="1" t="s">
        <v>14302</v>
      </c>
      <c r="H3657" s="1" t="s">
        <v>16409</v>
      </c>
      <c r="I3657" s="1" t="s">
        <v>16410</v>
      </c>
      <c r="J3657" s="1" t="s">
        <v>16411</v>
      </c>
      <c r="K3657" s="1" t="s">
        <v>16412</v>
      </c>
      <c r="L3657" s="1" t="s">
        <v>16413</v>
      </c>
      <c r="M3657" s="1" t="s">
        <v>3656</v>
      </c>
      <c r="N3657" s="1" t="s">
        <v>16414</v>
      </c>
      <c r="O3657" s="1">
        <f t="shared" si="57"/>
        <v>112241.60000000001</v>
      </c>
    </row>
    <row r="3658" spans="1:15" x14ac:dyDescent="0.25">
      <c r="A3658" s="3" t="s">
        <v>33526</v>
      </c>
      <c r="B3658" s="1" t="s">
        <v>872</v>
      </c>
      <c r="C3658" s="1" t="s">
        <v>33527</v>
      </c>
      <c r="D3658" s="1" t="s">
        <v>1316</v>
      </c>
      <c r="E3658" s="1" t="s">
        <v>10704</v>
      </c>
      <c r="F3658" s="1" t="s">
        <v>928</v>
      </c>
      <c r="G3658" s="1" t="s">
        <v>30182</v>
      </c>
      <c r="H3658" s="1" t="s">
        <v>6084</v>
      </c>
      <c r="I3658" s="1" t="s">
        <v>33528</v>
      </c>
      <c r="J3658" s="1" t="s">
        <v>33529</v>
      </c>
      <c r="K3658" s="1" t="s">
        <v>711</v>
      </c>
      <c r="L3658" s="1" t="s">
        <v>33530</v>
      </c>
      <c r="M3658" s="1" t="s">
        <v>459</v>
      </c>
      <c r="N3658" s="1" t="s">
        <v>33531</v>
      </c>
      <c r="O3658" s="1">
        <f t="shared" si="57"/>
        <v>112236.79999999999</v>
      </c>
    </row>
    <row r="3659" spans="1:15" x14ac:dyDescent="0.25">
      <c r="A3659" s="3" t="s">
        <v>8402</v>
      </c>
      <c r="B3659" s="1" t="s">
        <v>559</v>
      </c>
      <c r="C3659" s="1" t="s">
        <v>8403</v>
      </c>
      <c r="D3659" s="1" t="s">
        <v>716</v>
      </c>
      <c r="E3659" s="1" t="s">
        <v>8404</v>
      </c>
      <c r="F3659" s="1" t="s">
        <v>3350</v>
      </c>
      <c r="G3659" s="1" t="s">
        <v>2322</v>
      </c>
      <c r="H3659" s="1" t="s">
        <v>1455</v>
      </c>
      <c r="I3659" s="1" t="s">
        <v>1455</v>
      </c>
      <c r="J3659" s="1" t="s">
        <v>8405</v>
      </c>
      <c r="K3659" s="1" t="s">
        <v>8406</v>
      </c>
      <c r="L3659" s="1" t="s">
        <v>8407</v>
      </c>
      <c r="M3659" s="1" t="s">
        <v>163</v>
      </c>
      <c r="N3659" s="1" t="s">
        <v>8408</v>
      </c>
      <c r="O3659" s="1">
        <f t="shared" si="57"/>
        <v>112132.8</v>
      </c>
    </row>
    <row r="3660" spans="1:15" x14ac:dyDescent="0.25">
      <c r="A3660" s="3" t="s">
        <v>33532</v>
      </c>
      <c r="B3660" s="1" t="s">
        <v>613</v>
      </c>
      <c r="C3660" s="1" t="s">
        <v>33533</v>
      </c>
      <c r="D3660" s="1" t="s">
        <v>615</v>
      </c>
      <c r="E3660" s="1" t="s">
        <v>7677</v>
      </c>
      <c r="F3660" s="1" t="s">
        <v>556</v>
      </c>
      <c r="G3660" s="1" t="s">
        <v>11783</v>
      </c>
      <c r="H3660" s="1" t="s">
        <v>11074</v>
      </c>
      <c r="I3660" s="1" t="s">
        <v>9990</v>
      </c>
      <c r="J3660" s="1" t="s">
        <v>33534</v>
      </c>
      <c r="K3660" s="1" t="s">
        <v>146</v>
      </c>
      <c r="L3660" s="1" t="s">
        <v>15240</v>
      </c>
      <c r="M3660" s="1" t="s">
        <v>1924</v>
      </c>
      <c r="N3660" s="1" t="s">
        <v>33535</v>
      </c>
      <c r="O3660" s="1">
        <f t="shared" si="57"/>
        <v>112024</v>
      </c>
    </row>
    <row r="3661" spans="1:15" x14ac:dyDescent="0.25">
      <c r="A3661" s="3" t="s">
        <v>8409</v>
      </c>
      <c r="B3661" s="1" t="s">
        <v>872</v>
      </c>
      <c r="C3661" s="1" t="s">
        <v>8410</v>
      </c>
      <c r="D3661" s="1" t="s">
        <v>2360</v>
      </c>
      <c r="E3661" s="1" t="s">
        <v>8411</v>
      </c>
      <c r="F3661" s="1" t="s">
        <v>6091</v>
      </c>
      <c r="G3661" s="1" t="s">
        <v>7363</v>
      </c>
      <c r="H3661" s="1" t="s">
        <v>3478</v>
      </c>
      <c r="I3661" s="1" t="s">
        <v>8412</v>
      </c>
      <c r="J3661" s="1" t="s">
        <v>8413</v>
      </c>
      <c r="K3661" s="1" t="s">
        <v>218</v>
      </c>
      <c r="L3661" s="1" t="s">
        <v>8414</v>
      </c>
      <c r="M3661" s="1" t="s">
        <v>725</v>
      </c>
      <c r="N3661" s="1" t="s">
        <v>8415</v>
      </c>
      <c r="O3661" s="1">
        <f t="shared" si="57"/>
        <v>112009.59999999999</v>
      </c>
    </row>
    <row r="3662" spans="1:15" x14ac:dyDescent="0.25">
      <c r="A3662" s="3" t="s">
        <v>33536</v>
      </c>
      <c r="B3662" s="1" t="s">
        <v>291</v>
      </c>
      <c r="C3662" s="1" t="s">
        <v>33537</v>
      </c>
      <c r="D3662" s="1" t="s">
        <v>2018</v>
      </c>
      <c r="E3662" s="1" t="s">
        <v>28309</v>
      </c>
      <c r="F3662" s="1" t="s">
        <v>5124</v>
      </c>
      <c r="G3662" s="1" t="s">
        <v>29912</v>
      </c>
      <c r="H3662" s="1" t="s">
        <v>12148</v>
      </c>
      <c r="I3662" s="1" t="s">
        <v>33538</v>
      </c>
      <c r="J3662" s="1" t="s">
        <v>33539</v>
      </c>
      <c r="K3662" s="1" t="s">
        <v>33540</v>
      </c>
      <c r="L3662" s="1" t="s">
        <v>33541</v>
      </c>
      <c r="M3662" s="1" t="s">
        <v>191</v>
      </c>
      <c r="N3662" s="1" t="s">
        <v>33542</v>
      </c>
      <c r="O3662" s="1">
        <f t="shared" si="57"/>
        <v>111929</v>
      </c>
    </row>
    <row r="3663" spans="1:15" x14ac:dyDescent="0.25">
      <c r="A3663" s="3" t="s">
        <v>33543</v>
      </c>
      <c r="B3663" s="1" t="s">
        <v>291</v>
      </c>
      <c r="C3663" s="1" t="s">
        <v>33544</v>
      </c>
      <c r="D3663" s="1" t="s">
        <v>3285</v>
      </c>
      <c r="E3663" s="1" t="s">
        <v>7945</v>
      </c>
      <c r="F3663" s="1" t="s">
        <v>6054</v>
      </c>
      <c r="G3663" s="1" t="s">
        <v>11783</v>
      </c>
      <c r="H3663" s="1" t="s">
        <v>12320</v>
      </c>
      <c r="I3663" s="1" t="s">
        <v>12320</v>
      </c>
      <c r="J3663" s="1" t="s">
        <v>33545</v>
      </c>
      <c r="K3663" s="1" t="s">
        <v>26</v>
      </c>
      <c r="L3663" s="1" t="s">
        <v>24645</v>
      </c>
      <c r="M3663" s="1" t="s">
        <v>400</v>
      </c>
      <c r="N3663" s="1" t="s">
        <v>33546</v>
      </c>
      <c r="O3663" s="1">
        <f t="shared" si="57"/>
        <v>111903.2</v>
      </c>
    </row>
    <row r="3664" spans="1:15" x14ac:dyDescent="0.25">
      <c r="A3664" s="3" t="s">
        <v>8416</v>
      </c>
      <c r="B3664" s="1" t="s">
        <v>462</v>
      </c>
      <c r="C3664" s="1" t="s">
        <v>8417</v>
      </c>
      <c r="D3664" s="1" t="s">
        <v>1754</v>
      </c>
      <c r="E3664" s="1" t="s">
        <v>8418</v>
      </c>
      <c r="F3664" s="1" t="s">
        <v>8419</v>
      </c>
      <c r="G3664" s="1" t="s">
        <v>1672</v>
      </c>
      <c r="H3664" s="1" t="s">
        <v>8420</v>
      </c>
      <c r="I3664" s="1" t="s">
        <v>8421</v>
      </c>
      <c r="J3664" s="1" t="s">
        <v>8422</v>
      </c>
      <c r="K3664" s="1" t="s">
        <v>330</v>
      </c>
      <c r="L3664" s="1" t="s">
        <v>8423</v>
      </c>
      <c r="M3664" s="1" t="s">
        <v>2622</v>
      </c>
      <c r="N3664" s="1" t="s">
        <v>8424</v>
      </c>
      <c r="O3664" s="1">
        <f t="shared" si="57"/>
        <v>111902.40000000001</v>
      </c>
    </row>
    <row r="3665" spans="1:15" x14ac:dyDescent="0.25">
      <c r="A3665" s="3" t="s">
        <v>28654</v>
      </c>
      <c r="B3665" s="1" t="s">
        <v>475</v>
      </c>
      <c r="C3665" s="1" t="s">
        <v>28655</v>
      </c>
      <c r="D3665" s="1" t="s">
        <v>1941</v>
      </c>
      <c r="E3665" s="1" t="s">
        <v>28656</v>
      </c>
      <c r="F3665" s="1" t="s">
        <v>1416</v>
      </c>
      <c r="G3665" s="1" t="s">
        <v>27304</v>
      </c>
      <c r="H3665" s="1" t="s">
        <v>12373</v>
      </c>
      <c r="I3665" s="1" t="s">
        <v>28657</v>
      </c>
      <c r="J3665" s="1" t="s">
        <v>28658</v>
      </c>
      <c r="K3665" s="1" t="s">
        <v>26</v>
      </c>
      <c r="L3665" s="1" t="s">
        <v>11111</v>
      </c>
      <c r="M3665" s="1" t="s">
        <v>191</v>
      </c>
      <c r="N3665" s="1" t="s">
        <v>28659</v>
      </c>
      <c r="O3665" s="1">
        <f t="shared" si="57"/>
        <v>111857.9</v>
      </c>
    </row>
    <row r="3666" spans="1:15" x14ac:dyDescent="0.25">
      <c r="A3666" s="3" t="s">
        <v>37173</v>
      </c>
      <c r="B3666" s="1" t="s">
        <v>2491</v>
      </c>
      <c r="C3666" s="1" t="s">
        <v>37174</v>
      </c>
      <c r="D3666" s="1" t="s">
        <v>36</v>
      </c>
      <c r="E3666" s="1" t="s">
        <v>11105</v>
      </c>
      <c r="F3666" s="1" t="s">
        <v>7463</v>
      </c>
      <c r="G3666" s="1" t="s">
        <v>36387</v>
      </c>
      <c r="H3666" s="1" t="s">
        <v>4633</v>
      </c>
      <c r="I3666" s="1" t="s">
        <v>37175</v>
      </c>
      <c r="J3666" s="1" t="s">
        <v>37176</v>
      </c>
      <c r="K3666" s="1" t="s">
        <v>43</v>
      </c>
      <c r="L3666" s="1" t="s">
        <v>37177</v>
      </c>
      <c r="M3666" s="1" t="s">
        <v>258</v>
      </c>
      <c r="N3666" s="1" t="s">
        <v>37178</v>
      </c>
      <c r="O3666" s="1">
        <f t="shared" si="57"/>
        <v>111842.50000000001</v>
      </c>
    </row>
    <row r="3667" spans="1:15" x14ac:dyDescent="0.25">
      <c r="A3667" s="3" t="s">
        <v>26493</v>
      </c>
      <c r="B3667" s="1" t="s">
        <v>3556</v>
      </c>
      <c r="C3667" s="1" t="s">
        <v>26494</v>
      </c>
      <c r="D3667" s="1" t="s">
        <v>140</v>
      </c>
      <c r="E3667" s="1" t="s">
        <v>7334</v>
      </c>
      <c r="F3667" s="1" t="s">
        <v>12014</v>
      </c>
      <c r="G3667" s="1" t="s">
        <v>24652</v>
      </c>
      <c r="H3667" s="1" t="s">
        <v>5886</v>
      </c>
      <c r="I3667" s="1" t="s">
        <v>26495</v>
      </c>
      <c r="J3667" s="1" t="s">
        <v>26496</v>
      </c>
      <c r="K3667" s="1" t="s">
        <v>272</v>
      </c>
      <c r="L3667" s="1" t="s">
        <v>26497</v>
      </c>
      <c r="M3667" s="1" t="s">
        <v>599</v>
      </c>
      <c r="N3667" s="1" t="s">
        <v>26498</v>
      </c>
      <c r="O3667" s="1">
        <f t="shared" si="57"/>
        <v>111808.8</v>
      </c>
    </row>
    <row r="3668" spans="1:15" x14ac:dyDescent="0.25">
      <c r="A3668" s="3" t="s">
        <v>8425</v>
      </c>
      <c r="B3668" s="1" t="s">
        <v>798</v>
      </c>
      <c r="C3668" s="1" t="s">
        <v>8426</v>
      </c>
      <c r="D3668" s="1" t="s">
        <v>1548</v>
      </c>
      <c r="E3668" s="1" t="s">
        <v>8427</v>
      </c>
      <c r="F3668" s="1" t="s">
        <v>2396</v>
      </c>
      <c r="G3668" s="1" t="s">
        <v>22</v>
      </c>
      <c r="H3668" s="1" t="s">
        <v>4491</v>
      </c>
      <c r="I3668" s="1" t="s">
        <v>8428</v>
      </c>
      <c r="J3668" s="1" t="s">
        <v>8429</v>
      </c>
      <c r="K3668" s="1" t="s">
        <v>146</v>
      </c>
      <c r="L3668" s="1" t="s">
        <v>8430</v>
      </c>
      <c r="M3668" s="1" t="s">
        <v>1924</v>
      </c>
      <c r="N3668" s="1" t="s">
        <v>8431</v>
      </c>
      <c r="O3668" s="1">
        <f t="shared" si="57"/>
        <v>111784.40000000001</v>
      </c>
    </row>
    <row r="3669" spans="1:15" x14ac:dyDescent="0.25">
      <c r="A3669" s="3" t="s">
        <v>28660</v>
      </c>
      <c r="B3669" s="1" t="s">
        <v>872</v>
      </c>
      <c r="C3669" s="1" t="s">
        <v>28661</v>
      </c>
      <c r="D3669" s="1" t="s">
        <v>2360</v>
      </c>
      <c r="E3669" s="1" t="s">
        <v>13753</v>
      </c>
      <c r="F3669" s="1" t="s">
        <v>752</v>
      </c>
      <c r="G3669" s="1" t="s">
        <v>28662</v>
      </c>
      <c r="H3669" s="1" t="s">
        <v>9670</v>
      </c>
      <c r="I3669" s="1" t="s">
        <v>9670</v>
      </c>
      <c r="J3669" s="1" t="s">
        <v>28663</v>
      </c>
      <c r="K3669" s="1" t="s">
        <v>28664</v>
      </c>
      <c r="L3669" s="1" t="s">
        <v>11637</v>
      </c>
      <c r="M3669" s="1" t="s">
        <v>1287</v>
      </c>
      <c r="N3669" s="1" t="s">
        <v>28665</v>
      </c>
      <c r="O3669" s="1">
        <f t="shared" si="57"/>
        <v>111732.7</v>
      </c>
    </row>
    <row r="3670" spans="1:15" x14ac:dyDescent="0.25">
      <c r="A3670" s="3" t="s">
        <v>35641</v>
      </c>
      <c r="B3670" s="1" t="s">
        <v>1750</v>
      </c>
      <c r="C3670" s="1" t="s">
        <v>35642</v>
      </c>
      <c r="D3670" s="1" t="s">
        <v>2630</v>
      </c>
      <c r="E3670" s="1" t="s">
        <v>26967</v>
      </c>
      <c r="F3670" s="1" t="s">
        <v>9270</v>
      </c>
      <c r="G3670" s="1" t="s">
        <v>35419</v>
      </c>
      <c r="H3670" s="1" t="s">
        <v>29329</v>
      </c>
      <c r="I3670" s="1" t="s">
        <v>35643</v>
      </c>
      <c r="J3670" s="1" t="s">
        <v>35644</v>
      </c>
      <c r="K3670" s="1" t="s">
        <v>26</v>
      </c>
      <c r="L3670" s="1" t="s">
        <v>35645</v>
      </c>
      <c r="M3670" s="1" t="s">
        <v>4837</v>
      </c>
      <c r="N3670" s="1" t="s">
        <v>35646</v>
      </c>
      <c r="O3670" s="1">
        <f t="shared" si="57"/>
        <v>111660.8</v>
      </c>
    </row>
    <row r="3671" spans="1:15" x14ac:dyDescent="0.25">
      <c r="A3671" s="3" t="s">
        <v>33547</v>
      </c>
      <c r="B3671" s="1" t="s">
        <v>447</v>
      </c>
      <c r="C3671" s="1" t="s">
        <v>31415</v>
      </c>
      <c r="D3671" s="1" t="s">
        <v>536</v>
      </c>
      <c r="E3671" s="1" t="s">
        <v>24483</v>
      </c>
      <c r="F3671" s="1" t="s">
        <v>205</v>
      </c>
      <c r="G3671" s="1" t="s">
        <v>29363</v>
      </c>
      <c r="H3671" s="1" t="s">
        <v>14251</v>
      </c>
      <c r="I3671" s="1" t="s">
        <v>33548</v>
      </c>
      <c r="J3671" s="1" t="s">
        <v>33549</v>
      </c>
      <c r="K3671" s="1" t="s">
        <v>189</v>
      </c>
      <c r="L3671" s="1" t="s">
        <v>33550</v>
      </c>
      <c r="M3671" s="1" t="s">
        <v>416</v>
      </c>
      <c r="N3671" s="1" t="s">
        <v>33551</v>
      </c>
      <c r="O3671" s="1">
        <f t="shared" si="57"/>
        <v>111656</v>
      </c>
    </row>
    <row r="3672" spans="1:15" x14ac:dyDescent="0.25">
      <c r="A3672" s="3" t="s">
        <v>8432</v>
      </c>
      <c r="B3672" s="1" t="s">
        <v>403</v>
      </c>
      <c r="C3672" s="1" t="s">
        <v>8433</v>
      </c>
      <c r="D3672" s="1" t="s">
        <v>2629</v>
      </c>
      <c r="E3672" s="1" t="s">
        <v>8434</v>
      </c>
      <c r="F3672" s="1" t="s">
        <v>116</v>
      </c>
      <c r="G3672" s="1" t="s">
        <v>2690</v>
      </c>
      <c r="H3672" s="1" t="s">
        <v>8435</v>
      </c>
      <c r="I3672" s="1" t="s">
        <v>8436</v>
      </c>
      <c r="J3672" s="1" t="s">
        <v>8437</v>
      </c>
      <c r="K3672" s="1" t="s">
        <v>203</v>
      </c>
      <c r="L3672" s="1" t="s">
        <v>8438</v>
      </c>
      <c r="M3672" s="1" t="s">
        <v>416</v>
      </c>
      <c r="N3672" s="1" t="s">
        <v>8439</v>
      </c>
      <c r="O3672" s="1">
        <f t="shared" si="57"/>
        <v>111655.5</v>
      </c>
    </row>
    <row r="3673" spans="1:15" x14ac:dyDescent="0.25">
      <c r="A3673" s="3" t="s">
        <v>13772</v>
      </c>
      <c r="B3673" s="1" t="s">
        <v>897</v>
      </c>
      <c r="C3673" s="1" t="s">
        <v>13773</v>
      </c>
      <c r="D3673" s="1" t="s">
        <v>2630</v>
      </c>
      <c r="E3673" s="1" t="s">
        <v>13774</v>
      </c>
      <c r="F3673" s="1" t="s">
        <v>288</v>
      </c>
      <c r="G3673" s="1" t="s">
        <v>13775</v>
      </c>
      <c r="H3673" s="1" t="s">
        <v>10935</v>
      </c>
      <c r="I3673" s="1" t="s">
        <v>13776</v>
      </c>
      <c r="J3673" s="1" t="s">
        <v>13777</v>
      </c>
      <c r="K3673" s="1" t="s">
        <v>855</v>
      </c>
      <c r="L3673" s="1" t="s">
        <v>13778</v>
      </c>
      <c r="M3673" s="1" t="s">
        <v>205</v>
      </c>
      <c r="N3673" s="1" t="s">
        <v>13779</v>
      </c>
      <c r="O3673" s="1">
        <f t="shared" si="57"/>
        <v>111648.90000000001</v>
      </c>
    </row>
    <row r="3674" spans="1:15" x14ac:dyDescent="0.25">
      <c r="A3674" s="3" t="s">
        <v>8440</v>
      </c>
      <c r="B3674" s="1" t="s">
        <v>572</v>
      </c>
      <c r="C3674" s="1" t="s">
        <v>8441</v>
      </c>
      <c r="D3674" s="1" t="s">
        <v>1127</v>
      </c>
      <c r="E3674" s="1" t="s">
        <v>8442</v>
      </c>
      <c r="F3674" s="1" t="s">
        <v>1051</v>
      </c>
      <c r="G3674" s="1" t="s">
        <v>22</v>
      </c>
      <c r="H3674" s="1" t="s">
        <v>8443</v>
      </c>
      <c r="I3674" s="1" t="s">
        <v>8443</v>
      </c>
      <c r="J3674" s="1" t="s">
        <v>8444</v>
      </c>
      <c r="K3674" s="1" t="s">
        <v>8445</v>
      </c>
      <c r="L3674" s="1" t="s">
        <v>8446</v>
      </c>
      <c r="M3674" s="1" t="s">
        <v>89</v>
      </c>
      <c r="N3674" s="1" t="s">
        <v>8447</v>
      </c>
      <c r="O3674" s="1">
        <f t="shared" si="57"/>
        <v>111627</v>
      </c>
    </row>
    <row r="3675" spans="1:15" x14ac:dyDescent="0.25">
      <c r="A3675" s="3" t="s">
        <v>8448</v>
      </c>
      <c r="B3675" s="1" t="s">
        <v>462</v>
      </c>
      <c r="C3675" s="1" t="s">
        <v>8449</v>
      </c>
      <c r="D3675" s="1" t="s">
        <v>477</v>
      </c>
      <c r="E3675" s="1" t="s">
        <v>5377</v>
      </c>
      <c r="F3675" s="1" t="s">
        <v>1250</v>
      </c>
      <c r="G3675" s="1" t="s">
        <v>2242</v>
      </c>
      <c r="H3675" s="1" t="s">
        <v>8450</v>
      </c>
      <c r="I3675" s="1" t="s">
        <v>8451</v>
      </c>
      <c r="J3675" s="1" t="s">
        <v>8452</v>
      </c>
      <c r="K3675" s="1" t="s">
        <v>146</v>
      </c>
      <c r="L3675" s="1" t="s">
        <v>8453</v>
      </c>
      <c r="M3675" s="1" t="s">
        <v>459</v>
      </c>
      <c r="N3675" s="1" t="s">
        <v>8454</v>
      </c>
      <c r="O3675" s="1">
        <f t="shared" si="57"/>
        <v>111448.8</v>
      </c>
    </row>
    <row r="3676" spans="1:15" x14ac:dyDescent="0.25">
      <c r="A3676" s="3" t="s">
        <v>8455</v>
      </c>
      <c r="B3676" s="1" t="s">
        <v>1217</v>
      </c>
      <c r="C3676" s="1" t="s">
        <v>8456</v>
      </c>
      <c r="D3676" s="1" t="s">
        <v>3812</v>
      </c>
      <c r="E3676" s="1" t="s">
        <v>8457</v>
      </c>
      <c r="F3676" s="1" t="s">
        <v>4837</v>
      </c>
      <c r="G3676" s="1" t="s">
        <v>8458</v>
      </c>
      <c r="H3676" s="1" t="s">
        <v>8459</v>
      </c>
      <c r="I3676" s="1" t="s">
        <v>8460</v>
      </c>
      <c r="J3676" s="1" t="s">
        <v>8461</v>
      </c>
      <c r="K3676" s="1" t="s">
        <v>8462</v>
      </c>
      <c r="L3676" s="1" t="s">
        <v>4160</v>
      </c>
      <c r="M3676" s="1" t="s">
        <v>960</v>
      </c>
      <c r="N3676" s="1" t="s">
        <v>8463</v>
      </c>
      <c r="O3676" s="1">
        <f t="shared" si="57"/>
        <v>111421.59999999999</v>
      </c>
    </row>
    <row r="3677" spans="1:15" x14ac:dyDescent="0.25">
      <c r="A3677" s="3" t="s">
        <v>23108</v>
      </c>
      <c r="B3677" s="1" t="s">
        <v>1480</v>
      </c>
      <c r="C3677" s="1" t="s">
        <v>23109</v>
      </c>
      <c r="D3677" s="1" t="s">
        <v>876</v>
      </c>
      <c r="E3677" s="1" t="s">
        <v>14126</v>
      </c>
      <c r="F3677" s="1" t="s">
        <v>3999</v>
      </c>
      <c r="G3677" s="1" t="s">
        <v>17512</v>
      </c>
      <c r="H3677" s="1" t="s">
        <v>22563</v>
      </c>
      <c r="I3677" s="1" t="s">
        <v>23110</v>
      </c>
      <c r="J3677" s="1" t="s">
        <v>23111</v>
      </c>
      <c r="K3677" s="1" t="s">
        <v>723</v>
      </c>
      <c r="L3677" s="1" t="s">
        <v>23112</v>
      </c>
      <c r="M3677" s="1" t="s">
        <v>1983</v>
      </c>
      <c r="N3677" s="1" t="s">
        <v>23113</v>
      </c>
      <c r="O3677" s="1">
        <f t="shared" si="57"/>
        <v>111384</v>
      </c>
    </row>
    <row r="3678" spans="1:15" x14ac:dyDescent="0.25">
      <c r="A3678" s="3" t="s">
        <v>23114</v>
      </c>
      <c r="B3678" s="1" t="s">
        <v>462</v>
      </c>
      <c r="C3678" s="1" t="s">
        <v>23115</v>
      </c>
      <c r="D3678" s="1" t="s">
        <v>590</v>
      </c>
      <c r="E3678" s="1" t="s">
        <v>8982</v>
      </c>
      <c r="F3678" s="1" t="s">
        <v>6054</v>
      </c>
      <c r="G3678" s="1" t="s">
        <v>18561</v>
      </c>
      <c r="H3678" s="1" t="s">
        <v>23116</v>
      </c>
      <c r="I3678" s="1" t="s">
        <v>23116</v>
      </c>
      <c r="J3678" s="1" t="s">
        <v>23117</v>
      </c>
      <c r="K3678" s="1" t="s">
        <v>711</v>
      </c>
      <c r="L3678" s="1" t="s">
        <v>23118</v>
      </c>
      <c r="M3678" s="1" t="s">
        <v>949</v>
      </c>
      <c r="N3678" s="1" t="s">
        <v>23119</v>
      </c>
      <c r="O3678" s="1">
        <f t="shared" si="57"/>
        <v>111355.2</v>
      </c>
    </row>
    <row r="3679" spans="1:15" x14ac:dyDescent="0.25">
      <c r="A3679" s="3" t="s">
        <v>8464</v>
      </c>
      <c r="B3679" s="1" t="s">
        <v>3120</v>
      </c>
      <c r="C3679" s="1" t="s">
        <v>8465</v>
      </c>
      <c r="D3679" s="1" t="s">
        <v>480</v>
      </c>
      <c r="E3679" s="1" t="s">
        <v>8466</v>
      </c>
      <c r="F3679" s="1" t="s">
        <v>949</v>
      </c>
      <c r="G3679" s="1" t="s">
        <v>84</v>
      </c>
      <c r="H3679" s="1" t="s">
        <v>8467</v>
      </c>
      <c r="I3679" s="1" t="s">
        <v>8468</v>
      </c>
      <c r="J3679" s="1" t="s">
        <v>8469</v>
      </c>
      <c r="K3679" s="1" t="s">
        <v>203</v>
      </c>
      <c r="L3679" s="1" t="s">
        <v>8470</v>
      </c>
      <c r="M3679" s="1" t="s">
        <v>416</v>
      </c>
      <c r="N3679" s="1" t="s">
        <v>8471</v>
      </c>
      <c r="O3679" s="1">
        <f t="shared" si="57"/>
        <v>111252</v>
      </c>
    </row>
    <row r="3680" spans="1:15" x14ac:dyDescent="0.25">
      <c r="A3680" s="3" t="s">
        <v>33552</v>
      </c>
      <c r="B3680" s="1" t="s">
        <v>3675</v>
      </c>
      <c r="C3680" s="1" t="s">
        <v>2537</v>
      </c>
      <c r="D3680" s="1" t="s">
        <v>4765</v>
      </c>
      <c r="E3680" s="1" t="s">
        <v>17193</v>
      </c>
      <c r="F3680" s="1" t="s">
        <v>1003</v>
      </c>
      <c r="G3680" s="1" t="s">
        <v>11783</v>
      </c>
      <c r="H3680" s="1" t="s">
        <v>10995</v>
      </c>
      <c r="I3680" s="1" t="s">
        <v>33553</v>
      </c>
      <c r="J3680" s="1" t="s">
        <v>33554</v>
      </c>
      <c r="K3680" s="1" t="s">
        <v>203</v>
      </c>
      <c r="L3680" s="1" t="s">
        <v>33555</v>
      </c>
      <c r="M3680" s="1" t="s">
        <v>847</v>
      </c>
      <c r="N3680" s="1" t="s">
        <v>33556</v>
      </c>
      <c r="O3680" s="1">
        <f t="shared" si="57"/>
        <v>111228</v>
      </c>
    </row>
    <row r="3681" spans="1:15" x14ac:dyDescent="0.25">
      <c r="A3681" s="3" t="s">
        <v>37179</v>
      </c>
      <c r="B3681" s="1" t="s">
        <v>2399</v>
      </c>
      <c r="C3681" s="1" t="s">
        <v>37131</v>
      </c>
      <c r="D3681" s="1" t="s">
        <v>409</v>
      </c>
      <c r="E3681" s="1" t="s">
        <v>13738</v>
      </c>
      <c r="F3681" s="1" t="s">
        <v>4728</v>
      </c>
      <c r="G3681" s="1" t="s">
        <v>36387</v>
      </c>
      <c r="H3681" s="1" t="s">
        <v>10960</v>
      </c>
      <c r="I3681" s="1" t="s">
        <v>11779</v>
      </c>
      <c r="J3681" s="1" t="s">
        <v>37180</v>
      </c>
      <c r="K3681" s="1" t="s">
        <v>26</v>
      </c>
      <c r="L3681" s="1" t="s">
        <v>36810</v>
      </c>
      <c r="M3681" s="1" t="s">
        <v>556</v>
      </c>
      <c r="N3681" s="1" t="s">
        <v>37181</v>
      </c>
      <c r="O3681" s="1">
        <f t="shared" si="57"/>
        <v>111001.7</v>
      </c>
    </row>
    <row r="3682" spans="1:15" x14ac:dyDescent="0.25">
      <c r="A3682" s="3" t="s">
        <v>37182</v>
      </c>
      <c r="B3682" s="1" t="s">
        <v>261</v>
      </c>
      <c r="C3682" s="1" t="s">
        <v>16836</v>
      </c>
      <c r="D3682" s="1" t="s">
        <v>306</v>
      </c>
      <c r="E3682" s="1" t="s">
        <v>12685</v>
      </c>
      <c r="F3682" s="1" t="s">
        <v>301</v>
      </c>
      <c r="G3682" s="1" t="s">
        <v>36387</v>
      </c>
      <c r="H3682" s="1" t="s">
        <v>37183</v>
      </c>
      <c r="I3682" s="1" t="s">
        <v>37183</v>
      </c>
      <c r="J3682" s="1" t="s">
        <v>37184</v>
      </c>
      <c r="K3682" s="1" t="s">
        <v>146</v>
      </c>
      <c r="L3682" s="1" t="s">
        <v>37185</v>
      </c>
      <c r="M3682" s="1" t="s">
        <v>738</v>
      </c>
      <c r="N3682" s="1" t="s">
        <v>37186</v>
      </c>
      <c r="O3682" s="1">
        <f t="shared" si="57"/>
        <v>110959</v>
      </c>
    </row>
    <row r="3683" spans="1:15" x14ac:dyDescent="0.25">
      <c r="A3683" s="3" t="s">
        <v>13780</v>
      </c>
      <c r="B3683" s="1" t="s">
        <v>77</v>
      </c>
      <c r="C3683" s="1" t="s">
        <v>13781</v>
      </c>
      <c r="D3683" s="1" t="s">
        <v>1160</v>
      </c>
      <c r="E3683" s="1" t="s">
        <v>13782</v>
      </c>
      <c r="F3683" s="1" t="s">
        <v>459</v>
      </c>
      <c r="G3683" s="1" t="s">
        <v>12703</v>
      </c>
      <c r="H3683" s="1" t="s">
        <v>13783</v>
      </c>
      <c r="I3683" s="1" t="s">
        <v>13784</v>
      </c>
      <c r="J3683" s="1" t="s">
        <v>13785</v>
      </c>
      <c r="K3683" s="1" t="s">
        <v>8026</v>
      </c>
      <c r="L3683" s="1" t="s">
        <v>13786</v>
      </c>
      <c r="M3683" s="1" t="s">
        <v>1287</v>
      </c>
      <c r="N3683" s="1" t="s">
        <v>13787</v>
      </c>
      <c r="O3683" s="1">
        <f t="shared" si="57"/>
        <v>110925</v>
      </c>
    </row>
    <row r="3684" spans="1:15" x14ac:dyDescent="0.25">
      <c r="A3684" s="3" t="s">
        <v>23120</v>
      </c>
      <c r="B3684" s="1" t="s">
        <v>318</v>
      </c>
      <c r="C3684" s="1" t="s">
        <v>23121</v>
      </c>
      <c r="D3684" s="1" t="s">
        <v>1363</v>
      </c>
      <c r="E3684" s="1" t="s">
        <v>11096</v>
      </c>
      <c r="F3684" s="1" t="s">
        <v>4034</v>
      </c>
      <c r="G3684" s="1" t="s">
        <v>17600</v>
      </c>
      <c r="H3684" s="1" t="s">
        <v>2001</v>
      </c>
      <c r="I3684" s="1" t="s">
        <v>2001</v>
      </c>
      <c r="J3684" s="1" t="s">
        <v>23122</v>
      </c>
      <c r="K3684" s="1" t="s">
        <v>8406</v>
      </c>
      <c r="L3684" s="1" t="s">
        <v>23123</v>
      </c>
      <c r="M3684" s="1" t="s">
        <v>220</v>
      </c>
      <c r="N3684" s="1" t="s">
        <v>23124</v>
      </c>
      <c r="O3684" s="1">
        <f t="shared" si="57"/>
        <v>110887.5</v>
      </c>
    </row>
    <row r="3685" spans="1:15" x14ac:dyDescent="0.25">
      <c r="A3685" s="3" t="s">
        <v>16415</v>
      </c>
      <c r="B3685" s="1" t="s">
        <v>208</v>
      </c>
      <c r="C3685" s="1" t="s">
        <v>16416</v>
      </c>
      <c r="D3685" s="1" t="s">
        <v>641</v>
      </c>
      <c r="E3685" s="1" t="s">
        <v>254</v>
      </c>
      <c r="F3685" s="1" t="s">
        <v>6829</v>
      </c>
      <c r="G3685" s="1" t="s">
        <v>14215</v>
      </c>
      <c r="H3685" s="1" t="s">
        <v>16417</v>
      </c>
      <c r="I3685" s="1" t="s">
        <v>16418</v>
      </c>
      <c r="J3685" s="1" t="s">
        <v>16419</v>
      </c>
      <c r="K3685" s="1" t="s">
        <v>3184</v>
      </c>
      <c r="L3685" s="1" t="s">
        <v>16420</v>
      </c>
      <c r="M3685" s="1" t="s">
        <v>1121</v>
      </c>
      <c r="N3685" s="1" t="s">
        <v>16421</v>
      </c>
      <c r="O3685" s="1">
        <f t="shared" si="57"/>
        <v>110788.40000000001</v>
      </c>
    </row>
    <row r="3686" spans="1:15" x14ac:dyDescent="0.25">
      <c r="A3686" s="3" t="s">
        <v>8472</v>
      </c>
      <c r="B3686" s="1" t="s">
        <v>1750</v>
      </c>
      <c r="C3686" s="1" t="s">
        <v>8473</v>
      </c>
      <c r="D3686" s="1" t="s">
        <v>1279</v>
      </c>
      <c r="E3686" s="1" t="s">
        <v>8474</v>
      </c>
      <c r="F3686" s="1" t="s">
        <v>301</v>
      </c>
      <c r="G3686" s="1" t="s">
        <v>1672</v>
      </c>
      <c r="H3686" s="1" t="s">
        <v>8475</v>
      </c>
      <c r="I3686" s="1" t="s">
        <v>8476</v>
      </c>
      <c r="J3686" s="1" t="s">
        <v>8477</v>
      </c>
      <c r="K3686" s="1" t="s">
        <v>8478</v>
      </c>
      <c r="L3686" s="1" t="s">
        <v>8479</v>
      </c>
      <c r="M3686" s="1" t="s">
        <v>274</v>
      </c>
      <c r="N3686" s="1" t="s">
        <v>8480</v>
      </c>
      <c r="O3686" s="1">
        <f t="shared" si="57"/>
        <v>110758.40000000001</v>
      </c>
    </row>
    <row r="3687" spans="1:15" x14ac:dyDescent="0.25">
      <c r="A3687" s="3" t="s">
        <v>23125</v>
      </c>
      <c r="B3687" s="1" t="s">
        <v>318</v>
      </c>
      <c r="C3687" s="1" t="s">
        <v>23126</v>
      </c>
      <c r="D3687" s="1" t="s">
        <v>2299</v>
      </c>
      <c r="E3687" s="1" t="s">
        <v>23127</v>
      </c>
      <c r="F3687" s="1" t="s">
        <v>2396</v>
      </c>
      <c r="G3687" s="1" t="s">
        <v>18330</v>
      </c>
      <c r="H3687" s="1" t="s">
        <v>23128</v>
      </c>
      <c r="I3687" s="1" t="s">
        <v>2346</v>
      </c>
      <c r="J3687" s="1" t="s">
        <v>23129</v>
      </c>
      <c r="K3687" s="1" t="s">
        <v>711</v>
      </c>
      <c r="L3687" s="1" t="s">
        <v>11515</v>
      </c>
      <c r="M3687" s="1" t="s">
        <v>1887</v>
      </c>
      <c r="N3687" s="1" t="s">
        <v>23130</v>
      </c>
      <c r="O3687" s="1">
        <f t="shared" si="57"/>
        <v>110662.5</v>
      </c>
    </row>
    <row r="3688" spans="1:15" x14ac:dyDescent="0.25">
      <c r="A3688" s="3" t="s">
        <v>13788</v>
      </c>
      <c r="B3688" s="1" t="s">
        <v>261</v>
      </c>
      <c r="C3688" s="1" t="s">
        <v>13789</v>
      </c>
      <c r="D3688" s="1" t="s">
        <v>154</v>
      </c>
      <c r="E3688" s="1" t="s">
        <v>13790</v>
      </c>
      <c r="F3688" s="1" t="s">
        <v>960</v>
      </c>
      <c r="G3688" s="1" t="s">
        <v>12745</v>
      </c>
      <c r="H3688" s="1" t="s">
        <v>2274</v>
      </c>
      <c r="I3688" s="1" t="s">
        <v>2274</v>
      </c>
      <c r="J3688" s="1" t="s">
        <v>13791</v>
      </c>
      <c r="K3688" s="1" t="s">
        <v>662</v>
      </c>
      <c r="L3688" s="1" t="s">
        <v>11955</v>
      </c>
      <c r="M3688" s="1" t="s">
        <v>486</v>
      </c>
      <c r="N3688" s="1" t="s">
        <v>13792</v>
      </c>
      <c r="O3688" s="1">
        <f t="shared" si="57"/>
        <v>110619</v>
      </c>
    </row>
    <row r="3689" spans="1:15" x14ac:dyDescent="0.25">
      <c r="A3689" s="3" t="s">
        <v>8481</v>
      </c>
      <c r="B3689" s="1" t="s">
        <v>1394</v>
      </c>
      <c r="C3689" s="1" t="s">
        <v>8482</v>
      </c>
      <c r="D3689" s="1" t="s">
        <v>618</v>
      </c>
      <c r="E3689" s="1" t="s">
        <v>8484</v>
      </c>
      <c r="F3689" s="1" t="s">
        <v>5403</v>
      </c>
      <c r="G3689" s="1" t="s">
        <v>185</v>
      </c>
      <c r="H3689" s="1" t="s">
        <v>8485</v>
      </c>
      <c r="I3689" s="1" t="s">
        <v>5634</v>
      </c>
      <c r="J3689" s="1" t="s">
        <v>8486</v>
      </c>
      <c r="K3689" s="1" t="s">
        <v>26</v>
      </c>
      <c r="L3689" s="1" t="s">
        <v>8487</v>
      </c>
      <c r="M3689" s="1" t="s">
        <v>1795</v>
      </c>
      <c r="N3689" s="1" t="s">
        <v>8488</v>
      </c>
      <c r="O3689" s="1">
        <f t="shared" si="57"/>
        <v>110595.5</v>
      </c>
    </row>
    <row r="3690" spans="1:15" x14ac:dyDescent="0.25">
      <c r="A3690" s="3" t="s">
        <v>23131</v>
      </c>
      <c r="B3690" s="1" t="s">
        <v>872</v>
      </c>
      <c r="C3690" s="1" t="s">
        <v>23132</v>
      </c>
      <c r="D3690" s="1" t="s">
        <v>155</v>
      </c>
      <c r="E3690" s="1" t="s">
        <v>23133</v>
      </c>
      <c r="F3690" s="1" t="s">
        <v>1649</v>
      </c>
      <c r="G3690" s="1" t="s">
        <v>23134</v>
      </c>
      <c r="H3690" s="1" t="s">
        <v>1562</v>
      </c>
      <c r="I3690" s="1" t="s">
        <v>1562</v>
      </c>
      <c r="J3690" s="1" t="s">
        <v>23135</v>
      </c>
      <c r="K3690" s="1" t="s">
        <v>286</v>
      </c>
      <c r="L3690" s="1" t="s">
        <v>23136</v>
      </c>
      <c r="M3690" s="1" t="s">
        <v>752</v>
      </c>
      <c r="N3690" s="1" t="s">
        <v>23137</v>
      </c>
      <c r="O3690" s="1">
        <f t="shared" si="57"/>
        <v>110582.5</v>
      </c>
    </row>
    <row r="3691" spans="1:15" x14ac:dyDescent="0.25">
      <c r="A3691" s="3" t="s">
        <v>8489</v>
      </c>
      <c r="B3691" s="1" t="s">
        <v>1193</v>
      </c>
      <c r="C3691" s="1" t="s">
        <v>8490</v>
      </c>
      <c r="D3691" s="1" t="s">
        <v>2169</v>
      </c>
      <c r="E3691" s="1" t="s">
        <v>8397</v>
      </c>
      <c r="F3691" s="1" t="s">
        <v>8491</v>
      </c>
      <c r="G3691" s="1" t="s">
        <v>2030</v>
      </c>
      <c r="H3691" s="1" t="s">
        <v>8492</v>
      </c>
      <c r="I3691" s="1" t="s">
        <v>8493</v>
      </c>
      <c r="J3691" s="1" t="s">
        <v>8494</v>
      </c>
      <c r="K3691" s="1" t="s">
        <v>357</v>
      </c>
      <c r="L3691" s="1" t="s">
        <v>8495</v>
      </c>
      <c r="M3691" s="1" t="s">
        <v>2622</v>
      </c>
      <c r="N3691" s="1" t="s">
        <v>8496</v>
      </c>
      <c r="O3691" s="1">
        <f t="shared" si="57"/>
        <v>110370</v>
      </c>
    </row>
    <row r="3692" spans="1:15" x14ac:dyDescent="0.25">
      <c r="A3692" s="3" t="s">
        <v>33557</v>
      </c>
      <c r="B3692" s="1" t="s">
        <v>447</v>
      </c>
      <c r="C3692" s="1" t="s">
        <v>33558</v>
      </c>
      <c r="D3692" s="1" t="s">
        <v>1495</v>
      </c>
      <c r="E3692" s="1" t="s">
        <v>11373</v>
      </c>
      <c r="F3692" s="1" t="s">
        <v>5124</v>
      </c>
      <c r="G3692" s="1" t="s">
        <v>11783</v>
      </c>
      <c r="H3692" s="1" t="s">
        <v>11551</v>
      </c>
      <c r="I3692" s="1" t="s">
        <v>33559</v>
      </c>
      <c r="J3692" s="1" t="s">
        <v>33560</v>
      </c>
      <c r="K3692" s="1" t="s">
        <v>146</v>
      </c>
      <c r="L3692" s="1" t="s">
        <v>33561</v>
      </c>
      <c r="M3692" s="1" t="s">
        <v>1983</v>
      </c>
      <c r="N3692" s="1" t="s">
        <v>33562</v>
      </c>
      <c r="O3692" s="1">
        <f t="shared" si="57"/>
        <v>110360</v>
      </c>
    </row>
    <row r="3693" spans="1:15" x14ac:dyDescent="0.25">
      <c r="A3693" s="3" t="s">
        <v>23138</v>
      </c>
      <c r="B3693" s="1" t="s">
        <v>1239</v>
      </c>
      <c r="C3693" s="1" t="s">
        <v>8183</v>
      </c>
      <c r="D3693" s="1" t="s">
        <v>1656</v>
      </c>
      <c r="E3693" s="1" t="s">
        <v>6577</v>
      </c>
      <c r="F3693" s="1" t="s">
        <v>7692</v>
      </c>
      <c r="G3693" s="1" t="s">
        <v>17839</v>
      </c>
      <c r="H3693" s="1" t="s">
        <v>22563</v>
      </c>
      <c r="I3693" s="1" t="s">
        <v>22563</v>
      </c>
      <c r="J3693" s="1" t="s">
        <v>23139</v>
      </c>
      <c r="K3693" s="1" t="s">
        <v>26</v>
      </c>
      <c r="L3693" s="1" t="s">
        <v>12529</v>
      </c>
      <c r="M3693" s="1" t="s">
        <v>116</v>
      </c>
      <c r="N3693" s="1" t="s">
        <v>23140</v>
      </c>
      <c r="O3693" s="1">
        <f t="shared" si="57"/>
        <v>110343.59999999999</v>
      </c>
    </row>
    <row r="3694" spans="1:15" x14ac:dyDescent="0.25">
      <c r="A3694" s="3" t="s">
        <v>8497</v>
      </c>
      <c r="B3694" s="1" t="s">
        <v>825</v>
      </c>
      <c r="C3694" s="1" t="s">
        <v>8498</v>
      </c>
      <c r="D3694" s="1" t="s">
        <v>1326</v>
      </c>
      <c r="E3694" s="1" t="s">
        <v>8499</v>
      </c>
      <c r="F3694" s="1" t="s">
        <v>4063</v>
      </c>
      <c r="G3694" s="1" t="s">
        <v>39</v>
      </c>
      <c r="H3694" s="1" t="s">
        <v>8500</v>
      </c>
      <c r="I3694" s="1" t="s">
        <v>8500</v>
      </c>
      <c r="J3694" s="1" t="s">
        <v>8501</v>
      </c>
      <c r="K3694" s="1" t="s">
        <v>711</v>
      </c>
      <c r="L3694" s="1" t="s">
        <v>8502</v>
      </c>
      <c r="M3694" s="1" t="s">
        <v>847</v>
      </c>
      <c r="N3694" s="1" t="s">
        <v>8503</v>
      </c>
      <c r="O3694" s="1">
        <f t="shared" si="57"/>
        <v>110256.3</v>
      </c>
    </row>
    <row r="3695" spans="1:15" x14ac:dyDescent="0.25">
      <c r="A3695" s="3" t="s">
        <v>37187</v>
      </c>
      <c r="B3695" s="1" t="s">
        <v>2399</v>
      </c>
      <c r="C3695" s="1" t="s">
        <v>33300</v>
      </c>
      <c r="D3695" s="1" t="s">
        <v>52</v>
      </c>
      <c r="E3695" s="1" t="s">
        <v>11982</v>
      </c>
      <c r="F3695" s="1" t="s">
        <v>10991</v>
      </c>
      <c r="G3695" s="1" t="s">
        <v>36387</v>
      </c>
      <c r="H3695" s="1" t="s">
        <v>12366</v>
      </c>
      <c r="I3695" s="1" t="s">
        <v>2217</v>
      </c>
      <c r="J3695" s="1" t="s">
        <v>37188</v>
      </c>
      <c r="K3695" s="1" t="s">
        <v>272</v>
      </c>
      <c r="L3695" s="1" t="s">
        <v>37189</v>
      </c>
      <c r="M3695" s="1" t="s">
        <v>205</v>
      </c>
      <c r="N3695" s="1" t="s">
        <v>37190</v>
      </c>
      <c r="O3695" s="1">
        <f t="shared" si="57"/>
        <v>110214.79999999999</v>
      </c>
    </row>
    <row r="3696" spans="1:15" x14ac:dyDescent="0.25">
      <c r="A3696" s="3" t="s">
        <v>33564</v>
      </c>
      <c r="B3696" s="1" t="s">
        <v>447</v>
      </c>
      <c r="C3696" s="1" t="s">
        <v>33565</v>
      </c>
      <c r="D3696" s="1" t="s">
        <v>716</v>
      </c>
      <c r="E3696" s="1" t="s">
        <v>17167</v>
      </c>
      <c r="F3696" s="1" t="s">
        <v>258</v>
      </c>
      <c r="G3696" s="1" t="s">
        <v>11783</v>
      </c>
      <c r="H3696" s="1" t="s">
        <v>17823</v>
      </c>
      <c r="I3696" s="1" t="s">
        <v>17823</v>
      </c>
      <c r="J3696" s="1" t="s">
        <v>33566</v>
      </c>
      <c r="K3696" s="1" t="s">
        <v>27141</v>
      </c>
      <c r="L3696" s="1" t="s">
        <v>33567</v>
      </c>
      <c r="M3696" s="1" t="s">
        <v>5976</v>
      </c>
      <c r="N3696" s="1" t="s">
        <v>33568</v>
      </c>
      <c r="O3696" s="1">
        <f t="shared" si="57"/>
        <v>110160</v>
      </c>
    </row>
    <row r="3697" spans="1:15" x14ac:dyDescent="0.25">
      <c r="A3697" s="3" t="s">
        <v>33569</v>
      </c>
      <c r="B3697" s="1" t="s">
        <v>798</v>
      </c>
      <c r="C3697" s="1" t="s">
        <v>33570</v>
      </c>
      <c r="D3697" s="1" t="s">
        <v>526</v>
      </c>
      <c r="E3697" s="1" t="s">
        <v>13795</v>
      </c>
      <c r="F3697" s="1" t="s">
        <v>205</v>
      </c>
      <c r="G3697" s="1" t="s">
        <v>11783</v>
      </c>
      <c r="H3697" s="1" t="s">
        <v>9989</v>
      </c>
      <c r="I3697" s="1" t="s">
        <v>9989</v>
      </c>
      <c r="J3697" s="1" t="s">
        <v>33571</v>
      </c>
      <c r="K3697" s="1" t="s">
        <v>146</v>
      </c>
      <c r="L3697" s="1" t="s">
        <v>11328</v>
      </c>
      <c r="M3697" s="1" t="s">
        <v>1250</v>
      </c>
      <c r="N3697" s="1" t="s">
        <v>33572</v>
      </c>
      <c r="O3697" s="1">
        <f t="shared" si="57"/>
        <v>110104.6</v>
      </c>
    </row>
    <row r="3698" spans="1:15" x14ac:dyDescent="0.25">
      <c r="A3698" s="3" t="s">
        <v>13793</v>
      </c>
      <c r="B3698" s="1" t="s">
        <v>318</v>
      </c>
      <c r="C3698" s="1" t="s">
        <v>13794</v>
      </c>
      <c r="D3698" s="1" t="s">
        <v>2718</v>
      </c>
      <c r="E3698" s="1" t="s">
        <v>13795</v>
      </c>
      <c r="F3698" s="1" t="s">
        <v>599</v>
      </c>
      <c r="G3698" s="1" t="s">
        <v>13796</v>
      </c>
      <c r="H3698" s="1" t="s">
        <v>4119</v>
      </c>
      <c r="I3698" s="1" t="s">
        <v>13797</v>
      </c>
      <c r="J3698" s="1" t="s">
        <v>13798</v>
      </c>
      <c r="K3698" s="1" t="s">
        <v>26</v>
      </c>
      <c r="L3698" s="1" t="s">
        <v>13799</v>
      </c>
      <c r="M3698" s="1" t="s">
        <v>3138</v>
      </c>
      <c r="N3698" s="1" t="s">
        <v>13800</v>
      </c>
      <c r="O3698" s="1">
        <f t="shared" si="57"/>
        <v>110100</v>
      </c>
    </row>
    <row r="3699" spans="1:15" x14ac:dyDescent="0.25">
      <c r="A3699" s="3" t="s">
        <v>33573</v>
      </c>
      <c r="B3699" s="1" t="s">
        <v>475</v>
      </c>
      <c r="C3699" s="1" t="s">
        <v>9141</v>
      </c>
      <c r="D3699" s="1" t="s">
        <v>1998</v>
      </c>
      <c r="E3699" s="1" t="s">
        <v>26958</v>
      </c>
      <c r="F3699" s="1" t="s">
        <v>6730</v>
      </c>
      <c r="G3699" s="1" t="s">
        <v>30901</v>
      </c>
      <c r="H3699" s="1" t="s">
        <v>33574</v>
      </c>
      <c r="I3699" s="1" t="s">
        <v>33575</v>
      </c>
      <c r="J3699" s="1" t="s">
        <v>33576</v>
      </c>
      <c r="K3699" s="1" t="s">
        <v>26</v>
      </c>
      <c r="L3699" s="1" t="s">
        <v>17298</v>
      </c>
      <c r="M3699" s="1" t="s">
        <v>205</v>
      </c>
      <c r="N3699" s="1" t="s">
        <v>33577</v>
      </c>
      <c r="O3699" s="1">
        <f t="shared" si="57"/>
        <v>110047.5</v>
      </c>
    </row>
    <row r="3700" spans="1:15" x14ac:dyDescent="0.25">
      <c r="A3700" s="3" t="s">
        <v>8504</v>
      </c>
      <c r="B3700" s="1" t="s">
        <v>897</v>
      </c>
      <c r="C3700" s="1" t="s">
        <v>8505</v>
      </c>
      <c r="D3700" s="1" t="s">
        <v>550</v>
      </c>
      <c r="E3700" s="1" t="s">
        <v>8506</v>
      </c>
      <c r="F3700" s="1" t="s">
        <v>8507</v>
      </c>
      <c r="G3700" s="1" t="s">
        <v>8508</v>
      </c>
      <c r="H3700" s="1" t="s">
        <v>8509</v>
      </c>
      <c r="I3700" s="1" t="s">
        <v>8509</v>
      </c>
      <c r="J3700" s="1" t="s">
        <v>8510</v>
      </c>
      <c r="K3700" s="1" t="s">
        <v>3184</v>
      </c>
      <c r="L3700" s="1" t="s">
        <v>8511</v>
      </c>
      <c r="M3700" s="1" t="s">
        <v>89</v>
      </c>
      <c r="N3700" s="1" t="s">
        <v>8512</v>
      </c>
      <c r="O3700" s="1">
        <f t="shared" si="57"/>
        <v>109992.90000000001</v>
      </c>
    </row>
    <row r="3701" spans="1:15" x14ac:dyDescent="0.25">
      <c r="A3701" s="3" t="s">
        <v>33578</v>
      </c>
      <c r="B3701" s="1" t="s">
        <v>151</v>
      </c>
      <c r="C3701" s="1" t="s">
        <v>33579</v>
      </c>
      <c r="D3701" s="1" t="s">
        <v>1067</v>
      </c>
      <c r="E3701" s="1" t="s">
        <v>11436</v>
      </c>
      <c r="F3701" s="1" t="s">
        <v>664</v>
      </c>
      <c r="G3701" s="1" t="s">
        <v>11783</v>
      </c>
      <c r="H3701" s="1" t="s">
        <v>5485</v>
      </c>
      <c r="I3701" s="1" t="s">
        <v>5485</v>
      </c>
      <c r="J3701" s="1" t="s">
        <v>33580</v>
      </c>
      <c r="K3701" s="1" t="s">
        <v>5487</v>
      </c>
      <c r="L3701" s="1" t="s">
        <v>33581</v>
      </c>
      <c r="M3701" s="1" t="s">
        <v>301</v>
      </c>
      <c r="N3701" s="1" t="s">
        <v>33582</v>
      </c>
      <c r="O3701" s="1">
        <f t="shared" si="57"/>
        <v>109854.9</v>
      </c>
    </row>
    <row r="3702" spans="1:15" x14ac:dyDescent="0.25">
      <c r="A3702" s="3" t="s">
        <v>13801</v>
      </c>
      <c r="B3702" s="1" t="s">
        <v>208</v>
      </c>
      <c r="C3702" s="1" t="s">
        <v>13802</v>
      </c>
      <c r="D3702" s="1" t="s">
        <v>2117</v>
      </c>
      <c r="E3702" s="1" t="s">
        <v>13803</v>
      </c>
      <c r="F3702" s="1" t="s">
        <v>8335</v>
      </c>
      <c r="G3702" s="1" t="s">
        <v>12888</v>
      </c>
      <c r="H3702" s="1" t="s">
        <v>12159</v>
      </c>
      <c r="I3702" s="1" t="s">
        <v>13804</v>
      </c>
      <c r="J3702" s="1" t="s">
        <v>13805</v>
      </c>
      <c r="K3702" s="1" t="s">
        <v>26</v>
      </c>
      <c r="L3702" s="1" t="s">
        <v>13806</v>
      </c>
      <c r="M3702" s="1" t="s">
        <v>4237</v>
      </c>
      <c r="N3702" s="1" t="s">
        <v>13807</v>
      </c>
      <c r="O3702" s="1">
        <f t="shared" si="57"/>
        <v>109833.90000000001</v>
      </c>
    </row>
    <row r="3703" spans="1:15" x14ac:dyDescent="0.25">
      <c r="A3703" s="3" t="s">
        <v>8513</v>
      </c>
      <c r="B3703" s="1" t="s">
        <v>613</v>
      </c>
      <c r="C3703" s="1" t="s">
        <v>8514</v>
      </c>
      <c r="D3703" s="1" t="s">
        <v>800</v>
      </c>
      <c r="E3703" s="1" t="s">
        <v>8515</v>
      </c>
      <c r="F3703" s="1" t="s">
        <v>220</v>
      </c>
      <c r="G3703" s="1" t="s">
        <v>2242</v>
      </c>
      <c r="H3703" s="1" t="s">
        <v>8516</v>
      </c>
      <c r="I3703" s="1" t="s">
        <v>8517</v>
      </c>
      <c r="J3703" s="1" t="s">
        <v>8518</v>
      </c>
      <c r="K3703" s="1" t="s">
        <v>146</v>
      </c>
      <c r="L3703" s="1" t="s">
        <v>8519</v>
      </c>
      <c r="M3703" s="1" t="s">
        <v>116</v>
      </c>
      <c r="N3703" s="1" t="s">
        <v>8520</v>
      </c>
      <c r="O3703" s="1">
        <f t="shared" si="57"/>
        <v>109827.59999999999</v>
      </c>
    </row>
    <row r="3704" spans="1:15" x14ac:dyDescent="0.25">
      <c r="A3704" s="3" t="s">
        <v>8521</v>
      </c>
      <c r="B3704" s="1" t="s">
        <v>2409</v>
      </c>
      <c r="C3704" s="1" t="s">
        <v>8522</v>
      </c>
      <c r="D3704" s="1" t="s">
        <v>577</v>
      </c>
      <c r="E3704" s="1" t="s">
        <v>8523</v>
      </c>
      <c r="F3704" s="1" t="s">
        <v>1042</v>
      </c>
      <c r="G3704" s="1" t="s">
        <v>185</v>
      </c>
      <c r="H3704" s="1" t="s">
        <v>1210</v>
      </c>
      <c r="I3704" s="1" t="s">
        <v>8524</v>
      </c>
      <c r="J3704" s="1" t="s">
        <v>8525</v>
      </c>
      <c r="K3704" s="1" t="s">
        <v>43</v>
      </c>
      <c r="L3704" s="1" t="s">
        <v>8526</v>
      </c>
      <c r="M3704" s="1" t="s">
        <v>916</v>
      </c>
      <c r="N3704" s="1" t="s">
        <v>8527</v>
      </c>
      <c r="O3704" s="1">
        <f t="shared" si="57"/>
        <v>109816.2</v>
      </c>
    </row>
    <row r="3705" spans="1:15" x14ac:dyDescent="0.25">
      <c r="A3705" s="3" t="s">
        <v>23141</v>
      </c>
      <c r="B3705" s="1" t="s">
        <v>403</v>
      </c>
      <c r="C3705" s="1" t="s">
        <v>23142</v>
      </c>
      <c r="D3705" s="1" t="s">
        <v>392</v>
      </c>
      <c r="E3705" s="1" t="s">
        <v>12063</v>
      </c>
      <c r="F3705" s="1" t="s">
        <v>5602</v>
      </c>
      <c r="G3705" s="1" t="s">
        <v>17965</v>
      </c>
      <c r="H3705" s="1" t="s">
        <v>23143</v>
      </c>
      <c r="I3705" s="1" t="s">
        <v>23144</v>
      </c>
      <c r="J3705" s="1" t="s">
        <v>23145</v>
      </c>
      <c r="K3705" s="1" t="s">
        <v>272</v>
      </c>
      <c r="L3705" s="1" t="s">
        <v>23146</v>
      </c>
      <c r="M3705" s="1" t="s">
        <v>332</v>
      </c>
      <c r="N3705" s="1" t="s">
        <v>23147</v>
      </c>
      <c r="O3705" s="1">
        <f t="shared" si="57"/>
        <v>109766.1</v>
      </c>
    </row>
    <row r="3706" spans="1:15" x14ac:dyDescent="0.25">
      <c r="A3706" s="3" t="s">
        <v>28668</v>
      </c>
      <c r="B3706" s="1" t="s">
        <v>2409</v>
      </c>
      <c r="C3706" s="1" t="s">
        <v>28669</v>
      </c>
      <c r="D3706" s="1" t="s">
        <v>491</v>
      </c>
      <c r="E3706" s="1" t="s">
        <v>28670</v>
      </c>
      <c r="F3706" s="1" t="s">
        <v>332</v>
      </c>
      <c r="G3706" s="1" t="s">
        <v>27786</v>
      </c>
      <c r="H3706" s="1" t="s">
        <v>24642</v>
      </c>
      <c r="I3706" s="1" t="s">
        <v>28671</v>
      </c>
      <c r="J3706" s="1" t="s">
        <v>28672</v>
      </c>
      <c r="K3706" s="1" t="s">
        <v>28673</v>
      </c>
      <c r="L3706" s="1" t="s">
        <v>28674</v>
      </c>
      <c r="M3706" s="1" t="s">
        <v>1214</v>
      </c>
      <c r="N3706" s="1" t="s">
        <v>28675</v>
      </c>
      <c r="O3706" s="1">
        <f t="shared" si="57"/>
        <v>109713.60000000001</v>
      </c>
    </row>
    <row r="3707" spans="1:15" x14ac:dyDescent="0.25">
      <c r="A3707" s="3" t="s">
        <v>8528</v>
      </c>
      <c r="B3707" s="1" t="s">
        <v>559</v>
      </c>
      <c r="C3707" s="1" t="s">
        <v>8529</v>
      </c>
      <c r="D3707" s="1" t="s">
        <v>1148</v>
      </c>
      <c r="E3707" s="1" t="s">
        <v>8530</v>
      </c>
      <c r="F3707" s="1" t="s">
        <v>8531</v>
      </c>
      <c r="G3707" s="1" t="s">
        <v>84</v>
      </c>
      <c r="H3707" s="1" t="s">
        <v>8532</v>
      </c>
      <c r="I3707" s="1" t="s">
        <v>2217</v>
      </c>
      <c r="J3707" s="1" t="s">
        <v>8533</v>
      </c>
      <c r="K3707" s="1" t="s">
        <v>272</v>
      </c>
      <c r="L3707" s="1" t="s">
        <v>8534</v>
      </c>
      <c r="M3707" s="1" t="s">
        <v>847</v>
      </c>
      <c r="N3707" s="1" t="s">
        <v>8535</v>
      </c>
      <c r="O3707" s="1">
        <f t="shared" si="57"/>
        <v>109691.4</v>
      </c>
    </row>
    <row r="3708" spans="1:15" x14ac:dyDescent="0.25">
      <c r="A3708" s="3" t="s">
        <v>23148</v>
      </c>
      <c r="B3708" s="1" t="s">
        <v>1193</v>
      </c>
      <c r="C3708" s="1" t="s">
        <v>23149</v>
      </c>
      <c r="D3708" s="1" t="s">
        <v>2807</v>
      </c>
      <c r="E3708" s="1" t="s">
        <v>8523</v>
      </c>
      <c r="F3708" s="1" t="s">
        <v>4837</v>
      </c>
      <c r="G3708" s="1" t="s">
        <v>17600</v>
      </c>
      <c r="H3708" s="1" t="s">
        <v>23150</v>
      </c>
      <c r="I3708" s="1" t="s">
        <v>23151</v>
      </c>
      <c r="J3708" s="1" t="s">
        <v>23152</v>
      </c>
      <c r="K3708" s="1" t="s">
        <v>26</v>
      </c>
      <c r="L3708" s="1" t="s">
        <v>23153</v>
      </c>
      <c r="M3708" s="1" t="s">
        <v>1795</v>
      </c>
      <c r="N3708" s="1" t="s">
        <v>23154</v>
      </c>
      <c r="O3708" s="1">
        <f t="shared" si="57"/>
        <v>109668</v>
      </c>
    </row>
    <row r="3709" spans="1:15" x14ac:dyDescent="0.25">
      <c r="A3709" s="3" t="s">
        <v>8536</v>
      </c>
      <c r="B3709" s="1" t="s">
        <v>151</v>
      </c>
      <c r="C3709" s="1" t="s">
        <v>8537</v>
      </c>
      <c r="D3709" s="1" t="s">
        <v>1764</v>
      </c>
      <c r="E3709" s="1" t="s">
        <v>8538</v>
      </c>
      <c r="F3709" s="1" t="s">
        <v>2900</v>
      </c>
      <c r="G3709" s="1" t="s">
        <v>8539</v>
      </c>
      <c r="H3709" s="1" t="s">
        <v>8540</v>
      </c>
      <c r="I3709" s="1" t="s">
        <v>8541</v>
      </c>
      <c r="J3709" s="1" t="s">
        <v>8542</v>
      </c>
      <c r="K3709" s="1" t="s">
        <v>8543</v>
      </c>
      <c r="L3709" s="1" t="s">
        <v>8544</v>
      </c>
      <c r="M3709" s="1" t="s">
        <v>1287</v>
      </c>
      <c r="N3709" s="1" t="s">
        <v>8545</v>
      </c>
      <c r="O3709" s="1">
        <f t="shared" si="57"/>
        <v>109402.49999999999</v>
      </c>
    </row>
    <row r="3710" spans="1:15" x14ac:dyDescent="0.25">
      <c r="A3710" s="3" t="s">
        <v>23155</v>
      </c>
      <c r="B3710" s="1" t="s">
        <v>5899</v>
      </c>
      <c r="C3710" s="1" t="s">
        <v>23156</v>
      </c>
      <c r="D3710" s="1" t="s">
        <v>182</v>
      </c>
      <c r="E3710" s="1" t="s">
        <v>23157</v>
      </c>
      <c r="F3710" s="1" t="s">
        <v>2651</v>
      </c>
      <c r="G3710" s="1" t="s">
        <v>23158</v>
      </c>
      <c r="H3710" s="1" t="s">
        <v>22663</v>
      </c>
      <c r="I3710" s="1" t="s">
        <v>23159</v>
      </c>
      <c r="J3710" s="1" t="s">
        <v>23160</v>
      </c>
      <c r="K3710" s="1" t="s">
        <v>23161</v>
      </c>
      <c r="L3710" s="1" t="s">
        <v>23162</v>
      </c>
      <c r="M3710" s="1" t="s">
        <v>301</v>
      </c>
      <c r="N3710" s="1" t="s">
        <v>23163</v>
      </c>
      <c r="O3710" s="1">
        <f t="shared" si="57"/>
        <v>109401.60000000001</v>
      </c>
    </row>
    <row r="3711" spans="1:15" x14ac:dyDescent="0.25">
      <c r="A3711" s="3" t="s">
        <v>33583</v>
      </c>
      <c r="B3711" s="1" t="s">
        <v>559</v>
      </c>
      <c r="C3711" s="1" t="s">
        <v>33584</v>
      </c>
      <c r="D3711" s="1" t="s">
        <v>3832</v>
      </c>
      <c r="E3711" s="1" t="s">
        <v>719</v>
      </c>
      <c r="F3711" s="1" t="s">
        <v>5411</v>
      </c>
      <c r="G3711" s="1" t="s">
        <v>11783</v>
      </c>
      <c r="H3711" s="1" t="s">
        <v>12231</v>
      </c>
      <c r="I3711" s="1" t="s">
        <v>12231</v>
      </c>
      <c r="J3711" s="1" t="s">
        <v>33585</v>
      </c>
      <c r="K3711" s="1" t="s">
        <v>26</v>
      </c>
      <c r="L3711" s="1" t="s">
        <v>28754</v>
      </c>
      <c r="M3711" s="1" t="s">
        <v>664</v>
      </c>
      <c r="N3711" s="1" t="s">
        <v>33586</v>
      </c>
      <c r="O3711" s="1">
        <f t="shared" si="57"/>
        <v>109395</v>
      </c>
    </row>
    <row r="3712" spans="1:15" x14ac:dyDescent="0.25">
      <c r="A3712" s="3" t="s">
        <v>27232</v>
      </c>
      <c r="B3712" s="1" t="s">
        <v>825</v>
      </c>
      <c r="C3712" s="1" t="s">
        <v>27233</v>
      </c>
      <c r="D3712" s="1" t="s">
        <v>800</v>
      </c>
      <c r="E3712" s="1" t="s">
        <v>11520</v>
      </c>
      <c r="F3712" s="1" t="s">
        <v>556</v>
      </c>
      <c r="G3712" s="1" t="s">
        <v>27234</v>
      </c>
      <c r="H3712" s="1" t="s">
        <v>1258</v>
      </c>
      <c r="I3712" s="1" t="s">
        <v>1258</v>
      </c>
      <c r="J3712" s="1" t="s">
        <v>27235</v>
      </c>
      <c r="K3712" s="1" t="s">
        <v>26</v>
      </c>
      <c r="L3712" s="1" t="s">
        <v>27236</v>
      </c>
      <c r="M3712" s="1" t="s">
        <v>960</v>
      </c>
      <c r="N3712" s="1" t="s">
        <v>27237</v>
      </c>
      <c r="O3712" s="1">
        <f t="shared" si="57"/>
        <v>109378.5</v>
      </c>
    </row>
    <row r="3713" spans="1:15" x14ac:dyDescent="0.25">
      <c r="A3713" s="3" t="s">
        <v>16422</v>
      </c>
      <c r="B3713" s="1" t="s">
        <v>208</v>
      </c>
      <c r="C3713" s="1" t="s">
        <v>16423</v>
      </c>
      <c r="D3713" s="1" t="s">
        <v>337</v>
      </c>
      <c r="E3713" s="1" t="s">
        <v>16424</v>
      </c>
      <c r="F3713" s="1" t="s">
        <v>6962</v>
      </c>
      <c r="G3713" s="1" t="s">
        <v>14215</v>
      </c>
      <c r="H3713" s="1" t="s">
        <v>11576</v>
      </c>
      <c r="I3713" s="1" t="s">
        <v>11577</v>
      </c>
      <c r="J3713" s="1" t="s">
        <v>16425</v>
      </c>
      <c r="K3713" s="1" t="s">
        <v>146</v>
      </c>
      <c r="L3713" s="1" t="s">
        <v>16426</v>
      </c>
      <c r="M3713" s="1" t="s">
        <v>847</v>
      </c>
      <c r="N3713" s="1" t="s">
        <v>16427</v>
      </c>
      <c r="O3713" s="1">
        <f t="shared" si="57"/>
        <v>109294.40000000001</v>
      </c>
    </row>
    <row r="3714" spans="1:15" x14ac:dyDescent="0.25">
      <c r="A3714" s="3" t="s">
        <v>33587</v>
      </c>
      <c r="B3714" s="1" t="s">
        <v>798</v>
      </c>
      <c r="C3714" s="1" t="s">
        <v>33588</v>
      </c>
      <c r="D3714" s="1" t="s">
        <v>3132</v>
      </c>
      <c r="E3714" s="1" t="s">
        <v>10957</v>
      </c>
      <c r="F3714" s="1" t="s">
        <v>3250</v>
      </c>
      <c r="G3714" s="1" t="s">
        <v>11783</v>
      </c>
      <c r="H3714" s="1" t="s">
        <v>1945</v>
      </c>
      <c r="I3714" s="1" t="s">
        <v>1945</v>
      </c>
      <c r="J3714" s="1" t="s">
        <v>33589</v>
      </c>
      <c r="K3714" s="1" t="s">
        <v>330</v>
      </c>
      <c r="L3714" s="1" t="s">
        <v>33590</v>
      </c>
      <c r="M3714" s="1" t="s">
        <v>116</v>
      </c>
      <c r="N3714" s="1" t="s">
        <v>33591</v>
      </c>
      <c r="O3714" s="1">
        <f t="shared" ref="O3714:O3777" si="58">B3714*C3714</f>
        <v>109268.40000000001</v>
      </c>
    </row>
    <row r="3715" spans="1:15" x14ac:dyDescent="0.25">
      <c r="A3715" s="3" t="s">
        <v>26499</v>
      </c>
      <c r="B3715" s="1" t="s">
        <v>2399</v>
      </c>
      <c r="C3715" s="1" t="s">
        <v>26500</v>
      </c>
      <c r="D3715" s="1" t="s">
        <v>2502</v>
      </c>
      <c r="E3715" s="1" t="s">
        <v>26501</v>
      </c>
      <c r="F3715" s="1" t="s">
        <v>6962</v>
      </c>
      <c r="G3715" s="1" t="s">
        <v>24660</v>
      </c>
      <c r="H3715" s="1" t="s">
        <v>26502</v>
      </c>
      <c r="I3715" s="1" t="s">
        <v>26503</v>
      </c>
      <c r="J3715" s="1" t="s">
        <v>26504</v>
      </c>
      <c r="K3715" s="1" t="s">
        <v>146</v>
      </c>
      <c r="L3715" s="1" t="s">
        <v>26505</v>
      </c>
      <c r="M3715" s="1" t="s">
        <v>1214</v>
      </c>
      <c r="N3715" s="1" t="s">
        <v>26506</v>
      </c>
      <c r="O3715" s="1">
        <f t="shared" si="58"/>
        <v>109208.29999999999</v>
      </c>
    </row>
    <row r="3716" spans="1:15" x14ac:dyDescent="0.25">
      <c r="A3716" s="3" t="s">
        <v>33592</v>
      </c>
      <c r="B3716" s="1" t="s">
        <v>462</v>
      </c>
      <c r="C3716" s="1" t="s">
        <v>33593</v>
      </c>
      <c r="D3716" s="1" t="s">
        <v>526</v>
      </c>
      <c r="E3716" s="1" t="s">
        <v>15498</v>
      </c>
      <c r="F3716" s="1" t="s">
        <v>3672</v>
      </c>
      <c r="G3716" s="1" t="s">
        <v>29399</v>
      </c>
      <c r="H3716" s="1" t="s">
        <v>32708</v>
      </c>
      <c r="I3716" s="1" t="s">
        <v>33594</v>
      </c>
      <c r="J3716" s="1" t="s">
        <v>33595</v>
      </c>
      <c r="K3716" s="1" t="s">
        <v>26</v>
      </c>
      <c r="L3716" s="1" t="s">
        <v>3386</v>
      </c>
      <c r="M3716" s="1" t="s">
        <v>2622</v>
      </c>
      <c r="N3716" s="1" t="s">
        <v>33596</v>
      </c>
      <c r="O3716" s="1">
        <f t="shared" si="58"/>
        <v>109108.8</v>
      </c>
    </row>
    <row r="3717" spans="1:15" x14ac:dyDescent="0.25">
      <c r="A3717" s="3" t="s">
        <v>23164</v>
      </c>
      <c r="B3717" s="1" t="s">
        <v>2222</v>
      </c>
      <c r="C3717" s="1" t="s">
        <v>23165</v>
      </c>
      <c r="D3717" s="1" t="s">
        <v>409</v>
      </c>
      <c r="E3717" s="1" t="s">
        <v>23166</v>
      </c>
      <c r="F3717" s="1" t="s">
        <v>163</v>
      </c>
      <c r="G3717" s="1" t="s">
        <v>17437</v>
      </c>
      <c r="H3717" s="1" t="s">
        <v>11887</v>
      </c>
      <c r="I3717" s="1" t="s">
        <v>23167</v>
      </c>
      <c r="J3717" s="1" t="s">
        <v>23168</v>
      </c>
      <c r="K3717" s="1" t="s">
        <v>13637</v>
      </c>
      <c r="L3717" s="1" t="s">
        <v>23169</v>
      </c>
      <c r="M3717" s="1" t="s">
        <v>960</v>
      </c>
      <c r="N3717" s="1" t="s">
        <v>23170</v>
      </c>
      <c r="O3717" s="1">
        <f t="shared" si="58"/>
        <v>109074.6</v>
      </c>
    </row>
    <row r="3718" spans="1:15" x14ac:dyDescent="0.25">
      <c r="A3718" s="3" t="s">
        <v>33597</v>
      </c>
      <c r="B3718" s="1" t="s">
        <v>1217</v>
      </c>
      <c r="C3718" s="1" t="s">
        <v>33598</v>
      </c>
      <c r="D3718" s="1" t="s">
        <v>617</v>
      </c>
      <c r="E3718" s="1" t="s">
        <v>33599</v>
      </c>
      <c r="F3718" s="1" t="s">
        <v>2216</v>
      </c>
      <c r="G3718" s="1" t="s">
        <v>29422</v>
      </c>
      <c r="H3718" s="1" t="s">
        <v>12538</v>
      </c>
      <c r="I3718" s="1" t="s">
        <v>33600</v>
      </c>
      <c r="J3718" s="1" t="s">
        <v>33601</v>
      </c>
      <c r="K3718" s="1" t="s">
        <v>1734</v>
      </c>
      <c r="L3718" s="1" t="s">
        <v>33602</v>
      </c>
      <c r="M3718" s="1" t="s">
        <v>6118</v>
      </c>
      <c r="N3718" s="1" t="s">
        <v>33603</v>
      </c>
      <c r="O3718" s="1">
        <f t="shared" si="58"/>
        <v>109068.2</v>
      </c>
    </row>
    <row r="3719" spans="1:15" x14ac:dyDescent="0.25">
      <c r="A3719" s="3" t="s">
        <v>8546</v>
      </c>
      <c r="B3719" s="1" t="s">
        <v>897</v>
      </c>
      <c r="C3719" s="1" t="s">
        <v>8547</v>
      </c>
      <c r="D3719" s="1" t="s">
        <v>1614</v>
      </c>
      <c r="E3719" s="1" t="s">
        <v>8548</v>
      </c>
      <c r="F3719" s="1" t="s">
        <v>2198</v>
      </c>
      <c r="G3719" s="1" t="s">
        <v>158</v>
      </c>
      <c r="H3719" s="1" t="s">
        <v>8549</v>
      </c>
      <c r="I3719" s="1" t="s">
        <v>8549</v>
      </c>
      <c r="J3719" s="1" t="s">
        <v>8550</v>
      </c>
      <c r="K3719" s="1" t="s">
        <v>203</v>
      </c>
      <c r="L3719" s="1" t="s">
        <v>8551</v>
      </c>
      <c r="M3719" s="1" t="s">
        <v>916</v>
      </c>
      <c r="N3719" s="1" t="s">
        <v>8552</v>
      </c>
      <c r="O3719" s="1">
        <f t="shared" si="58"/>
        <v>109061.40000000001</v>
      </c>
    </row>
    <row r="3720" spans="1:15" x14ac:dyDescent="0.25">
      <c r="A3720" s="3" t="s">
        <v>33604</v>
      </c>
      <c r="B3720" s="1" t="s">
        <v>318</v>
      </c>
      <c r="C3720" s="1" t="s">
        <v>33605</v>
      </c>
      <c r="D3720" s="1" t="s">
        <v>1114</v>
      </c>
      <c r="E3720" s="1" t="s">
        <v>7872</v>
      </c>
      <c r="F3720" s="1" t="s">
        <v>1287</v>
      </c>
      <c r="G3720" s="1" t="s">
        <v>11783</v>
      </c>
      <c r="H3720" s="1" t="s">
        <v>4491</v>
      </c>
      <c r="I3720" s="1" t="s">
        <v>33606</v>
      </c>
      <c r="J3720" s="1" t="s">
        <v>33607</v>
      </c>
      <c r="K3720" s="1" t="s">
        <v>146</v>
      </c>
      <c r="L3720" s="1" t="s">
        <v>33608</v>
      </c>
      <c r="M3720" s="1" t="s">
        <v>949</v>
      </c>
      <c r="N3720" s="1" t="s">
        <v>33609</v>
      </c>
      <c r="O3720" s="1">
        <f t="shared" si="58"/>
        <v>109042.5</v>
      </c>
    </row>
    <row r="3721" spans="1:15" x14ac:dyDescent="0.25">
      <c r="A3721" s="3" t="s">
        <v>33610</v>
      </c>
      <c r="B3721" s="1" t="s">
        <v>1217</v>
      </c>
      <c r="C3721" s="1" t="s">
        <v>33611</v>
      </c>
      <c r="D3721" s="1" t="s">
        <v>744</v>
      </c>
      <c r="E3721" s="1" t="s">
        <v>11565</v>
      </c>
      <c r="F3721" s="1" t="s">
        <v>678</v>
      </c>
      <c r="G3721" s="1" t="s">
        <v>29620</v>
      </c>
      <c r="H3721" s="1" t="s">
        <v>33612</v>
      </c>
      <c r="I3721" s="1" t="s">
        <v>33612</v>
      </c>
      <c r="J3721" s="1" t="s">
        <v>33613</v>
      </c>
      <c r="K3721" s="1" t="s">
        <v>189</v>
      </c>
      <c r="L3721" s="1" t="s">
        <v>33614</v>
      </c>
      <c r="M3721" s="1" t="s">
        <v>258</v>
      </c>
      <c r="N3721" s="1" t="s">
        <v>33615</v>
      </c>
      <c r="O3721" s="1">
        <f t="shared" si="58"/>
        <v>109010.79999999999</v>
      </c>
    </row>
    <row r="3722" spans="1:15" x14ac:dyDescent="0.25">
      <c r="A3722" s="3" t="s">
        <v>33616</v>
      </c>
      <c r="B3722" s="1" t="s">
        <v>825</v>
      </c>
      <c r="C3722" s="1" t="s">
        <v>33617</v>
      </c>
      <c r="D3722" s="1" t="s">
        <v>8698</v>
      </c>
      <c r="E3722" s="1" t="s">
        <v>27025</v>
      </c>
      <c r="F3722" s="1" t="s">
        <v>8531</v>
      </c>
      <c r="G3722" s="1" t="s">
        <v>29739</v>
      </c>
      <c r="H3722" s="1" t="s">
        <v>33618</v>
      </c>
      <c r="I3722" s="1" t="s">
        <v>33619</v>
      </c>
      <c r="J3722" s="1" t="s">
        <v>33620</v>
      </c>
      <c r="K3722" s="1" t="s">
        <v>11054</v>
      </c>
      <c r="L3722" s="1" t="s">
        <v>24540</v>
      </c>
      <c r="M3722" s="1" t="s">
        <v>191</v>
      </c>
      <c r="N3722" s="1" t="s">
        <v>33621</v>
      </c>
      <c r="O3722" s="1">
        <f t="shared" si="58"/>
        <v>108993.5</v>
      </c>
    </row>
    <row r="3723" spans="1:15" x14ac:dyDescent="0.25">
      <c r="A3723" s="3" t="s">
        <v>37191</v>
      </c>
      <c r="B3723" s="1" t="s">
        <v>3120</v>
      </c>
      <c r="C3723" s="1" t="s">
        <v>21362</v>
      </c>
      <c r="D3723" s="1" t="s">
        <v>392</v>
      </c>
      <c r="E3723" s="1" t="s">
        <v>6961</v>
      </c>
      <c r="F3723" s="1" t="s">
        <v>6311</v>
      </c>
      <c r="G3723" s="1" t="s">
        <v>36387</v>
      </c>
      <c r="H3723" s="1" t="s">
        <v>37134</v>
      </c>
      <c r="I3723" s="1" t="s">
        <v>37135</v>
      </c>
      <c r="J3723" s="1" t="s">
        <v>37192</v>
      </c>
      <c r="K3723" s="1" t="s">
        <v>26</v>
      </c>
      <c r="L3723" s="1" t="s">
        <v>9169</v>
      </c>
      <c r="M3723" s="1" t="s">
        <v>1121</v>
      </c>
      <c r="N3723" s="1" t="s">
        <v>37193</v>
      </c>
      <c r="O3723" s="1">
        <f t="shared" si="58"/>
        <v>108954</v>
      </c>
    </row>
    <row r="3724" spans="1:15" x14ac:dyDescent="0.25">
      <c r="A3724" s="3" t="s">
        <v>16428</v>
      </c>
      <c r="B3724" s="1" t="s">
        <v>403</v>
      </c>
      <c r="C3724" s="1" t="s">
        <v>16429</v>
      </c>
      <c r="D3724" s="1" t="s">
        <v>642</v>
      </c>
      <c r="E3724" s="1" t="s">
        <v>16430</v>
      </c>
      <c r="F3724" s="1" t="s">
        <v>6829</v>
      </c>
      <c r="G3724" s="1" t="s">
        <v>14779</v>
      </c>
      <c r="H3724" s="1" t="s">
        <v>16431</v>
      </c>
      <c r="I3724" s="1" t="s">
        <v>16432</v>
      </c>
      <c r="J3724" s="1" t="s">
        <v>16433</v>
      </c>
      <c r="K3724" s="1" t="s">
        <v>26</v>
      </c>
      <c r="L3724" s="1" t="s">
        <v>13565</v>
      </c>
      <c r="M3724" s="1" t="s">
        <v>4837</v>
      </c>
      <c r="N3724" s="1" t="s">
        <v>16434</v>
      </c>
      <c r="O3724" s="1">
        <f t="shared" si="58"/>
        <v>108834.8</v>
      </c>
    </row>
    <row r="3725" spans="1:15" x14ac:dyDescent="0.25">
      <c r="A3725" s="3" t="s">
        <v>8553</v>
      </c>
      <c r="B3725" s="1" t="s">
        <v>194</v>
      </c>
      <c r="C3725" s="1" t="s">
        <v>8554</v>
      </c>
      <c r="D3725" s="1" t="s">
        <v>1066</v>
      </c>
      <c r="E3725" s="1" t="s">
        <v>8555</v>
      </c>
      <c r="F3725" s="1" t="s">
        <v>1016</v>
      </c>
      <c r="G3725" s="1" t="s">
        <v>39</v>
      </c>
      <c r="H3725" s="1" t="s">
        <v>8556</v>
      </c>
      <c r="I3725" s="1" t="s">
        <v>8557</v>
      </c>
      <c r="J3725" s="1" t="s">
        <v>8558</v>
      </c>
      <c r="K3725" s="1" t="s">
        <v>26</v>
      </c>
      <c r="L3725" s="1" t="s">
        <v>8559</v>
      </c>
      <c r="M3725" s="1" t="s">
        <v>175</v>
      </c>
      <c r="N3725" s="1" t="s">
        <v>8560</v>
      </c>
      <c r="O3725" s="1">
        <f t="shared" si="58"/>
        <v>108831.59999999999</v>
      </c>
    </row>
    <row r="3726" spans="1:15" x14ac:dyDescent="0.25">
      <c r="A3726" s="3" t="s">
        <v>8561</v>
      </c>
      <c r="B3726" s="1" t="s">
        <v>1193</v>
      </c>
      <c r="C3726" s="1" t="s">
        <v>8562</v>
      </c>
      <c r="D3726" s="1" t="s">
        <v>502</v>
      </c>
      <c r="E3726" s="1" t="s">
        <v>8563</v>
      </c>
      <c r="F3726" s="1" t="s">
        <v>1626</v>
      </c>
      <c r="G3726" s="1" t="s">
        <v>22</v>
      </c>
      <c r="H3726" s="1" t="s">
        <v>1945</v>
      </c>
      <c r="I3726" s="1" t="s">
        <v>6296</v>
      </c>
      <c r="J3726" s="1" t="s">
        <v>8564</v>
      </c>
      <c r="K3726" s="1" t="s">
        <v>330</v>
      </c>
      <c r="L3726" s="1" t="s">
        <v>8565</v>
      </c>
      <c r="M3726" s="1" t="s">
        <v>738</v>
      </c>
      <c r="N3726" s="1" t="s">
        <v>8566</v>
      </c>
      <c r="O3726" s="1">
        <f t="shared" si="58"/>
        <v>108829.5</v>
      </c>
    </row>
    <row r="3727" spans="1:15" x14ac:dyDescent="0.25">
      <c r="A3727" s="3" t="s">
        <v>26507</v>
      </c>
      <c r="B3727" s="1" t="s">
        <v>1394</v>
      </c>
      <c r="C3727" s="1" t="s">
        <v>26508</v>
      </c>
      <c r="D3727" s="1" t="s">
        <v>2420</v>
      </c>
      <c r="E3727" s="1" t="s">
        <v>11674</v>
      </c>
      <c r="F3727" s="1" t="s">
        <v>3138</v>
      </c>
      <c r="G3727" s="1" t="s">
        <v>25633</v>
      </c>
      <c r="H3727" s="1" t="s">
        <v>11668</v>
      </c>
      <c r="I3727" s="1" t="s">
        <v>13147</v>
      </c>
      <c r="J3727" s="1" t="s">
        <v>26509</v>
      </c>
      <c r="K3727" s="1" t="s">
        <v>101</v>
      </c>
      <c r="L3727" s="1" t="s">
        <v>26510</v>
      </c>
      <c r="M3727" s="1" t="s">
        <v>2622</v>
      </c>
      <c r="N3727" s="1" t="s">
        <v>26511</v>
      </c>
      <c r="O3727" s="1">
        <f t="shared" si="58"/>
        <v>108719.3</v>
      </c>
    </row>
    <row r="3728" spans="1:15" x14ac:dyDescent="0.25">
      <c r="A3728" s="3" t="s">
        <v>8567</v>
      </c>
      <c r="B3728" s="1" t="s">
        <v>3120</v>
      </c>
      <c r="C3728" s="1" t="s">
        <v>8568</v>
      </c>
      <c r="D3728" s="1" t="s">
        <v>480</v>
      </c>
      <c r="E3728" s="1" t="s">
        <v>8569</v>
      </c>
      <c r="F3728" s="1" t="s">
        <v>5378</v>
      </c>
      <c r="G3728" s="1" t="s">
        <v>22</v>
      </c>
      <c r="H3728" s="1" t="s">
        <v>1508</v>
      </c>
      <c r="I3728" s="1" t="s">
        <v>8570</v>
      </c>
      <c r="J3728" s="1" t="s">
        <v>8571</v>
      </c>
      <c r="K3728" s="1" t="s">
        <v>43</v>
      </c>
      <c r="L3728" s="1" t="s">
        <v>8572</v>
      </c>
      <c r="M3728" s="1" t="s">
        <v>1250</v>
      </c>
      <c r="N3728" s="1" t="s">
        <v>8573</v>
      </c>
      <c r="O3728" s="1">
        <f t="shared" si="58"/>
        <v>108660</v>
      </c>
    </row>
    <row r="3729" spans="1:15" x14ac:dyDescent="0.25">
      <c r="A3729" s="3" t="s">
        <v>23171</v>
      </c>
      <c r="B3729" s="1" t="s">
        <v>825</v>
      </c>
      <c r="C3729" s="1" t="s">
        <v>23172</v>
      </c>
      <c r="D3729" s="1" t="s">
        <v>3832</v>
      </c>
      <c r="E3729" s="1" t="s">
        <v>9430</v>
      </c>
      <c r="F3729" s="1" t="s">
        <v>6311</v>
      </c>
      <c r="G3729" s="1" t="s">
        <v>19869</v>
      </c>
      <c r="H3729" s="1" t="s">
        <v>14155</v>
      </c>
      <c r="I3729" s="1" t="s">
        <v>23173</v>
      </c>
      <c r="J3729" s="1" t="s">
        <v>23174</v>
      </c>
      <c r="K3729" s="1" t="s">
        <v>146</v>
      </c>
      <c r="L3729" s="1" t="s">
        <v>23175</v>
      </c>
      <c r="M3729" s="1" t="s">
        <v>3350</v>
      </c>
      <c r="N3729" s="1" t="s">
        <v>23176</v>
      </c>
      <c r="O3729" s="1">
        <f t="shared" si="58"/>
        <v>108577.7</v>
      </c>
    </row>
    <row r="3730" spans="1:15" x14ac:dyDescent="0.25">
      <c r="A3730" s="3" t="s">
        <v>8574</v>
      </c>
      <c r="B3730" s="1" t="s">
        <v>825</v>
      </c>
      <c r="C3730" s="1" t="s">
        <v>8575</v>
      </c>
      <c r="D3730" s="1" t="s">
        <v>4326</v>
      </c>
      <c r="E3730" s="1" t="s">
        <v>8576</v>
      </c>
      <c r="F3730" s="1" t="s">
        <v>2700</v>
      </c>
      <c r="G3730" s="1" t="s">
        <v>39</v>
      </c>
      <c r="H3730" s="1" t="s">
        <v>8577</v>
      </c>
      <c r="I3730" s="1" t="s">
        <v>8578</v>
      </c>
      <c r="J3730" s="1" t="s">
        <v>8579</v>
      </c>
      <c r="K3730" s="1" t="s">
        <v>8580</v>
      </c>
      <c r="L3730" s="1" t="s">
        <v>8581</v>
      </c>
      <c r="M3730" s="1" t="s">
        <v>599</v>
      </c>
      <c r="N3730" s="1" t="s">
        <v>8582</v>
      </c>
      <c r="O3730" s="1">
        <f t="shared" si="58"/>
        <v>108531.5</v>
      </c>
    </row>
    <row r="3731" spans="1:15" x14ac:dyDescent="0.25">
      <c r="A3731" s="3" t="s">
        <v>26512</v>
      </c>
      <c r="B3731" s="1" t="s">
        <v>897</v>
      </c>
      <c r="C3731" s="1" t="s">
        <v>26513</v>
      </c>
      <c r="D3731" s="1" t="s">
        <v>922</v>
      </c>
      <c r="E3731" s="1" t="s">
        <v>11819</v>
      </c>
      <c r="F3731" s="1" t="s">
        <v>10477</v>
      </c>
      <c r="G3731" s="1" t="s">
        <v>26002</v>
      </c>
      <c r="H3731" s="1" t="s">
        <v>11887</v>
      </c>
      <c r="I3731" s="1" t="s">
        <v>26514</v>
      </c>
      <c r="J3731" s="1" t="s">
        <v>26515</v>
      </c>
      <c r="K3731" s="1" t="s">
        <v>26</v>
      </c>
      <c r="L3731" s="1" t="s">
        <v>834</v>
      </c>
      <c r="M3731" s="1" t="s">
        <v>2622</v>
      </c>
      <c r="N3731" s="1" t="s">
        <v>26516</v>
      </c>
      <c r="O3731" s="1">
        <f t="shared" si="58"/>
        <v>108523.20000000001</v>
      </c>
    </row>
    <row r="3732" spans="1:15" x14ac:dyDescent="0.25">
      <c r="A3732" s="3" t="s">
        <v>16435</v>
      </c>
      <c r="B3732" s="1" t="s">
        <v>741</v>
      </c>
      <c r="C3732" s="1" t="s">
        <v>16436</v>
      </c>
      <c r="D3732" s="1" t="s">
        <v>3275</v>
      </c>
      <c r="E3732" s="1" t="s">
        <v>11334</v>
      </c>
      <c r="F3732" s="1" t="s">
        <v>8531</v>
      </c>
      <c r="G3732" s="1" t="s">
        <v>16437</v>
      </c>
      <c r="H3732" s="1" t="s">
        <v>16026</v>
      </c>
      <c r="I3732" s="1" t="s">
        <v>16438</v>
      </c>
      <c r="J3732" s="1" t="s">
        <v>16439</v>
      </c>
      <c r="K3732" s="1" t="s">
        <v>146</v>
      </c>
      <c r="L3732" s="1" t="s">
        <v>16440</v>
      </c>
      <c r="M3732" s="1" t="s">
        <v>4842</v>
      </c>
      <c r="N3732" s="1" t="s">
        <v>16441</v>
      </c>
      <c r="O3732" s="1">
        <f t="shared" si="58"/>
        <v>108411.59999999999</v>
      </c>
    </row>
    <row r="3733" spans="1:15" x14ac:dyDescent="0.25">
      <c r="A3733" s="3" t="s">
        <v>23177</v>
      </c>
      <c r="B3733" s="1" t="s">
        <v>1239</v>
      </c>
      <c r="C3733" s="1" t="s">
        <v>8584</v>
      </c>
      <c r="D3733" s="1" t="s">
        <v>378</v>
      </c>
      <c r="E3733" s="1" t="s">
        <v>23178</v>
      </c>
      <c r="F3733" s="1" t="s">
        <v>6730</v>
      </c>
      <c r="G3733" s="1" t="s">
        <v>17364</v>
      </c>
      <c r="H3733" s="1" t="s">
        <v>23179</v>
      </c>
      <c r="I3733" s="1" t="s">
        <v>23180</v>
      </c>
      <c r="J3733" s="1" t="s">
        <v>23181</v>
      </c>
      <c r="K3733" s="1" t="s">
        <v>26</v>
      </c>
      <c r="L3733" s="1" t="s">
        <v>12642</v>
      </c>
      <c r="M3733" s="1" t="s">
        <v>1905</v>
      </c>
      <c r="N3733" s="1" t="s">
        <v>23182</v>
      </c>
      <c r="O3733" s="1">
        <f t="shared" si="58"/>
        <v>108351.2</v>
      </c>
    </row>
    <row r="3734" spans="1:15" x14ac:dyDescent="0.25">
      <c r="A3734" s="3" t="s">
        <v>8583</v>
      </c>
      <c r="B3734" s="1" t="s">
        <v>1239</v>
      </c>
      <c r="C3734" s="1" t="s">
        <v>8584</v>
      </c>
      <c r="D3734" s="1" t="s">
        <v>1669</v>
      </c>
      <c r="E3734" s="1" t="s">
        <v>8585</v>
      </c>
      <c r="F3734" s="1" t="s">
        <v>6311</v>
      </c>
      <c r="G3734" s="1" t="s">
        <v>185</v>
      </c>
      <c r="H3734" s="1" t="s">
        <v>8586</v>
      </c>
      <c r="I3734" s="1" t="s">
        <v>8587</v>
      </c>
      <c r="J3734" s="1" t="s">
        <v>8588</v>
      </c>
      <c r="K3734" s="1" t="s">
        <v>357</v>
      </c>
      <c r="L3734" s="1" t="s">
        <v>8589</v>
      </c>
      <c r="M3734" s="1" t="s">
        <v>103</v>
      </c>
      <c r="N3734" s="1" t="s">
        <v>8590</v>
      </c>
      <c r="O3734" s="1">
        <f t="shared" si="58"/>
        <v>108351.2</v>
      </c>
    </row>
    <row r="3735" spans="1:15" x14ac:dyDescent="0.25">
      <c r="A3735" s="3" t="s">
        <v>8591</v>
      </c>
      <c r="B3735" s="1" t="s">
        <v>872</v>
      </c>
      <c r="C3735" s="1" t="s">
        <v>8592</v>
      </c>
      <c r="D3735" s="1" t="s">
        <v>3132</v>
      </c>
      <c r="E3735" s="1" t="s">
        <v>8593</v>
      </c>
      <c r="F3735" s="1" t="s">
        <v>8594</v>
      </c>
      <c r="G3735" s="1" t="s">
        <v>8595</v>
      </c>
      <c r="H3735" s="1" t="s">
        <v>8596</v>
      </c>
      <c r="I3735" s="1" t="s">
        <v>8596</v>
      </c>
      <c r="J3735" s="1" t="s">
        <v>8597</v>
      </c>
      <c r="K3735" s="1" t="s">
        <v>330</v>
      </c>
      <c r="L3735" s="1" t="s">
        <v>8598</v>
      </c>
      <c r="M3735" s="1" t="s">
        <v>1287</v>
      </c>
      <c r="N3735" s="1" t="s">
        <v>8599</v>
      </c>
      <c r="O3735" s="1">
        <f t="shared" si="58"/>
        <v>108331.79999999999</v>
      </c>
    </row>
    <row r="3736" spans="1:15" x14ac:dyDescent="0.25">
      <c r="A3736" s="3" t="s">
        <v>37194</v>
      </c>
      <c r="B3736" s="1" t="s">
        <v>1313</v>
      </c>
      <c r="C3736" s="1" t="s">
        <v>26468</v>
      </c>
      <c r="D3736" s="1" t="s">
        <v>393</v>
      </c>
      <c r="E3736" s="1" t="s">
        <v>32399</v>
      </c>
      <c r="F3736" s="1" t="s">
        <v>3250</v>
      </c>
      <c r="G3736" s="1" t="s">
        <v>36387</v>
      </c>
      <c r="H3736" s="1" t="s">
        <v>4633</v>
      </c>
      <c r="I3736" s="1" t="s">
        <v>37195</v>
      </c>
      <c r="J3736" s="1" t="s">
        <v>37196</v>
      </c>
      <c r="K3736" s="1" t="s">
        <v>272</v>
      </c>
      <c r="L3736" s="1" t="s">
        <v>12145</v>
      </c>
      <c r="M3736" s="1" t="s">
        <v>191</v>
      </c>
      <c r="N3736" s="1" t="s">
        <v>37197</v>
      </c>
      <c r="O3736" s="1">
        <f t="shared" si="58"/>
        <v>108289.5</v>
      </c>
    </row>
    <row r="3737" spans="1:15" x14ac:dyDescent="0.25">
      <c r="A3737" s="3" t="s">
        <v>28676</v>
      </c>
      <c r="B3737" s="1" t="s">
        <v>613</v>
      </c>
      <c r="C3737" s="1" t="s">
        <v>28677</v>
      </c>
      <c r="D3737" s="1" t="s">
        <v>2595</v>
      </c>
      <c r="E3737" s="1" t="s">
        <v>482</v>
      </c>
      <c r="F3737" s="1" t="s">
        <v>5610</v>
      </c>
      <c r="G3737" s="1" t="s">
        <v>27598</v>
      </c>
      <c r="H3737" s="1" t="s">
        <v>2679</v>
      </c>
      <c r="I3737" s="1" t="s">
        <v>28678</v>
      </c>
      <c r="J3737" s="1" t="s">
        <v>28679</v>
      </c>
      <c r="K3737" s="1" t="s">
        <v>26</v>
      </c>
      <c r="L3737" s="1" t="s">
        <v>28680</v>
      </c>
      <c r="M3737" s="1" t="s">
        <v>938</v>
      </c>
      <c r="N3737" s="1" t="s">
        <v>28681</v>
      </c>
      <c r="O3737" s="1">
        <f t="shared" si="58"/>
        <v>108170.79999999999</v>
      </c>
    </row>
    <row r="3738" spans="1:15" x14ac:dyDescent="0.25">
      <c r="A3738" s="3" t="s">
        <v>8600</v>
      </c>
      <c r="B3738" s="1" t="s">
        <v>741</v>
      </c>
      <c r="C3738" s="1" t="s">
        <v>8601</v>
      </c>
      <c r="D3738" s="1" t="s">
        <v>2118</v>
      </c>
      <c r="E3738" s="1" t="s">
        <v>8602</v>
      </c>
      <c r="F3738" s="1" t="s">
        <v>315</v>
      </c>
      <c r="G3738" s="1" t="s">
        <v>5115</v>
      </c>
      <c r="H3738" s="1" t="s">
        <v>8603</v>
      </c>
      <c r="I3738" s="1" t="s">
        <v>1724</v>
      </c>
      <c r="J3738" s="1" t="s">
        <v>8604</v>
      </c>
      <c r="K3738" s="1" t="s">
        <v>146</v>
      </c>
      <c r="L3738" s="1" t="s">
        <v>8605</v>
      </c>
      <c r="M3738" s="1" t="s">
        <v>103</v>
      </c>
      <c r="N3738" s="1" t="s">
        <v>8606</v>
      </c>
      <c r="O3738" s="1">
        <f t="shared" si="58"/>
        <v>108061.79999999999</v>
      </c>
    </row>
    <row r="3739" spans="1:15" x14ac:dyDescent="0.25">
      <c r="A3739" s="3" t="s">
        <v>8607</v>
      </c>
      <c r="B3739" s="1" t="s">
        <v>318</v>
      </c>
      <c r="C3739" s="1" t="s">
        <v>8608</v>
      </c>
      <c r="D3739" s="1" t="s">
        <v>2536</v>
      </c>
      <c r="E3739" s="1" t="s">
        <v>8609</v>
      </c>
      <c r="F3739" s="1" t="s">
        <v>2677</v>
      </c>
      <c r="G3739" s="1" t="s">
        <v>22</v>
      </c>
      <c r="H3739" s="1" t="s">
        <v>1444</v>
      </c>
      <c r="I3739" s="1" t="s">
        <v>8610</v>
      </c>
      <c r="J3739" s="1" t="s">
        <v>8611</v>
      </c>
      <c r="K3739" s="1" t="s">
        <v>8612</v>
      </c>
      <c r="L3739" s="1" t="s">
        <v>8613</v>
      </c>
      <c r="M3739" s="1" t="s">
        <v>5446</v>
      </c>
      <c r="N3739" s="1" t="s">
        <v>8614</v>
      </c>
      <c r="O3739" s="1">
        <f t="shared" si="58"/>
        <v>107962.5</v>
      </c>
    </row>
    <row r="3740" spans="1:15" x14ac:dyDescent="0.25">
      <c r="A3740" s="3" t="s">
        <v>26517</v>
      </c>
      <c r="B3740" s="1" t="s">
        <v>559</v>
      </c>
      <c r="C3740" s="1" t="s">
        <v>4445</v>
      </c>
      <c r="D3740" s="1" t="s">
        <v>3822</v>
      </c>
      <c r="E3740" s="1" t="s">
        <v>16596</v>
      </c>
      <c r="F3740" s="1" t="s">
        <v>496</v>
      </c>
      <c r="G3740" s="1" t="s">
        <v>24652</v>
      </c>
      <c r="H3740" s="1" t="s">
        <v>25411</v>
      </c>
      <c r="I3740" s="1" t="s">
        <v>5845</v>
      </c>
      <c r="J3740" s="1" t="s">
        <v>26518</v>
      </c>
      <c r="K3740" s="1" t="s">
        <v>272</v>
      </c>
      <c r="L3740" s="1" t="s">
        <v>26519</v>
      </c>
      <c r="M3740" s="1" t="s">
        <v>1214</v>
      </c>
      <c r="N3740" s="1" t="s">
        <v>26520</v>
      </c>
      <c r="O3740" s="1">
        <f t="shared" si="58"/>
        <v>107928.59999999999</v>
      </c>
    </row>
    <row r="3741" spans="1:15" x14ac:dyDescent="0.25">
      <c r="A3741" s="3" t="s">
        <v>33622</v>
      </c>
      <c r="B3741" s="1" t="s">
        <v>1217</v>
      </c>
      <c r="C3741" s="1" t="s">
        <v>33623</v>
      </c>
      <c r="D3741" s="1" t="s">
        <v>815</v>
      </c>
      <c r="E3741" s="1" t="s">
        <v>7132</v>
      </c>
      <c r="F3741" s="1" t="s">
        <v>4837</v>
      </c>
      <c r="G3741" s="1" t="s">
        <v>29363</v>
      </c>
      <c r="H3741" s="1" t="s">
        <v>14179</v>
      </c>
      <c r="I3741" s="1" t="s">
        <v>14179</v>
      </c>
      <c r="J3741" s="1" t="s">
        <v>33624</v>
      </c>
      <c r="K3741" s="1" t="s">
        <v>3184</v>
      </c>
      <c r="L3741" s="1" t="s">
        <v>17255</v>
      </c>
      <c r="M3741" s="1" t="s">
        <v>2542</v>
      </c>
      <c r="N3741" s="1" t="s">
        <v>33625</v>
      </c>
      <c r="O3741" s="1">
        <f t="shared" si="58"/>
        <v>107895.59999999999</v>
      </c>
    </row>
    <row r="3742" spans="1:15" x14ac:dyDescent="0.25">
      <c r="A3742" s="3" t="s">
        <v>33626</v>
      </c>
      <c r="B3742" s="1" t="s">
        <v>194</v>
      </c>
      <c r="C3742" s="1" t="s">
        <v>33627</v>
      </c>
      <c r="D3742" s="1" t="s">
        <v>364</v>
      </c>
      <c r="E3742" s="1" t="s">
        <v>28773</v>
      </c>
      <c r="F3742" s="1" t="s">
        <v>6829</v>
      </c>
      <c r="G3742" s="1" t="s">
        <v>29363</v>
      </c>
      <c r="H3742" s="1" t="s">
        <v>14671</v>
      </c>
      <c r="I3742" s="1" t="s">
        <v>32270</v>
      </c>
      <c r="J3742" s="1" t="s">
        <v>33628</v>
      </c>
      <c r="K3742" s="1" t="s">
        <v>26</v>
      </c>
      <c r="L3742" s="1" t="s">
        <v>33629</v>
      </c>
      <c r="M3742" s="1" t="s">
        <v>416</v>
      </c>
      <c r="N3742" s="1" t="s">
        <v>33630</v>
      </c>
      <c r="O3742" s="1">
        <f t="shared" si="58"/>
        <v>107892</v>
      </c>
    </row>
    <row r="3743" spans="1:15" x14ac:dyDescent="0.25">
      <c r="A3743" s="3" t="s">
        <v>23183</v>
      </c>
      <c r="B3743" s="1" t="s">
        <v>3120</v>
      </c>
      <c r="C3743" s="1" t="s">
        <v>23184</v>
      </c>
      <c r="D3743" s="1" t="s">
        <v>1023</v>
      </c>
      <c r="E3743" s="1" t="s">
        <v>23185</v>
      </c>
      <c r="F3743" s="1" t="s">
        <v>2216</v>
      </c>
      <c r="G3743" s="1" t="s">
        <v>17600</v>
      </c>
      <c r="H3743" s="1" t="s">
        <v>23186</v>
      </c>
      <c r="I3743" s="1" t="s">
        <v>23187</v>
      </c>
      <c r="J3743" s="1" t="s">
        <v>23188</v>
      </c>
      <c r="K3743" s="1" t="s">
        <v>26</v>
      </c>
      <c r="L3743" s="1" t="s">
        <v>23189</v>
      </c>
      <c r="M3743" s="1" t="s">
        <v>556</v>
      </c>
      <c r="N3743" s="1" t="s">
        <v>23190</v>
      </c>
      <c r="O3743" s="1">
        <f t="shared" si="58"/>
        <v>107868</v>
      </c>
    </row>
    <row r="3744" spans="1:15" x14ac:dyDescent="0.25">
      <c r="A3744" s="3" t="s">
        <v>33631</v>
      </c>
      <c r="B3744" s="1" t="s">
        <v>447</v>
      </c>
      <c r="C3744" s="1" t="s">
        <v>33632</v>
      </c>
      <c r="D3744" s="1" t="s">
        <v>1291</v>
      </c>
      <c r="E3744" s="1" t="s">
        <v>10917</v>
      </c>
      <c r="F3744" s="1" t="s">
        <v>2339</v>
      </c>
      <c r="G3744" s="1" t="s">
        <v>11783</v>
      </c>
      <c r="H3744" s="1" t="s">
        <v>1296</v>
      </c>
      <c r="I3744" s="1" t="s">
        <v>33633</v>
      </c>
      <c r="J3744" s="1" t="s">
        <v>33634</v>
      </c>
      <c r="K3744" s="1" t="s">
        <v>330</v>
      </c>
      <c r="L3744" s="1" t="s">
        <v>33635</v>
      </c>
      <c r="M3744" s="1" t="s">
        <v>163</v>
      </c>
      <c r="N3744" s="1" t="s">
        <v>33636</v>
      </c>
      <c r="O3744" s="1">
        <f t="shared" si="58"/>
        <v>107864</v>
      </c>
    </row>
    <row r="3745" spans="1:15" x14ac:dyDescent="0.25">
      <c r="A3745" s="3" t="s">
        <v>26521</v>
      </c>
      <c r="B3745" s="1" t="s">
        <v>235</v>
      </c>
      <c r="C3745" s="1" t="s">
        <v>26522</v>
      </c>
      <c r="D3745" s="1" t="s">
        <v>2698</v>
      </c>
      <c r="E3745" s="1" t="s">
        <v>12263</v>
      </c>
      <c r="F3745" s="1" t="s">
        <v>8287</v>
      </c>
      <c r="G3745" s="1" t="s">
        <v>24660</v>
      </c>
      <c r="H3745" s="1" t="s">
        <v>6152</v>
      </c>
      <c r="I3745" s="1" t="s">
        <v>26523</v>
      </c>
      <c r="J3745" s="1" t="s">
        <v>26524</v>
      </c>
      <c r="K3745" s="1" t="s">
        <v>855</v>
      </c>
      <c r="L3745" s="1" t="s">
        <v>26525</v>
      </c>
      <c r="M3745" s="1" t="s">
        <v>89</v>
      </c>
      <c r="N3745" s="1" t="s">
        <v>26526</v>
      </c>
      <c r="O3745" s="1">
        <f t="shared" si="58"/>
        <v>107844.00000000001</v>
      </c>
    </row>
    <row r="3746" spans="1:15" x14ac:dyDescent="0.25">
      <c r="A3746" s="3" t="s">
        <v>33637</v>
      </c>
      <c r="B3746" s="1" t="s">
        <v>261</v>
      </c>
      <c r="C3746" s="1" t="s">
        <v>33638</v>
      </c>
      <c r="D3746" s="1" t="s">
        <v>932</v>
      </c>
      <c r="E3746" s="1" t="s">
        <v>24460</v>
      </c>
      <c r="F3746" s="1" t="s">
        <v>738</v>
      </c>
      <c r="G3746" s="1" t="s">
        <v>11783</v>
      </c>
      <c r="H3746" s="1" t="s">
        <v>33639</v>
      </c>
      <c r="I3746" s="1" t="s">
        <v>33640</v>
      </c>
      <c r="J3746" s="1" t="s">
        <v>33641</v>
      </c>
      <c r="K3746" s="1" t="s">
        <v>33642</v>
      </c>
      <c r="L3746" s="1" t="s">
        <v>33643</v>
      </c>
      <c r="M3746" s="1" t="s">
        <v>132</v>
      </c>
      <c r="N3746" s="1" t="s">
        <v>33644</v>
      </c>
      <c r="O3746" s="1">
        <f t="shared" si="58"/>
        <v>107771.5</v>
      </c>
    </row>
    <row r="3747" spans="1:15" x14ac:dyDescent="0.25">
      <c r="A3747" s="3" t="s">
        <v>36278</v>
      </c>
      <c r="B3747" s="1" t="s">
        <v>318</v>
      </c>
      <c r="C3747" s="1" t="s">
        <v>36279</v>
      </c>
      <c r="D3747" s="1" t="s">
        <v>2595</v>
      </c>
      <c r="E3747" s="1" t="s">
        <v>17822</v>
      </c>
      <c r="F3747" s="1" t="s">
        <v>9069</v>
      </c>
      <c r="G3747" s="1" t="s">
        <v>36159</v>
      </c>
      <c r="H3747" s="1" t="s">
        <v>2058</v>
      </c>
      <c r="I3747" s="1" t="s">
        <v>2058</v>
      </c>
      <c r="J3747" s="1" t="s">
        <v>36280</v>
      </c>
      <c r="K3747" s="1" t="s">
        <v>272</v>
      </c>
      <c r="L3747" s="1" t="s">
        <v>17316</v>
      </c>
      <c r="M3747" s="1" t="s">
        <v>89</v>
      </c>
      <c r="N3747" s="1" t="s">
        <v>36281</v>
      </c>
      <c r="O3747" s="1">
        <f t="shared" si="58"/>
        <v>107760</v>
      </c>
    </row>
    <row r="3748" spans="1:15" x14ac:dyDescent="0.25">
      <c r="A3748" s="3" t="s">
        <v>37198</v>
      </c>
      <c r="B3748" s="1" t="s">
        <v>62</v>
      </c>
      <c r="C3748" s="1" t="s">
        <v>34734</v>
      </c>
      <c r="D3748" s="1" t="s">
        <v>12535</v>
      </c>
      <c r="E3748" s="1" t="s">
        <v>12681</v>
      </c>
      <c r="F3748" s="1" t="s">
        <v>11215</v>
      </c>
      <c r="G3748" s="1" t="s">
        <v>36387</v>
      </c>
      <c r="H3748" s="1" t="s">
        <v>36360</v>
      </c>
      <c r="I3748" s="1" t="s">
        <v>36361</v>
      </c>
      <c r="J3748" s="1" t="s">
        <v>37199</v>
      </c>
      <c r="K3748" s="1" t="s">
        <v>855</v>
      </c>
      <c r="L3748" s="1" t="s">
        <v>37200</v>
      </c>
      <c r="M3748" s="1" t="s">
        <v>8491</v>
      </c>
      <c r="N3748" s="1" t="s">
        <v>37201</v>
      </c>
      <c r="O3748" s="1">
        <f t="shared" si="58"/>
        <v>107750.39999999999</v>
      </c>
    </row>
    <row r="3749" spans="1:15" x14ac:dyDescent="0.25">
      <c r="A3749" s="3" t="s">
        <v>37202</v>
      </c>
      <c r="B3749" s="1" t="s">
        <v>798</v>
      </c>
      <c r="C3749" s="1" t="s">
        <v>37203</v>
      </c>
      <c r="D3749" s="1" t="s">
        <v>4850</v>
      </c>
      <c r="E3749" s="1" t="s">
        <v>29301</v>
      </c>
      <c r="F3749" s="1" t="s">
        <v>5477</v>
      </c>
      <c r="G3749" s="1" t="s">
        <v>36387</v>
      </c>
      <c r="H3749" s="1" t="s">
        <v>15554</v>
      </c>
      <c r="I3749" s="1" t="s">
        <v>37204</v>
      </c>
      <c r="J3749" s="1" t="s">
        <v>37205</v>
      </c>
      <c r="K3749" s="1" t="s">
        <v>26</v>
      </c>
      <c r="L3749" s="1" t="s">
        <v>29345</v>
      </c>
      <c r="M3749" s="1" t="s">
        <v>416</v>
      </c>
      <c r="N3749" s="1" t="s">
        <v>37206</v>
      </c>
      <c r="O3749" s="1">
        <f t="shared" si="58"/>
        <v>107729.20000000001</v>
      </c>
    </row>
    <row r="3750" spans="1:15" x14ac:dyDescent="0.25">
      <c r="A3750" s="3" t="s">
        <v>16442</v>
      </c>
      <c r="B3750" s="1" t="s">
        <v>559</v>
      </c>
      <c r="C3750" s="1" t="s">
        <v>16443</v>
      </c>
      <c r="D3750" s="1" t="s">
        <v>1127</v>
      </c>
      <c r="E3750" s="1" t="s">
        <v>16444</v>
      </c>
      <c r="F3750" s="1" t="s">
        <v>8862</v>
      </c>
      <c r="G3750" s="1" t="s">
        <v>14215</v>
      </c>
      <c r="H3750" s="1" t="s">
        <v>16445</v>
      </c>
      <c r="I3750" s="1" t="s">
        <v>37592</v>
      </c>
      <c r="J3750" s="1" t="s">
        <v>37592</v>
      </c>
      <c r="K3750" s="1" t="s">
        <v>330</v>
      </c>
      <c r="L3750" s="1" t="s">
        <v>11433</v>
      </c>
      <c r="M3750" s="1" t="s">
        <v>7921</v>
      </c>
      <c r="N3750" s="1" t="s">
        <v>16446</v>
      </c>
      <c r="O3750" s="1">
        <f t="shared" si="58"/>
        <v>107710.2</v>
      </c>
    </row>
    <row r="3751" spans="1:15" x14ac:dyDescent="0.25">
      <c r="A3751" s="3" t="s">
        <v>23191</v>
      </c>
      <c r="B3751" s="1" t="s">
        <v>3120</v>
      </c>
      <c r="C3751" s="1" t="s">
        <v>23192</v>
      </c>
      <c r="D3751" s="1" t="s">
        <v>52</v>
      </c>
      <c r="E3751" s="1" t="s">
        <v>20249</v>
      </c>
      <c r="F3751" s="1" t="s">
        <v>1543</v>
      </c>
      <c r="G3751" s="1" t="s">
        <v>23193</v>
      </c>
      <c r="H3751" s="1" t="s">
        <v>23194</v>
      </c>
      <c r="I3751" s="1" t="s">
        <v>23194</v>
      </c>
      <c r="J3751" s="1" t="s">
        <v>23195</v>
      </c>
      <c r="K3751" s="1" t="s">
        <v>9838</v>
      </c>
      <c r="L3751" s="1" t="s">
        <v>22173</v>
      </c>
      <c r="M3751" s="1" t="s">
        <v>1016</v>
      </c>
      <c r="N3751" s="1" t="s">
        <v>23196</v>
      </c>
      <c r="O3751" s="1">
        <f t="shared" si="58"/>
        <v>107676</v>
      </c>
    </row>
    <row r="3752" spans="1:15" x14ac:dyDescent="0.25">
      <c r="A3752" s="3" t="s">
        <v>8615</v>
      </c>
      <c r="B3752" s="1" t="s">
        <v>3120</v>
      </c>
      <c r="C3752" s="1" t="s">
        <v>8616</v>
      </c>
      <c r="D3752" s="1" t="s">
        <v>4850</v>
      </c>
      <c r="E3752" s="1" t="s">
        <v>8617</v>
      </c>
      <c r="F3752" s="1" t="s">
        <v>5350</v>
      </c>
      <c r="G3752" s="1" t="s">
        <v>5115</v>
      </c>
      <c r="H3752" s="1" t="s">
        <v>5037</v>
      </c>
      <c r="I3752" s="1" t="s">
        <v>8618</v>
      </c>
      <c r="J3752" s="1" t="s">
        <v>8619</v>
      </c>
      <c r="K3752" s="1" t="s">
        <v>330</v>
      </c>
      <c r="L3752" s="1" t="s">
        <v>8620</v>
      </c>
      <c r="M3752" s="1" t="s">
        <v>938</v>
      </c>
      <c r="N3752" s="1" t="s">
        <v>8621</v>
      </c>
      <c r="O3752" s="1">
        <f t="shared" si="58"/>
        <v>107658</v>
      </c>
    </row>
    <row r="3753" spans="1:15" x14ac:dyDescent="0.25">
      <c r="A3753" s="3" t="s">
        <v>8622</v>
      </c>
      <c r="B3753" s="1" t="s">
        <v>2409</v>
      </c>
      <c r="C3753" s="1" t="s">
        <v>3577</v>
      </c>
      <c r="D3753" s="1" t="s">
        <v>66</v>
      </c>
      <c r="E3753" s="1" t="s">
        <v>6929</v>
      </c>
      <c r="F3753" s="1" t="s">
        <v>7304</v>
      </c>
      <c r="G3753" s="1" t="s">
        <v>5812</v>
      </c>
      <c r="H3753" s="1" t="s">
        <v>5358</v>
      </c>
      <c r="I3753" s="1" t="s">
        <v>5358</v>
      </c>
      <c r="J3753" s="1" t="s">
        <v>8623</v>
      </c>
      <c r="K3753" s="1" t="s">
        <v>1501</v>
      </c>
      <c r="L3753" s="1" t="s">
        <v>8624</v>
      </c>
      <c r="M3753" s="1" t="s">
        <v>556</v>
      </c>
      <c r="N3753" s="1" t="s">
        <v>8625</v>
      </c>
      <c r="O3753" s="1">
        <f t="shared" si="58"/>
        <v>107638.8</v>
      </c>
    </row>
    <row r="3754" spans="1:15" x14ac:dyDescent="0.25">
      <c r="A3754" s="3" t="s">
        <v>28682</v>
      </c>
      <c r="B3754" s="1" t="s">
        <v>741</v>
      </c>
      <c r="C3754" s="1" t="s">
        <v>28683</v>
      </c>
      <c r="D3754" s="1" t="s">
        <v>66</v>
      </c>
      <c r="E3754" s="1" t="s">
        <v>11770</v>
      </c>
      <c r="F3754" s="1" t="s">
        <v>1287</v>
      </c>
      <c r="G3754" s="1" t="s">
        <v>27662</v>
      </c>
      <c r="H3754" s="1" t="s">
        <v>10860</v>
      </c>
      <c r="I3754" s="1" t="s">
        <v>28684</v>
      </c>
      <c r="J3754" s="1" t="s">
        <v>28685</v>
      </c>
      <c r="K3754" s="1" t="s">
        <v>43</v>
      </c>
      <c r="L3754" s="1" t="s">
        <v>28686</v>
      </c>
      <c r="M3754" s="1" t="s">
        <v>416</v>
      </c>
      <c r="N3754" s="1" t="s">
        <v>28687</v>
      </c>
      <c r="O3754" s="1">
        <f t="shared" si="58"/>
        <v>107626.2</v>
      </c>
    </row>
    <row r="3755" spans="1:15" x14ac:dyDescent="0.25">
      <c r="A3755" s="3" t="s">
        <v>8626</v>
      </c>
      <c r="B3755" s="1" t="s">
        <v>208</v>
      </c>
      <c r="C3755" s="1" t="s">
        <v>8627</v>
      </c>
      <c r="D3755" s="1" t="s">
        <v>815</v>
      </c>
      <c r="E3755" s="1" t="s">
        <v>8628</v>
      </c>
      <c r="F3755" s="1" t="s">
        <v>8629</v>
      </c>
      <c r="G3755" s="1" t="s">
        <v>8630</v>
      </c>
      <c r="H3755" s="1" t="s">
        <v>2473</v>
      </c>
      <c r="I3755" s="1" t="s">
        <v>8631</v>
      </c>
      <c r="J3755" s="1" t="s">
        <v>8632</v>
      </c>
      <c r="K3755" s="1" t="s">
        <v>8633</v>
      </c>
      <c r="L3755" s="1" t="s">
        <v>8634</v>
      </c>
      <c r="M3755" s="1" t="s">
        <v>103</v>
      </c>
      <c r="N3755" s="1" t="s">
        <v>8635</v>
      </c>
      <c r="O3755" s="1">
        <f t="shared" si="58"/>
        <v>107617.8</v>
      </c>
    </row>
    <row r="3756" spans="1:15" x14ac:dyDescent="0.25">
      <c r="A3756" s="3" t="s">
        <v>26527</v>
      </c>
      <c r="B3756" s="1" t="s">
        <v>135</v>
      </c>
      <c r="C3756" s="1" t="s">
        <v>26528</v>
      </c>
      <c r="D3756" s="1" t="s">
        <v>1997</v>
      </c>
      <c r="E3756" s="1" t="s">
        <v>26529</v>
      </c>
      <c r="F3756" s="1" t="s">
        <v>5209</v>
      </c>
      <c r="G3756" s="1" t="s">
        <v>24667</v>
      </c>
      <c r="H3756" s="1" t="s">
        <v>11521</v>
      </c>
      <c r="I3756" s="1" t="s">
        <v>26530</v>
      </c>
      <c r="J3756" s="1" t="s">
        <v>26531</v>
      </c>
      <c r="K3756" s="1" t="s">
        <v>8406</v>
      </c>
      <c r="L3756" s="1" t="s">
        <v>26532</v>
      </c>
      <c r="M3756" s="1" t="s">
        <v>163</v>
      </c>
      <c r="N3756" s="1" t="s">
        <v>26533</v>
      </c>
      <c r="O3756" s="1">
        <f t="shared" si="58"/>
        <v>107587.20000000001</v>
      </c>
    </row>
    <row r="3757" spans="1:15" x14ac:dyDescent="0.25">
      <c r="A3757" s="3" t="s">
        <v>8636</v>
      </c>
      <c r="B3757" s="1" t="s">
        <v>1217</v>
      </c>
      <c r="C3757" s="1" t="s">
        <v>8637</v>
      </c>
      <c r="D3757" s="1" t="s">
        <v>1591</v>
      </c>
      <c r="E3757" s="1" t="s">
        <v>8638</v>
      </c>
      <c r="F3757" s="1" t="s">
        <v>6860</v>
      </c>
      <c r="G3757" s="1" t="s">
        <v>8639</v>
      </c>
      <c r="H3757" s="1" t="s">
        <v>2021</v>
      </c>
      <c r="I3757" s="1" t="s">
        <v>8640</v>
      </c>
      <c r="J3757" s="1" t="s">
        <v>8641</v>
      </c>
      <c r="K3757" s="1" t="s">
        <v>146</v>
      </c>
      <c r="L3757" s="1" t="s">
        <v>8642</v>
      </c>
      <c r="M3757" s="1" t="s">
        <v>599</v>
      </c>
      <c r="N3757" s="1" t="s">
        <v>8643</v>
      </c>
      <c r="O3757" s="1">
        <f t="shared" si="58"/>
        <v>107526.59999999999</v>
      </c>
    </row>
    <row r="3758" spans="1:15" x14ac:dyDescent="0.25">
      <c r="A3758" s="3" t="s">
        <v>33645</v>
      </c>
      <c r="B3758" s="1" t="s">
        <v>559</v>
      </c>
      <c r="C3758" s="1" t="s">
        <v>33646</v>
      </c>
      <c r="D3758" s="1" t="s">
        <v>1495</v>
      </c>
      <c r="E3758" s="1" t="s">
        <v>11373</v>
      </c>
      <c r="F3758" s="1" t="s">
        <v>3656</v>
      </c>
      <c r="G3758" s="1" t="s">
        <v>29363</v>
      </c>
      <c r="H3758" s="1" t="s">
        <v>11937</v>
      </c>
      <c r="I3758" s="1" t="s">
        <v>11937</v>
      </c>
      <c r="J3758" s="1" t="s">
        <v>33647</v>
      </c>
      <c r="K3758" s="1" t="s">
        <v>33648</v>
      </c>
      <c r="L3758" s="1" t="s">
        <v>33649</v>
      </c>
      <c r="M3758" s="1" t="s">
        <v>738</v>
      </c>
      <c r="N3758" s="1" t="s">
        <v>33650</v>
      </c>
      <c r="O3758" s="1">
        <f t="shared" si="58"/>
        <v>107429.4</v>
      </c>
    </row>
    <row r="3759" spans="1:15" x14ac:dyDescent="0.25">
      <c r="A3759" s="3" t="s">
        <v>33651</v>
      </c>
      <c r="B3759" s="1" t="s">
        <v>559</v>
      </c>
      <c r="C3759" s="1" t="s">
        <v>33652</v>
      </c>
      <c r="D3759" s="1" t="s">
        <v>1579</v>
      </c>
      <c r="E3759" s="1" t="s">
        <v>7254</v>
      </c>
      <c r="F3759" s="1" t="s">
        <v>163</v>
      </c>
      <c r="G3759" s="1" t="s">
        <v>14253</v>
      </c>
      <c r="H3759" s="1" t="s">
        <v>27140</v>
      </c>
      <c r="I3759" s="1" t="s">
        <v>33653</v>
      </c>
      <c r="J3759" s="1" t="s">
        <v>33654</v>
      </c>
      <c r="K3759" s="1" t="s">
        <v>2315</v>
      </c>
      <c r="L3759" s="1" t="s">
        <v>33655</v>
      </c>
      <c r="M3759" s="1" t="s">
        <v>1250</v>
      </c>
      <c r="N3759" s="1" t="s">
        <v>33656</v>
      </c>
      <c r="O3759" s="1">
        <f t="shared" si="58"/>
        <v>107351.4</v>
      </c>
    </row>
    <row r="3760" spans="1:15" x14ac:dyDescent="0.25">
      <c r="A3760" s="3" t="s">
        <v>23197</v>
      </c>
      <c r="B3760" s="1" t="s">
        <v>261</v>
      </c>
      <c r="C3760" s="1" t="s">
        <v>23198</v>
      </c>
      <c r="D3760" s="1" t="s">
        <v>3285</v>
      </c>
      <c r="E3760" s="1" t="s">
        <v>11835</v>
      </c>
      <c r="F3760" s="1" t="s">
        <v>6746</v>
      </c>
      <c r="G3760" s="1" t="s">
        <v>17468</v>
      </c>
      <c r="H3760" s="1" t="s">
        <v>10550</v>
      </c>
      <c r="I3760" s="1" t="s">
        <v>10550</v>
      </c>
      <c r="J3760" s="1" t="s">
        <v>23199</v>
      </c>
      <c r="K3760" s="1" t="s">
        <v>26</v>
      </c>
      <c r="L3760" s="1" t="s">
        <v>23200</v>
      </c>
      <c r="M3760" s="1" t="s">
        <v>5821</v>
      </c>
      <c r="N3760" s="1" t="s">
        <v>23201</v>
      </c>
      <c r="O3760" s="1">
        <f t="shared" si="58"/>
        <v>107338</v>
      </c>
    </row>
    <row r="3761" spans="1:15" x14ac:dyDescent="0.25">
      <c r="A3761" s="3" t="s">
        <v>16447</v>
      </c>
      <c r="B3761" s="1" t="s">
        <v>798</v>
      </c>
      <c r="C3761" s="1" t="s">
        <v>16448</v>
      </c>
      <c r="D3761" s="1" t="s">
        <v>421</v>
      </c>
      <c r="E3761" s="1" t="s">
        <v>11317</v>
      </c>
      <c r="F3761" s="1" t="s">
        <v>7463</v>
      </c>
      <c r="G3761" s="1" t="s">
        <v>16449</v>
      </c>
      <c r="H3761" s="1" t="s">
        <v>16450</v>
      </c>
      <c r="I3761" s="1" t="s">
        <v>16451</v>
      </c>
      <c r="J3761" s="1" t="s">
        <v>16452</v>
      </c>
      <c r="K3761" s="1" t="s">
        <v>26</v>
      </c>
      <c r="L3761" s="1" t="s">
        <v>16453</v>
      </c>
      <c r="M3761" s="1" t="s">
        <v>556</v>
      </c>
      <c r="N3761" s="1" t="s">
        <v>16454</v>
      </c>
      <c r="O3761" s="1">
        <f t="shared" si="58"/>
        <v>107314.8</v>
      </c>
    </row>
    <row r="3762" spans="1:15" x14ac:dyDescent="0.25">
      <c r="A3762" s="3" t="s">
        <v>28688</v>
      </c>
      <c r="B3762" s="1" t="s">
        <v>403</v>
      </c>
      <c r="C3762" s="1" t="s">
        <v>28689</v>
      </c>
      <c r="D3762" s="1" t="s">
        <v>642</v>
      </c>
      <c r="E3762" s="1" t="s">
        <v>28690</v>
      </c>
      <c r="F3762" s="1" t="s">
        <v>7583</v>
      </c>
      <c r="G3762" s="1" t="s">
        <v>28008</v>
      </c>
      <c r="H3762" s="1" t="s">
        <v>28691</v>
      </c>
      <c r="I3762" s="1" t="s">
        <v>28692</v>
      </c>
      <c r="J3762" s="1" t="s">
        <v>28693</v>
      </c>
      <c r="K3762" s="1" t="s">
        <v>357</v>
      </c>
      <c r="L3762" s="1" t="s">
        <v>28694</v>
      </c>
      <c r="M3762" s="1" t="s">
        <v>274</v>
      </c>
      <c r="N3762" s="1" t="s">
        <v>28695</v>
      </c>
      <c r="O3762" s="1">
        <f t="shared" si="58"/>
        <v>107173.2</v>
      </c>
    </row>
    <row r="3763" spans="1:15" x14ac:dyDescent="0.25">
      <c r="A3763" s="3" t="s">
        <v>33657</v>
      </c>
      <c r="B3763" s="1" t="s">
        <v>1239</v>
      </c>
      <c r="C3763" s="1" t="s">
        <v>33658</v>
      </c>
      <c r="D3763" s="1" t="s">
        <v>1739</v>
      </c>
      <c r="E3763" s="1" t="s">
        <v>33659</v>
      </c>
      <c r="F3763" s="1" t="s">
        <v>205</v>
      </c>
      <c r="G3763" s="1" t="s">
        <v>11783</v>
      </c>
      <c r="H3763" s="1" t="s">
        <v>33660</v>
      </c>
      <c r="I3763" s="1" t="s">
        <v>33661</v>
      </c>
      <c r="J3763" s="1" t="s">
        <v>33662</v>
      </c>
      <c r="K3763" s="1" t="s">
        <v>146</v>
      </c>
      <c r="L3763" s="1" t="s">
        <v>33663</v>
      </c>
      <c r="M3763" s="1" t="s">
        <v>359</v>
      </c>
      <c r="N3763" s="1" t="s">
        <v>33664</v>
      </c>
      <c r="O3763" s="1">
        <f t="shared" si="58"/>
        <v>107147.59999999999</v>
      </c>
    </row>
    <row r="3764" spans="1:15" x14ac:dyDescent="0.25">
      <c r="A3764" s="3" t="s">
        <v>33665</v>
      </c>
      <c r="B3764" s="1" t="s">
        <v>261</v>
      </c>
      <c r="C3764" s="1" t="s">
        <v>33666</v>
      </c>
      <c r="D3764" s="1" t="s">
        <v>2936</v>
      </c>
      <c r="E3764" s="1" t="s">
        <v>7610</v>
      </c>
      <c r="F3764" s="1" t="s">
        <v>3656</v>
      </c>
      <c r="G3764" s="1" t="s">
        <v>11783</v>
      </c>
      <c r="H3764" s="1" t="s">
        <v>33667</v>
      </c>
      <c r="I3764" s="1" t="s">
        <v>33668</v>
      </c>
      <c r="J3764" s="1" t="s">
        <v>33669</v>
      </c>
      <c r="K3764" s="1" t="s">
        <v>855</v>
      </c>
      <c r="L3764" s="1" t="s">
        <v>33670</v>
      </c>
      <c r="M3764" s="1" t="s">
        <v>928</v>
      </c>
      <c r="N3764" s="1" t="s">
        <v>33671</v>
      </c>
      <c r="O3764" s="1">
        <f t="shared" si="58"/>
        <v>107134</v>
      </c>
    </row>
    <row r="3765" spans="1:15" x14ac:dyDescent="0.25">
      <c r="A3765" s="3" t="s">
        <v>33672</v>
      </c>
      <c r="B3765" s="1" t="s">
        <v>1667</v>
      </c>
      <c r="C3765" s="1" t="s">
        <v>33673</v>
      </c>
      <c r="D3765" s="1" t="s">
        <v>3132</v>
      </c>
      <c r="E3765" s="1" t="s">
        <v>17163</v>
      </c>
      <c r="F3765" s="1" t="s">
        <v>960</v>
      </c>
      <c r="G3765" s="1" t="s">
        <v>29627</v>
      </c>
      <c r="H3765" s="1" t="s">
        <v>946</v>
      </c>
      <c r="I3765" s="1" t="s">
        <v>33674</v>
      </c>
      <c r="J3765" s="1" t="s">
        <v>33675</v>
      </c>
      <c r="K3765" s="1" t="s">
        <v>24639</v>
      </c>
      <c r="L3765" s="1" t="s">
        <v>2822</v>
      </c>
      <c r="M3765" s="1" t="s">
        <v>738</v>
      </c>
      <c r="N3765" s="1" t="s">
        <v>33676</v>
      </c>
      <c r="O3765" s="1">
        <f t="shared" si="58"/>
        <v>107086</v>
      </c>
    </row>
    <row r="3766" spans="1:15" x14ac:dyDescent="0.25">
      <c r="A3766" s="3" t="s">
        <v>16455</v>
      </c>
      <c r="B3766" s="1" t="s">
        <v>1667</v>
      </c>
      <c r="C3766" s="1" t="s">
        <v>16456</v>
      </c>
      <c r="D3766" s="1" t="s">
        <v>1034</v>
      </c>
      <c r="E3766" s="1" t="s">
        <v>16457</v>
      </c>
      <c r="F3766" s="1" t="s">
        <v>205</v>
      </c>
      <c r="G3766" s="1" t="s">
        <v>14521</v>
      </c>
      <c r="H3766" s="1" t="s">
        <v>16458</v>
      </c>
      <c r="I3766" s="1" t="s">
        <v>16459</v>
      </c>
      <c r="J3766" s="1" t="s">
        <v>16460</v>
      </c>
      <c r="K3766" s="1" t="s">
        <v>1309</v>
      </c>
      <c r="L3766" s="1" t="s">
        <v>16461</v>
      </c>
      <c r="M3766" s="1" t="s">
        <v>89</v>
      </c>
      <c r="N3766" s="1" t="s">
        <v>16462</v>
      </c>
      <c r="O3766" s="1">
        <f t="shared" si="58"/>
        <v>106995</v>
      </c>
    </row>
    <row r="3767" spans="1:15" x14ac:dyDescent="0.25">
      <c r="A3767" s="3" t="s">
        <v>8644</v>
      </c>
      <c r="B3767" s="1" t="s">
        <v>318</v>
      </c>
      <c r="C3767" s="1" t="s">
        <v>8645</v>
      </c>
      <c r="D3767" s="1" t="s">
        <v>35</v>
      </c>
      <c r="E3767" s="1" t="s">
        <v>8646</v>
      </c>
      <c r="F3767" s="1" t="s">
        <v>6746</v>
      </c>
      <c r="G3767" s="1" t="s">
        <v>185</v>
      </c>
      <c r="H3767" s="1" t="s">
        <v>8647</v>
      </c>
      <c r="I3767" s="1" t="s">
        <v>8648</v>
      </c>
      <c r="J3767" s="1" t="s">
        <v>8649</v>
      </c>
      <c r="K3767" s="1" t="s">
        <v>272</v>
      </c>
      <c r="L3767" s="1" t="s">
        <v>8650</v>
      </c>
      <c r="M3767" s="1" t="s">
        <v>1121</v>
      </c>
      <c r="N3767" s="1" t="s">
        <v>8651</v>
      </c>
      <c r="O3767" s="1">
        <f t="shared" si="58"/>
        <v>106942.5</v>
      </c>
    </row>
    <row r="3768" spans="1:15" x14ac:dyDescent="0.25">
      <c r="A3768" s="3" t="s">
        <v>8652</v>
      </c>
      <c r="B3768" s="1" t="s">
        <v>1217</v>
      </c>
      <c r="C3768" s="1" t="s">
        <v>8653</v>
      </c>
      <c r="D3768" s="1" t="s">
        <v>744</v>
      </c>
      <c r="E3768" s="1" t="s">
        <v>8654</v>
      </c>
      <c r="F3768" s="1" t="s">
        <v>7463</v>
      </c>
      <c r="G3768" s="1" t="s">
        <v>1105</v>
      </c>
      <c r="H3768" s="1" t="s">
        <v>8655</v>
      </c>
      <c r="I3768" s="1" t="s">
        <v>8656</v>
      </c>
      <c r="J3768" s="1" t="s">
        <v>8657</v>
      </c>
      <c r="K3768" s="1" t="s">
        <v>357</v>
      </c>
      <c r="L3768" s="1" t="s">
        <v>8658</v>
      </c>
      <c r="M3768" s="1" t="s">
        <v>1250</v>
      </c>
      <c r="N3768" s="1" t="s">
        <v>8659</v>
      </c>
      <c r="O3768" s="1">
        <f t="shared" si="58"/>
        <v>106837.79999999999</v>
      </c>
    </row>
    <row r="3769" spans="1:15" x14ac:dyDescent="0.25">
      <c r="A3769" s="3" t="s">
        <v>33677</v>
      </c>
      <c r="B3769" s="1" t="s">
        <v>208</v>
      </c>
      <c r="C3769" s="1" t="s">
        <v>33678</v>
      </c>
      <c r="D3769" s="1" t="s">
        <v>1241</v>
      </c>
      <c r="E3769" s="1" t="s">
        <v>33679</v>
      </c>
      <c r="F3769" s="1" t="s">
        <v>1357</v>
      </c>
      <c r="G3769" s="1" t="s">
        <v>29549</v>
      </c>
      <c r="H3769" s="1" t="s">
        <v>33680</v>
      </c>
      <c r="I3769" s="1" t="s">
        <v>33681</v>
      </c>
      <c r="J3769" s="1" t="s">
        <v>33682</v>
      </c>
      <c r="K3769" s="1" t="s">
        <v>33683</v>
      </c>
      <c r="L3769" s="1" t="s">
        <v>11859</v>
      </c>
      <c r="M3769" s="1" t="s">
        <v>163</v>
      </c>
      <c r="N3769" s="1" t="s">
        <v>33684</v>
      </c>
      <c r="O3769" s="1">
        <f t="shared" si="58"/>
        <v>106754.6</v>
      </c>
    </row>
    <row r="3770" spans="1:15" x14ac:dyDescent="0.25">
      <c r="A3770" s="3" t="s">
        <v>33685</v>
      </c>
      <c r="B3770" s="1" t="s">
        <v>825</v>
      </c>
      <c r="C3770" s="1" t="s">
        <v>33686</v>
      </c>
      <c r="D3770" s="1" t="s">
        <v>2260</v>
      </c>
      <c r="E3770" s="1" t="s">
        <v>27073</v>
      </c>
      <c r="F3770" s="1" t="s">
        <v>1121</v>
      </c>
      <c r="G3770" s="1" t="s">
        <v>30368</v>
      </c>
      <c r="H3770" s="1" t="s">
        <v>24435</v>
      </c>
      <c r="I3770" s="1" t="s">
        <v>24435</v>
      </c>
      <c r="J3770" s="1" t="s">
        <v>8344</v>
      </c>
      <c r="K3770" s="1" t="s">
        <v>26</v>
      </c>
      <c r="L3770" s="1" t="s">
        <v>33687</v>
      </c>
      <c r="M3770" s="1" t="s">
        <v>599</v>
      </c>
      <c r="N3770" s="1" t="s">
        <v>33688</v>
      </c>
      <c r="O3770" s="1">
        <f t="shared" si="58"/>
        <v>106714.3</v>
      </c>
    </row>
    <row r="3771" spans="1:15" x14ac:dyDescent="0.25">
      <c r="A3771" s="3" t="s">
        <v>8660</v>
      </c>
      <c r="B3771" s="1" t="s">
        <v>1313</v>
      </c>
      <c r="C3771" s="1" t="s">
        <v>8661</v>
      </c>
      <c r="D3771" s="1" t="s">
        <v>1708</v>
      </c>
      <c r="E3771" s="1" t="s">
        <v>7286</v>
      </c>
      <c r="F3771" s="1" t="s">
        <v>3250</v>
      </c>
      <c r="G3771" s="1" t="s">
        <v>8662</v>
      </c>
      <c r="H3771" s="1" t="s">
        <v>622</v>
      </c>
      <c r="I3771" s="1" t="s">
        <v>8663</v>
      </c>
      <c r="J3771" s="1" t="s">
        <v>8664</v>
      </c>
      <c r="K3771" s="1" t="s">
        <v>43</v>
      </c>
      <c r="L3771" s="1" t="s">
        <v>8665</v>
      </c>
      <c r="M3771" s="1" t="s">
        <v>556</v>
      </c>
      <c r="N3771" s="1" t="s">
        <v>8666</v>
      </c>
      <c r="O3771" s="1">
        <f t="shared" si="58"/>
        <v>106639.5</v>
      </c>
    </row>
    <row r="3772" spans="1:15" x14ac:dyDescent="0.25">
      <c r="A3772" s="3" t="s">
        <v>13809</v>
      </c>
      <c r="B3772" s="1" t="s">
        <v>1217</v>
      </c>
      <c r="C3772" s="1" t="s">
        <v>13810</v>
      </c>
      <c r="D3772" s="1" t="s">
        <v>1657</v>
      </c>
      <c r="E3772" s="1" t="s">
        <v>11799</v>
      </c>
      <c r="F3772" s="1" t="s">
        <v>8177</v>
      </c>
      <c r="G3772" s="1" t="s">
        <v>12720</v>
      </c>
      <c r="H3772" s="1" t="s">
        <v>8827</v>
      </c>
      <c r="I3772" s="1" t="s">
        <v>13811</v>
      </c>
      <c r="J3772" s="1" t="s">
        <v>13812</v>
      </c>
      <c r="K3772" s="1" t="s">
        <v>26</v>
      </c>
      <c r="L3772" s="1" t="s">
        <v>13813</v>
      </c>
      <c r="M3772" s="1" t="s">
        <v>116</v>
      </c>
      <c r="N3772" s="1" t="s">
        <v>13814</v>
      </c>
      <c r="O3772" s="1">
        <f t="shared" si="58"/>
        <v>106608.2</v>
      </c>
    </row>
    <row r="3773" spans="1:15" x14ac:dyDescent="0.25">
      <c r="A3773" s="3" t="s">
        <v>33689</v>
      </c>
      <c r="B3773" s="1" t="s">
        <v>261</v>
      </c>
      <c r="C3773" s="1" t="s">
        <v>23990</v>
      </c>
      <c r="D3773" s="1" t="s">
        <v>1007</v>
      </c>
      <c r="E3773" s="1" t="s">
        <v>26601</v>
      </c>
      <c r="F3773" s="1" t="s">
        <v>2571</v>
      </c>
      <c r="G3773" s="1" t="s">
        <v>29363</v>
      </c>
      <c r="H3773" s="1" t="s">
        <v>2557</v>
      </c>
      <c r="I3773" s="1" t="s">
        <v>33690</v>
      </c>
      <c r="J3773" s="1" t="s">
        <v>33691</v>
      </c>
      <c r="K3773" s="1" t="s">
        <v>5487</v>
      </c>
      <c r="L3773" s="1" t="s">
        <v>27277</v>
      </c>
      <c r="M3773" s="1" t="s">
        <v>738</v>
      </c>
      <c r="N3773" s="1" t="s">
        <v>33692</v>
      </c>
      <c r="O3773" s="1">
        <f t="shared" si="58"/>
        <v>106539</v>
      </c>
    </row>
    <row r="3774" spans="1:15" x14ac:dyDescent="0.25">
      <c r="A3774" s="3" t="s">
        <v>13815</v>
      </c>
      <c r="B3774" s="1" t="s">
        <v>447</v>
      </c>
      <c r="C3774" s="1" t="s">
        <v>13816</v>
      </c>
      <c r="D3774" s="1" t="s">
        <v>1150</v>
      </c>
      <c r="E3774" s="1" t="s">
        <v>13817</v>
      </c>
      <c r="F3774" s="1" t="s">
        <v>1076</v>
      </c>
      <c r="G3774" s="1" t="s">
        <v>12712</v>
      </c>
      <c r="H3774" s="1" t="s">
        <v>12880</v>
      </c>
      <c r="I3774" s="1" t="s">
        <v>13818</v>
      </c>
      <c r="J3774" s="1" t="s">
        <v>13819</v>
      </c>
      <c r="K3774" s="1" t="s">
        <v>1437</v>
      </c>
      <c r="L3774" s="1" t="s">
        <v>13820</v>
      </c>
      <c r="M3774" s="1" t="s">
        <v>556</v>
      </c>
      <c r="N3774" s="1" t="s">
        <v>13821</v>
      </c>
      <c r="O3774" s="1">
        <f t="shared" si="58"/>
        <v>106088</v>
      </c>
    </row>
    <row r="3775" spans="1:15" x14ac:dyDescent="0.25">
      <c r="A3775" s="3" t="s">
        <v>8667</v>
      </c>
      <c r="B3775" s="1" t="s">
        <v>741</v>
      </c>
      <c r="C3775" s="1" t="s">
        <v>8668</v>
      </c>
      <c r="D3775" s="1" t="s">
        <v>1801</v>
      </c>
      <c r="E3775" s="1" t="s">
        <v>8669</v>
      </c>
      <c r="F3775" s="1" t="s">
        <v>8507</v>
      </c>
      <c r="G3775" s="1" t="s">
        <v>22</v>
      </c>
      <c r="H3775" s="1" t="s">
        <v>8670</v>
      </c>
      <c r="I3775" s="1" t="s">
        <v>8671</v>
      </c>
      <c r="J3775" s="1" t="s">
        <v>8672</v>
      </c>
      <c r="K3775" s="1" t="s">
        <v>146</v>
      </c>
      <c r="L3775" s="1" t="s">
        <v>8673</v>
      </c>
      <c r="M3775" s="1" t="s">
        <v>3138</v>
      </c>
      <c r="N3775" s="1" t="s">
        <v>8674</v>
      </c>
      <c r="O3775" s="1">
        <f t="shared" si="58"/>
        <v>106042.2</v>
      </c>
    </row>
    <row r="3776" spans="1:15" x14ac:dyDescent="0.25">
      <c r="A3776" s="3" t="s">
        <v>28696</v>
      </c>
      <c r="B3776" s="1" t="s">
        <v>897</v>
      </c>
      <c r="C3776" s="1" t="s">
        <v>28697</v>
      </c>
      <c r="D3776" s="1" t="s">
        <v>1136</v>
      </c>
      <c r="E3776" s="1" t="s">
        <v>28698</v>
      </c>
      <c r="F3776" s="1" t="s">
        <v>938</v>
      </c>
      <c r="G3776" s="1" t="s">
        <v>27312</v>
      </c>
      <c r="H3776" s="1" t="s">
        <v>13501</v>
      </c>
      <c r="I3776" s="1" t="s">
        <v>28699</v>
      </c>
      <c r="J3776" s="1" t="s">
        <v>28700</v>
      </c>
      <c r="K3776" s="1" t="s">
        <v>10570</v>
      </c>
      <c r="L3776" s="1" t="s">
        <v>28701</v>
      </c>
      <c r="M3776" s="1" t="s">
        <v>938</v>
      </c>
      <c r="N3776" s="1" t="s">
        <v>28702</v>
      </c>
      <c r="O3776" s="1">
        <f t="shared" si="58"/>
        <v>105977.1</v>
      </c>
    </row>
    <row r="3777" spans="1:15" x14ac:dyDescent="0.25">
      <c r="A3777" s="3" t="s">
        <v>26535</v>
      </c>
      <c r="B3777" s="1" t="s">
        <v>1239</v>
      </c>
      <c r="C3777" s="1" t="s">
        <v>26536</v>
      </c>
      <c r="D3777" s="1" t="s">
        <v>1998</v>
      </c>
      <c r="E3777" s="1" t="s">
        <v>4796</v>
      </c>
      <c r="F3777" s="1" t="s">
        <v>8177</v>
      </c>
      <c r="G3777" s="1" t="s">
        <v>26537</v>
      </c>
      <c r="H3777" s="1" t="s">
        <v>20645</v>
      </c>
      <c r="I3777" s="1" t="s">
        <v>26538</v>
      </c>
      <c r="J3777" s="1" t="s">
        <v>26539</v>
      </c>
      <c r="K3777" s="1" t="s">
        <v>146</v>
      </c>
      <c r="L3777" s="1" t="s">
        <v>17304</v>
      </c>
      <c r="M3777" s="1" t="s">
        <v>1357</v>
      </c>
      <c r="N3777" s="1" t="s">
        <v>26540</v>
      </c>
      <c r="O3777" s="1">
        <f t="shared" si="58"/>
        <v>105964.4</v>
      </c>
    </row>
    <row r="3778" spans="1:15" x14ac:dyDescent="0.25">
      <c r="A3778" s="3" t="s">
        <v>26541</v>
      </c>
      <c r="B3778" s="1" t="s">
        <v>2399</v>
      </c>
      <c r="C3778" s="1" t="s">
        <v>26542</v>
      </c>
      <c r="D3778" s="1" t="s">
        <v>563</v>
      </c>
      <c r="E3778" s="1" t="s">
        <v>11201</v>
      </c>
      <c r="F3778" s="1" t="s">
        <v>2622</v>
      </c>
      <c r="G3778" s="1" t="s">
        <v>25530</v>
      </c>
      <c r="H3778" s="1" t="s">
        <v>11681</v>
      </c>
      <c r="I3778" s="1" t="s">
        <v>26543</v>
      </c>
      <c r="J3778" s="1" t="s">
        <v>26544</v>
      </c>
      <c r="K3778" s="1" t="s">
        <v>723</v>
      </c>
      <c r="L3778" s="1" t="s">
        <v>26545</v>
      </c>
      <c r="M3778" s="1" t="s">
        <v>332</v>
      </c>
      <c r="N3778" s="1" t="s">
        <v>26546</v>
      </c>
      <c r="O3778" s="1">
        <f t="shared" ref="O3778:O3841" si="59">B3778*C3778</f>
        <v>105963.09999999999</v>
      </c>
    </row>
    <row r="3779" spans="1:15" x14ac:dyDescent="0.25">
      <c r="A3779" s="3" t="s">
        <v>16463</v>
      </c>
      <c r="B3779" s="1" t="s">
        <v>1480</v>
      </c>
      <c r="C3779" s="1" t="s">
        <v>16464</v>
      </c>
      <c r="D3779" s="1" t="s">
        <v>2630</v>
      </c>
      <c r="E3779" s="1" t="s">
        <v>16465</v>
      </c>
      <c r="F3779" s="1" t="s">
        <v>4314</v>
      </c>
      <c r="G3779" s="1" t="s">
        <v>14215</v>
      </c>
      <c r="H3779" s="1" t="s">
        <v>15864</v>
      </c>
      <c r="I3779" s="1" t="s">
        <v>16466</v>
      </c>
      <c r="J3779" s="1" t="s">
        <v>16467</v>
      </c>
      <c r="K3779" s="1" t="s">
        <v>146</v>
      </c>
      <c r="L3779" s="1" t="s">
        <v>16468</v>
      </c>
      <c r="M3779" s="1" t="s">
        <v>416</v>
      </c>
      <c r="N3779" s="1" t="s">
        <v>16469</v>
      </c>
      <c r="O3779" s="1">
        <f t="shared" si="59"/>
        <v>105934.5</v>
      </c>
    </row>
    <row r="3780" spans="1:15" x14ac:dyDescent="0.25">
      <c r="A3780" s="3" t="s">
        <v>23202</v>
      </c>
      <c r="B3780" s="1" t="s">
        <v>2409</v>
      </c>
      <c r="C3780" s="1" t="s">
        <v>23203</v>
      </c>
      <c r="D3780" s="1" t="s">
        <v>745</v>
      </c>
      <c r="E3780" s="1" t="s">
        <v>23204</v>
      </c>
      <c r="F3780" s="1" t="s">
        <v>2432</v>
      </c>
      <c r="G3780" s="1" t="s">
        <v>19555</v>
      </c>
      <c r="H3780" s="1" t="s">
        <v>23205</v>
      </c>
      <c r="I3780" s="1" t="s">
        <v>23206</v>
      </c>
      <c r="J3780" s="1" t="s">
        <v>23207</v>
      </c>
      <c r="K3780" s="1" t="s">
        <v>330</v>
      </c>
      <c r="L3780" s="1" t="s">
        <v>9756</v>
      </c>
      <c r="M3780" s="1" t="s">
        <v>274</v>
      </c>
      <c r="N3780" s="1" t="s">
        <v>23208</v>
      </c>
      <c r="O3780" s="1">
        <f t="shared" si="59"/>
        <v>105911.7</v>
      </c>
    </row>
    <row r="3781" spans="1:15" x14ac:dyDescent="0.25">
      <c r="A3781" s="3" t="s">
        <v>16470</v>
      </c>
      <c r="B3781" s="1" t="s">
        <v>3675</v>
      </c>
      <c r="C3781" s="1" t="s">
        <v>16471</v>
      </c>
      <c r="D3781" s="1" t="s">
        <v>1699</v>
      </c>
      <c r="E3781" s="1" t="s">
        <v>16472</v>
      </c>
      <c r="F3781" s="1" t="s">
        <v>725</v>
      </c>
      <c r="G3781" s="1" t="s">
        <v>14311</v>
      </c>
      <c r="H3781" s="1" t="s">
        <v>14446</v>
      </c>
      <c r="I3781" s="1" t="s">
        <v>16473</v>
      </c>
      <c r="J3781" s="1" t="s">
        <v>16474</v>
      </c>
      <c r="K3781" s="1" t="s">
        <v>146</v>
      </c>
      <c r="L3781" s="1" t="s">
        <v>16475</v>
      </c>
      <c r="M3781" s="1" t="s">
        <v>274</v>
      </c>
      <c r="N3781" s="1" t="s">
        <v>16476</v>
      </c>
      <c r="O3781" s="1">
        <f t="shared" si="59"/>
        <v>105846.40000000001</v>
      </c>
    </row>
    <row r="3782" spans="1:15" x14ac:dyDescent="0.25">
      <c r="A3782" s="3" t="s">
        <v>33693</v>
      </c>
      <c r="B3782" s="1" t="s">
        <v>208</v>
      </c>
      <c r="C3782" s="1" t="s">
        <v>33694</v>
      </c>
      <c r="D3782" s="1" t="s">
        <v>225</v>
      </c>
      <c r="E3782" s="1" t="s">
        <v>33695</v>
      </c>
      <c r="F3782" s="1" t="s">
        <v>1287</v>
      </c>
      <c r="G3782" s="1" t="s">
        <v>29422</v>
      </c>
      <c r="H3782" s="1" t="s">
        <v>27101</v>
      </c>
      <c r="I3782" s="1" t="s">
        <v>27101</v>
      </c>
      <c r="J3782" s="1" t="s">
        <v>33696</v>
      </c>
      <c r="K3782" s="1" t="s">
        <v>7830</v>
      </c>
      <c r="L3782" s="1" t="s">
        <v>33697</v>
      </c>
      <c r="M3782" s="1" t="s">
        <v>1051</v>
      </c>
      <c r="N3782" s="1" t="s">
        <v>33698</v>
      </c>
      <c r="O3782" s="1">
        <f t="shared" si="59"/>
        <v>105825.00000000001</v>
      </c>
    </row>
    <row r="3783" spans="1:15" x14ac:dyDescent="0.25">
      <c r="A3783" s="3" t="s">
        <v>33699</v>
      </c>
      <c r="B3783" s="1" t="s">
        <v>261</v>
      </c>
      <c r="C3783" s="1" t="s">
        <v>26683</v>
      </c>
      <c r="D3783" s="1" t="s">
        <v>860</v>
      </c>
      <c r="E3783" s="1" t="s">
        <v>33700</v>
      </c>
      <c r="F3783" s="1" t="s">
        <v>6091</v>
      </c>
      <c r="G3783" s="1" t="s">
        <v>29363</v>
      </c>
      <c r="H3783" s="1" t="s">
        <v>12228</v>
      </c>
      <c r="I3783" s="1" t="s">
        <v>33701</v>
      </c>
      <c r="J3783" s="1" t="s">
        <v>33702</v>
      </c>
      <c r="K3783" s="1" t="s">
        <v>146</v>
      </c>
      <c r="L3783" s="1" t="s">
        <v>33703</v>
      </c>
      <c r="M3783" s="1" t="s">
        <v>288</v>
      </c>
      <c r="N3783" s="1" t="s">
        <v>33704</v>
      </c>
      <c r="O3783" s="1">
        <f t="shared" si="59"/>
        <v>105816.5</v>
      </c>
    </row>
    <row r="3784" spans="1:15" x14ac:dyDescent="0.25">
      <c r="A3784" s="3" t="s">
        <v>26547</v>
      </c>
      <c r="B3784" s="1" t="s">
        <v>1667</v>
      </c>
      <c r="C3784" s="1" t="s">
        <v>26548</v>
      </c>
      <c r="D3784" s="1" t="s">
        <v>2708</v>
      </c>
      <c r="E3784" s="1" t="s">
        <v>6075</v>
      </c>
      <c r="F3784" s="1" t="s">
        <v>496</v>
      </c>
      <c r="G3784" s="1" t="s">
        <v>25149</v>
      </c>
      <c r="H3784" s="1" t="s">
        <v>19835</v>
      </c>
      <c r="I3784" s="1" t="s">
        <v>26549</v>
      </c>
      <c r="J3784" s="1" t="s">
        <v>26550</v>
      </c>
      <c r="K3784" s="1" t="s">
        <v>26</v>
      </c>
      <c r="L3784" s="1" t="s">
        <v>12493</v>
      </c>
      <c r="M3784" s="1" t="s">
        <v>1076</v>
      </c>
      <c r="N3784" s="1" t="s">
        <v>26551</v>
      </c>
      <c r="O3784" s="1">
        <f t="shared" si="59"/>
        <v>105805</v>
      </c>
    </row>
    <row r="3785" spans="1:15" x14ac:dyDescent="0.25">
      <c r="A3785" s="3" t="s">
        <v>37207</v>
      </c>
      <c r="B3785" s="1" t="s">
        <v>1939</v>
      </c>
      <c r="C3785" s="1" t="s">
        <v>37208</v>
      </c>
      <c r="D3785" s="1" t="s">
        <v>563</v>
      </c>
      <c r="E3785" s="1" t="s">
        <v>32830</v>
      </c>
      <c r="F3785" s="1" t="s">
        <v>2700</v>
      </c>
      <c r="G3785" s="1" t="s">
        <v>36519</v>
      </c>
      <c r="H3785" s="1" t="s">
        <v>8054</v>
      </c>
      <c r="I3785" s="1" t="s">
        <v>37209</v>
      </c>
      <c r="J3785" s="1" t="s">
        <v>37210</v>
      </c>
      <c r="K3785" s="1" t="s">
        <v>330</v>
      </c>
      <c r="L3785" s="1" t="s">
        <v>37211</v>
      </c>
      <c r="M3785" s="1" t="s">
        <v>1905</v>
      </c>
      <c r="N3785" s="1" t="s">
        <v>37212</v>
      </c>
      <c r="O3785" s="1">
        <f t="shared" si="59"/>
        <v>105795.2</v>
      </c>
    </row>
    <row r="3786" spans="1:15" x14ac:dyDescent="0.25">
      <c r="A3786" s="3" t="s">
        <v>8675</v>
      </c>
      <c r="B3786" s="1" t="s">
        <v>3521</v>
      </c>
      <c r="C3786" s="1" t="s">
        <v>8676</v>
      </c>
      <c r="D3786" s="1" t="s">
        <v>19</v>
      </c>
      <c r="E3786" s="1" t="s">
        <v>8677</v>
      </c>
      <c r="F3786" s="1" t="s">
        <v>3877</v>
      </c>
      <c r="G3786" s="1" t="s">
        <v>8678</v>
      </c>
      <c r="H3786" s="1" t="s">
        <v>8679</v>
      </c>
      <c r="I3786" s="1" t="s">
        <v>8680</v>
      </c>
      <c r="J3786" s="1" t="s">
        <v>8681</v>
      </c>
      <c r="K3786" s="1" t="s">
        <v>330</v>
      </c>
      <c r="L3786" s="1" t="s">
        <v>2498</v>
      </c>
      <c r="M3786" s="1" t="s">
        <v>1416</v>
      </c>
      <c r="N3786" s="1" t="s">
        <v>8682</v>
      </c>
      <c r="O3786" s="1">
        <f t="shared" si="59"/>
        <v>105749.4</v>
      </c>
    </row>
    <row r="3787" spans="1:15" x14ac:dyDescent="0.25">
      <c r="A3787" s="3" t="s">
        <v>33705</v>
      </c>
      <c r="B3787" s="1" t="s">
        <v>1217</v>
      </c>
      <c r="C3787" s="1" t="s">
        <v>16515</v>
      </c>
      <c r="D3787" s="1" t="s">
        <v>3821</v>
      </c>
      <c r="E3787" s="1" t="s">
        <v>22553</v>
      </c>
      <c r="F3787" s="1" t="s">
        <v>7507</v>
      </c>
      <c r="G3787" s="1" t="s">
        <v>27287</v>
      </c>
      <c r="H3787" s="1" t="s">
        <v>33706</v>
      </c>
      <c r="I3787" s="1" t="s">
        <v>33707</v>
      </c>
      <c r="J3787" s="1" t="s">
        <v>33708</v>
      </c>
      <c r="K3787" s="1" t="s">
        <v>26</v>
      </c>
      <c r="L3787" s="1" t="s">
        <v>11377</v>
      </c>
      <c r="M3787" s="1" t="s">
        <v>163</v>
      </c>
      <c r="N3787" s="1" t="s">
        <v>33709</v>
      </c>
      <c r="O3787" s="1">
        <f t="shared" si="59"/>
        <v>105697.99999999999</v>
      </c>
    </row>
    <row r="3788" spans="1:15" x14ac:dyDescent="0.25">
      <c r="A3788" s="3" t="s">
        <v>8683</v>
      </c>
      <c r="B3788" s="1" t="s">
        <v>318</v>
      </c>
      <c r="C3788" s="1" t="s">
        <v>8684</v>
      </c>
      <c r="D3788" s="1" t="s">
        <v>212</v>
      </c>
      <c r="E3788" s="1" t="s">
        <v>482</v>
      </c>
      <c r="F3788" s="1" t="s">
        <v>1250</v>
      </c>
      <c r="G3788" s="1" t="s">
        <v>3734</v>
      </c>
      <c r="H3788" s="1" t="s">
        <v>4119</v>
      </c>
      <c r="I3788" s="1" t="s">
        <v>8685</v>
      </c>
      <c r="J3788" s="1" t="s">
        <v>8686</v>
      </c>
      <c r="K3788" s="1" t="s">
        <v>8687</v>
      </c>
      <c r="L3788" s="1" t="s">
        <v>2732</v>
      </c>
      <c r="M3788" s="1" t="s">
        <v>664</v>
      </c>
      <c r="N3788" s="1" t="s">
        <v>8688</v>
      </c>
      <c r="O3788" s="1">
        <f t="shared" si="59"/>
        <v>105675</v>
      </c>
    </row>
    <row r="3789" spans="1:15" x14ac:dyDescent="0.25">
      <c r="A3789" s="3" t="s">
        <v>33710</v>
      </c>
      <c r="B3789" s="1" t="s">
        <v>559</v>
      </c>
      <c r="C3789" s="1" t="s">
        <v>33711</v>
      </c>
      <c r="D3789" s="1" t="s">
        <v>1265</v>
      </c>
      <c r="E3789" s="1" t="s">
        <v>12086</v>
      </c>
      <c r="F3789" s="1" t="s">
        <v>3893</v>
      </c>
      <c r="G3789" s="1" t="s">
        <v>11783</v>
      </c>
      <c r="H3789" s="1" t="s">
        <v>2051</v>
      </c>
      <c r="I3789" s="1" t="s">
        <v>2051</v>
      </c>
      <c r="J3789" s="1" t="s">
        <v>33712</v>
      </c>
      <c r="K3789" s="1" t="s">
        <v>203</v>
      </c>
      <c r="L3789" s="1" t="s">
        <v>12476</v>
      </c>
      <c r="M3789" s="1" t="s">
        <v>332</v>
      </c>
      <c r="N3789" s="1" t="s">
        <v>33713</v>
      </c>
      <c r="O3789" s="1">
        <f t="shared" si="59"/>
        <v>105666.59999999999</v>
      </c>
    </row>
    <row r="3790" spans="1:15" x14ac:dyDescent="0.25">
      <c r="A3790" s="3" t="s">
        <v>8689</v>
      </c>
      <c r="B3790" s="1" t="s">
        <v>613</v>
      </c>
      <c r="C3790" s="1" t="s">
        <v>8690</v>
      </c>
      <c r="D3790" s="1" t="s">
        <v>933</v>
      </c>
      <c r="E3790" s="1" t="s">
        <v>8691</v>
      </c>
      <c r="F3790" s="1" t="s">
        <v>1042</v>
      </c>
      <c r="G3790" s="1" t="s">
        <v>8678</v>
      </c>
      <c r="H3790" s="1" t="s">
        <v>6585</v>
      </c>
      <c r="I3790" s="1" t="s">
        <v>8692</v>
      </c>
      <c r="J3790" s="1" t="s">
        <v>8693</v>
      </c>
      <c r="K3790" s="1" t="s">
        <v>272</v>
      </c>
      <c r="L3790" s="1" t="s">
        <v>8694</v>
      </c>
      <c r="M3790" s="1" t="s">
        <v>2622</v>
      </c>
      <c r="N3790" s="1" t="s">
        <v>8695</v>
      </c>
      <c r="O3790" s="1">
        <f t="shared" si="59"/>
        <v>105586.79999999999</v>
      </c>
    </row>
    <row r="3791" spans="1:15" x14ac:dyDescent="0.25">
      <c r="A3791" s="3" t="s">
        <v>8696</v>
      </c>
      <c r="B3791" s="1" t="s">
        <v>2706</v>
      </c>
      <c r="C3791" s="1" t="s">
        <v>8697</v>
      </c>
      <c r="D3791" s="1" t="s">
        <v>1708</v>
      </c>
      <c r="E3791" s="1" t="s">
        <v>8699</v>
      </c>
      <c r="F3791" s="1" t="s">
        <v>5309</v>
      </c>
      <c r="G3791" s="1" t="s">
        <v>7025</v>
      </c>
      <c r="H3791" s="1" t="s">
        <v>8700</v>
      </c>
      <c r="I3791" s="1" t="s">
        <v>8701</v>
      </c>
      <c r="J3791" s="1" t="s">
        <v>8702</v>
      </c>
      <c r="K3791" s="1" t="s">
        <v>8703</v>
      </c>
      <c r="L3791" s="1" t="s">
        <v>8704</v>
      </c>
      <c r="M3791" s="1" t="s">
        <v>163</v>
      </c>
      <c r="N3791" s="1" t="s">
        <v>8705</v>
      </c>
      <c r="O3791" s="1">
        <f t="shared" si="59"/>
        <v>105565.8</v>
      </c>
    </row>
    <row r="3792" spans="1:15" x14ac:dyDescent="0.25">
      <c r="A3792" s="3" t="s">
        <v>23209</v>
      </c>
      <c r="B3792" s="1" t="s">
        <v>872</v>
      </c>
      <c r="C3792" s="1" t="s">
        <v>23210</v>
      </c>
      <c r="D3792" s="1" t="s">
        <v>3390</v>
      </c>
      <c r="E3792" s="1" t="s">
        <v>11875</v>
      </c>
      <c r="F3792" s="1" t="s">
        <v>7099</v>
      </c>
      <c r="G3792" s="1" t="s">
        <v>23211</v>
      </c>
      <c r="H3792" s="1" t="s">
        <v>17756</v>
      </c>
      <c r="I3792" s="1" t="s">
        <v>23212</v>
      </c>
      <c r="J3792" s="1" t="s">
        <v>23213</v>
      </c>
      <c r="K3792" s="1" t="s">
        <v>26</v>
      </c>
      <c r="L3792" s="1" t="s">
        <v>12281</v>
      </c>
      <c r="M3792" s="1" t="s">
        <v>1076</v>
      </c>
      <c r="N3792" s="1" t="s">
        <v>23214</v>
      </c>
      <c r="O3792" s="1">
        <f t="shared" si="59"/>
        <v>105442.09999999999</v>
      </c>
    </row>
    <row r="3793" spans="1:15" x14ac:dyDescent="0.25">
      <c r="A3793" s="3" t="s">
        <v>23215</v>
      </c>
      <c r="B3793" s="1" t="s">
        <v>1667</v>
      </c>
      <c r="C3793" s="1" t="s">
        <v>23216</v>
      </c>
      <c r="D3793" s="1" t="s">
        <v>4081</v>
      </c>
      <c r="E3793" s="1" t="s">
        <v>12226</v>
      </c>
      <c r="F3793" s="1" t="s">
        <v>5477</v>
      </c>
      <c r="G3793" s="1" t="s">
        <v>18337</v>
      </c>
      <c r="H3793" s="1" t="s">
        <v>23217</v>
      </c>
      <c r="I3793" s="1" t="s">
        <v>23218</v>
      </c>
      <c r="J3793" s="1" t="s">
        <v>23219</v>
      </c>
      <c r="K3793" s="1" t="s">
        <v>43</v>
      </c>
      <c r="L3793" s="1" t="s">
        <v>23220</v>
      </c>
      <c r="M3793" s="1" t="s">
        <v>274</v>
      </c>
      <c r="N3793" s="1" t="s">
        <v>23221</v>
      </c>
      <c r="O3793" s="1">
        <f t="shared" si="59"/>
        <v>105427</v>
      </c>
    </row>
    <row r="3794" spans="1:15" x14ac:dyDescent="0.25">
      <c r="A3794" s="3" t="s">
        <v>23222</v>
      </c>
      <c r="B3794" s="1" t="s">
        <v>613</v>
      </c>
      <c r="C3794" s="1" t="s">
        <v>23223</v>
      </c>
      <c r="D3794" s="1" t="s">
        <v>212</v>
      </c>
      <c r="E3794" s="1" t="s">
        <v>23224</v>
      </c>
      <c r="F3794" s="1" t="s">
        <v>5917</v>
      </c>
      <c r="G3794" s="1" t="s">
        <v>17364</v>
      </c>
      <c r="H3794" s="1" t="s">
        <v>12011</v>
      </c>
      <c r="I3794" s="1" t="s">
        <v>23225</v>
      </c>
      <c r="J3794" s="1" t="s">
        <v>23226</v>
      </c>
      <c r="K3794" s="1" t="s">
        <v>723</v>
      </c>
      <c r="L3794" s="1" t="s">
        <v>23227</v>
      </c>
      <c r="M3794" s="1" t="s">
        <v>678</v>
      </c>
      <c r="N3794" s="1" t="s">
        <v>23228</v>
      </c>
      <c r="O3794" s="1">
        <f t="shared" si="59"/>
        <v>105320.79999999999</v>
      </c>
    </row>
    <row r="3795" spans="1:15" x14ac:dyDescent="0.25">
      <c r="A3795" s="3" t="s">
        <v>13822</v>
      </c>
      <c r="B3795" s="1" t="s">
        <v>447</v>
      </c>
      <c r="C3795" s="1" t="s">
        <v>13823</v>
      </c>
      <c r="D3795" s="1" t="s">
        <v>320</v>
      </c>
      <c r="E3795" s="1" t="s">
        <v>552</v>
      </c>
      <c r="F3795" s="1" t="s">
        <v>678</v>
      </c>
      <c r="G3795" s="1" t="s">
        <v>12720</v>
      </c>
      <c r="H3795" s="1" t="s">
        <v>9796</v>
      </c>
      <c r="I3795" s="1" t="s">
        <v>11816</v>
      </c>
      <c r="J3795" s="1" t="s">
        <v>13824</v>
      </c>
      <c r="K3795" s="1" t="s">
        <v>10570</v>
      </c>
      <c r="L3795" s="1" t="s">
        <v>13825</v>
      </c>
      <c r="M3795" s="1" t="s">
        <v>191</v>
      </c>
      <c r="N3795" s="1" t="s">
        <v>13826</v>
      </c>
      <c r="O3795" s="1">
        <f t="shared" si="59"/>
        <v>105320</v>
      </c>
    </row>
    <row r="3796" spans="1:15" x14ac:dyDescent="0.25">
      <c r="A3796" s="3" t="s">
        <v>23229</v>
      </c>
      <c r="B3796" s="1" t="s">
        <v>2399</v>
      </c>
      <c r="C3796" s="1" t="s">
        <v>23230</v>
      </c>
      <c r="D3796" s="1" t="s">
        <v>745</v>
      </c>
      <c r="E3796" s="1" t="s">
        <v>11655</v>
      </c>
      <c r="F3796" s="1" t="s">
        <v>175</v>
      </c>
      <c r="G3796" s="1" t="s">
        <v>17512</v>
      </c>
      <c r="H3796" s="1" t="s">
        <v>20010</v>
      </c>
      <c r="I3796" s="1" t="s">
        <v>23231</v>
      </c>
      <c r="J3796" s="1" t="s">
        <v>23232</v>
      </c>
      <c r="K3796" s="1" t="s">
        <v>26</v>
      </c>
      <c r="L3796" s="1" t="s">
        <v>23233</v>
      </c>
      <c r="M3796" s="1" t="s">
        <v>103</v>
      </c>
      <c r="N3796" s="1" t="s">
        <v>23234</v>
      </c>
      <c r="O3796" s="1">
        <f t="shared" si="59"/>
        <v>105267.7</v>
      </c>
    </row>
    <row r="3797" spans="1:15" x14ac:dyDescent="0.25">
      <c r="A3797" s="3" t="s">
        <v>8706</v>
      </c>
      <c r="B3797" s="1" t="s">
        <v>1239</v>
      </c>
      <c r="C3797" s="1" t="s">
        <v>8707</v>
      </c>
      <c r="D3797" s="1" t="s">
        <v>181</v>
      </c>
      <c r="E3797" s="1" t="s">
        <v>8708</v>
      </c>
      <c r="F3797" s="1" t="s">
        <v>3114</v>
      </c>
      <c r="G3797" s="1" t="s">
        <v>22</v>
      </c>
      <c r="H3797" s="1" t="s">
        <v>5297</v>
      </c>
      <c r="I3797" s="1" t="s">
        <v>8709</v>
      </c>
      <c r="J3797" s="1" t="s">
        <v>8710</v>
      </c>
      <c r="K3797" s="1" t="s">
        <v>711</v>
      </c>
      <c r="L3797" s="1" t="s">
        <v>8711</v>
      </c>
      <c r="M3797" s="1" t="s">
        <v>163</v>
      </c>
      <c r="N3797" s="1" t="s">
        <v>8712</v>
      </c>
      <c r="O3797" s="1">
        <f t="shared" si="59"/>
        <v>105026</v>
      </c>
    </row>
    <row r="3798" spans="1:15" x14ac:dyDescent="0.25">
      <c r="A3798" s="3" t="s">
        <v>8713</v>
      </c>
      <c r="B3798" s="1" t="s">
        <v>151</v>
      </c>
      <c r="C3798" s="1" t="s">
        <v>3763</v>
      </c>
      <c r="D3798" s="1" t="s">
        <v>1362</v>
      </c>
      <c r="E3798" s="1" t="s">
        <v>8714</v>
      </c>
      <c r="F3798" s="1" t="s">
        <v>1144</v>
      </c>
      <c r="G3798" s="1" t="s">
        <v>22</v>
      </c>
      <c r="H3798" s="1" t="s">
        <v>5485</v>
      </c>
      <c r="I3798" s="1" t="s">
        <v>5485</v>
      </c>
      <c r="J3798" s="1" t="s">
        <v>8715</v>
      </c>
      <c r="K3798" s="1" t="s">
        <v>5487</v>
      </c>
      <c r="L3798" s="1" t="s">
        <v>8716</v>
      </c>
      <c r="M3798" s="1" t="s">
        <v>1905</v>
      </c>
      <c r="N3798" s="1" t="s">
        <v>8717</v>
      </c>
      <c r="O3798" s="1">
        <f t="shared" si="59"/>
        <v>105000.29999999999</v>
      </c>
    </row>
    <row r="3799" spans="1:15" x14ac:dyDescent="0.25">
      <c r="A3799" s="3" t="s">
        <v>37213</v>
      </c>
      <c r="B3799" s="1" t="s">
        <v>3007</v>
      </c>
      <c r="C3799" s="1" t="s">
        <v>37214</v>
      </c>
      <c r="D3799" s="1" t="s">
        <v>591</v>
      </c>
      <c r="E3799" s="1" t="s">
        <v>29264</v>
      </c>
      <c r="F3799" s="1" t="s">
        <v>430</v>
      </c>
      <c r="G3799" s="1" t="s">
        <v>36413</v>
      </c>
      <c r="H3799" s="1" t="s">
        <v>269</v>
      </c>
      <c r="I3799" s="1" t="s">
        <v>37215</v>
      </c>
      <c r="J3799" s="1" t="s">
        <v>37216</v>
      </c>
      <c r="K3799" s="1" t="s">
        <v>43</v>
      </c>
      <c r="L3799" s="1" t="s">
        <v>37217</v>
      </c>
      <c r="M3799" s="1" t="s">
        <v>274</v>
      </c>
      <c r="N3799" s="1" t="s">
        <v>37218</v>
      </c>
      <c r="O3799" s="1">
        <f t="shared" si="59"/>
        <v>104941.2</v>
      </c>
    </row>
    <row r="3800" spans="1:15" x14ac:dyDescent="0.25">
      <c r="A3800" s="3" t="s">
        <v>8718</v>
      </c>
      <c r="B3800" s="1" t="s">
        <v>1750</v>
      </c>
      <c r="C3800" s="1" t="s">
        <v>8719</v>
      </c>
      <c r="D3800" s="1" t="s">
        <v>5073</v>
      </c>
      <c r="E3800" s="1" t="s">
        <v>8720</v>
      </c>
      <c r="F3800" s="1" t="s">
        <v>6382</v>
      </c>
      <c r="G3800" s="1" t="s">
        <v>185</v>
      </c>
      <c r="H3800" s="1" t="s">
        <v>2588</v>
      </c>
      <c r="I3800" s="1" t="s">
        <v>8721</v>
      </c>
      <c r="J3800" s="1" t="s">
        <v>8722</v>
      </c>
      <c r="K3800" s="1" t="s">
        <v>711</v>
      </c>
      <c r="L3800" s="1" t="s">
        <v>8723</v>
      </c>
      <c r="M3800" s="1" t="s">
        <v>599</v>
      </c>
      <c r="N3800" s="1" t="s">
        <v>8724</v>
      </c>
      <c r="O3800" s="1">
        <f t="shared" si="59"/>
        <v>104838.40000000001</v>
      </c>
    </row>
    <row r="3801" spans="1:15" x14ac:dyDescent="0.25">
      <c r="A3801" s="3" t="s">
        <v>8725</v>
      </c>
      <c r="B3801" s="1" t="s">
        <v>261</v>
      </c>
      <c r="C3801" s="1" t="s">
        <v>8726</v>
      </c>
      <c r="D3801" s="1" t="s">
        <v>1302</v>
      </c>
      <c r="E3801" s="1" t="s">
        <v>8727</v>
      </c>
      <c r="F3801" s="1" t="s">
        <v>584</v>
      </c>
      <c r="G3801" s="1" t="s">
        <v>8728</v>
      </c>
      <c r="H3801" s="1" t="s">
        <v>8729</v>
      </c>
      <c r="I3801" s="1" t="s">
        <v>8730</v>
      </c>
      <c r="J3801" s="1" t="s">
        <v>8731</v>
      </c>
      <c r="K3801" s="1" t="s">
        <v>8732</v>
      </c>
      <c r="L3801" s="1" t="s">
        <v>8733</v>
      </c>
      <c r="M3801" s="1" t="s">
        <v>2339</v>
      </c>
      <c r="N3801" s="1" t="s">
        <v>8734</v>
      </c>
      <c r="O3801" s="1">
        <f t="shared" si="59"/>
        <v>104779.5</v>
      </c>
    </row>
    <row r="3802" spans="1:15" x14ac:dyDescent="0.25">
      <c r="A3802" s="3" t="s">
        <v>8735</v>
      </c>
      <c r="B3802" s="1" t="s">
        <v>872</v>
      </c>
      <c r="C3802" s="1" t="s">
        <v>8736</v>
      </c>
      <c r="D3802" s="1" t="s">
        <v>280</v>
      </c>
      <c r="E3802" s="1" t="s">
        <v>8737</v>
      </c>
      <c r="F3802" s="1" t="s">
        <v>459</v>
      </c>
      <c r="G3802" s="1" t="s">
        <v>22</v>
      </c>
      <c r="H3802" s="1" t="s">
        <v>3337</v>
      </c>
      <c r="I3802" s="1" t="s">
        <v>8738</v>
      </c>
      <c r="J3802" s="1" t="s">
        <v>8739</v>
      </c>
      <c r="K3802" s="1" t="s">
        <v>761</v>
      </c>
      <c r="L3802" s="1" t="s">
        <v>8740</v>
      </c>
      <c r="M3802" s="1" t="s">
        <v>1983</v>
      </c>
      <c r="N3802" s="1" t="s">
        <v>8741</v>
      </c>
      <c r="O3802" s="1">
        <f t="shared" si="59"/>
        <v>104732.09999999999</v>
      </c>
    </row>
    <row r="3803" spans="1:15" x14ac:dyDescent="0.25">
      <c r="A3803" s="3" t="s">
        <v>26552</v>
      </c>
      <c r="B3803" s="1" t="s">
        <v>1239</v>
      </c>
      <c r="C3803" s="1" t="s">
        <v>26447</v>
      </c>
      <c r="D3803" s="1" t="s">
        <v>656</v>
      </c>
      <c r="E3803" s="1" t="s">
        <v>26553</v>
      </c>
      <c r="F3803" s="1" t="s">
        <v>6531</v>
      </c>
      <c r="G3803" s="1" t="s">
        <v>24667</v>
      </c>
      <c r="H3803" s="1" t="s">
        <v>23578</v>
      </c>
      <c r="I3803" s="1" t="s">
        <v>23578</v>
      </c>
      <c r="J3803" s="1" t="s">
        <v>26554</v>
      </c>
      <c r="K3803" s="1" t="s">
        <v>330</v>
      </c>
      <c r="L3803" s="1" t="s">
        <v>26555</v>
      </c>
      <c r="M3803" s="1" t="s">
        <v>1076</v>
      </c>
      <c r="N3803" s="1" t="s">
        <v>26556</v>
      </c>
      <c r="O3803" s="1">
        <f t="shared" si="59"/>
        <v>104652</v>
      </c>
    </row>
    <row r="3804" spans="1:15" x14ac:dyDescent="0.25">
      <c r="A3804" s="3" t="s">
        <v>23235</v>
      </c>
      <c r="B3804" s="1" t="s">
        <v>2409</v>
      </c>
      <c r="C3804" s="1" t="s">
        <v>23236</v>
      </c>
      <c r="D3804" s="1" t="s">
        <v>1197</v>
      </c>
      <c r="E3804" s="1" t="s">
        <v>11101</v>
      </c>
      <c r="F3804" s="1" t="s">
        <v>4034</v>
      </c>
      <c r="G3804" s="1" t="s">
        <v>23237</v>
      </c>
      <c r="H3804" s="1" t="s">
        <v>23238</v>
      </c>
      <c r="I3804" s="1" t="s">
        <v>23239</v>
      </c>
      <c r="J3804" s="1" t="s">
        <v>23240</v>
      </c>
      <c r="K3804" s="1" t="s">
        <v>23241</v>
      </c>
      <c r="L3804" s="1" t="s">
        <v>23242</v>
      </c>
      <c r="M3804" s="1" t="s">
        <v>332</v>
      </c>
      <c r="N3804" s="1" t="s">
        <v>23243</v>
      </c>
      <c r="O3804" s="1">
        <f t="shared" si="59"/>
        <v>104606.40000000001</v>
      </c>
    </row>
    <row r="3805" spans="1:15" x14ac:dyDescent="0.25">
      <c r="A3805" s="3" t="s">
        <v>33714</v>
      </c>
      <c r="B3805" s="1" t="s">
        <v>447</v>
      </c>
      <c r="C3805" s="1" t="s">
        <v>33715</v>
      </c>
      <c r="D3805" s="1" t="s">
        <v>1326</v>
      </c>
      <c r="E3805" s="1" t="s">
        <v>482</v>
      </c>
      <c r="F3805" s="1" t="s">
        <v>7463</v>
      </c>
      <c r="G3805" s="1" t="s">
        <v>11783</v>
      </c>
      <c r="H3805" s="1" t="s">
        <v>14163</v>
      </c>
      <c r="I3805" s="1" t="s">
        <v>27070</v>
      </c>
      <c r="J3805" s="1" t="s">
        <v>33716</v>
      </c>
      <c r="K3805" s="1" t="s">
        <v>26</v>
      </c>
      <c r="L3805" s="1" t="s">
        <v>12572</v>
      </c>
      <c r="M3805" s="1" t="s">
        <v>938</v>
      </c>
      <c r="N3805" s="1" t="s">
        <v>33717</v>
      </c>
      <c r="O3805" s="1">
        <f t="shared" si="59"/>
        <v>104552</v>
      </c>
    </row>
    <row r="3806" spans="1:15" x14ac:dyDescent="0.25">
      <c r="A3806" s="3" t="s">
        <v>28703</v>
      </c>
      <c r="B3806" s="1" t="s">
        <v>1239</v>
      </c>
      <c r="C3806" s="1" t="s">
        <v>28619</v>
      </c>
      <c r="D3806" s="1" t="s">
        <v>4006</v>
      </c>
      <c r="E3806" s="1" t="s">
        <v>28704</v>
      </c>
      <c r="F3806" s="1" t="s">
        <v>7463</v>
      </c>
      <c r="G3806" s="1" t="s">
        <v>27485</v>
      </c>
      <c r="H3806" s="1" t="s">
        <v>818</v>
      </c>
      <c r="I3806" s="1" t="s">
        <v>28705</v>
      </c>
      <c r="J3806" s="1" t="s">
        <v>28706</v>
      </c>
      <c r="K3806" s="1" t="s">
        <v>11084</v>
      </c>
      <c r="L3806" s="1" t="s">
        <v>28707</v>
      </c>
      <c r="M3806" s="1" t="s">
        <v>4237</v>
      </c>
      <c r="N3806" s="1" t="s">
        <v>28708</v>
      </c>
      <c r="O3806" s="1">
        <f t="shared" si="59"/>
        <v>104434.4</v>
      </c>
    </row>
    <row r="3807" spans="1:15" x14ac:dyDescent="0.25">
      <c r="A3807" s="3" t="s">
        <v>26557</v>
      </c>
      <c r="B3807" s="1" t="s">
        <v>741</v>
      </c>
      <c r="C3807" s="1" t="s">
        <v>26558</v>
      </c>
      <c r="D3807" s="1" t="s">
        <v>1799</v>
      </c>
      <c r="E3807" s="1" t="s">
        <v>14133</v>
      </c>
      <c r="F3807" s="1" t="s">
        <v>556</v>
      </c>
      <c r="G3807" s="1" t="s">
        <v>25149</v>
      </c>
      <c r="H3807" s="1" t="s">
        <v>6412</v>
      </c>
      <c r="I3807" s="1" t="s">
        <v>26559</v>
      </c>
      <c r="J3807" s="1" t="s">
        <v>26560</v>
      </c>
      <c r="K3807" s="1" t="s">
        <v>26</v>
      </c>
      <c r="L3807" s="1" t="s">
        <v>26561</v>
      </c>
      <c r="M3807" s="1" t="s">
        <v>459</v>
      </c>
      <c r="N3807" s="1" t="s">
        <v>26562</v>
      </c>
      <c r="O3807" s="1">
        <f t="shared" si="59"/>
        <v>104431.79999999999</v>
      </c>
    </row>
    <row r="3808" spans="1:15" x14ac:dyDescent="0.25">
      <c r="A3808" s="3" t="s">
        <v>28709</v>
      </c>
      <c r="B3808" s="1" t="s">
        <v>1750</v>
      </c>
      <c r="C3808" s="1" t="s">
        <v>8743</v>
      </c>
      <c r="D3808" s="1" t="s">
        <v>66</v>
      </c>
      <c r="E3808" s="1" t="s">
        <v>28710</v>
      </c>
      <c r="F3808" s="1" t="s">
        <v>7583</v>
      </c>
      <c r="G3808" s="1" t="s">
        <v>27485</v>
      </c>
      <c r="H3808" s="1" t="s">
        <v>28711</v>
      </c>
      <c r="I3808" s="1" t="s">
        <v>27113</v>
      </c>
      <c r="J3808" s="1" t="s">
        <v>28712</v>
      </c>
      <c r="K3808" s="1" t="s">
        <v>24639</v>
      </c>
      <c r="L3808" s="1" t="s">
        <v>28713</v>
      </c>
      <c r="M3808" s="1" t="s">
        <v>89</v>
      </c>
      <c r="N3808" s="1" t="s">
        <v>28714</v>
      </c>
      <c r="O3808" s="1">
        <f t="shared" si="59"/>
        <v>104179.20000000001</v>
      </c>
    </row>
    <row r="3809" spans="1:15" x14ac:dyDescent="0.25">
      <c r="A3809" s="3" t="s">
        <v>8742</v>
      </c>
      <c r="B3809" s="1" t="s">
        <v>1750</v>
      </c>
      <c r="C3809" s="1" t="s">
        <v>8743</v>
      </c>
      <c r="D3809" s="1" t="s">
        <v>1065</v>
      </c>
      <c r="E3809" s="1" t="s">
        <v>8744</v>
      </c>
      <c r="F3809" s="1" t="s">
        <v>8078</v>
      </c>
      <c r="G3809" s="1" t="s">
        <v>185</v>
      </c>
      <c r="H3809" s="1" t="s">
        <v>8745</v>
      </c>
      <c r="I3809" s="1" t="s">
        <v>8746</v>
      </c>
      <c r="J3809" s="1" t="s">
        <v>8747</v>
      </c>
      <c r="K3809" s="1" t="s">
        <v>26</v>
      </c>
      <c r="L3809" s="1" t="s">
        <v>8748</v>
      </c>
      <c r="M3809" s="1" t="s">
        <v>148</v>
      </c>
      <c r="N3809" s="1" t="s">
        <v>8749</v>
      </c>
      <c r="O3809" s="1">
        <f t="shared" si="59"/>
        <v>104179.20000000001</v>
      </c>
    </row>
    <row r="3810" spans="1:15" x14ac:dyDescent="0.25">
      <c r="A3810" s="3" t="s">
        <v>8750</v>
      </c>
      <c r="B3810" s="1" t="s">
        <v>1394</v>
      </c>
      <c r="C3810" s="1" t="s">
        <v>8751</v>
      </c>
      <c r="D3810" s="1" t="s">
        <v>1840</v>
      </c>
      <c r="E3810" s="1" t="s">
        <v>8752</v>
      </c>
      <c r="F3810" s="1" t="s">
        <v>59</v>
      </c>
      <c r="G3810" s="1" t="s">
        <v>353</v>
      </c>
      <c r="H3810" s="1" t="s">
        <v>8753</v>
      </c>
      <c r="I3810" s="1" t="s">
        <v>8754</v>
      </c>
      <c r="J3810" s="1" t="s">
        <v>8755</v>
      </c>
      <c r="K3810" s="1" t="s">
        <v>8756</v>
      </c>
      <c r="L3810" s="1" t="s">
        <v>8757</v>
      </c>
      <c r="M3810" s="1" t="s">
        <v>1287</v>
      </c>
      <c r="N3810" s="1" t="s">
        <v>8758</v>
      </c>
      <c r="O3810" s="1">
        <f t="shared" si="59"/>
        <v>104158.6</v>
      </c>
    </row>
    <row r="3811" spans="1:15" x14ac:dyDescent="0.25">
      <c r="A3811" s="3" t="s">
        <v>33718</v>
      </c>
      <c r="B3811" s="1" t="s">
        <v>897</v>
      </c>
      <c r="C3811" s="1" t="s">
        <v>33719</v>
      </c>
      <c r="D3811" s="1" t="s">
        <v>942</v>
      </c>
      <c r="E3811" s="1" t="s">
        <v>33720</v>
      </c>
      <c r="F3811" s="1" t="s">
        <v>11704</v>
      </c>
      <c r="G3811" s="1" t="s">
        <v>29363</v>
      </c>
      <c r="H3811" s="1" t="s">
        <v>33721</v>
      </c>
      <c r="I3811" s="1" t="s">
        <v>33721</v>
      </c>
      <c r="J3811" s="1" t="s">
        <v>33722</v>
      </c>
      <c r="K3811" s="1" t="s">
        <v>33723</v>
      </c>
      <c r="L3811" s="1" t="s">
        <v>33724</v>
      </c>
      <c r="M3811" s="1" t="s">
        <v>1250</v>
      </c>
      <c r="N3811" s="1" t="s">
        <v>33725</v>
      </c>
      <c r="O3811" s="1">
        <f t="shared" si="59"/>
        <v>104100.3</v>
      </c>
    </row>
    <row r="3812" spans="1:15" x14ac:dyDescent="0.25">
      <c r="A3812" s="3" t="s">
        <v>8759</v>
      </c>
      <c r="B3812" s="1" t="s">
        <v>1313</v>
      </c>
      <c r="C3812" s="1" t="s">
        <v>8760</v>
      </c>
      <c r="D3812" s="1" t="s">
        <v>2649</v>
      </c>
      <c r="E3812" s="1" t="s">
        <v>8761</v>
      </c>
      <c r="F3812" s="1" t="s">
        <v>496</v>
      </c>
      <c r="G3812" s="1" t="s">
        <v>8762</v>
      </c>
      <c r="H3812" s="1" t="s">
        <v>1744</v>
      </c>
      <c r="I3812" s="1" t="s">
        <v>8763</v>
      </c>
      <c r="J3812" s="1" t="s">
        <v>8764</v>
      </c>
      <c r="K3812" s="1" t="s">
        <v>723</v>
      </c>
      <c r="L3812" s="1" t="s">
        <v>8765</v>
      </c>
      <c r="M3812" s="1" t="s">
        <v>725</v>
      </c>
      <c r="N3812" s="1" t="s">
        <v>8766</v>
      </c>
      <c r="O3812" s="1">
        <f t="shared" si="59"/>
        <v>104065.5</v>
      </c>
    </row>
    <row r="3813" spans="1:15" x14ac:dyDescent="0.25">
      <c r="A3813" s="3" t="s">
        <v>8767</v>
      </c>
      <c r="B3813" s="1" t="s">
        <v>475</v>
      </c>
      <c r="C3813" s="1" t="s">
        <v>8768</v>
      </c>
      <c r="D3813" s="1" t="s">
        <v>3089</v>
      </c>
      <c r="E3813" s="1" t="s">
        <v>6463</v>
      </c>
      <c r="F3813" s="1" t="s">
        <v>5446</v>
      </c>
      <c r="G3813" s="1" t="s">
        <v>396</v>
      </c>
      <c r="H3813" s="1" t="s">
        <v>8769</v>
      </c>
      <c r="I3813" s="1" t="s">
        <v>8770</v>
      </c>
      <c r="J3813" s="1" t="s">
        <v>8771</v>
      </c>
      <c r="K3813" s="1" t="s">
        <v>711</v>
      </c>
      <c r="L3813" s="1" t="s">
        <v>8772</v>
      </c>
      <c r="M3813" s="1" t="s">
        <v>1644</v>
      </c>
      <c r="N3813" s="1" t="s">
        <v>8773</v>
      </c>
      <c r="O3813" s="1">
        <f t="shared" si="59"/>
        <v>104061.5</v>
      </c>
    </row>
    <row r="3814" spans="1:15" x14ac:dyDescent="0.25">
      <c r="A3814" s="3" t="s">
        <v>8774</v>
      </c>
      <c r="B3814" s="1" t="s">
        <v>572</v>
      </c>
      <c r="C3814" s="1" t="s">
        <v>8775</v>
      </c>
      <c r="D3814" s="1" t="s">
        <v>1148</v>
      </c>
      <c r="E3814" s="1" t="s">
        <v>8776</v>
      </c>
      <c r="F3814" s="1" t="s">
        <v>738</v>
      </c>
      <c r="G3814" s="1" t="s">
        <v>396</v>
      </c>
      <c r="H3814" s="1" t="s">
        <v>8777</v>
      </c>
      <c r="I3814" s="1" t="s">
        <v>8777</v>
      </c>
      <c r="J3814" s="1" t="s">
        <v>8778</v>
      </c>
      <c r="K3814" s="1" t="s">
        <v>8779</v>
      </c>
      <c r="L3814" s="1" t="s">
        <v>5236</v>
      </c>
      <c r="M3814" s="1" t="s">
        <v>1924</v>
      </c>
      <c r="N3814" s="1" t="s">
        <v>8780</v>
      </c>
      <c r="O3814" s="1">
        <f t="shared" si="59"/>
        <v>104058.8</v>
      </c>
    </row>
    <row r="3815" spans="1:15" x14ac:dyDescent="0.25">
      <c r="A3815" s="3" t="s">
        <v>28715</v>
      </c>
      <c r="B3815" s="1" t="s">
        <v>1193</v>
      </c>
      <c r="C3815" s="1" t="s">
        <v>28716</v>
      </c>
      <c r="D3815" s="1" t="s">
        <v>1801</v>
      </c>
      <c r="E3815" s="1" t="s">
        <v>24517</v>
      </c>
      <c r="F3815" s="1" t="s">
        <v>6474</v>
      </c>
      <c r="G3815" s="1" t="s">
        <v>28288</v>
      </c>
      <c r="H3815" s="1" t="s">
        <v>24610</v>
      </c>
      <c r="I3815" s="1" t="s">
        <v>24610</v>
      </c>
      <c r="J3815" s="1" t="s">
        <v>28717</v>
      </c>
      <c r="K3815" s="1" t="s">
        <v>26</v>
      </c>
      <c r="L3815" s="1" t="s">
        <v>28718</v>
      </c>
      <c r="M3815" s="1" t="s">
        <v>6054</v>
      </c>
      <c r="N3815" s="1" t="s">
        <v>28719</v>
      </c>
      <c r="O3815" s="1">
        <f t="shared" si="59"/>
        <v>104026</v>
      </c>
    </row>
    <row r="3816" spans="1:15" x14ac:dyDescent="0.25">
      <c r="A3816" s="3" t="s">
        <v>37219</v>
      </c>
      <c r="B3816" s="1" t="s">
        <v>1239</v>
      </c>
      <c r="C3816" s="1" t="s">
        <v>37220</v>
      </c>
      <c r="D3816" s="1" t="s">
        <v>2708</v>
      </c>
      <c r="E3816" s="1" t="s">
        <v>10957</v>
      </c>
      <c r="F3816" s="1" t="s">
        <v>1003</v>
      </c>
      <c r="G3816" s="1" t="s">
        <v>36387</v>
      </c>
      <c r="H3816" s="1" t="s">
        <v>31631</v>
      </c>
      <c r="I3816" s="1" t="s">
        <v>37221</v>
      </c>
      <c r="J3816" s="1" t="s">
        <v>37222</v>
      </c>
      <c r="K3816" s="1" t="s">
        <v>330</v>
      </c>
      <c r="L3816" s="1" t="s">
        <v>37223</v>
      </c>
      <c r="M3816" s="1" t="s">
        <v>847</v>
      </c>
      <c r="N3816" s="1" t="s">
        <v>37224</v>
      </c>
      <c r="O3816" s="1">
        <f t="shared" si="59"/>
        <v>103958.39999999999</v>
      </c>
    </row>
    <row r="3817" spans="1:15" x14ac:dyDescent="0.25">
      <c r="A3817" s="3" t="s">
        <v>23244</v>
      </c>
      <c r="B3817" s="1" t="s">
        <v>3675</v>
      </c>
      <c r="C3817" s="1" t="s">
        <v>23245</v>
      </c>
      <c r="D3817" s="1" t="s">
        <v>2502</v>
      </c>
      <c r="E3817" s="1" t="s">
        <v>11112</v>
      </c>
      <c r="F3817" s="1" t="s">
        <v>7099</v>
      </c>
      <c r="G3817" s="1" t="s">
        <v>17348</v>
      </c>
      <c r="H3817" s="1" t="s">
        <v>19083</v>
      </c>
      <c r="I3817" s="1" t="s">
        <v>2001</v>
      </c>
      <c r="J3817" s="1" t="s">
        <v>23246</v>
      </c>
      <c r="K3817" s="1" t="s">
        <v>14123</v>
      </c>
      <c r="L3817" s="1" t="s">
        <v>17277</v>
      </c>
      <c r="M3817" s="1" t="s">
        <v>1076</v>
      </c>
      <c r="N3817" s="1" t="s">
        <v>23247</v>
      </c>
      <c r="O3817" s="1">
        <f t="shared" si="59"/>
        <v>103930.6</v>
      </c>
    </row>
    <row r="3818" spans="1:15" x14ac:dyDescent="0.25">
      <c r="A3818" s="3" t="s">
        <v>33726</v>
      </c>
      <c r="B3818" s="1" t="s">
        <v>741</v>
      </c>
      <c r="C3818" s="1" t="s">
        <v>33727</v>
      </c>
      <c r="D3818" s="1" t="s">
        <v>2808</v>
      </c>
      <c r="E3818" s="1" t="s">
        <v>24469</v>
      </c>
      <c r="F3818" s="1" t="s">
        <v>6091</v>
      </c>
      <c r="G3818" s="1" t="s">
        <v>11783</v>
      </c>
      <c r="H3818" s="1" t="s">
        <v>18462</v>
      </c>
      <c r="I3818" s="1" t="s">
        <v>2274</v>
      </c>
      <c r="J3818" s="1" t="s">
        <v>33728</v>
      </c>
      <c r="K3818" s="1" t="s">
        <v>26</v>
      </c>
      <c r="L3818" s="1" t="s">
        <v>33729</v>
      </c>
      <c r="M3818" s="1" t="s">
        <v>132</v>
      </c>
      <c r="N3818" s="1" t="s">
        <v>33730</v>
      </c>
      <c r="O3818" s="1">
        <f t="shared" si="59"/>
        <v>103666.2</v>
      </c>
    </row>
    <row r="3819" spans="1:15" x14ac:dyDescent="0.25">
      <c r="A3819" s="3" t="s">
        <v>16478</v>
      </c>
      <c r="B3819" s="1" t="s">
        <v>1217</v>
      </c>
      <c r="C3819" s="1" t="s">
        <v>16479</v>
      </c>
      <c r="D3819" s="1" t="s">
        <v>4554</v>
      </c>
      <c r="E3819" s="1" t="s">
        <v>11086</v>
      </c>
      <c r="F3819" s="1" t="s">
        <v>7319</v>
      </c>
      <c r="G3819" s="1" t="s">
        <v>16480</v>
      </c>
      <c r="H3819" s="1" t="s">
        <v>16481</v>
      </c>
      <c r="I3819" s="1" t="s">
        <v>15889</v>
      </c>
      <c r="J3819" s="1" t="s">
        <v>16482</v>
      </c>
      <c r="K3819" s="1" t="s">
        <v>146</v>
      </c>
      <c r="L3819" s="1" t="s">
        <v>12267</v>
      </c>
      <c r="M3819" s="1" t="s">
        <v>2700</v>
      </c>
      <c r="N3819" s="1" t="s">
        <v>16483</v>
      </c>
      <c r="O3819" s="1">
        <f t="shared" si="59"/>
        <v>103598.79999999999</v>
      </c>
    </row>
    <row r="3820" spans="1:15" x14ac:dyDescent="0.25">
      <c r="A3820" s="3" t="s">
        <v>28720</v>
      </c>
      <c r="B3820" s="1" t="s">
        <v>208</v>
      </c>
      <c r="C3820" s="1" t="s">
        <v>28721</v>
      </c>
      <c r="D3820" s="1" t="s">
        <v>4146</v>
      </c>
      <c r="E3820" s="1" t="s">
        <v>23387</v>
      </c>
      <c r="F3820" s="1" t="s">
        <v>6739</v>
      </c>
      <c r="G3820" s="1" t="s">
        <v>28722</v>
      </c>
      <c r="H3820" s="1" t="s">
        <v>12239</v>
      </c>
      <c r="I3820" s="1" t="s">
        <v>28723</v>
      </c>
      <c r="J3820" s="1" t="s">
        <v>28724</v>
      </c>
      <c r="K3820" s="1" t="s">
        <v>855</v>
      </c>
      <c r="L3820" s="1" t="s">
        <v>28725</v>
      </c>
      <c r="M3820" s="1" t="s">
        <v>163</v>
      </c>
      <c r="N3820" s="1" t="s">
        <v>28726</v>
      </c>
      <c r="O3820" s="1">
        <f t="shared" si="59"/>
        <v>103492.70000000001</v>
      </c>
    </row>
    <row r="3821" spans="1:15" x14ac:dyDescent="0.25">
      <c r="A3821" s="3" t="s">
        <v>23248</v>
      </c>
      <c r="B3821" s="1" t="s">
        <v>1239</v>
      </c>
      <c r="C3821" s="1" t="s">
        <v>23249</v>
      </c>
      <c r="D3821" s="1" t="s">
        <v>1752</v>
      </c>
      <c r="E3821" s="1" t="s">
        <v>11868</v>
      </c>
      <c r="F3821" s="1" t="s">
        <v>10536</v>
      </c>
      <c r="G3821" s="1" t="s">
        <v>19516</v>
      </c>
      <c r="H3821" s="1" t="s">
        <v>23250</v>
      </c>
      <c r="I3821" s="1" t="s">
        <v>23251</v>
      </c>
      <c r="J3821" s="1" t="s">
        <v>23252</v>
      </c>
      <c r="K3821" s="1" t="s">
        <v>272</v>
      </c>
      <c r="L3821" s="1" t="s">
        <v>23253</v>
      </c>
      <c r="M3821" s="1" t="s">
        <v>103</v>
      </c>
      <c r="N3821" s="1" t="s">
        <v>23254</v>
      </c>
      <c r="O3821" s="1">
        <f t="shared" si="59"/>
        <v>103489.2</v>
      </c>
    </row>
    <row r="3822" spans="1:15" x14ac:dyDescent="0.25">
      <c r="A3822" s="3" t="s">
        <v>8781</v>
      </c>
      <c r="B3822" s="1" t="s">
        <v>825</v>
      </c>
      <c r="C3822" s="1" t="s">
        <v>8782</v>
      </c>
      <c r="D3822" s="1" t="s">
        <v>320</v>
      </c>
      <c r="E3822" s="1" t="s">
        <v>8783</v>
      </c>
      <c r="F3822" s="1" t="s">
        <v>191</v>
      </c>
      <c r="G3822" s="1" t="s">
        <v>84</v>
      </c>
      <c r="H3822" s="1" t="s">
        <v>8784</v>
      </c>
      <c r="I3822" s="1" t="s">
        <v>8784</v>
      </c>
      <c r="J3822" s="1" t="s">
        <v>8785</v>
      </c>
      <c r="K3822" s="1" t="s">
        <v>26</v>
      </c>
      <c r="L3822" s="1" t="s">
        <v>8786</v>
      </c>
      <c r="M3822" s="1" t="s">
        <v>103</v>
      </c>
      <c r="N3822" s="1" t="s">
        <v>8787</v>
      </c>
      <c r="O3822" s="1">
        <f t="shared" si="59"/>
        <v>103480.3</v>
      </c>
    </row>
    <row r="3823" spans="1:15" x14ac:dyDescent="0.25">
      <c r="A3823" s="3" t="s">
        <v>8788</v>
      </c>
      <c r="B3823" s="1" t="s">
        <v>1239</v>
      </c>
      <c r="C3823" s="1" t="s">
        <v>8789</v>
      </c>
      <c r="D3823" s="1" t="s">
        <v>265</v>
      </c>
      <c r="E3823" s="1" t="s">
        <v>8790</v>
      </c>
      <c r="F3823" s="1" t="s">
        <v>8791</v>
      </c>
      <c r="G3823" s="1" t="s">
        <v>1540</v>
      </c>
      <c r="H3823" s="1" t="s">
        <v>8792</v>
      </c>
      <c r="I3823" s="1" t="s">
        <v>8792</v>
      </c>
      <c r="J3823" s="1" t="s">
        <v>8793</v>
      </c>
      <c r="K3823" s="1" t="s">
        <v>146</v>
      </c>
      <c r="L3823" s="1" t="s">
        <v>8794</v>
      </c>
      <c r="M3823" s="1" t="s">
        <v>1287</v>
      </c>
      <c r="N3823" s="1" t="s">
        <v>8795</v>
      </c>
      <c r="O3823" s="1">
        <f t="shared" si="59"/>
        <v>103312.4</v>
      </c>
    </row>
    <row r="3824" spans="1:15" x14ac:dyDescent="0.25">
      <c r="A3824" s="3" t="s">
        <v>8796</v>
      </c>
      <c r="B3824" s="1" t="s">
        <v>798</v>
      </c>
      <c r="C3824" s="1" t="s">
        <v>8797</v>
      </c>
      <c r="D3824" s="1" t="s">
        <v>307</v>
      </c>
      <c r="E3824" s="1" t="s">
        <v>8798</v>
      </c>
      <c r="F3824" s="1" t="s">
        <v>2622</v>
      </c>
      <c r="G3824" s="1" t="s">
        <v>311</v>
      </c>
      <c r="H3824" s="1" t="s">
        <v>8799</v>
      </c>
      <c r="I3824" s="1" t="s">
        <v>8799</v>
      </c>
      <c r="J3824" s="1" t="s">
        <v>8800</v>
      </c>
      <c r="K3824" s="1" t="s">
        <v>3184</v>
      </c>
      <c r="L3824" s="1" t="s">
        <v>8801</v>
      </c>
      <c r="M3824" s="1" t="s">
        <v>599</v>
      </c>
      <c r="N3824" s="1" t="s">
        <v>8802</v>
      </c>
      <c r="O3824" s="1">
        <f t="shared" si="59"/>
        <v>103296.6</v>
      </c>
    </row>
    <row r="3825" spans="1:15" x14ac:dyDescent="0.25">
      <c r="A3825" s="3" t="s">
        <v>8803</v>
      </c>
      <c r="B3825" s="1" t="s">
        <v>613</v>
      </c>
      <c r="C3825" s="1" t="s">
        <v>8804</v>
      </c>
      <c r="D3825" s="1" t="s">
        <v>800</v>
      </c>
      <c r="E3825" s="1" t="s">
        <v>8805</v>
      </c>
      <c r="F3825" s="1" t="s">
        <v>1214</v>
      </c>
      <c r="G3825" s="1" t="s">
        <v>22</v>
      </c>
      <c r="H3825" s="1" t="s">
        <v>7140</v>
      </c>
      <c r="I3825" s="1" t="s">
        <v>7140</v>
      </c>
      <c r="J3825" s="1" t="s">
        <v>8806</v>
      </c>
      <c r="K3825" s="1" t="s">
        <v>855</v>
      </c>
      <c r="L3825" s="1" t="s">
        <v>8807</v>
      </c>
      <c r="M3825" s="1" t="s">
        <v>1076</v>
      </c>
      <c r="N3825" s="1" t="s">
        <v>8808</v>
      </c>
      <c r="O3825" s="1">
        <f t="shared" si="59"/>
        <v>103291.59999999999</v>
      </c>
    </row>
    <row r="3826" spans="1:15" x14ac:dyDescent="0.25">
      <c r="A3826" s="3" t="s">
        <v>37225</v>
      </c>
      <c r="B3826" s="1" t="s">
        <v>2706</v>
      </c>
      <c r="C3826" s="1" t="s">
        <v>37226</v>
      </c>
      <c r="D3826" s="1" t="s">
        <v>563</v>
      </c>
      <c r="E3826" s="1" t="s">
        <v>11804</v>
      </c>
      <c r="F3826" s="1" t="s">
        <v>205</v>
      </c>
      <c r="G3826" s="1" t="s">
        <v>36387</v>
      </c>
      <c r="H3826" s="1" t="s">
        <v>4633</v>
      </c>
      <c r="I3826" s="1" t="s">
        <v>36732</v>
      </c>
      <c r="J3826" s="1" t="s">
        <v>37227</v>
      </c>
      <c r="K3826" s="1" t="s">
        <v>272</v>
      </c>
      <c r="L3826" s="1" t="s">
        <v>17310</v>
      </c>
      <c r="M3826" s="1" t="s">
        <v>1983</v>
      </c>
      <c r="N3826" s="1" t="s">
        <v>37228</v>
      </c>
      <c r="O3826" s="1">
        <f t="shared" si="59"/>
        <v>103280.59999999999</v>
      </c>
    </row>
    <row r="3827" spans="1:15" x14ac:dyDescent="0.25">
      <c r="A3827" s="3" t="s">
        <v>33731</v>
      </c>
      <c r="B3827" s="1" t="s">
        <v>897</v>
      </c>
      <c r="C3827" s="1" t="s">
        <v>33732</v>
      </c>
      <c r="D3827" s="1" t="s">
        <v>2630</v>
      </c>
      <c r="E3827" s="1" t="s">
        <v>29288</v>
      </c>
      <c r="F3827" s="1" t="s">
        <v>7716</v>
      </c>
      <c r="G3827" s="1" t="s">
        <v>33733</v>
      </c>
      <c r="H3827" s="1" t="s">
        <v>11449</v>
      </c>
      <c r="I3827" s="1" t="s">
        <v>33734</v>
      </c>
      <c r="J3827" s="1" t="s">
        <v>33735</v>
      </c>
      <c r="K3827" s="1" t="s">
        <v>357</v>
      </c>
      <c r="L3827" s="1" t="s">
        <v>33736</v>
      </c>
      <c r="M3827" s="1" t="s">
        <v>116</v>
      </c>
      <c r="N3827" s="1" t="s">
        <v>33737</v>
      </c>
      <c r="O3827" s="1">
        <f t="shared" si="59"/>
        <v>103244.70000000001</v>
      </c>
    </row>
    <row r="3828" spans="1:15" x14ac:dyDescent="0.25">
      <c r="A3828" s="3" t="s">
        <v>8809</v>
      </c>
      <c r="B3828" s="1" t="s">
        <v>1750</v>
      </c>
      <c r="C3828" s="1" t="s">
        <v>8810</v>
      </c>
      <c r="D3828" s="1" t="s">
        <v>1669</v>
      </c>
      <c r="E3828" s="1" t="s">
        <v>8811</v>
      </c>
      <c r="F3828" s="1" t="s">
        <v>584</v>
      </c>
      <c r="G3828" s="1" t="s">
        <v>1672</v>
      </c>
      <c r="H3828" s="1" t="s">
        <v>3251</v>
      </c>
      <c r="I3828" s="1" t="s">
        <v>8812</v>
      </c>
      <c r="J3828" s="1" t="s">
        <v>8813</v>
      </c>
      <c r="K3828" s="1" t="s">
        <v>43</v>
      </c>
      <c r="L3828" s="1" t="s">
        <v>8814</v>
      </c>
      <c r="M3828" s="1" t="s">
        <v>556</v>
      </c>
      <c r="N3828" s="1" t="s">
        <v>8815</v>
      </c>
      <c r="O3828" s="1">
        <f t="shared" si="59"/>
        <v>103206.40000000001</v>
      </c>
    </row>
    <row r="3829" spans="1:15" x14ac:dyDescent="0.25">
      <c r="A3829" s="3" t="s">
        <v>33738</v>
      </c>
      <c r="B3829" s="1" t="s">
        <v>208</v>
      </c>
      <c r="C3829" s="1" t="s">
        <v>28995</v>
      </c>
      <c r="D3829" s="1" t="s">
        <v>1536</v>
      </c>
      <c r="E3829" s="1" t="s">
        <v>32849</v>
      </c>
      <c r="F3829" s="1" t="s">
        <v>8491</v>
      </c>
      <c r="G3829" s="1" t="s">
        <v>29363</v>
      </c>
      <c r="H3829" s="1" t="s">
        <v>9327</v>
      </c>
      <c r="I3829" s="1" t="s">
        <v>9327</v>
      </c>
      <c r="J3829" s="1" t="s">
        <v>33739</v>
      </c>
      <c r="K3829" s="1" t="s">
        <v>146</v>
      </c>
      <c r="L3829" s="1" t="s">
        <v>17328</v>
      </c>
      <c r="M3829" s="1" t="s">
        <v>599</v>
      </c>
      <c r="N3829" s="1" t="s">
        <v>33740</v>
      </c>
      <c r="O3829" s="1">
        <f t="shared" si="59"/>
        <v>103019.6</v>
      </c>
    </row>
    <row r="3830" spans="1:15" x14ac:dyDescent="0.25">
      <c r="A3830" s="3" t="s">
        <v>8816</v>
      </c>
      <c r="B3830" s="1" t="s">
        <v>2706</v>
      </c>
      <c r="C3830" s="1" t="s">
        <v>8817</v>
      </c>
      <c r="D3830" s="1" t="s">
        <v>2148</v>
      </c>
      <c r="E3830" s="1" t="s">
        <v>8818</v>
      </c>
      <c r="F3830" s="1" t="s">
        <v>8819</v>
      </c>
      <c r="G3830" s="1" t="s">
        <v>1672</v>
      </c>
      <c r="H3830" s="1" t="s">
        <v>1246</v>
      </c>
      <c r="I3830" s="1" t="s">
        <v>8820</v>
      </c>
      <c r="J3830" s="1" t="s">
        <v>8821</v>
      </c>
      <c r="K3830" s="1" t="s">
        <v>43</v>
      </c>
      <c r="L3830" s="1" t="s">
        <v>8822</v>
      </c>
      <c r="M3830" s="1" t="s">
        <v>3350</v>
      </c>
      <c r="N3830" s="1" t="s">
        <v>8823</v>
      </c>
      <c r="O3830" s="1">
        <f t="shared" si="59"/>
        <v>102990.59999999999</v>
      </c>
    </row>
    <row r="3831" spans="1:15" x14ac:dyDescent="0.25">
      <c r="A3831" s="3" t="s">
        <v>8824</v>
      </c>
      <c r="B3831" s="1" t="s">
        <v>1239</v>
      </c>
      <c r="C3831" s="1" t="s">
        <v>8825</v>
      </c>
      <c r="D3831" s="1" t="s">
        <v>642</v>
      </c>
      <c r="E3831" s="1" t="s">
        <v>8826</v>
      </c>
      <c r="F3831" s="1" t="s">
        <v>1905</v>
      </c>
      <c r="G3831" s="1" t="s">
        <v>84</v>
      </c>
      <c r="H3831" s="1" t="s">
        <v>8827</v>
      </c>
      <c r="I3831" s="1" t="s">
        <v>3985</v>
      </c>
      <c r="J3831" s="1" t="s">
        <v>8828</v>
      </c>
      <c r="K3831" s="1" t="s">
        <v>662</v>
      </c>
      <c r="L3831" s="1" t="s">
        <v>8829</v>
      </c>
      <c r="M3831" s="1" t="s">
        <v>960</v>
      </c>
      <c r="N3831" s="1" t="s">
        <v>8830</v>
      </c>
      <c r="O3831" s="1">
        <f t="shared" si="59"/>
        <v>102972.4</v>
      </c>
    </row>
    <row r="3832" spans="1:15" x14ac:dyDescent="0.25">
      <c r="A3832" s="3" t="s">
        <v>28727</v>
      </c>
      <c r="B3832" s="1" t="s">
        <v>3675</v>
      </c>
      <c r="C3832" s="1" t="s">
        <v>28728</v>
      </c>
      <c r="D3832" s="1" t="s">
        <v>2808</v>
      </c>
      <c r="E3832" s="1" t="s">
        <v>28729</v>
      </c>
      <c r="F3832" s="1" t="s">
        <v>725</v>
      </c>
      <c r="G3832" s="1" t="s">
        <v>27569</v>
      </c>
      <c r="H3832" s="1" t="s">
        <v>28730</v>
      </c>
      <c r="I3832" s="1" t="s">
        <v>28731</v>
      </c>
      <c r="J3832" s="1" t="s">
        <v>28732</v>
      </c>
      <c r="K3832" s="1" t="s">
        <v>14165</v>
      </c>
      <c r="L3832" s="1" t="s">
        <v>28733</v>
      </c>
      <c r="M3832" s="1" t="s">
        <v>416</v>
      </c>
      <c r="N3832" s="1" t="s">
        <v>28734</v>
      </c>
      <c r="O3832" s="1">
        <f t="shared" si="59"/>
        <v>102957.2</v>
      </c>
    </row>
    <row r="3833" spans="1:15" x14ac:dyDescent="0.25">
      <c r="A3833" s="3" t="s">
        <v>8831</v>
      </c>
      <c r="B3833" s="1" t="s">
        <v>2491</v>
      </c>
      <c r="C3833" s="1" t="s">
        <v>8832</v>
      </c>
      <c r="D3833" s="1" t="s">
        <v>1197</v>
      </c>
      <c r="E3833" s="1" t="s">
        <v>8833</v>
      </c>
      <c r="F3833" s="1" t="s">
        <v>6000</v>
      </c>
      <c r="G3833" s="1" t="s">
        <v>8834</v>
      </c>
      <c r="H3833" s="1" t="s">
        <v>8835</v>
      </c>
      <c r="I3833" s="1" t="s">
        <v>8836</v>
      </c>
      <c r="J3833" s="1" t="s">
        <v>8837</v>
      </c>
      <c r="K3833" s="1" t="s">
        <v>43</v>
      </c>
      <c r="L3833" s="1" t="s">
        <v>8838</v>
      </c>
      <c r="M3833" s="1" t="s">
        <v>163</v>
      </c>
      <c r="N3833" s="1" t="s">
        <v>8839</v>
      </c>
      <c r="O3833" s="1">
        <f t="shared" si="59"/>
        <v>102953.90000000001</v>
      </c>
    </row>
    <row r="3834" spans="1:15" x14ac:dyDescent="0.25">
      <c r="A3834" s="3" t="s">
        <v>8840</v>
      </c>
      <c r="B3834" s="1" t="s">
        <v>741</v>
      </c>
      <c r="C3834" s="1" t="s">
        <v>8841</v>
      </c>
      <c r="D3834" s="1" t="s">
        <v>405</v>
      </c>
      <c r="E3834" s="1" t="s">
        <v>8842</v>
      </c>
      <c r="F3834" s="1" t="s">
        <v>2975</v>
      </c>
      <c r="G3834" s="1" t="s">
        <v>185</v>
      </c>
      <c r="H3834" s="1" t="s">
        <v>8843</v>
      </c>
      <c r="I3834" s="1" t="s">
        <v>8843</v>
      </c>
      <c r="J3834" s="1" t="s">
        <v>8844</v>
      </c>
      <c r="K3834" s="1" t="s">
        <v>330</v>
      </c>
      <c r="L3834" s="1" t="s">
        <v>8845</v>
      </c>
      <c r="M3834" s="1" t="s">
        <v>116</v>
      </c>
      <c r="N3834" s="1" t="s">
        <v>8846</v>
      </c>
      <c r="O3834" s="1">
        <f t="shared" si="59"/>
        <v>102940.2</v>
      </c>
    </row>
    <row r="3835" spans="1:15" x14ac:dyDescent="0.25">
      <c r="A3835" s="3" t="s">
        <v>23255</v>
      </c>
      <c r="B3835" s="1" t="s">
        <v>2222</v>
      </c>
      <c r="C3835" s="1" t="s">
        <v>23256</v>
      </c>
      <c r="D3835" s="1" t="s">
        <v>436</v>
      </c>
      <c r="E3835" s="1" t="s">
        <v>23257</v>
      </c>
      <c r="F3835" s="1" t="s">
        <v>4900</v>
      </c>
      <c r="G3835" s="1" t="s">
        <v>17468</v>
      </c>
      <c r="H3835" s="1" t="s">
        <v>23258</v>
      </c>
      <c r="I3835" s="1" t="s">
        <v>23259</v>
      </c>
      <c r="J3835" s="1" t="s">
        <v>23260</v>
      </c>
      <c r="K3835" s="1" t="s">
        <v>5372</v>
      </c>
      <c r="L3835" s="1" t="s">
        <v>23261</v>
      </c>
      <c r="M3835" s="1" t="s">
        <v>148</v>
      </c>
      <c r="N3835" s="1" t="s">
        <v>23262</v>
      </c>
      <c r="O3835" s="1">
        <f t="shared" si="59"/>
        <v>102762</v>
      </c>
    </row>
    <row r="3836" spans="1:15" x14ac:dyDescent="0.25">
      <c r="A3836" s="3" t="s">
        <v>8847</v>
      </c>
      <c r="B3836" s="1" t="s">
        <v>475</v>
      </c>
      <c r="C3836" s="1" t="s">
        <v>8848</v>
      </c>
      <c r="D3836" s="1" t="s">
        <v>851</v>
      </c>
      <c r="E3836" s="1" t="s">
        <v>8849</v>
      </c>
      <c r="F3836" s="1" t="s">
        <v>3656</v>
      </c>
      <c r="G3836" s="1" t="s">
        <v>84</v>
      </c>
      <c r="H3836" s="1" t="s">
        <v>1223</v>
      </c>
      <c r="I3836" s="1" t="s">
        <v>1223</v>
      </c>
      <c r="J3836" s="1" t="s">
        <v>8850</v>
      </c>
      <c r="K3836" s="1" t="s">
        <v>8851</v>
      </c>
      <c r="L3836" s="1" t="s">
        <v>8852</v>
      </c>
      <c r="M3836" s="1" t="s">
        <v>116</v>
      </c>
      <c r="N3836" s="1" t="s">
        <v>8853</v>
      </c>
      <c r="O3836" s="1">
        <f t="shared" si="59"/>
        <v>102747.5</v>
      </c>
    </row>
    <row r="3837" spans="1:15" x14ac:dyDescent="0.25">
      <c r="A3837" s="3" t="s">
        <v>13827</v>
      </c>
      <c r="B3837" s="1" t="s">
        <v>1313</v>
      </c>
      <c r="C3837" s="1" t="s">
        <v>13828</v>
      </c>
      <c r="D3837" s="1" t="s">
        <v>2420</v>
      </c>
      <c r="E3837" s="1" t="s">
        <v>13829</v>
      </c>
      <c r="F3837" s="1" t="s">
        <v>332</v>
      </c>
      <c r="G3837" s="1" t="s">
        <v>12703</v>
      </c>
      <c r="H3837" s="1" t="s">
        <v>11681</v>
      </c>
      <c r="I3837" s="1" t="s">
        <v>13830</v>
      </c>
      <c r="J3837" s="1" t="s">
        <v>13831</v>
      </c>
      <c r="K3837" s="1" t="s">
        <v>662</v>
      </c>
      <c r="L3837" s="1" t="s">
        <v>13832</v>
      </c>
      <c r="M3837" s="1" t="s">
        <v>220</v>
      </c>
      <c r="N3837" s="1" t="s">
        <v>13833</v>
      </c>
      <c r="O3837" s="1">
        <f t="shared" si="59"/>
        <v>102718</v>
      </c>
    </row>
    <row r="3838" spans="1:15" x14ac:dyDescent="0.25">
      <c r="A3838" s="3" t="s">
        <v>8854</v>
      </c>
      <c r="B3838" s="1" t="s">
        <v>613</v>
      </c>
      <c r="C3838" s="1" t="s">
        <v>8855</v>
      </c>
      <c r="D3838" s="1" t="s">
        <v>1396</v>
      </c>
      <c r="E3838" s="1" t="s">
        <v>7098</v>
      </c>
      <c r="F3838" s="1" t="s">
        <v>7888</v>
      </c>
      <c r="G3838" s="1" t="s">
        <v>185</v>
      </c>
      <c r="H3838" s="1" t="s">
        <v>3426</v>
      </c>
      <c r="I3838" s="1" t="s">
        <v>3427</v>
      </c>
      <c r="J3838" s="1" t="s">
        <v>8856</v>
      </c>
      <c r="K3838" s="1" t="s">
        <v>3184</v>
      </c>
      <c r="L3838" s="1" t="s">
        <v>8857</v>
      </c>
      <c r="M3838" s="1" t="s">
        <v>459</v>
      </c>
      <c r="N3838" s="1" t="s">
        <v>8858</v>
      </c>
      <c r="O3838" s="1">
        <f t="shared" si="59"/>
        <v>102653.2</v>
      </c>
    </row>
    <row r="3839" spans="1:15" x14ac:dyDescent="0.25">
      <c r="A3839" s="3" t="s">
        <v>33741</v>
      </c>
      <c r="B3839" s="1" t="s">
        <v>872</v>
      </c>
      <c r="C3839" s="1" t="s">
        <v>33742</v>
      </c>
      <c r="D3839" s="1" t="s">
        <v>502</v>
      </c>
      <c r="E3839" s="1" t="s">
        <v>33478</v>
      </c>
      <c r="F3839" s="1" t="s">
        <v>3999</v>
      </c>
      <c r="G3839" s="1" t="s">
        <v>11783</v>
      </c>
      <c r="H3839" s="1" t="s">
        <v>2557</v>
      </c>
      <c r="I3839" s="1" t="s">
        <v>33743</v>
      </c>
      <c r="J3839" s="1" t="s">
        <v>33744</v>
      </c>
      <c r="K3839" s="1" t="s">
        <v>26</v>
      </c>
      <c r="L3839" s="1" t="s">
        <v>9861</v>
      </c>
      <c r="M3839" s="1" t="s">
        <v>191</v>
      </c>
      <c r="N3839" s="1" t="s">
        <v>33745</v>
      </c>
      <c r="O3839" s="1">
        <f t="shared" si="59"/>
        <v>102616.29999999999</v>
      </c>
    </row>
    <row r="3840" spans="1:15" x14ac:dyDescent="0.25">
      <c r="A3840" s="3" t="s">
        <v>33746</v>
      </c>
      <c r="B3840" s="1" t="s">
        <v>318</v>
      </c>
      <c r="C3840" s="1" t="s">
        <v>33747</v>
      </c>
      <c r="D3840" s="1" t="s">
        <v>5474</v>
      </c>
      <c r="E3840" s="1" t="s">
        <v>33379</v>
      </c>
      <c r="F3840" s="1" t="s">
        <v>416</v>
      </c>
      <c r="G3840" s="1" t="s">
        <v>11783</v>
      </c>
      <c r="H3840" s="1" t="s">
        <v>8032</v>
      </c>
      <c r="I3840" s="1" t="s">
        <v>8032</v>
      </c>
      <c r="J3840" s="1" t="s">
        <v>33748</v>
      </c>
      <c r="K3840" s="1" t="s">
        <v>711</v>
      </c>
      <c r="L3840" s="1" t="s">
        <v>33749</v>
      </c>
      <c r="M3840" s="1" t="s">
        <v>1924</v>
      </c>
      <c r="N3840" s="1" t="s">
        <v>33750</v>
      </c>
      <c r="O3840" s="1">
        <f t="shared" si="59"/>
        <v>102562.5</v>
      </c>
    </row>
    <row r="3841" spans="1:15" x14ac:dyDescent="0.25">
      <c r="A3841" s="3" t="s">
        <v>35814</v>
      </c>
      <c r="B3841" s="1" t="s">
        <v>1878</v>
      </c>
      <c r="C3841" s="1" t="s">
        <v>35815</v>
      </c>
      <c r="D3841" s="1" t="s">
        <v>1136</v>
      </c>
      <c r="E3841" s="1" t="s">
        <v>29244</v>
      </c>
      <c r="F3841" s="1" t="s">
        <v>889</v>
      </c>
      <c r="G3841" s="1" t="s">
        <v>35816</v>
      </c>
      <c r="H3841" s="1" t="s">
        <v>7662</v>
      </c>
      <c r="I3841" s="1" t="s">
        <v>1176</v>
      </c>
      <c r="J3841" s="1" t="s">
        <v>35817</v>
      </c>
      <c r="K3841" s="1" t="s">
        <v>330</v>
      </c>
      <c r="L3841" s="1" t="s">
        <v>1760</v>
      </c>
      <c r="M3841" s="1" t="s">
        <v>288</v>
      </c>
      <c r="N3841" s="1" t="s">
        <v>35818</v>
      </c>
      <c r="O3841" s="1">
        <f t="shared" si="59"/>
        <v>102544</v>
      </c>
    </row>
    <row r="3842" spans="1:15" x14ac:dyDescent="0.25">
      <c r="A3842" s="3" t="s">
        <v>37229</v>
      </c>
      <c r="B3842" s="1" t="s">
        <v>559</v>
      </c>
      <c r="C3842" s="1" t="s">
        <v>23547</v>
      </c>
      <c r="D3842" s="1" t="s">
        <v>1525</v>
      </c>
      <c r="E3842" s="1" t="s">
        <v>11501</v>
      </c>
      <c r="F3842" s="1" t="s">
        <v>8629</v>
      </c>
      <c r="G3842" s="1" t="s">
        <v>31228</v>
      </c>
      <c r="H3842" s="1" t="s">
        <v>12272</v>
      </c>
      <c r="I3842" s="1" t="s">
        <v>5837</v>
      </c>
      <c r="J3842" s="1" t="s">
        <v>37230</v>
      </c>
      <c r="K3842" s="1" t="s">
        <v>35173</v>
      </c>
      <c r="L3842" s="1" t="s">
        <v>37231</v>
      </c>
      <c r="M3842" s="1" t="s">
        <v>1644</v>
      </c>
      <c r="N3842" s="1" t="s">
        <v>37232</v>
      </c>
      <c r="O3842" s="1">
        <f t="shared" ref="O3842:O3905" si="60">B3842*C3842</f>
        <v>102507.59999999999</v>
      </c>
    </row>
    <row r="3843" spans="1:15" x14ac:dyDescent="0.25">
      <c r="A3843" s="3" t="s">
        <v>8859</v>
      </c>
      <c r="B3843" s="1" t="s">
        <v>4079</v>
      </c>
      <c r="C3843" s="1" t="s">
        <v>8860</v>
      </c>
      <c r="D3843" s="1" t="s">
        <v>591</v>
      </c>
      <c r="E3843" s="1" t="s">
        <v>8861</v>
      </c>
      <c r="F3843" s="1" t="s">
        <v>8862</v>
      </c>
      <c r="G3843" s="1" t="s">
        <v>890</v>
      </c>
      <c r="H3843" s="1" t="s">
        <v>8054</v>
      </c>
      <c r="I3843" s="1" t="s">
        <v>8863</v>
      </c>
      <c r="J3843" s="1" t="s">
        <v>8864</v>
      </c>
      <c r="K3843" s="1" t="s">
        <v>43</v>
      </c>
      <c r="L3843" s="1" t="s">
        <v>8865</v>
      </c>
      <c r="M3843" s="1" t="s">
        <v>556</v>
      </c>
      <c r="N3843" s="1" t="s">
        <v>8866</v>
      </c>
      <c r="O3843" s="1">
        <f t="shared" si="60"/>
        <v>102499.79999999999</v>
      </c>
    </row>
    <row r="3844" spans="1:15" x14ac:dyDescent="0.25">
      <c r="A3844" s="3" t="s">
        <v>8867</v>
      </c>
      <c r="B3844" s="1" t="s">
        <v>3675</v>
      </c>
      <c r="C3844" s="1" t="s">
        <v>8868</v>
      </c>
      <c r="D3844" s="1" t="s">
        <v>2118</v>
      </c>
      <c r="E3844" s="1" t="s">
        <v>8869</v>
      </c>
      <c r="F3844" s="1" t="s">
        <v>2092</v>
      </c>
      <c r="G3844" s="1" t="s">
        <v>2302</v>
      </c>
      <c r="H3844" s="1" t="s">
        <v>8870</v>
      </c>
      <c r="I3844" s="1" t="s">
        <v>8871</v>
      </c>
      <c r="J3844" s="1" t="s">
        <v>8872</v>
      </c>
      <c r="K3844" s="1" t="s">
        <v>8873</v>
      </c>
      <c r="L3844" s="1" t="s">
        <v>8874</v>
      </c>
      <c r="M3844" s="1" t="s">
        <v>103</v>
      </c>
      <c r="N3844" s="1" t="s">
        <v>8875</v>
      </c>
      <c r="O3844" s="1">
        <f t="shared" si="60"/>
        <v>102479.8</v>
      </c>
    </row>
    <row r="3845" spans="1:15" x14ac:dyDescent="0.25">
      <c r="A3845" s="3" t="s">
        <v>33751</v>
      </c>
      <c r="B3845" s="1" t="s">
        <v>559</v>
      </c>
      <c r="C3845" s="1" t="s">
        <v>33752</v>
      </c>
      <c r="D3845" s="1" t="s">
        <v>451</v>
      </c>
      <c r="E3845" s="1" t="s">
        <v>26417</v>
      </c>
      <c r="F3845" s="1" t="s">
        <v>1287</v>
      </c>
      <c r="G3845" s="1" t="s">
        <v>29739</v>
      </c>
      <c r="H3845" s="1" t="s">
        <v>7455</v>
      </c>
      <c r="I3845" s="1" t="s">
        <v>7455</v>
      </c>
      <c r="J3845" s="1" t="s">
        <v>33753</v>
      </c>
      <c r="K3845" s="1" t="s">
        <v>26</v>
      </c>
      <c r="L3845" s="1" t="s">
        <v>33754</v>
      </c>
      <c r="M3845" s="1" t="s">
        <v>1983</v>
      </c>
      <c r="N3845" s="1" t="s">
        <v>33755</v>
      </c>
      <c r="O3845" s="1">
        <f t="shared" si="60"/>
        <v>102406.2</v>
      </c>
    </row>
    <row r="3846" spans="1:15" x14ac:dyDescent="0.25">
      <c r="A3846" s="3" t="s">
        <v>23263</v>
      </c>
      <c r="B3846" s="1" t="s">
        <v>2706</v>
      </c>
      <c r="C3846" s="1" t="s">
        <v>8751</v>
      </c>
      <c r="D3846" s="1" t="s">
        <v>1023</v>
      </c>
      <c r="E3846" s="1" t="s">
        <v>23264</v>
      </c>
      <c r="F3846" s="1" t="s">
        <v>8320</v>
      </c>
      <c r="G3846" s="1" t="s">
        <v>18949</v>
      </c>
      <c r="H3846" s="1" t="s">
        <v>23265</v>
      </c>
      <c r="I3846" s="1" t="s">
        <v>23266</v>
      </c>
      <c r="J3846" s="1" t="s">
        <v>23267</v>
      </c>
      <c r="K3846" s="1" t="s">
        <v>26</v>
      </c>
      <c r="L3846" s="1" t="s">
        <v>23268</v>
      </c>
      <c r="M3846" s="1" t="s">
        <v>1905</v>
      </c>
      <c r="N3846" s="1" t="s">
        <v>23269</v>
      </c>
      <c r="O3846" s="1">
        <f t="shared" si="60"/>
        <v>102393.2</v>
      </c>
    </row>
    <row r="3847" spans="1:15" x14ac:dyDescent="0.25">
      <c r="A3847" s="3" t="s">
        <v>16484</v>
      </c>
      <c r="B3847" s="1" t="s">
        <v>462</v>
      </c>
      <c r="C3847" s="1" t="s">
        <v>16485</v>
      </c>
      <c r="D3847" s="1" t="s">
        <v>1315</v>
      </c>
      <c r="E3847" s="1" t="s">
        <v>14269</v>
      </c>
      <c r="F3847" s="1" t="s">
        <v>4728</v>
      </c>
      <c r="G3847" s="1" t="s">
        <v>14215</v>
      </c>
      <c r="H3847" s="1" t="s">
        <v>16486</v>
      </c>
      <c r="I3847" s="1" t="s">
        <v>16487</v>
      </c>
      <c r="J3847" s="1" t="s">
        <v>16488</v>
      </c>
      <c r="K3847" s="1" t="s">
        <v>203</v>
      </c>
      <c r="L3847" s="1" t="s">
        <v>16489</v>
      </c>
      <c r="M3847" s="1" t="s">
        <v>103</v>
      </c>
      <c r="N3847" s="1" t="s">
        <v>16490</v>
      </c>
      <c r="O3847" s="1">
        <f t="shared" si="60"/>
        <v>102319.2</v>
      </c>
    </row>
    <row r="3848" spans="1:15" x14ac:dyDescent="0.25">
      <c r="A3848" s="3" t="s">
        <v>8876</v>
      </c>
      <c r="B3848" s="1" t="s">
        <v>572</v>
      </c>
      <c r="C3848" s="1" t="s">
        <v>8877</v>
      </c>
      <c r="D3848" s="1" t="s">
        <v>451</v>
      </c>
      <c r="E3848" s="1" t="s">
        <v>8878</v>
      </c>
      <c r="F3848" s="1" t="s">
        <v>5124</v>
      </c>
      <c r="G3848" s="1" t="s">
        <v>3679</v>
      </c>
      <c r="H3848" s="1" t="s">
        <v>8879</v>
      </c>
      <c r="I3848" s="1" t="s">
        <v>8880</v>
      </c>
      <c r="J3848" s="1" t="s">
        <v>8881</v>
      </c>
      <c r="K3848" s="1" t="s">
        <v>3184</v>
      </c>
      <c r="L3848" s="1" t="s">
        <v>8882</v>
      </c>
      <c r="M3848" s="1" t="s">
        <v>386</v>
      </c>
      <c r="N3848" s="1" t="s">
        <v>8883</v>
      </c>
      <c r="O3848" s="1">
        <f t="shared" si="60"/>
        <v>102218.1</v>
      </c>
    </row>
    <row r="3849" spans="1:15" x14ac:dyDescent="0.25">
      <c r="A3849" s="3" t="s">
        <v>37233</v>
      </c>
      <c r="B3849" s="1" t="s">
        <v>475</v>
      </c>
      <c r="C3849" s="1" t="s">
        <v>37234</v>
      </c>
      <c r="D3849" s="1" t="s">
        <v>839</v>
      </c>
      <c r="E3849" s="1" t="s">
        <v>11470</v>
      </c>
      <c r="F3849" s="1" t="s">
        <v>5610</v>
      </c>
      <c r="G3849" s="1" t="s">
        <v>36387</v>
      </c>
      <c r="H3849" s="1" t="s">
        <v>11314</v>
      </c>
      <c r="I3849" s="1" t="s">
        <v>37235</v>
      </c>
      <c r="J3849" s="1" t="s">
        <v>37236</v>
      </c>
      <c r="K3849" s="1" t="s">
        <v>26</v>
      </c>
      <c r="L3849" s="1" t="s">
        <v>12545</v>
      </c>
      <c r="M3849" s="1" t="s">
        <v>258</v>
      </c>
      <c r="N3849" s="1" t="s">
        <v>37237</v>
      </c>
      <c r="O3849" s="1">
        <f t="shared" si="60"/>
        <v>102170.8</v>
      </c>
    </row>
    <row r="3850" spans="1:15" x14ac:dyDescent="0.25">
      <c r="A3850" s="3" t="s">
        <v>16491</v>
      </c>
      <c r="B3850" s="1" t="s">
        <v>462</v>
      </c>
      <c r="C3850" s="1" t="s">
        <v>16492</v>
      </c>
      <c r="D3850" s="1" t="s">
        <v>3132</v>
      </c>
      <c r="E3850" s="1" t="s">
        <v>16493</v>
      </c>
      <c r="F3850" s="1" t="s">
        <v>960</v>
      </c>
      <c r="G3850" s="1" t="s">
        <v>14916</v>
      </c>
      <c r="H3850" s="1" t="s">
        <v>12317</v>
      </c>
      <c r="I3850" s="1" t="s">
        <v>16494</v>
      </c>
      <c r="J3850" s="1" t="s">
        <v>16495</v>
      </c>
      <c r="K3850" s="1" t="s">
        <v>26</v>
      </c>
      <c r="L3850" s="1" t="s">
        <v>16496</v>
      </c>
      <c r="M3850" s="1" t="s">
        <v>416</v>
      </c>
      <c r="N3850" s="1" t="s">
        <v>16497</v>
      </c>
      <c r="O3850" s="1">
        <f t="shared" si="60"/>
        <v>102168</v>
      </c>
    </row>
    <row r="3851" spans="1:15" x14ac:dyDescent="0.25">
      <c r="A3851" s="3" t="s">
        <v>33756</v>
      </c>
      <c r="B3851" s="1" t="s">
        <v>798</v>
      </c>
      <c r="C3851" s="1" t="s">
        <v>26650</v>
      </c>
      <c r="D3851" s="1" t="s">
        <v>421</v>
      </c>
      <c r="E3851" s="1" t="s">
        <v>21072</v>
      </c>
      <c r="F3851" s="1" t="s">
        <v>7463</v>
      </c>
      <c r="G3851" s="1" t="s">
        <v>30540</v>
      </c>
      <c r="H3851" s="1" t="s">
        <v>7200</v>
      </c>
      <c r="I3851" s="1" t="s">
        <v>33757</v>
      </c>
      <c r="J3851" s="1" t="s">
        <v>33758</v>
      </c>
      <c r="K3851" s="1" t="s">
        <v>286</v>
      </c>
      <c r="L3851" s="1" t="s">
        <v>14229</v>
      </c>
      <c r="M3851" s="1" t="s">
        <v>1887</v>
      </c>
      <c r="N3851" s="1" t="s">
        <v>33759</v>
      </c>
      <c r="O3851" s="1">
        <f t="shared" si="60"/>
        <v>102090.40000000001</v>
      </c>
    </row>
    <row r="3852" spans="1:15" x14ac:dyDescent="0.25">
      <c r="A3852" s="3" t="s">
        <v>23270</v>
      </c>
      <c r="B3852" s="1" t="s">
        <v>825</v>
      </c>
      <c r="C3852" s="1" t="s">
        <v>23271</v>
      </c>
      <c r="D3852" s="1" t="s">
        <v>3485</v>
      </c>
      <c r="E3852" s="1" t="s">
        <v>23272</v>
      </c>
      <c r="F3852" s="1" t="s">
        <v>8078</v>
      </c>
      <c r="G3852" s="1" t="s">
        <v>17348</v>
      </c>
      <c r="H3852" s="1" t="s">
        <v>12599</v>
      </c>
      <c r="I3852" s="1" t="s">
        <v>23273</v>
      </c>
      <c r="J3852" s="1" t="s">
        <v>23274</v>
      </c>
      <c r="K3852" s="1" t="s">
        <v>26</v>
      </c>
      <c r="L3852" s="1" t="s">
        <v>23275</v>
      </c>
      <c r="M3852" s="1" t="s">
        <v>556</v>
      </c>
      <c r="N3852" s="1" t="s">
        <v>23276</v>
      </c>
      <c r="O3852" s="1">
        <f t="shared" si="60"/>
        <v>102086.6</v>
      </c>
    </row>
    <row r="3853" spans="1:15" x14ac:dyDescent="0.25">
      <c r="A3853" s="3" t="s">
        <v>28735</v>
      </c>
      <c r="B3853" s="1" t="s">
        <v>1750</v>
      </c>
      <c r="C3853" s="1" t="s">
        <v>28736</v>
      </c>
      <c r="D3853" s="1" t="s">
        <v>480</v>
      </c>
      <c r="E3853" s="1" t="s">
        <v>28737</v>
      </c>
      <c r="F3853" s="1" t="s">
        <v>4837</v>
      </c>
      <c r="G3853" s="1" t="s">
        <v>27312</v>
      </c>
      <c r="H3853" s="1" t="s">
        <v>14166</v>
      </c>
      <c r="I3853" s="1" t="s">
        <v>28738</v>
      </c>
      <c r="J3853" s="1" t="s">
        <v>28739</v>
      </c>
      <c r="K3853" s="1" t="s">
        <v>26</v>
      </c>
      <c r="L3853" s="1" t="s">
        <v>28740</v>
      </c>
      <c r="M3853" s="1" t="s">
        <v>3350</v>
      </c>
      <c r="N3853" s="1" t="s">
        <v>28741</v>
      </c>
      <c r="O3853" s="1">
        <f t="shared" si="60"/>
        <v>102035.20000000001</v>
      </c>
    </row>
    <row r="3854" spans="1:15" x14ac:dyDescent="0.25">
      <c r="A3854" s="3" t="s">
        <v>33760</v>
      </c>
      <c r="B3854" s="1" t="s">
        <v>135</v>
      </c>
      <c r="C3854" s="1" t="s">
        <v>33761</v>
      </c>
      <c r="D3854" s="1" t="s">
        <v>838</v>
      </c>
      <c r="E3854" s="1" t="s">
        <v>11395</v>
      </c>
      <c r="F3854" s="1" t="s">
        <v>2622</v>
      </c>
      <c r="G3854" s="1" t="s">
        <v>11783</v>
      </c>
      <c r="H3854" s="1" t="s">
        <v>12677</v>
      </c>
      <c r="I3854" s="1" t="s">
        <v>33762</v>
      </c>
      <c r="J3854" s="1" t="s">
        <v>33763</v>
      </c>
      <c r="K3854" s="1" t="s">
        <v>330</v>
      </c>
      <c r="L3854" s="1" t="s">
        <v>12415</v>
      </c>
      <c r="M3854" s="1" t="s">
        <v>2622</v>
      </c>
      <c r="N3854" s="1" t="s">
        <v>33764</v>
      </c>
      <c r="O3854" s="1">
        <f t="shared" si="60"/>
        <v>101942.40000000001</v>
      </c>
    </row>
    <row r="3855" spans="1:15" x14ac:dyDescent="0.25">
      <c r="A3855" s="3" t="s">
        <v>26564</v>
      </c>
      <c r="B3855" s="1" t="s">
        <v>462</v>
      </c>
      <c r="C3855" s="1" t="s">
        <v>23003</v>
      </c>
      <c r="D3855" s="1" t="s">
        <v>953</v>
      </c>
      <c r="E3855" s="1" t="s">
        <v>26565</v>
      </c>
      <c r="F3855" s="1" t="s">
        <v>6498</v>
      </c>
      <c r="G3855" s="1" t="s">
        <v>24660</v>
      </c>
      <c r="H3855" s="1" t="s">
        <v>6200</v>
      </c>
      <c r="I3855" s="1" t="s">
        <v>26566</v>
      </c>
      <c r="J3855" s="1" t="s">
        <v>26567</v>
      </c>
      <c r="K3855" s="1" t="s">
        <v>146</v>
      </c>
      <c r="L3855" s="1" t="s">
        <v>26568</v>
      </c>
      <c r="M3855" s="1" t="s">
        <v>430</v>
      </c>
      <c r="N3855" s="1" t="s">
        <v>26569</v>
      </c>
      <c r="O3855" s="1">
        <f t="shared" si="60"/>
        <v>101901.6</v>
      </c>
    </row>
    <row r="3856" spans="1:15" x14ac:dyDescent="0.25">
      <c r="A3856" s="3" t="s">
        <v>28742</v>
      </c>
      <c r="B3856" s="1" t="s">
        <v>741</v>
      </c>
      <c r="C3856" s="1" t="s">
        <v>28743</v>
      </c>
      <c r="D3856" s="1" t="s">
        <v>1799</v>
      </c>
      <c r="E3856" s="1" t="s">
        <v>28744</v>
      </c>
      <c r="F3856" s="1" t="s">
        <v>6091</v>
      </c>
      <c r="G3856" s="1" t="s">
        <v>27312</v>
      </c>
      <c r="H3856" s="1" t="s">
        <v>3626</v>
      </c>
      <c r="I3856" s="1" t="s">
        <v>28745</v>
      </c>
      <c r="J3856" s="1" t="s">
        <v>28746</v>
      </c>
      <c r="K3856" s="1" t="s">
        <v>10570</v>
      </c>
      <c r="L3856" s="1" t="s">
        <v>28747</v>
      </c>
      <c r="M3856" s="1" t="s">
        <v>315</v>
      </c>
      <c r="N3856" s="1" t="s">
        <v>28748</v>
      </c>
      <c r="O3856" s="1">
        <f t="shared" si="60"/>
        <v>101864.4</v>
      </c>
    </row>
    <row r="3857" spans="1:15" x14ac:dyDescent="0.25">
      <c r="A3857" s="3" t="s">
        <v>8884</v>
      </c>
      <c r="B3857" s="1" t="s">
        <v>3675</v>
      </c>
      <c r="C3857" s="1" t="s">
        <v>8885</v>
      </c>
      <c r="D3857" s="1" t="s">
        <v>2649</v>
      </c>
      <c r="E3857" s="1" t="s">
        <v>8886</v>
      </c>
      <c r="F3857" s="1" t="s">
        <v>7888</v>
      </c>
      <c r="G3857" s="1" t="s">
        <v>185</v>
      </c>
      <c r="H3857" s="1" t="s">
        <v>8887</v>
      </c>
      <c r="I3857" s="1" t="s">
        <v>5512</v>
      </c>
      <c r="J3857" s="1" t="s">
        <v>8888</v>
      </c>
      <c r="K3857" s="1" t="s">
        <v>26</v>
      </c>
      <c r="L3857" s="1" t="s">
        <v>8889</v>
      </c>
      <c r="M3857" s="1" t="s">
        <v>1905</v>
      </c>
      <c r="N3857" s="1" t="s">
        <v>8890</v>
      </c>
      <c r="O3857" s="1">
        <f t="shared" si="60"/>
        <v>101847.40000000001</v>
      </c>
    </row>
    <row r="3858" spans="1:15" x14ac:dyDescent="0.25">
      <c r="A3858" s="3" t="s">
        <v>23277</v>
      </c>
      <c r="B3858" s="1" t="s">
        <v>897</v>
      </c>
      <c r="C3858" s="1" t="s">
        <v>23278</v>
      </c>
      <c r="D3858" s="1" t="s">
        <v>1399</v>
      </c>
      <c r="E3858" s="1" t="s">
        <v>23279</v>
      </c>
      <c r="F3858" s="1" t="s">
        <v>6739</v>
      </c>
      <c r="G3858" s="1" t="s">
        <v>17600</v>
      </c>
      <c r="H3858" s="1" t="s">
        <v>23280</v>
      </c>
      <c r="I3858" s="1" t="s">
        <v>23281</v>
      </c>
      <c r="J3858" s="1" t="s">
        <v>23282</v>
      </c>
      <c r="K3858" s="1" t="s">
        <v>26</v>
      </c>
      <c r="L3858" s="1" t="s">
        <v>11109</v>
      </c>
      <c r="M3858" s="1" t="s">
        <v>725</v>
      </c>
      <c r="N3858" s="1" t="s">
        <v>23283</v>
      </c>
      <c r="O3858" s="1">
        <f t="shared" si="60"/>
        <v>101830.20000000001</v>
      </c>
    </row>
    <row r="3859" spans="1:15" x14ac:dyDescent="0.25">
      <c r="A3859" s="3" t="s">
        <v>23284</v>
      </c>
      <c r="B3859" s="1" t="s">
        <v>318</v>
      </c>
      <c r="C3859" s="1" t="s">
        <v>23285</v>
      </c>
      <c r="D3859" s="1" t="s">
        <v>1624</v>
      </c>
      <c r="E3859" s="1" t="s">
        <v>17222</v>
      </c>
      <c r="F3859" s="1" t="s">
        <v>6885</v>
      </c>
      <c r="G3859" s="1" t="s">
        <v>17600</v>
      </c>
      <c r="H3859" s="1" t="s">
        <v>18103</v>
      </c>
      <c r="I3859" s="1" t="s">
        <v>18103</v>
      </c>
      <c r="J3859" s="1" t="s">
        <v>23286</v>
      </c>
      <c r="K3859" s="1" t="s">
        <v>26</v>
      </c>
      <c r="L3859" s="1" t="s">
        <v>17285</v>
      </c>
      <c r="M3859" s="1" t="s">
        <v>332</v>
      </c>
      <c r="N3859" s="1" t="s">
        <v>23287</v>
      </c>
      <c r="O3859" s="1">
        <f t="shared" si="60"/>
        <v>101827.5</v>
      </c>
    </row>
    <row r="3860" spans="1:15" x14ac:dyDescent="0.25">
      <c r="A3860" s="3" t="s">
        <v>33765</v>
      </c>
      <c r="B3860" s="1" t="s">
        <v>6301</v>
      </c>
      <c r="C3860" s="1" t="s">
        <v>7377</v>
      </c>
      <c r="D3860" s="1" t="s">
        <v>1266</v>
      </c>
      <c r="E3860" s="1" t="s">
        <v>32991</v>
      </c>
      <c r="F3860" s="1" t="s">
        <v>2571</v>
      </c>
      <c r="G3860" s="1" t="s">
        <v>11783</v>
      </c>
      <c r="H3860" s="1" t="s">
        <v>33766</v>
      </c>
      <c r="I3860" s="1" t="s">
        <v>33767</v>
      </c>
      <c r="J3860" s="1" t="s">
        <v>33768</v>
      </c>
      <c r="K3860" s="1" t="s">
        <v>330</v>
      </c>
      <c r="L3860" s="1" t="s">
        <v>33769</v>
      </c>
      <c r="M3860" s="1" t="s">
        <v>332</v>
      </c>
      <c r="N3860" s="1" t="s">
        <v>33770</v>
      </c>
      <c r="O3860" s="1">
        <f t="shared" si="60"/>
        <v>101817.59999999999</v>
      </c>
    </row>
    <row r="3861" spans="1:15" x14ac:dyDescent="0.25">
      <c r="A3861" s="3" t="s">
        <v>23288</v>
      </c>
      <c r="B3861" s="1" t="s">
        <v>1667</v>
      </c>
      <c r="C3861" s="1" t="s">
        <v>23289</v>
      </c>
      <c r="D3861" s="1" t="s">
        <v>1752</v>
      </c>
      <c r="E3861" s="1" t="s">
        <v>23290</v>
      </c>
      <c r="F3861" s="1" t="s">
        <v>1543</v>
      </c>
      <c r="G3861" s="1" t="s">
        <v>18038</v>
      </c>
      <c r="H3861" s="1" t="s">
        <v>23291</v>
      </c>
      <c r="I3861" s="1" t="s">
        <v>23291</v>
      </c>
      <c r="J3861" s="1" t="s">
        <v>23292</v>
      </c>
      <c r="K3861" s="1" t="s">
        <v>22435</v>
      </c>
      <c r="L3861" s="1" t="s">
        <v>23293</v>
      </c>
      <c r="M3861" s="1" t="s">
        <v>148</v>
      </c>
      <c r="N3861" s="1" t="s">
        <v>23294</v>
      </c>
      <c r="O3861" s="1">
        <f t="shared" si="60"/>
        <v>101808</v>
      </c>
    </row>
    <row r="3862" spans="1:15" x14ac:dyDescent="0.25">
      <c r="A3862" s="3" t="s">
        <v>8891</v>
      </c>
      <c r="B3862" s="1" t="s">
        <v>447</v>
      </c>
      <c r="C3862" s="1" t="s">
        <v>8892</v>
      </c>
      <c r="D3862" s="1" t="s">
        <v>1127</v>
      </c>
      <c r="E3862" s="1" t="s">
        <v>8893</v>
      </c>
      <c r="F3862" s="1" t="s">
        <v>3999</v>
      </c>
      <c r="G3862" s="1" t="s">
        <v>412</v>
      </c>
      <c r="H3862" s="1" t="s">
        <v>8894</v>
      </c>
      <c r="I3862" s="1" t="s">
        <v>8895</v>
      </c>
      <c r="J3862" s="1" t="s">
        <v>8896</v>
      </c>
      <c r="K3862" s="1" t="s">
        <v>26</v>
      </c>
      <c r="L3862" s="1" t="s">
        <v>8897</v>
      </c>
      <c r="M3862" s="1" t="s">
        <v>332</v>
      </c>
      <c r="N3862" s="1" t="s">
        <v>8898</v>
      </c>
      <c r="O3862" s="1">
        <f t="shared" si="60"/>
        <v>101616</v>
      </c>
    </row>
    <row r="3863" spans="1:15" x14ac:dyDescent="0.25">
      <c r="A3863" s="3" t="s">
        <v>13834</v>
      </c>
      <c r="B3863" s="1" t="s">
        <v>194</v>
      </c>
      <c r="C3863" s="1" t="s">
        <v>13835</v>
      </c>
      <c r="D3863" s="1" t="s">
        <v>3424</v>
      </c>
      <c r="E3863" s="1" t="s">
        <v>13836</v>
      </c>
      <c r="F3863" s="1" t="s">
        <v>3672</v>
      </c>
      <c r="G3863" s="1" t="s">
        <v>12720</v>
      </c>
      <c r="H3863" s="1" t="s">
        <v>6034</v>
      </c>
      <c r="I3863" s="1" t="s">
        <v>13837</v>
      </c>
      <c r="J3863" s="1" t="s">
        <v>13838</v>
      </c>
      <c r="K3863" s="1" t="s">
        <v>3184</v>
      </c>
      <c r="L3863" s="1" t="s">
        <v>13839</v>
      </c>
      <c r="M3863" s="1" t="s">
        <v>556</v>
      </c>
      <c r="N3863" s="1" t="s">
        <v>13840</v>
      </c>
      <c r="O3863" s="1">
        <f t="shared" si="60"/>
        <v>101606.39999999999</v>
      </c>
    </row>
    <row r="3864" spans="1:15" x14ac:dyDescent="0.25">
      <c r="A3864" s="3" t="s">
        <v>33771</v>
      </c>
      <c r="B3864" s="1" t="s">
        <v>572</v>
      </c>
      <c r="C3864" s="1" t="s">
        <v>28928</v>
      </c>
      <c r="D3864" s="1" t="s">
        <v>2482</v>
      </c>
      <c r="E3864" s="1" t="s">
        <v>16095</v>
      </c>
      <c r="F3864" s="1" t="s">
        <v>1887</v>
      </c>
      <c r="G3864" s="1" t="s">
        <v>11783</v>
      </c>
      <c r="H3864" s="1" t="s">
        <v>11017</v>
      </c>
      <c r="I3864" s="1" t="s">
        <v>33772</v>
      </c>
      <c r="J3864" s="1" t="s">
        <v>33773</v>
      </c>
      <c r="K3864" s="1" t="s">
        <v>26</v>
      </c>
      <c r="L3864" s="1" t="s">
        <v>33774</v>
      </c>
      <c r="M3864" s="1" t="s">
        <v>148</v>
      </c>
      <c r="N3864" s="1" t="s">
        <v>33775</v>
      </c>
      <c r="O3864" s="1">
        <f t="shared" si="60"/>
        <v>101594</v>
      </c>
    </row>
    <row r="3865" spans="1:15" x14ac:dyDescent="0.25">
      <c r="A3865" s="3" t="s">
        <v>8899</v>
      </c>
      <c r="B3865" s="1" t="s">
        <v>1239</v>
      </c>
      <c r="C3865" s="1" t="s">
        <v>8900</v>
      </c>
      <c r="D3865" s="1" t="s">
        <v>743</v>
      </c>
      <c r="E3865" s="1" t="s">
        <v>8901</v>
      </c>
      <c r="F3865" s="1" t="s">
        <v>2216</v>
      </c>
      <c r="G3865" s="1" t="s">
        <v>22</v>
      </c>
      <c r="H3865" s="1" t="s">
        <v>3330</v>
      </c>
      <c r="I3865" s="1" t="s">
        <v>8902</v>
      </c>
      <c r="J3865" s="1" t="s">
        <v>8903</v>
      </c>
      <c r="K3865" s="1" t="s">
        <v>272</v>
      </c>
      <c r="L3865" s="1" t="s">
        <v>8904</v>
      </c>
      <c r="M3865" s="1" t="s">
        <v>163</v>
      </c>
      <c r="N3865" s="1" t="s">
        <v>8905</v>
      </c>
      <c r="O3865" s="1">
        <f t="shared" si="60"/>
        <v>101558</v>
      </c>
    </row>
    <row r="3866" spans="1:15" x14ac:dyDescent="0.25">
      <c r="A3866" s="3" t="s">
        <v>8906</v>
      </c>
      <c r="B3866" s="1" t="s">
        <v>1239</v>
      </c>
      <c r="C3866" s="1" t="s">
        <v>8907</v>
      </c>
      <c r="D3866" s="1" t="s">
        <v>515</v>
      </c>
      <c r="E3866" s="1" t="s">
        <v>8908</v>
      </c>
      <c r="F3866" s="1" t="s">
        <v>599</v>
      </c>
      <c r="G3866" s="1" t="s">
        <v>143</v>
      </c>
      <c r="H3866" s="1" t="s">
        <v>8909</v>
      </c>
      <c r="I3866" s="1" t="s">
        <v>8910</v>
      </c>
      <c r="J3866" s="1" t="s">
        <v>8911</v>
      </c>
      <c r="K3866" s="1" t="s">
        <v>8912</v>
      </c>
      <c r="L3866" s="1" t="s">
        <v>8913</v>
      </c>
      <c r="M3866" s="1" t="s">
        <v>599</v>
      </c>
      <c r="N3866" s="1" t="s">
        <v>8914</v>
      </c>
      <c r="O3866" s="1">
        <f t="shared" si="60"/>
        <v>101530.8</v>
      </c>
    </row>
    <row r="3867" spans="1:15" x14ac:dyDescent="0.25">
      <c r="A3867" s="3" t="s">
        <v>13841</v>
      </c>
      <c r="B3867" s="1" t="s">
        <v>1217</v>
      </c>
      <c r="C3867" s="1" t="s">
        <v>13842</v>
      </c>
      <c r="D3867" s="1" t="s">
        <v>815</v>
      </c>
      <c r="E3867" s="1" t="s">
        <v>13843</v>
      </c>
      <c r="F3867" s="1" t="s">
        <v>7583</v>
      </c>
      <c r="G3867" s="1" t="s">
        <v>13011</v>
      </c>
      <c r="H3867" s="1" t="s">
        <v>9399</v>
      </c>
      <c r="I3867" s="1" t="s">
        <v>13844</v>
      </c>
      <c r="J3867" s="1" t="s">
        <v>13845</v>
      </c>
      <c r="K3867" s="1" t="s">
        <v>26</v>
      </c>
      <c r="L3867" s="1" t="s">
        <v>13846</v>
      </c>
      <c r="M3867" s="1" t="s">
        <v>148</v>
      </c>
      <c r="N3867" s="1" t="s">
        <v>13847</v>
      </c>
      <c r="O3867" s="1">
        <f t="shared" si="60"/>
        <v>101491.4</v>
      </c>
    </row>
    <row r="3868" spans="1:15" x14ac:dyDescent="0.25">
      <c r="A3868" s="3" t="s">
        <v>33777</v>
      </c>
      <c r="B3868" s="1" t="s">
        <v>318</v>
      </c>
      <c r="C3868" s="1" t="s">
        <v>31433</v>
      </c>
      <c r="D3868" s="1" t="s">
        <v>668</v>
      </c>
      <c r="E3868" s="1" t="s">
        <v>11230</v>
      </c>
      <c r="F3868" s="1" t="s">
        <v>1644</v>
      </c>
      <c r="G3868" s="1" t="s">
        <v>11783</v>
      </c>
      <c r="H3868" s="1" t="s">
        <v>33778</v>
      </c>
      <c r="I3868" s="1" t="s">
        <v>33778</v>
      </c>
      <c r="J3868" s="1" t="s">
        <v>33779</v>
      </c>
      <c r="K3868" s="1" t="s">
        <v>146</v>
      </c>
      <c r="L3868" s="1" t="s">
        <v>26568</v>
      </c>
      <c r="M3868" s="1" t="s">
        <v>1416</v>
      </c>
      <c r="N3868" s="1" t="s">
        <v>33780</v>
      </c>
      <c r="O3868" s="1">
        <f t="shared" si="60"/>
        <v>101430</v>
      </c>
    </row>
    <row r="3869" spans="1:15" x14ac:dyDescent="0.25">
      <c r="A3869" s="3" t="s">
        <v>33781</v>
      </c>
      <c r="B3869" s="1" t="s">
        <v>135</v>
      </c>
      <c r="C3869" s="1" t="s">
        <v>33782</v>
      </c>
      <c r="D3869" s="1" t="s">
        <v>349</v>
      </c>
      <c r="E3869" s="1" t="s">
        <v>11635</v>
      </c>
      <c r="F3869" s="1" t="s">
        <v>1121</v>
      </c>
      <c r="G3869" s="1" t="s">
        <v>11783</v>
      </c>
      <c r="H3869" s="1" t="s">
        <v>792</v>
      </c>
      <c r="I3869" s="1" t="s">
        <v>33783</v>
      </c>
      <c r="J3869" s="1" t="s">
        <v>33784</v>
      </c>
      <c r="K3869" s="1" t="s">
        <v>26</v>
      </c>
      <c r="L3869" s="1" t="s">
        <v>33785</v>
      </c>
      <c r="M3869" s="1" t="s">
        <v>2542</v>
      </c>
      <c r="N3869" s="1" t="s">
        <v>33786</v>
      </c>
      <c r="O3869" s="1">
        <f t="shared" si="60"/>
        <v>101421.6</v>
      </c>
    </row>
    <row r="3870" spans="1:15" x14ac:dyDescent="0.25">
      <c r="A3870" s="3" t="s">
        <v>33787</v>
      </c>
      <c r="B3870" s="1" t="s">
        <v>208</v>
      </c>
      <c r="C3870" s="1" t="s">
        <v>33788</v>
      </c>
      <c r="D3870" s="1" t="s">
        <v>3731</v>
      </c>
      <c r="E3870" s="1" t="s">
        <v>11872</v>
      </c>
      <c r="F3870" s="1" t="s">
        <v>5976</v>
      </c>
      <c r="G3870" s="1" t="s">
        <v>11783</v>
      </c>
      <c r="H3870" s="1" t="s">
        <v>12516</v>
      </c>
      <c r="I3870" s="1" t="s">
        <v>33789</v>
      </c>
      <c r="J3870" s="1" t="s">
        <v>33790</v>
      </c>
      <c r="K3870" s="1" t="s">
        <v>146</v>
      </c>
      <c r="L3870" s="1" t="s">
        <v>33791</v>
      </c>
      <c r="M3870" s="1" t="s">
        <v>1924</v>
      </c>
      <c r="N3870" s="1" t="s">
        <v>33792</v>
      </c>
      <c r="O3870" s="1">
        <f t="shared" si="60"/>
        <v>101343.00000000001</v>
      </c>
    </row>
    <row r="3871" spans="1:15" x14ac:dyDescent="0.25">
      <c r="A3871" s="3" t="s">
        <v>8915</v>
      </c>
      <c r="B3871" s="1" t="s">
        <v>1193</v>
      </c>
      <c r="C3871" s="1" t="s">
        <v>8916</v>
      </c>
      <c r="D3871" s="1" t="s">
        <v>1840</v>
      </c>
      <c r="E3871" s="1" t="s">
        <v>8917</v>
      </c>
      <c r="F3871" s="1" t="s">
        <v>960</v>
      </c>
      <c r="G3871" s="1" t="s">
        <v>22</v>
      </c>
      <c r="H3871" s="1" t="s">
        <v>3241</v>
      </c>
      <c r="I3871" s="1" t="s">
        <v>8918</v>
      </c>
      <c r="J3871" s="1" t="s">
        <v>8919</v>
      </c>
      <c r="K3871" s="1" t="s">
        <v>26</v>
      </c>
      <c r="L3871" s="1" t="s">
        <v>8920</v>
      </c>
      <c r="M3871" s="1" t="s">
        <v>148</v>
      </c>
      <c r="N3871" s="1" t="s">
        <v>8921</v>
      </c>
      <c r="O3871" s="1">
        <f t="shared" si="60"/>
        <v>101335</v>
      </c>
    </row>
    <row r="3872" spans="1:15" x14ac:dyDescent="0.25">
      <c r="A3872" s="3" t="s">
        <v>8922</v>
      </c>
      <c r="B3872" s="1" t="s">
        <v>1239</v>
      </c>
      <c r="C3872" s="1" t="s">
        <v>8923</v>
      </c>
      <c r="D3872" s="1" t="s">
        <v>170</v>
      </c>
      <c r="E3872" s="1" t="s">
        <v>8925</v>
      </c>
      <c r="F3872" s="1" t="s">
        <v>1042</v>
      </c>
      <c r="G3872" s="1" t="s">
        <v>84</v>
      </c>
      <c r="H3872" s="1" t="s">
        <v>8926</v>
      </c>
      <c r="I3872" s="1" t="s">
        <v>8927</v>
      </c>
      <c r="J3872" s="1" t="s">
        <v>8928</v>
      </c>
      <c r="K3872" s="1" t="s">
        <v>711</v>
      </c>
      <c r="L3872" s="1" t="s">
        <v>8929</v>
      </c>
      <c r="M3872" s="1" t="s">
        <v>205</v>
      </c>
      <c r="N3872" s="1" t="s">
        <v>8930</v>
      </c>
      <c r="O3872" s="1">
        <f t="shared" si="60"/>
        <v>101313.2</v>
      </c>
    </row>
    <row r="3873" spans="1:15" x14ac:dyDescent="0.25">
      <c r="A3873" s="3" t="s">
        <v>8931</v>
      </c>
      <c r="B3873" s="1" t="s">
        <v>1750</v>
      </c>
      <c r="C3873" s="1" t="s">
        <v>8932</v>
      </c>
      <c r="D3873" s="1" t="s">
        <v>4227</v>
      </c>
      <c r="E3873" s="1" t="s">
        <v>8933</v>
      </c>
      <c r="F3873" s="1" t="s">
        <v>8934</v>
      </c>
      <c r="G3873" s="1" t="s">
        <v>22</v>
      </c>
      <c r="H3873" s="1" t="s">
        <v>8935</v>
      </c>
      <c r="I3873" s="1" t="s">
        <v>8936</v>
      </c>
      <c r="J3873" s="1" t="s">
        <v>8937</v>
      </c>
      <c r="K3873" s="1" t="s">
        <v>1501</v>
      </c>
      <c r="L3873" s="1" t="s">
        <v>8938</v>
      </c>
      <c r="M3873" s="1" t="s">
        <v>916</v>
      </c>
      <c r="N3873" s="1" t="s">
        <v>8939</v>
      </c>
      <c r="O3873" s="1">
        <f t="shared" si="60"/>
        <v>101280</v>
      </c>
    </row>
    <row r="3874" spans="1:15" x14ac:dyDescent="0.25">
      <c r="A3874" s="3" t="s">
        <v>23295</v>
      </c>
      <c r="B3874" s="1" t="s">
        <v>1750</v>
      </c>
      <c r="C3874" s="1" t="s">
        <v>23296</v>
      </c>
      <c r="D3874" s="1" t="s">
        <v>1799</v>
      </c>
      <c r="E3874" s="1" t="s">
        <v>23297</v>
      </c>
      <c r="F3874" s="1" t="s">
        <v>7888</v>
      </c>
      <c r="G3874" s="1" t="s">
        <v>18345</v>
      </c>
      <c r="H3874" s="1" t="s">
        <v>1561</v>
      </c>
      <c r="I3874" s="1" t="s">
        <v>17713</v>
      </c>
      <c r="J3874" s="1" t="s">
        <v>23298</v>
      </c>
      <c r="K3874" s="1" t="s">
        <v>26</v>
      </c>
      <c r="L3874" s="1" t="s">
        <v>23299</v>
      </c>
      <c r="M3874" s="1" t="s">
        <v>430</v>
      </c>
      <c r="N3874" s="1" t="s">
        <v>23300</v>
      </c>
      <c r="O3874" s="1">
        <f t="shared" si="60"/>
        <v>101222.40000000001</v>
      </c>
    </row>
    <row r="3875" spans="1:15" x14ac:dyDescent="0.25">
      <c r="A3875" s="3" t="s">
        <v>8940</v>
      </c>
      <c r="B3875" s="1" t="s">
        <v>2491</v>
      </c>
      <c r="C3875" s="1" t="s">
        <v>8941</v>
      </c>
      <c r="D3875" s="1" t="s">
        <v>862</v>
      </c>
      <c r="E3875" s="1" t="s">
        <v>8942</v>
      </c>
      <c r="F3875" s="1" t="s">
        <v>8943</v>
      </c>
      <c r="G3875" s="1" t="s">
        <v>1037</v>
      </c>
      <c r="H3875" s="1" t="s">
        <v>5822</v>
      </c>
      <c r="I3875" s="1" t="s">
        <v>8944</v>
      </c>
      <c r="J3875" s="1" t="s">
        <v>8945</v>
      </c>
      <c r="K3875" s="1" t="s">
        <v>330</v>
      </c>
      <c r="L3875" s="1" t="s">
        <v>8946</v>
      </c>
      <c r="M3875" s="1" t="s">
        <v>191</v>
      </c>
      <c r="N3875" s="1" t="s">
        <v>8947</v>
      </c>
      <c r="O3875" s="1">
        <f t="shared" si="60"/>
        <v>101160.50000000001</v>
      </c>
    </row>
    <row r="3876" spans="1:15" x14ac:dyDescent="0.25">
      <c r="A3876" s="3" t="s">
        <v>33793</v>
      </c>
      <c r="B3876" s="1" t="s">
        <v>872</v>
      </c>
      <c r="C3876" s="1" t="s">
        <v>33794</v>
      </c>
      <c r="D3876" s="1" t="s">
        <v>656</v>
      </c>
      <c r="E3876" s="1" t="s">
        <v>17224</v>
      </c>
      <c r="F3876" s="1" t="s">
        <v>4138</v>
      </c>
      <c r="G3876" s="1" t="s">
        <v>29363</v>
      </c>
      <c r="H3876" s="1" t="s">
        <v>11339</v>
      </c>
      <c r="I3876" s="1" t="s">
        <v>33795</v>
      </c>
      <c r="J3876" s="1" t="s">
        <v>33796</v>
      </c>
      <c r="K3876" s="1" t="s">
        <v>43</v>
      </c>
      <c r="L3876" s="1" t="s">
        <v>33797</v>
      </c>
      <c r="M3876" s="1" t="s">
        <v>205</v>
      </c>
      <c r="N3876" s="1" t="s">
        <v>33798</v>
      </c>
      <c r="O3876" s="1">
        <f t="shared" si="60"/>
        <v>101146.59999999999</v>
      </c>
    </row>
    <row r="3877" spans="1:15" x14ac:dyDescent="0.25">
      <c r="A3877" s="3" t="s">
        <v>23301</v>
      </c>
      <c r="B3877" s="1" t="s">
        <v>1239</v>
      </c>
      <c r="C3877" s="1" t="s">
        <v>23302</v>
      </c>
      <c r="D3877" s="1" t="s">
        <v>1812</v>
      </c>
      <c r="E3877" s="1" t="s">
        <v>17160</v>
      </c>
      <c r="F3877" s="1" t="s">
        <v>6721</v>
      </c>
      <c r="G3877" s="1" t="s">
        <v>22060</v>
      </c>
      <c r="H3877" s="1" t="s">
        <v>23303</v>
      </c>
      <c r="I3877" s="1" t="s">
        <v>23304</v>
      </c>
      <c r="J3877" s="1" t="s">
        <v>23305</v>
      </c>
      <c r="K3877" s="1" t="s">
        <v>26</v>
      </c>
      <c r="L3877" s="1" t="s">
        <v>23306</v>
      </c>
      <c r="M3877" s="1" t="s">
        <v>6054</v>
      </c>
      <c r="N3877" s="1" t="s">
        <v>23307</v>
      </c>
      <c r="O3877" s="1">
        <f t="shared" si="60"/>
        <v>101102.39999999999</v>
      </c>
    </row>
    <row r="3878" spans="1:15" x14ac:dyDescent="0.25">
      <c r="A3878" s="3" t="s">
        <v>23308</v>
      </c>
      <c r="B3878" s="1" t="s">
        <v>872</v>
      </c>
      <c r="C3878" s="1" t="s">
        <v>23309</v>
      </c>
      <c r="D3878" s="1" t="s">
        <v>1183</v>
      </c>
      <c r="E3878" s="1" t="s">
        <v>23310</v>
      </c>
      <c r="F3878" s="1" t="s">
        <v>8320</v>
      </c>
      <c r="G3878" s="1" t="s">
        <v>18038</v>
      </c>
      <c r="H3878" s="1" t="s">
        <v>20905</v>
      </c>
      <c r="I3878" s="1" t="s">
        <v>20905</v>
      </c>
      <c r="J3878" s="1" t="s">
        <v>23311</v>
      </c>
      <c r="K3878" s="1" t="s">
        <v>26</v>
      </c>
      <c r="L3878" s="1" t="s">
        <v>11357</v>
      </c>
      <c r="M3878" s="1" t="s">
        <v>220</v>
      </c>
      <c r="N3878" s="1" t="s">
        <v>23312</v>
      </c>
      <c r="O3878" s="1">
        <f t="shared" si="60"/>
        <v>101082.7</v>
      </c>
    </row>
    <row r="3879" spans="1:15" x14ac:dyDescent="0.25">
      <c r="A3879" s="3" t="s">
        <v>8948</v>
      </c>
      <c r="B3879" s="1" t="s">
        <v>3007</v>
      </c>
      <c r="C3879" s="1" t="s">
        <v>8949</v>
      </c>
      <c r="D3879" s="1" t="s">
        <v>123</v>
      </c>
      <c r="E3879" s="1" t="s">
        <v>8950</v>
      </c>
      <c r="F3879" s="1" t="s">
        <v>5861</v>
      </c>
      <c r="G3879" s="1" t="s">
        <v>22</v>
      </c>
      <c r="H3879" s="1" t="s">
        <v>8951</v>
      </c>
      <c r="I3879" s="1" t="s">
        <v>8952</v>
      </c>
      <c r="J3879" s="1" t="s">
        <v>8953</v>
      </c>
      <c r="K3879" s="1" t="s">
        <v>330</v>
      </c>
      <c r="L3879" s="1" t="s">
        <v>1760</v>
      </c>
      <c r="M3879" s="1" t="s">
        <v>738</v>
      </c>
      <c r="N3879" s="1" t="s">
        <v>8954</v>
      </c>
      <c r="O3879" s="1">
        <f t="shared" si="60"/>
        <v>100951.5</v>
      </c>
    </row>
    <row r="3880" spans="1:15" x14ac:dyDescent="0.25">
      <c r="A3880" s="3" t="s">
        <v>33799</v>
      </c>
      <c r="B3880" s="1" t="s">
        <v>135</v>
      </c>
      <c r="C3880" s="1" t="s">
        <v>33800</v>
      </c>
      <c r="D3880" s="1" t="s">
        <v>3037</v>
      </c>
      <c r="E3880" s="1" t="s">
        <v>29283</v>
      </c>
      <c r="F3880" s="1" t="s">
        <v>1214</v>
      </c>
      <c r="G3880" s="1" t="s">
        <v>11783</v>
      </c>
      <c r="H3880" s="1" t="s">
        <v>12103</v>
      </c>
      <c r="I3880" s="1" t="s">
        <v>33801</v>
      </c>
      <c r="J3880" s="1" t="s">
        <v>33802</v>
      </c>
      <c r="K3880" s="1" t="s">
        <v>26</v>
      </c>
      <c r="L3880" s="1" t="s">
        <v>33803</v>
      </c>
      <c r="M3880" s="1" t="s">
        <v>103</v>
      </c>
      <c r="N3880" s="1" t="s">
        <v>33804</v>
      </c>
      <c r="O3880" s="1">
        <f t="shared" si="60"/>
        <v>100909.2</v>
      </c>
    </row>
    <row r="3881" spans="1:15" x14ac:dyDescent="0.25">
      <c r="A3881" s="3" t="s">
        <v>37238</v>
      </c>
      <c r="B3881" s="1" t="s">
        <v>1750</v>
      </c>
      <c r="C3881" s="1" t="s">
        <v>28780</v>
      </c>
      <c r="D3881" s="1" t="s">
        <v>1840</v>
      </c>
      <c r="E3881" s="1" t="s">
        <v>8530</v>
      </c>
      <c r="F3881" s="1" t="s">
        <v>5917</v>
      </c>
      <c r="G3881" s="1" t="s">
        <v>36387</v>
      </c>
      <c r="H3881" s="1" t="s">
        <v>529</v>
      </c>
      <c r="I3881" s="1" t="s">
        <v>37239</v>
      </c>
      <c r="J3881" s="1" t="s">
        <v>37240</v>
      </c>
      <c r="K3881" s="1" t="s">
        <v>26</v>
      </c>
      <c r="L3881" s="1" t="s">
        <v>35805</v>
      </c>
      <c r="M3881" s="1" t="s">
        <v>459</v>
      </c>
      <c r="N3881" s="1" t="s">
        <v>37241</v>
      </c>
      <c r="O3881" s="1">
        <f t="shared" si="60"/>
        <v>100876.8</v>
      </c>
    </row>
    <row r="3882" spans="1:15" x14ac:dyDescent="0.25">
      <c r="A3882" s="3" t="s">
        <v>33805</v>
      </c>
      <c r="B3882" s="1" t="s">
        <v>318</v>
      </c>
      <c r="C3882" s="1" t="s">
        <v>28767</v>
      </c>
      <c r="D3882" s="1" t="s">
        <v>1183</v>
      </c>
      <c r="E3882" s="1" t="s">
        <v>33806</v>
      </c>
      <c r="F3882" s="1" t="s">
        <v>2067</v>
      </c>
      <c r="G3882" s="1" t="s">
        <v>11783</v>
      </c>
      <c r="H3882" s="1" t="s">
        <v>33807</v>
      </c>
      <c r="I3882" s="1" t="s">
        <v>33808</v>
      </c>
      <c r="J3882" s="1" t="s">
        <v>33809</v>
      </c>
      <c r="K3882" s="1" t="s">
        <v>330</v>
      </c>
      <c r="L3882" s="1" t="s">
        <v>33810</v>
      </c>
      <c r="M3882" s="1" t="s">
        <v>103</v>
      </c>
      <c r="N3882" s="1" t="s">
        <v>33811</v>
      </c>
      <c r="O3882" s="1">
        <f t="shared" si="60"/>
        <v>100860</v>
      </c>
    </row>
    <row r="3883" spans="1:15" x14ac:dyDescent="0.25">
      <c r="A3883" s="3" t="s">
        <v>35647</v>
      </c>
      <c r="B3883" s="1" t="s">
        <v>403</v>
      </c>
      <c r="C3883" s="1" t="s">
        <v>35648</v>
      </c>
      <c r="D3883" s="1" t="s">
        <v>392</v>
      </c>
      <c r="E3883" s="1" t="s">
        <v>35179</v>
      </c>
      <c r="F3883" s="1" t="s">
        <v>6498</v>
      </c>
      <c r="G3883" s="1" t="s">
        <v>29350</v>
      </c>
      <c r="H3883" s="1" t="s">
        <v>1071</v>
      </c>
      <c r="I3883" s="1" t="s">
        <v>35649</v>
      </c>
      <c r="J3883" s="1" t="s">
        <v>35650</v>
      </c>
      <c r="K3883" s="1" t="s">
        <v>272</v>
      </c>
      <c r="L3883" s="1" t="s">
        <v>35651</v>
      </c>
      <c r="M3883" s="1" t="s">
        <v>89</v>
      </c>
      <c r="N3883" s="1" t="s">
        <v>35652</v>
      </c>
      <c r="O3883" s="1">
        <f t="shared" si="60"/>
        <v>100835</v>
      </c>
    </row>
    <row r="3884" spans="1:15" x14ac:dyDescent="0.25">
      <c r="A3884" s="3" t="s">
        <v>33812</v>
      </c>
      <c r="B3884" s="1" t="s">
        <v>194</v>
      </c>
      <c r="C3884" s="1" t="s">
        <v>33813</v>
      </c>
      <c r="D3884" s="1" t="s">
        <v>1776</v>
      </c>
      <c r="E3884" s="1" t="s">
        <v>9856</v>
      </c>
      <c r="F3884" s="1" t="s">
        <v>938</v>
      </c>
      <c r="G3884" s="1" t="s">
        <v>30540</v>
      </c>
      <c r="H3884" s="1" t="s">
        <v>7214</v>
      </c>
      <c r="I3884" s="1" t="s">
        <v>7214</v>
      </c>
      <c r="J3884" s="1" t="s">
        <v>33814</v>
      </c>
      <c r="K3884" s="1" t="s">
        <v>3184</v>
      </c>
      <c r="L3884" s="1" t="s">
        <v>12417</v>
      </c>
      <c r="M3884" s="1" t="s">
        <v>4837</v>
      </c>
      <c r="N3884" s="1" t="s">
        <v>33815</v>
      </c>
      <c r="O3884" s="1">
        <f t="shared" si="60"/>
        <v>100764</v>
      </c>
    </row>
    <row r="3885" spans="1:15" x14ac:dyDescent="0.25">
      <c r="A3885" s="3" t="s">
        <v>13848</v>
      </c>
      <c r="B3885" s="1" t="s">
        <v>825</v>
      </c>
      <c r="C3885" s="1" t="s">
        <v>13849</v>
      </c>
      <c r="D3885" s="1" t="s">
        <v>3068</v>
      </c>
      <c r="E3885" s="1" t="s">
        <v>13850</v>
      </c>
      <c r="F3885" s="1" t="s">
        <v>191</v>
      </c>
      <c r="G3885" s="1" t="s">
        <v>12712</v>
      </c>
      <c r="H3885" s="1" t="s">
        <v>13851</v>
      </c>
      <c r="I3885" s="1" t="s">
        <v>13852</v>
      </c>
      <c r="J3885" s="1" t="s">
        <v>13853</v>
      </c>
      <c r="K3885" s="1" t="s">
        <v>13854</v>
      </c>
      <c r="L3885" s="1" t="s">
        <v>13855</v>
      </c>
      <c r="M3885" s="1" t="s">
        <v>1016</v>
      </c>
      <c r="N3885" s="1" t="s">
        <v>13856</v>
      </c>
      <c r="O3885" s="1">
        <f t="shared" si="60"/>
        <v>100762.2</v>
      </c>
    </row>
    <row r="3886" spans="1:15" x14ac:dyDescent="0.25">
      <c r="A3886" s="3" t="s">
        <v>33816</v>
      </c>
      <c r="B3886" s="1" t="s">
        <v>318</v>
      </c>
      <c r="C3886" s="1" t="s">
        <v>33817</v>
      </c>
      <c r="D3886" s="1" t="s">
        <v>3954</v>
      </c>
      <c r="E3886" s="1" t="s">
        <v>719</v>
      </c>
      <c r="F3886" s="1" t="s">
        <v>599</v>
      </c>
      <c r="G3886" s="1" t="s">
        <v>27287</v>
      </c>
      <c r="H3886" s="1" t="s">
        <v>1956</v>
      </c>
      <c r="I3886" s="1" t="s">
        <v>1956</v>
      </c>
      <c r="J3886" s="1" t="s">
        <v>33818</v>
      </c>
      <c r="K3886" s="1" t="s">
        <v>24527</v>
      </c>
      <c r="L3886" s="1" t="s">
        <v>11471</v>
      </c>
      <c r="M3886" s="1" t="s">
        <v>584</v>
      </c>
      <c r="N3886" s="1" t="s">
        <v>33819</v>
      </c>
      <c r="O3886" s="1">
        <f t="shared" si="60"/>
        <v>100732.5</v>
      </c>
    </row>
    <row r="3887" spans="1:15" x14ac:dyDescent="0.25">
      <c r="A3887" s="3" t="s">
        <v>8955</v>
      </c>
      <c r="B3887" s="1" t="s">
        <v>1193</v>
      </c>
      <c r="C3887" s="1" t="s">
        <v>8956</v>
      </c>
      <c r="D3887" s="1" t="s">
        <v>239</v>
      </c>
      <c r="E3887" s="1" t="s">
        <v>8957</v>
      </c>
      <c r="F3887" s="1" t="s">
        <v>2339</v>
      </c>
      <c r="G3887" s="1" t="s">
        <v>84</v>
      </c>
      <c r="H3887" s="1" t="s">
        <v>8958</v>
      </c>
      <c r="I3887" s="1" t="s">
        <v>8959</v>
      </c>
      <c r="J3887" s="1" t="s">
        <v>8960</v>
      </c>
      <c r="K3887" s="1" t="s">
        <v>711</v>
      </c>
      <c r="L3887" s="1" t="s">
        <v>8961</v>
      </c>
      <c r="M3887" s="1" t="s">
        <v>163</v>
      </c>
      <c r="N3887" s="1" t="s">
        <v>8962</v>
      </c>
      <c r="O3887" s="1">
        <f t="shared" si="60"/>
        <v>100717.5</v>
      </c>
    </row>
    <row r="3888" spans="1:15" x14ac:dyDescent="0.25">
      <c r="A3888" s="3" t="s">
        <v>23313</v>
      </c>
      <c r="B3888" s="1" t="s">
        <v>2805</v>
      </c>
      <c r="C3888" s="1" t="s">
        <v>23314</v>
      </c>
      <c r="D3888" s="1" t="s">
        <v>422</v>
      </c>
      <c r="E3888" s="1" t="s">
        <v>23315</v>
      </c>
      <c r="F3888" s="1" t="s">
        <v>205</v>
      </c>
      <c r="G3888" s="1" t="s">
        <v>17965</v>
      </c>
      <c r="H3888" s="1" t="s">
        <v>23316</v>
      </c>
      <c r="I3888" s="1" t="s">
        <v>23317</v>
      </c>
      <c r="J3888" s="1" t="s">
        <v>23318</v>
      </c>
      <c r="K3888" s="1" t="s">
        <v>16995</v>
      </c>
      <c r="L3888" s="1" t="s">
        <v>12221</v>
      </c>
      <c r="M3888" s="1" t="s">
        <v>1214</v>
      </c>
      <c r="N3888" s="1" t="s">
        <v>23319</v>
      </c>
      <c r="O3888" s="1">
        <f t="shared" si="60"/>
        <v>100716.00000000001</v>
      </c>
    </row>
    <row r="3889" spans="1:15" x14ac:dyDescent="0.25">
      <c r="A3889" s="3" t="s">
        <v>35653</v>
      </c>
      <c r="B3889" s="1" t="s">
        <v>741</v>
      </c>
      <c r="C3889" s="1" t="s">
        <v>35654</v>
      </c>
      <c r="D3889" s="1" t="s">
        <v>3171</v>
      </c>
      <c r="E3889" s="1" t="s">
        <v>14162</v>
      </c>
      <c r="F3889" s="1" t="s">
        <v>7319</v>
      </c>
      <c r="G3889" s="1" t="s">
        <v>29350</v>
      </c>
      <c r="H3889" s="1" t="s">
        <v>11934</v>
      </c>
      <c r="I3889" s="1" t="s">
        <v>35655</v>
      </c>
      <c r="J3889" s="1" t="s">
        <v>35656</v>
      </c>
      <c r="K3889" s="1" t="s">
        <v>146</v>
      </c>
      <c r="L3889" s="1" t="s">
        <v>35657</v>
      </c>
      <c r="M3889" s="1" t="s">
        <v>103</v>
      </c>
      <c r="N3889" s="1" t="s">
        <v>35658</v>
      </c>
      <c r="O3889" s="1">
        <f t="shared" si="60"/>
        <v>100623.59999999999</v>
      </c>
    </row>
    <row r="3890" spans="1:15" x14ac:dyDescent="0.25">
      <c r="A3890" s="3" t="s">
        <v>28749</v>
      </c>
      <c r="B3890" s="1" t="s">
        <v>1480</v>
      </c>
      <c r="C3890" s="1" t="s">
        <v>28750</v>
      </c>
      <c r="D3890" s="1" t="s">
        <v>2620</v>
      </c>
      <c r="E3890" s="1" t="s">
        <v>6419</v>
      </c>
      <c r="F3890" s="1" t="s">
        <v>6474</v>
      </c>
      <c r="G3890" s="1" t="s">
        <v>27485</v>
      </c>
      <c r="H3890" s="1" t="s">
        <v>28751</v>
      </c>
      <c r="I3890" s="1" t="s">
        <v>28752</v>
      </c>
      <c r="J3890" s="1" t="s">
        <v>28753</v>
      </c>
      <c r="K3890" s="1" t="s">
        <v>26</v>
      </c>
      <c r="L3890" s="1" t="s">
        <v>28754</v>
      </c>
      <c r="M3890" s="1" t="s">
        <v>1214</v>
      </c>
      <c r="N3890" s="1" t="s">
        <v>28755</v>
      </c>
      <c r="O3890" s="1">
        <f t="shared" si="60"/>
        <v>100611</v>
      </c>
    </row>
    <row r="3891" spans="1:15" x14ac:dyDescent="0.25">
      <c r="A3891" s="3" t="s">
        <v>8963</v>
      </c>
      <c r="B3891" s="1" t="s">
        <v>798</v>
      </c>
      <c r="C3891" s="1" t="s">
        <v>8964</v>
      </c>
      <c r="D3891" s="1" t="s">
        <v>1363</v>
      </c>
      <c r="E3891" s="1" t="s">
        <v>8965</v>
      </c>
      <c r="F3891" s="1" t="s">
        <v>1416</v>
      </c>
      <c r="G3891" s="1" t="s">
        <v>84</v>
      </c>
      <c r="H3891" s="1" t="s">
        <v>8966</v>
      </c>
      <c r="I3891" s="1" t="s">
        <v>8967</v>
      </c>
      <c r="J3891" s="1" t="s">
        <v>8968</v>
      </c>
      <c r="K3891" s="1" t="s">
        <v>26</v>
      </c>
      <c r="L3891" s="1" t="s">
        <v>5353</v>
      </c>
      <c r="M3891" s="1" t="s">
        <v>175</v>
      </c>
      <c r="N3891" s="1" t="s">
        <v>8969</v>
      </c>
      <c r="O3891" s="1">
        <f t="shared" si="60"/>
        <v>100558.6</v>
      </c>
    </row>
    <row r="3892" spans="1:15" x14ac:dyDescent="0.25">
      <c r="A3892" s="3" t="s">
        <v>23320</v>
      </c>
      <c r="B3892" s="1" t="s">
        <v>9605</v>
      </c>
      <c r="C3892" s="1" t="s">
        <v>23321</v>
      </c>
      <c r="D3892" s="1" t="s">
        <v>619</v>
      </c>
      <c r="E3892" s="1" t="s">
        <v>23322</v>
      </c>
      <c r="F3892" s="1" t="s">
        <v>678</v>
      </c>
      <c r="G3892" s="1" t="s">
        <v>17489</v>
      </c>
      <c r="H3892" s="1" t="s">
        <v>2217</v>
      </c>
      <c r="I3892" s="1" t="s">
        <v>2217</v>
      </c>
      <c r="J3892" s="1" t="s">
        <v>23323</v>
      </c>
      <c r="K3892" s="1" t="s">
        <v>43</v>
      </c>
      <c r="L3892" s="1" t="s">
        <v>12531</v>
      </c>
      <c r="M3892" s="1" t="s">
        <v>274</v>
      </c>
      <c r="N3892" s="1" t="s">
        <v>23324</v>
      </c>
      <c r="O3892" s="1">
        <f t="shared" si="60"/>
        <v>100554.29999999999</v>
      </c>
    </row>
    <row r="3893" spans="1:15" x14ac:dyDescent="0.25">
      <c r="A3893" s="3" t="s">
        <v>8970</v>
      </c>
      <c r="B3893" s="1" t="s">
        <v>741</v>
      </c>
      <c r="C3893" s="1" t="s">
        <v>8971</v>
      </c>
      <c r="D3893" s="1" t="s">
        <v>392</v>
      </c>
      <c r="E3893" s="1" t="s">
        <v>8973</v>
      </c>
      <c r="F3893" s="1" t="s">
        <v>220</v>
      </c>
      <c r="G3893" s="1" t="s">
        <v>22</v>
      </c>
      <c r="H3893" s="1" t="s">
        <v>8974</v>
      </c>
      <c r="I3893" s="1" t="s">
        <v>8975</v>
      </c>
      <c r="J3893" s="1" t="s">
        <v>8976</v>
      </c>
      <c r="K3893" s="1" t="s">
        <v>3184</v>
      </c>
      <c r="L3893" s="1" t="s">
        <v>8977</v>
      </c>
      <c r="M3893" s="1" t="s">
        <v>220</v>
      </c>
      <c r="N3893" s="1" t="s">
        <v>8978</v>
      </c>
      <c r="O3893" s="1">
        <f t="shared" si="60"/>
        <v>100524.59999999999</v>
      </c>
    </row>
    <row r="3894" spans="1:15" x14ac:dyDescent="0.25">
      <c r="A3894" s="3" t="s">
        <v>26570</v>
      </c>
      <c r="B3894" s="1" t="s">
        <v>318</v>
      </c>
      <c r="C3894" s="1" t="s">
        <v>26571</v>
      </c>
      <c r="D3894" s="1" t="s">
        <v>526</v>
      </c>
      <c r="E3894" s="1" t="s">
        <v>11723</v>
      </c>
      <c r="F3894" s="1" t="s">
        <v>3656</v>
      </c>
      <c r="G3894" s="1" t="s">
        <v>25096</v>
      </c>
      <c r="H3894" s="1" t="s">
        <v>8390</v>
      </c>
      <c r="I3894" s="1" t="s">
        <v>26572</v>
      </c>
      <c r="J3894" s="1" t="s">
        <v>26573</v>
      </c>
      <c r="K3894" s="1" t="s">
        <v>662</v>
      </c>
      <c r="L3894" s="1" t="s">
        <v>26574</v>
      </c>
      <c r="M3894" s="1" t="s">
        <v>205</v>
      </c>
      <c r="N3894" s="1" t="s">
        <v>26575</v>
      </c>
      <c r="O3894" s="1">
        <f t="shared" si="60"/>
        <v>100515</v>
      </c>
    </row>
    <row r="3895" spans="1:15" x14ac:dyDescent="0.25">
      <c r="A3895" s="3" t="s">
        <v>28756</v>
      </c>
      <c r="B3895" s="1" t="s">
        <v>741</v>
      </c>
      <c r="C3895" s="1" t="s">
        <v>28757</v>
      </c>
      <c r="D3895" s="1" t="s">
        <v>338</v>
      </c>
      <c r="E3895" s="1" t="s">
        <v>28758</v>
      </c>
      <c r="F3895" s="1" t="s">
        <v>5288</v>
      </c>
      <c r="G3895" s="1" t="s">
        <v>28317</v>
      </c>
      <c r="H3895" s="1" t="s">
        <v>3704</v>
      </c>
      <c r="I3895" s="1" t="s">
        <v>3704</v>
      </c>
      <c r="J3895" s="1" t="s">
        <v>28759</v>
      </c>
      <c r="K3895" s="1" t="s">
        <v>28760</v>
      </c>
      <c r="L3895" s="1" t="s">
        <v>27129</v>
      </c>
      <c r="M3895" s="1" t="s">
        <v>584</v>
      </c>
      <c r="N3895" s="1" t="s">
        <v>28761</v>
      </c>
      <c r="O3895" s="1">
        <f t="shared" si="60"/>
        <v>100511.4</v>
      </c>
    </row>
    <row r="3896" spans="1:15" x14ac:dyDescent="0.25">
      <c r="A3896" s="3" t="s">
        <v>13857</v>
      </c>
      <c r="B3896" s="1" t="s">
        <v>1217</v>
      </c>
      <c r="C3896" s="1" t="s">
        <v>13858</v>
      </c>
      <c r="D3896" s="1" t="s">
        <v>4352</v>
      </c>
      <c r="E3896" s="1" t="s">
        <v>13859</v>
      </c>
      <c r="F3896" s="1" t="s">
        <v>258</v>
      </c>
      <c r="G3896" s="1" t="s">
        <v>12712</v>
      </c>
      <c r="H3896" s="1" t="s">
        <v>11244</v>
      </c>
      <c r="I3896" s="1" t="s">
        <v>11244</v>
      </c>
      <c r="J3896" s="1" t="s">
        <v>13860</v>
      </c>
      <c r="K3896" s="1" t="s">
        <v>711</v>
      </c>
      <c r="L3896" s="1" t="s">
        <v>13861</v>
      </c>
      <c r="M3896" s="1" t="s">
        <v>584</v>
      </c>
      <c r="N3896" s="1" t="s">
        <v>13862</v>
      </c>
      <c r="O3896" s="1">
        <f t="shared" si="60"/>
        <v>100384.4</v>
      </c>
    </row>
    <row r="3897" spans="1:15" x14ac:dyDescent="0.25">
      <c r="A3897" s="3" t="s">
        <v>33820</v>
      </c>
      <c r="B3897" s="1" t="s">
        <v>447</v>
      </c>
      <c r="C3897" s="1" t="s">
        <v>33821</v>
      </c>
      <c r="D3897" s="1" t="s">
        <v>1150</v>
      </c>
      <c r="E3897" s="1" t="s">
        <v>33822</v>
      </c>
      <c r="F3897" s="1" t="s">
        <v>4285</v>
      </c>
      <c r="G3897" s="1" t="s">
        <v>11783</v>
      </c>
      <c r="H3897" s="1" t="s">
        <v>14096</v>
      </c>
      <c r="I3897" s="1" t="s">
        <v>14096</v>
      </c>
      <c r="J3897" s="1" t="s">
        <v>33823</v>
      </c>
      <c r="K3897" s="1" t="s">
        <v>855</v>
      </c>
      <c r="L3897" s="1" t="s">
        <v>33824</v>
      </c>
      <c r="M3897" s="1" t="s">
        <v>430</v>
      </c>
      <c r="N3897" s="1" t="s">
        <v>33825</v>
      </c>
      <c r="O3897" s="1">
        <f t="shared" si="60"/>
        <v>100344</v>
      </c>
    </row>
    <row r="3898" spans="1:15" x14ac:dyDescent="0.25">
      <c r="A3898" s="3" t="s">
        <v>23325</v>
      </c>
      <c r="B3898" s="1" t="s">
        <v>741</v>
      </c>
      <c r="C3898" s="1" t="s">
        <v>23326</v>
      </c>
      <c r="D3898" s="1" t="s">
        <v>642</v>
      </c>
      <c r="E3898" s="1" t="s">
        <v>23327</v>
      </c>
      <c r="F3898" s="1" t="s">
        <v>4831</v>
      </c>
      <c r="G3898" s="1" t="s">
        <v>18345</v>
      </c>
      <c r="H3898" s="1" t="s">
        <v>19123</v>
      </c>
      <c r="I3898" s="1" t="s">
        <v>23328</v>
      </c>
      <c r="J3898" s="1" t="s">
        <v>23329</v>
      </c>
      <c r="K3898" s="1" t="s">
        <v>26</v>
      </c>
      <c r="L3898" s="1" t="s">
        <v>23330</v>
      </c>
      <c r="M3898" s="1" t="s">
        <v>258</v>
      </c>
      <c r="N3898" s="1" t="s">
        <v>23331</v>
      </c>
      <c r="O3898" s="1">
        <f t="shared" si="60"/>
        <v>100339.79999999999</v>
      </c>
    </row>
    <row r="3899" spans="1:15" x14ac:dyDescent="0.25">
      <c r="A3899" s="3" t="s">
        <v>26576</v>
      </c>
      <c r="B3899" s="1" t="s">
        <v>462</v>
      </c>
      <c r="C3899" s="1" t="s">
        <v>26577</v>
      </c>
      <c r="D3899" s="1" t="s">
        <v>4081</v>
      </c>
      <c r="E3899" s="1" t="s">
        <v>26578</v>
      </c>
      <c r="F3899" s="1" t="s">
        <v>4842</v>
      </c>
      <c r="G3899" s="1" t="s">
        <v>24667</v>
      </c>
      <c r="H3899" s="1" t="s">
        <v>12445</v>
      </c>
      <c r="I3899" s="1" t="s">
        <v>12445</v>
      </c>
      <c r="J3899" s="1" t="s">
        <v>26579</v>
      </c>
      <c r="K3899" s="1" t="s">
        <v>26</v>
      </c>
      <c r="L3899" s="1" t="s">
        <v>26580</v>
      </c>
      <c r="M3899" s="1" t="s">
        <v>148</v>
      </c>
      <c r="N3899" s="1" t="s">
        <v>26581</v>
      </c>
      <c r="O3899" s="1">
        <f t="shared" si="60"/>
        <v>100332</v>
      </c>
    </row>
    <row r="3900" spans="1:15" x14ac:dyDescent="0.25">
      <c r="A3900" s="3" t="s">
        <v>26582</v>
      </c>
      <c r="B3900" s="1" t="s">
        <v>318</v>
      </c>
      <c r="C3900" s="1" t="s">
        <v>26583</v>
      </c>
      <c r="D3900" s="1" t="s">
        <v>3028</v>
      </c>
      <c r="E3900" s="1" t="s">
        <v>26584</v>
      </c>
      <c r="F3900" s="1" t="s">
        <v>6054</v>
      </c>
      <c r="G3900" s="1" t="s">
        <v>26585</v>
      </c>
      <c r="H3900" s="1" t="s">
        <v>12382</v>
      </c>
      <c r="I3900" s="1" t="s">
        <v>12382</v>
      </c>
      <c r="J3900" s="1" t="s">
        <v>26586</v>
      </c>
      <c r="K3900" s="1" t="s">
        <v>26</v>
      </c>
      <c r="L3900" s="1" t="s">
        <v>26587</v>
      </c>
      <c r="M3900" s="1" t="s">
        <v>163</v>
      </c>
      <c r="N3900" s="1" t="s">
        <v>26588</v>
      </c>
      <c r="O3900" s="1">
        <f t="shared" si="60"/>
        <v>100320</v>
      </c>
    </row>
    <row r="3901" spans="1:15" x14ac:dyDescent="0.25">
      <c r="A3901" s="3" t="s">
        <v>8979</v>
      </c>
      <c r="B3901" s="1" t="s">
        <v>194</v>
      </c>
      <c r="C3901" s="1" t="s">
        <v>8980</v>
      </c>
      <c r="D3901" s="1" t="s">
        <v>5329</v>
      </c>
      <c r="E3901" s="1" t="s">
        <v>8982</v>
      </c>
      <c r="F3901" s="1" t="s">
        <v>5124</v>
      </c>
      <c r="G3901" s="1" t="s">
        <v>8983</v>
      </c>
      <c r="H3901" s="1" t="s">
        <v>7000</v>
      </c>
      <c r="I3901" s="1" t="s">
        <v>8984</v>
      </c>
      <c r="J3901" s="1" t="s">
        <v>8985</v>
      </c>
      <c r="K3901" s="1" t="s">
        <v>146</v>
      </c>
      <c r="L3901" s="1" t="s">
        <v>8986</v>
      </c>
      <c r="M3901" s="1" t="s">
        <v>3138</v>
      </c>
      <c r="N3901" s="1" t="s">
        <v>8987</v>
      </c>
      <c r="O3901" s="1">
        <f t="shared" si="60"/>
        <v>100318.5</v>
      </c>
    </row>
    <row r="3902" spans="1:15" x14ac:dyDescent="0.25">
      <c r="A3902" s="3" t="s">
        <v>23332</v>
      </c>
      <c r="B3902" s="1" t="s">
        <v>1667</v>
      </c>
      <c r="C3902" s="1" t="s">
        <v>23333</v>
      </c>
      <c r="D3902" s="1" t="s">
        <v>3390</v>
      </c>
      <c r="E3902" s="1" t="s">
        <v>11042</v>
      </c>
      <c r="F3902" s="1" t="s">
        <v>6181</v>
      </c>
      <c r="G3902" s="1" t="s">
        <v>17489</v>
      </c>
      <c r="H3902" s="1" t="s">
        <v>17341</v>
      </c>
      <c r="I3902" s="1" t="s">
        <v>23334</v>
      </c>
      <c r="J3902" s="1" t="s">
        <v>23335</v>
      </c>
      <c r="K3902" s="1" t="s">
        <v>23336</v>
      </c>
      <c r="L3902" s="1" t="s">
        <v>23337</v>
      </c>
      <c r="M3902" s="1" t="s">
        <v>1016</v>
      </c>
      <c r="N3902" s="1" t="s">
        <v>23338</v>
      </c>
      <c r="O3902" s="1">
        <f t="shared" si="60"/>
        <v>100310</v>
      </c>
    </row>
    <row r="3903" spans="1:15" x14ac:dyDescent="0.25">
      <c r="A3903" s="3" t="s">
        <v>16499</v>
      </c>
      <c r="B3903" s="1" t="s">
        <v>798</v>
      </c>
      <c r="C3903" s="1" t="s">
        <v>16500</v>
      </c>
      <c r="D3903" s="1" t="s">
        <v>35</v>
      </c>
      <c r="E3903" s="1" t="s">
        <v>12247</v>
      </c>
      <c r="F3903" s="1" t="s">
        <v>8241</v>
      </c>
      <c r="G3903" s="1" t="s">
        <v>15948</v>
      </c>
      <c r="H3903" s="1" t="s">
        <v>16501</v>
      </c>
      <c r="I3903" s="1" t="s">
        <v>16502</v>
      </c>
      <c r="J3903" s="1" t="s">
        <v>16503</v>
      </c>
      <c r="K3903" s="1" t="s">
        <v>26</v>
      </c>
      <c r="L3903" s="1" t="s">
        <v>16504</v>
      </c>
      <c r="M3903" s="1" t="s">
        <v>6054</v>
      </c>
      <c r="N3903" s="1" t="s">
        <v>16505</v>
      </c>
      <c r="O3903" s="1">
        <f t="shared" si="60"/>
        <v>100270</v>
      </c>
    </row>
    <row r="3904" spans="1:15" x14ac:dyDescent="0.25">
      <c r="A3904" s="3" t="s">
        <v>33826</v>
      </c>
      <c r="B3904" s="1" t="s">
        <v>151</v>
      </c>
      <c r="C3904" s="1" t="s">
        <v>33827</v>
      </c>
      <c r="D3904" s="1" t="s">
        <v>336</v>
      </c>
      <c r="E3904" s="1" t="s">
        <v>33828</v>
      </c>
      <c r="F3904" s="1" t="s">
        <v>6721</v>
      </c>
      <c r="G3904" s="1" t="s">
        <v>30162</v>
      </c>
      <c r="H3904" s="1" t="s">
        <v>14196</v>
      </c>
      <c r="I3904" s="1" t="s">
        <v>33829</v>
      </c>
      <c r="J3904" s="1" t="s">
        <v>33830</v>
      </c>
      <c r="K3904" s="1" t="s">
        <v>855</v>
      </c>
      <c r="L3904" s="1" t="s">
        <v>33831</v>
      </c>
      <c r="M3904" s="1" t="s">
        <v>3044</v>
      </c>
      <c r="N3904" s="1" t="s">
        <v>33832</v>
      </c>
      <c r="O3904" s="1">
        <f t="shared" si="60"/>
        <v>100241.4</v>
      </c>
    </row>
    <row r="3905" spans="1:15" x14ac:dyDescent="0.25">
      <c r="A3905" s="3" t="s">
        <v>8988</v>
      </c>
      <c r="B3905" s="1" t="s">
        <v>613</v>
      </c>
      <c r="C3905" s="1" t="s">
        <v>8989</v>
      </c>
      <c r="D3905" s="1" t="s">
        <v>1624</v>
      </c>
      <c r="E3905" s="1" t="s">
        <v>8990</v>
      </c>
      <c r="F3905" s="1" t="s">
        <v>4034</v>
      </c>
      <c r="G3905" s="1" t="s">
        <v>4166</v>
      </c>
      <c r="H3905" s="1" t="s">
        <v>7845</v>
      </c>
      <c r="I3905" s="1" t="s">
        <v>8991</v>
      </c>
      <c r="J3905" s="1" t="s">
        <v>8992</v>
      </c>
      <c r="K3905" s="1" t="s">
        <v>7048</v>
      </c>
      <c r="L3905" s="1" t="s">
        <v>8993</v>
      </c>
      <c r="M3905" s="1" t="s">
        <v>1076</v>
      </c>
      <c r="N3905" s="1" t="s">
        <v>8994</v>
      </c>
      <c r="O3905" s="1">
        <f t="shared" si="60"/>
        <v>100236.4</v>
      </c>
    </row>
    <row r="3906" spans="1:15" x14ac:dyDescent="0.25">
      <c r="A3906" s="3" t="s">
        <v>28762</v>
      </c>
      <c r="B3906" s="1" t="s">
        <v>1193</v>
      </c>
      <c r="C3906" s="1" t="s">
        <v>28763</v>
      </c>
      <c r="D3906" s="1" t="s">
        <v>2440</v>
      </c>
      <c r="E3906" s="1" t="s">
        <v>5264</v>
      </c>
      <c r="F3906" s="1" t="s">
        <v>4034</v>
      </c>
      <c r="G3906" s="1" t="s">
        <v>27312</v>
      </c>
      <c r="H3906" s="1" t="s">
        <v>12005</v>
      </c>
      <c r="I3906" s="1" t="s">
        <v>24587</v>
      </c>
      <c r="J3906" s="1" t="s">
        <v>28764</v>
      </c>
      <c r="K3906" s="1" t="s">
        <v>11254</v>
      </c>
      <c r="L3906" s="1" t="s">
        <v>28765</v>
      </c>
      <c r="M3906" s="1" t="s">
        <v>1287</v>
      </c>
      <c r="N3906" s="1" t="s">
        <v>28766</v>
      </c>
      <c r="O3906" s="1">
        <f t="shared" ref="O3906:O3969" si="61">B3906*C3906</f>
        <v>100223.5</v>
      </c>
    </row>
    <row r="3907" spans="1:15" x14ac:dyDescent="0.25">
      <c r="A3907" s="3" t="s">
        <v>8995</v>
      </c>
      <c r="B3907" s="1" t="s">
        <v>261</v>
      </c>
      <c r="C3907" s="1" t="s">
        <v>8996</v>
      </c>
      <c r="D3907" s="1" t="s">
        <v>1021</v>
      </c>
      <c r="E3907" s="1" t="s">
        <v>8602</v>
      </c>
      <c r="F3907" s="1" t="s">
        <v>288</v>
      </c>
      <c r="G3907" s="1" t="s">
        <v>396</v>
      </c>
      <c r="H3907" s="1" t="s">
        <v>8997</v>
      </c>
      <c r="I3907" s="1" t="s">
        <v>8998</v>
      </c>
      <c r="J3907" s="1" t="s">
        <v>8999</v>
      </c>
      <c r="K3907" s="1" t="s">
        <v>9000</v>
      </c>
      <c r="L3907" s="1" t="s">
        <v>9001</v>
      </c>
      <c r="M3907" s="1" t="s">
        <v>7487</v>
      </c>
      <c r="N3907" s="1" t="s">
        <v>9002</v>
      </c>
      <c r="O3907" s="1">
        <f t="shared" si="61"/>
        <v>100138.5</v>
      </c>
    </row>
    <row r="3908" spans="1:15" x14ac:dyDescent="0.25">
      <c r="A3908" s="3" t="s">
        <v>23339</v>
      </c>
      <c r="B3908" s="1" t="s">
        <v>897</v>
      </c>
      <c r="C3908" s="1" t="s">
        <v>23340</v>
      </c>
      <c r="D3908" s="1" t="s">
        <v>922</v>
      </c>
      <c r="E3908" s="1" t="s">
        <v>17210</v>
      </c>
      <c r="F3908" s="1" t="s">
        <v>10477</v>
      </c>
      <c r="G3908" s="1" t="s">
        <v>23341</v>
      </c>
      <c r="H3908" s="1" t="s">
        <v>843</v>
      </c>
      <c r="I3908" s="1" t="s">
        <v>23342</v>
      </c>
      <c r="J3908" s="1" t="s">
        <v>23343</v>
      </c>
      <c r="K3908" s="1" t="s">
        <v>272</v>
      </c>
      <c r="L3908" s="1" t="s">
        <v>23344</v>
      </c>
      <c r="M3908" s="1" t="s">
        <v>916</v>
      </c>
      <c r="N3908" s="1" t="s">
        <v>23345</v>
      </c>
      <c r="O3908" s="1">
        <f t="shared" si="61"/>
        <v>100125.90000000001</v>
      </c>
    </row>
    <row r="3909" spans="1:15" x14ac:dyDescent="0.25">
      <c r="A3909" s="3" t="s">
        <v>33833</v>
      </c>
      <c r="B3909" s="1" t="s">
        <v>318</v>
      </c>
      <c r="C3909" s="1" t="s">
        <v>33834</v>
      </c>
      <c r="D3909" s="1" t="s">
        <v>2299</v>
      </c>
      <c r="E3909" s="1" t="s">
        <v>11671</v>
      </c>
      <c r="F3909" s="1" t="s">
        <v>6091</v>
      </c>
      <c r="G3909" s="1" t="s">
        <v>30873</v>
      </c>
      <c r="H3909" s="1" t="s">
        <v>3815</v>
      </c>
      <c r="I3909" s="1" t="s">
        <v>3815</v>
      </c>
      <c r="J3909" s="1" t="s">
        <v>33835</v>
      </c>
      <c r="K3909" s="1" t="s">
        <v>26</v>
      </c>
      <c r="L3909" s="1" t="s">
        <v>33836</v>
      </c>
      <c r="M3909" s="1" t="s">
        <v>372</v>
      </c>
      <c r="N3909" s="1" t="s">
        <v>33837</v>
      </c>
      <c r="O3909" s="1">
        <f t="shared" si="61"/>
        <v>100117.5</v>
      </c>
    </row>
    <row r="3910" spans="1:15" x14ac:dyDescent="0.25">
      <c r="A3910" s="3" t="s">
        <v>9003</v>
      </c>
      <c r="B3910" s="1" t="s">
        <v>741</v>
      </c>
      <c r="C3910" s="1" t="s">
        <v>9004</v>
      </c>
      <c r="D3910" s="1" t="s">
        <v>338</v>
      </c>
      <c r="E3910" s="1" t="s">
        <v>9005</v>
      </c>
      <c r="F3910" s="1" t="s">
        <v>6739</v>
      </c>
      <c r="G3910" s="1" t="s">
        <v>685</v>
      </c>
      <c r="H3910" s="1" t="s">
        <v>9006</v>
      </c>
      <c r="I3910" s="1" t="s">
        <v>9006</v>
      </c>
      <c r="J3910" s="1" t="s">
        <v>9007</v>
      </c>
      <c r="K3910" s="1" t="s">
        <v>609</v>
      </c>
      <c r="L3910" s="1" t="s">
        <v>9008</v>
      </c>
      <c r="M3910" s="1" t="s">
        <v>386</v>
      </c>
      <c r="N3910" s="1" t="s">
        <v>9009</v>
      </c>
      <c r="O3910" s="1">
        <f t="shared" si="61"/>
        <v>100089</v>
      </c>
    </row>
    <row r="3911" spans="1:15" x14ac:dyDescent="0.25">
      <c r="A3911" s="3" t="s">
        <v>33838</v>
      </c>
      <c r="B3911" s="1" t="s">
        <v>447</v>
      </c>
      <c r="C3911" s="1" t="s">
        <v>33839</v>
      </c>
      <c r="D3911" s="1" t="s">
        <v>536</v>
      </c>
      <c r="E3911" s="1" t="s">
        <v>27074</v>
      </c>
      <c r="F3911" s="1" t="s">
        <v>4034</v>
      </c>
      <c r="G3911" s="1" t="s">
        <v>29363</v>
      </c>
      <c r="H3911" s="1" t="s">
        <v>29330</v>
      </c>
      <c r="I3911" s="1" t="s">
        <v>29330</v>
      </c>
      <c r="J3911" s="1" t="s">
        <v>29330</v>
      </c>
      <c r="K3911" s="1" t="s">
        <v>12132</v>
      </c>
      <c r="L3911" s="1" t="s">
        <v>12518</v>
      </c>
      <c r="M3911" s="1" t="s">
        <v>6054</v>
      </c>
      <c r="N3911" s="1" t="s">
        <v>33840</v>
      </c>
      <c r="O3911" s="1">
        <f t="shared" si="61"/>
        <v>100048</v>
      </c>
    </row>
    <row r="3912" spans="1:15" x14ac:dyDescent="0.25">
      <c r="A3912" s="3" t="s">
        <v>37242</v>
      </c>
      <c r="B3912" s="1" t="s">
        <v>1193</v>
      </c>
      <c r="C3912" s="1" t="s">
        <v>30928</v>
      </c>
      <c r="D3912" s="1" t="s">
        <v>1801</v>
      </c>
      <c r="E3912" s="1" t="s">
        <v>14160</v>
      </c>
      <c r="F3912" s="1" t="s">
        <v>8862</v>
      </c>
      <c r="G3912" s="1" t="s">
        <v>36387</v>
      </c>
      <c r="H3912" s="1" t="s">
        <v>27117</v>
      </c>
      <c r="I3912" s="1" t="s">
        <v>27124</v>
      </c>
      <c r="J3912" s="1" t="s">
        <v>37243</v>
      </c>
      <c r="K3912" s="1" t="s">
        <v>272</v>
      </c>
      <c r="L3912" s="1" t="s">
        <v>37244</v>
      </c>
      <c r="M3912" s="1" t="s">
        <v>1016</v>
      </c>
      <c r="N3912" s="1" t="s">
        <v>37245</v>
      </c>
      <c r="O3912" s="1">
        <f t="shared" si="61"/>
        <v>100028.5</v>
      </c>
    </row>
    <row r="3913" spans="1:15" x14ac:dyDescent="0.25">
      <c r="A3913" s="3" t="s">
        <v>26589</v>
      </c>
      <c r="B3913" s="1" t="s">
        <v>208</v>
      </c>
      <c r="C3913" s="1" t="s">
        <v>26590</v>
      </c>
      <c r="D3913" s="1" t="s">
        <v>3906</v>
      </c>
      <c r="E3913" s="1" t="s">
        <v>26591</v>
      </c>
      <c r="F3913" s="1" t="s">
        <v>6311</v>
      </c>
      <c r="G3913" s="1" t="s">
        <v>24702</v>
      </c>
      <c r="H3913" s="1" t="s">
        <v>26592</v>
      </c>
      <c r="I3913" s="1" t="s">
        <v>26592</v>
      </c>
      <c r="J3913" s="1" t="s">
        <v>26593</v>
      </c>
      <c r="K3913" s="1" t="s">
        <v>3184</v>
      </c>
      <c r="L3913" s="1" t="s">
        <v>12258</v>
      </c>
      <c r="M3913" s="1" t="s">
        <v>1887</v>
      </c>
      <c r="N3913" s="1" t="s">
        <v>26594</v>
      </c>
      <c r="O3913" s="1">
        <f t="shared" si="61"/>
        <v>99990.1</v>
      </c>
    </row>
    <row r="3914" spans="1:15" x14ac:dyDescent="0.25">
      <c r="A3914" s="3" t="s">
        <v>33841</v>
      </c>
      <c r="B3914" s="1" t="s">
        <v>475</v>
      </c>
      <c r="C3914" s="1" t="s">
        <v>33842</v>
      </c>
      <c r="D3914" s="1" t="s">
        <v>464</v>
      </c>
      <c r="E3914" s="1" t="s">
        <v>11908</v>
      </c>
      <c r="F3914" s="1" t="s">
        <v>6249</v>
      </c>
      <c r="G3914" s="1" t="s">
        <v>29399</v>
      </c>
      <c r="H3914" s="1" t="s">
        <v>792</v>
      </c>
      <c r="I3914" s="1" t="s">
        <v>792</v>
      </c>
      <c r="J3914" s="1" t="s">
        <v>33843</v>
      </c>
      <c r="K3914" s="1" t="s">
        <v>26</v>
      </c>
      <c r="L3914" s="1" t="s">
        <v>33844</v>
      </c>
      <c r="M3914" s="1" t="s">
        <v>386</v>
      </c>
      <c r="N3914" s="1" t="s">
        <v>33845</v>
      </c>
      <c r="O3914" s="1">
        <f t="shared" si="61"/>
        <v>99951.599999999991</v>
      </c>
    </row>
    <row r="3915" spans="1:15" x14ac:dyDescent="0.25">
      <c r="A3915" s="3" t="s">
        <v>33846</v>
      </c>
      <c r="B3915" s="1" t="s">
        <v>1480</v>
      </c>
      <c r="C3915" s="1" t="s">
        <v>8380</v>
      </c>
      <c r="D3915" s="1" t="s">
        <v>642</v>
      </c>
      <c r="E3915" s="1" t="s">
        <v>24447</v>
      </c>
      <c r="F3915" s="1" t="s">
        <v>3138</v>
      </c>
      <c r="G3915" s="1" t="s">
        <v>30540</v>
      </c>
      <c r="H3915" s="1" t="s">
        <v>10596</v>
      </c>
      <c r="I3915" s="1" t="s">
        <v>10596</v>
      </c>
      <c r="J3915" s="1" t="s">
        <v>33847</v>
      </c>
      <c r="K3915" s="1" t="s">
        <v>272</v>
      </c>
      <c r="L3915" s="1" t="s">
        <v>33848</v>
      </c>
      <c r="M3915" s="1" t="s">
        <v>1795</v>
      </c>
      <c r="N3915" s="1" t="s">
        <v>33849</v>
      </c>
      <c r="O3915" s="1">
        <f t="shared" si="61"/>
        <v>99943.2</v>
      </c>
    </row>
    <row r="3916" spans="1:15" x14ac:dyDescent="0.25">
      <c r="A3916" s="3" t="s">
        <v>33850</v>
      </c>
      <c r="B3916" s="1" t="s">
        <v>897</v>
      </c>
      <c r="C3916" s="1" t="s">
        <v>33851</v>
      </c>
      <c r="D3916" s="1" t="s">
        <v>2659</v>
      </c>
      <c r="E3916" s="1" t="s">
        <v>22944</v>
      </c>
      <c r="F3916" s="1" t="s">
        <v>3215</v>
      </c>
      <c r="G3916" s="1" t="s">
        <v>30540</v>
      </c>
      <c r="H3916" s="1" t="s">
        <v>11552</v>
      </c>
      <c r="I3916" s="1" t="s">
        <v>11552</v>
      </c>
      <c r="J3916" s="1" t="s">
        <v>33852</v>
      </c>
      <c r="K3916" s="1" t="s">
        <v>7830</v>
      </c>
      <c r="L3916" s="1" t="s">
        <v>33853</v>
      </c>
      <c r="M3916" s="1" t="s">
        <v>205</v>
      </c>
      <c r="N3916" s="1" t="s">
        <v>33854</v>
      </c>
      <c r="O3916" s="1">
        <f t="shared" si="61"/>
        <v>99767.1</v>
      </c>
    </row>
    <row r="3917" spans="1:15" x14ac:dyDescent="0.25">
      <c r="A3917" s="3" t="s">
        <v>9010</v>
      </c>
      <c r="B3917" s="1" t="s">
        <v>2706</v>
      </c>
      <c r="C3917" s="1" t="s">
        <v>9011</v>
      </c>
      <c r="D3917" s="1" t="s">
        <v>1023</v>
      </c>
      <c r="E3917" s="1" t="s">
        <v>6984</v>
      </c>
      <c r="F3917" s="1" t="s">
        <v>274</v>
      </c>
      <c r="G3917" s="1" t="s">
        <v>22</v>
      </c>
      <c r="H3917" s="1" t="s">
        <v>9012</v>
      </c>
      <c r="I3917" s="1" t="s">
        <v>9012</v>
      </c>
      <c r="J3917" s="1" t="s">
        <v>9013</v>
      </c>
      <c r="K3917" s="1" t="s">
        <v>272</v>
      </c>
      <c r="L3917" s="1" t="s">
        <v>9014</v>
      </c>
      <c r="M3917" s="1" t="s">
        <v>1905</v>
      </c>
      <c r="N3917" s="1" t="s">
        <v>9015</v>
      </c>
      <c r="O3917" s="1">
        <f t="shared" si="61"/>
        <v>99765.8</v>
      </c>
    </row>
    <row r="3918" spans="1:15" x14ac:dyDescent="0.25">
      <c r="A3918" s="3" t="s">
        <v>36282</v>
      </c>
      <c r="B3918" s="1" t="s">
        <v>872</v>
      </c>
      <c r="C3918" s="1" t="s">
        <v>36283</v>
      </c>
      <c r="D3918" s="1" t="s">
        <v>590</v>
      </c>
      <c r="E3918" s="1" t="s">
        <v>11234</v>
      </c>
      <c r="F3918" s="1" t="s">
        <v>10991</v>
      </c>
      <c r="G3918" s="1" t="s">
        <v>36093</v>
      </c>
      <c r="H3918" s="1" t="s">
        <v>2058</v>
      </c>
      <c r="I3918" s="1" t="s">
        <v>36284</v>
      </c>
      <c r="J3918" s="1" t="s">
        <v>36285</v>
      </c>
      <c r="K3918" s="1" t="s">
        <v>272</v>
      </c>
      <c r="L3918" s="1" t="s">
        <v>36286</v>
      </c>
      <c r="M3918" s="1" t="s">
        <v>556</v>
      </c>
      <c r="N3918" s="1" t="s">
        <v>36287</v>
      </c>
      <c r="O3918" s="1">
        <f t="shared" si="61"/>
        <v>99755</v>
      </c>
    </row>
    <row r="3919" spans="1:15" x14ac:dyDescent="0.25">
      <c r="A3919" s="3" t="s">
        <v>23346</v>
      </c>
      <c r="B3919" s="1" t="s">
        <v>825</v>
      </c>
      <c r="C3919" s="1" t="s">
        <v>23347</v>
      </c>
      <c r="D3919" s="1" t="s">
        <v>3089</v>
      </c>
      <c r="E3919" s="1" t="s">
        <v>14127</v>
      </c>
      <c r="F3919" s="1" t="s">
        <v>2571</v>
      </c>
      <c r="G3919" s="1" t="s">
        <v>21498</v>
      </c>
      <c r="H3919" s="1" t="s">
        <v>11666</v>
      </c>
      <c r="I3919" s="1" t="s">
        <v>11188</v>
      </c>
      <c r="J3919" s="1" t="s">
        <v>23348</v>
      </c>
      <c r="K3919" s="1" t="s">
        <v>23349</v>
      </c>
      <c r="L3919" s="1" t="s">
        <v>23350</v>
      </c>
      <c r="M3919" s="1" t="s">
        <v>3097</v>
      </c>
      <c r="N3919" s="1" t="s">
        <v>23351</v>
      </c>
      <c r="O3919" s="1">
        <f t="shared" si="61"/>
        <v>99745.8</v>
      </c>
    </row>
    <row r="3920" spans="1:15" x14ac:dyDescent="0.25">
      <c r="A3920" s="3" t="s">
        <v>33855</v>
      </c>
      <c r="B3920" s="1" t="s">
        <v>572</v>
      </c>
      <c r="C3920" s="1" t="s">
        <v>33856</v>
      </c>
      <c r="D3920" s="1" t="s">
        <v>1966</v>
      </c>
      <c r="E3920" s="1" t="s">
        <v>11554</v>
      </c>
      <c r="F3920" s="1" t="s">
        <v>175</v>
      </c>
      <c r="G3920" s="1" t="s">
        <v>29963</v>
      </c>
      <c r="H3920" s="1" t="s">
        <v>11153</v>
      </c>
      <c r="I3920" s="1" t="s">
        <v>33857</v>
      </c>
      <c r="J3920" s="1" t="s">
        <v>33858</v>
      </c>
      <c r="K3920" s="1" t="s">
        <v>26</v>
      </c>
      <c r="L3920" s="1" t="s">
        <v>33859</v>
      </c>
      <c r="M3920" s="1" t="s">
        <v>1357</v>
      </c>
      <c r="N3920" s="1" t="s">
        <v>33860</v>
      </c>
      <c r="O3920" s="1">
        <f t="shared" si="61"/>
        <v>99745.400000000009</v>
      </c>
    </row>
    <row r="3921" spans="1:15" x14ac:dyDescent="0.25">
      <c r="A3921" s="3" t="s">
        <v>35366</v>
      </c>
      <c r="B3921" s="1" t="s">
        <v>3675</v>
      </c>
      <c r="C3921" s="1" t="s">
        <v>35367</v>
      </c>
      <c r="D3921" s="1" t="s">
        <v>1482</v>
      </c>
      <c r="E3921" s="1" t="s">
        <v>10307</v>
      </c>
      <c r="F3921" s="1" t="s">
        <v>5917</v>
      </c>
      <c r="G3921" s="1" t="s">
        <v>35346</v>
      </c>
      <c r="H3921" s="1" t="s">
        <v>12317</v>
      </c>
      <c r="I3921" s="1" t="s">
        <v>35368</v>
      </c>
      <c r="J3921" s="1" t="s">
        <v>35369</v>
      </c>
      <c r="K3921" s="1" t="s">
        <v>26</v>
      </c>
      <c r="L3921" s="1" t="s">
        <v>35370</v>
      </c>
      <c r="M3921" s="1" t="s">
        <v>599</v>
      </c>
      <c r="N3921" s="1" t="s">
        <v>35371</v>
      </c>
      <c r="O3921" s="1">
        <f t="shared" si="61"/>
        <v>99714.6</v>
      </c>
    </row>
    <row r="3922" spans="1:15" x14ac:dyDescent="0.25">
      <c r="A3922" s="3" t="s">
        <v>23352</v>
      </c>
      <c r="B3922" s="1" t="s">
        <v>2706</v>
      </c>
      <c r="C3922" s="1" t="s">
        <v>23353</v>
      </c>
      <c r="D3922" s="1" t="s">
        <v>52</v>
      </c>
      <c r="E3922" s="1" t="s">
        <v>17229</v>
      </c>
      <c r="F3922" s="1" t="s">
        <v>6860</v>
      </c>
      <c r="G3922" s="1" t="s">
        <v>18783</v>
      </c>
      <c r="H3922" s="1" t="s">
        <v>23354</v>
      </c>
      <c r="I3922" s="1" t="s">
        <v>19703</v>
      </c>
      <c r="J3922" s="1" t="s">
        <v>23355</v>
      </c>
      <c r="K3922" s="1" t="s">
        <v>3074</v>
      </c>
      <c r="L3922" s="1" t="s">
        <v>23356</v>
      </c>
      <c r="M3922" s="1" t="s">
        <v>332</v>
      </c>
      <c r="N3922" s="1" t="s">
        <v>23357</v>
      </c>
      <c r="O3922" s="1">
        <f t="shared" si="61"/>
        <v>99667.199999999997</v>
      </c>
    </row>
    <row r="3923" spans="1:15" x14ac:dyDescent="0.25">
      <c r="A3923" s="3" t="s">
        <v>35659</v>
      </c>
      <c r="B3923" s="1" t="s">
        <v>1193</v>
      </c>
      <c r="C3923" s="1" t="s">
        <v>35660</v>
      </c>
      <c r="D3923" s="1" t="s">
        <v>1812</v>
      </c>
      <c r="E3923" s="1" t="s">
        <v>29271</v>
      </c>
      <c r="F3923" s="1" t="s">
        <v>8335</v>
      </c>
      <c r="G3923" s="1" t="s">
        <v>29350</v>
      </c>
      <c r="H3923" s="1" t="s">
        <v>3478</v>
      </c>
      <c r="I3923" s="1" t="s">
        <v>35661</v>
      </c>
      <c r="J3923" s="1" t="s">
        <v>35662</v>
      </c>
      <c r="K3923" s="1" t="s">
        <v>10276</v>
      </c>
      <c r="L3923" s="1" t="s">
        <v>35663</v>
      </c>
      <c r="M3923" s="1" t="s">
        <v>430</v>
      </c>
      <c r="N3923" s="1" t="s">
        <v>35664</v>
      </c>
      <c r="O3923" s="1">
        <f t="shared" si="61"/>
        <v>99638.5</v>
      </c>
    </row>
    <row r="3924" spans="1:15" x14ac:dyDescent="0.25">
      <c r="A3924" s="3" t="s">
        <v>9016</v>
      </c>
      <c r="B3924" s="1" t="s">
        <v>403</v>
      </c>
      <c r="C3924" s="1" t="s">
        <v>9017</v>
      </c>
      <c r="D3924" s="1" t="s">
        <v>515</v>
      </c>
      <c r="E3924" s="1" t="s">
        <v>9018</v>
      </c>
      <c r="F3924" s="1" t="s">
        <v>2396</v>
      </c>
      <c r="G3924" s="1" t="s">
        <v>3919</v>
      </c>
      <c r="H3924" s="1" t="s">
        <v>5570</v>
      </c>
      <c r="I3924" s="1" t="s">
        <v>9019</v>
      </c>
      <c r="J3924" s="1" t="s">
        <v>9020</v>
      </c>
      <c r="K3924" s="1" t="s">
        <v>146</v>
      </c>
      <c r="L3924" s="1" t="s">
        <v>9021</v>
      </c>
      <c r="M3924" s="1" t="s">
        <v>725</v>
      </c>
      <c r="N3924" s="1" t="s">
        <v>9022</v>
      </c>
      <c r="O3924" s="1">
        <f t="shared" si="61"/>
        <v>99608.900000000009</v>
      </c>
    </row>
    <row r="3925" spans="1:15" x14ac:dyDescent="0.25">
      <c r="A3925" s="3" t="s">
        <v>26595</v>
      </c>
      <c r="B3925" s="1" t="s">
        <v>825</v>
      </c>
      <c r="C3925" s="1" t="s">
        <v>26596</v>
      </c>
      <c r="D3925" s="1" t="s">
        <v>1624</v>
      </c>
      <c r="E3925" s="1" t="s">
        <v>11628</v>
      </c>
      <c r="F3925" s="1" t="s">
        <v>301</v>
      </c>
      <c r="G3925" s="1" t="s">
        <v>24652</v>
      </c>
      <c r="H3925" s="1" t="s">
        <v>11218</v>
      </c>
      <c r="I3925" s="1" t="s">
        <v>26597</v>
      </c>
      <c r="J3925" s="1" t="s">
        <v>26598</v>
      </c>
      <c r="K3925" s="1" t="s">
        <v>8406</v>
      </c>
      <c r="L3925" s="1" t="s">
        <v>26599</v>
      </c>
      <c r="M3925" s="1" t="s">
        <v>372</v>
      </c>
      <c r="N3925" s="1" t="s">
        <v>26600</v>
      </c>
      <c r="O3925" s="1">
        <f t="shared" si="61"/>
        <v>99607.2</v>
      </c>
    </row>
    <row r="3926" spans="1:15" x14ac:dyDescent="0.25">
      <c r="A3926" s="3" t="s">
        <v>9023</v>
      </c>
      <c r="B3926" s="1" t="s">
        <v>1239</v>
      </c>
      <c r="C3926" s="1" t="s">
        <v>9024</v>
      </c>
      <c r="D3926" s="1" t="s">
        <v>550</v>
      </c>
      <c r="E3926" s="1" t="s">
        <v>9025</v>
      </c>
      <c r="F3926" s="1" t="s">
        <v>7099</v>
      </c>
      <c r="G3926" s="1" t="s">
        <v>84</v>
      </c>
      <c r="H3926" s="1" t="s">
        <v>5930</v>
      </c>
      <c r="I3926" s="1" t="s">
        <v>9026</v>
      </c>
      <c r="J3926" s="1" t="s">
        <v>9027</v>
      </c>
      <c r="K3926" s="1" t="s">
        <v>26</v>
      </c>
      <c r="L3926" s="1" t="s">
        <v>9028</v>
      </c>
      <c r="M3926" s="1" t="s">
        <v>163</v>
      </c>
      <c r="N3926" s="1" t="s">
        <v>9029</v>
      </c>
      <c r="O3926" s="1">
        <f t="shared" si="61"/>
        <v>99599.599999999991</v>
      </c>
    </row>
    <row r="3927" spans="1:15" x14ac:dyDescent="0.25">
      <c r="A3927" s="3" t="s">
        <v>33861</v>
      </c>
      <c r="B3927" s="1" t="s">
        <v>475</v>
      </c>
      <c r="C3927" s="1" t="s">
        <v>33862</v>
      </c>
      <c r="D3927" s="1" t="s">
        <v>1941</v>
      </c>
      <c r="E3927" s="1" t="s">
        <v>17098</v>
      </c>
      <c r="F3927" s="1" t="s">
        <v>5209</v>
      </c>
      <c r="G3927" s="1" t="s">
        <v>11783</v>
      </c>
      <c r="H3927" s="1" t="s">
        <v>33863</v>
      </c>
      <c r="I3927" s="1" t="s">
        <v>33863</v>
      </c>
      <c r="J3927" s="1" t="s">
        <v>33864</v>
      </c>
      <c r="K3927" s="1" t="s">
        <v>3184</v>
      </c>
      <c r="L3927" s="1" t="s">
        <v>33865</v>
      </c>
      <c r="M3927" s="1" t="s">
        <v>163</v>
      </c>
      <c r="N3927" s="1" t="s">
        <v>33866</v>
      </c>
      <c r="O3927" s="1">
        <f t="shared" si="61"/>
        <v>99564.7</v>
      </c>
    </row>
    <row r="3928" spans="1:15" x14ac:dyDescent="0.25">
      <c r="A3928" s="3" t="s">
        <v>26602</v>
      </c>
      <c r="B3928" s="1" t="s">
        <v>798</v>
      </c>
      <c r="C3928" s="1" t="s">
        <v>26603</v>
      </c>
      <c r="D3928" s="1" t="s">
        <v>656</v>
      </c>
      <c r="E3928" s="1" t="s">
        <v>17234</v>
      </c>
      <c r="F3928" s="1" t="s">
        <v>7888</v>
      </c>
      <c r="G3928" s="1" t="s">
        <v>25149</v>
      </c>
      <c r="H3928" s="1" t="s">
        <v>12607</v>
      </c>
      <c r="I3928" s="1" t="s">
        <v>26604</v>
      </c>
      <c r="J3928" s="1" t="s">
        <v>26605</v>
      </c>
      <c r="K3928" s="1" t="s">
        <v>3184</v>
      </c>
      <c r="L3928" s="1" t="s">
        <v>12355</v>
      </c>
      <c r="M3928" s="1" t="s">
        <v>148</v>
      </c>
      <c r="N3928" s="1" t="s">
        <v>26606</v>
      </c>
      <c r="O3928" s="1">
        <f t="shared" si="61"/>
        <v>99530</v>
      </c>
    </row>
    <row r="3929" spans="1:15" x14ac:dyDescent="0.25">
      <c r="A3929" s="3" t="s">
        <v>23358</v>
      </c>
      <c r="B3929" s="1" t="s">
        <v>1667</v>
      </c>
      <c r="C3929" s="1" t="s">
        <v>20582</v>
      </c>
      <c r="D3929" s="1" t="s">
        <v>1092</v>
      </c>
      <c r="E3929" s="1" t="s">
        <v>11616</v>
      </c>
      <c r="F3929" s="1" t="s">
        <v>5403</v>
      </c>
      <c r="G3929" s="1" t="s">
        <v>20347</v>
      </c>
      <c r="H3929" s="1" t="s">
        <v>12099</v>
      </c>
      <c r="I3929" s="1" t="s">
        <v>23359</v>
      </c>
      <c r="J3929" s="1" t="s">
        <v>23360</v>
      </c>
      <c r="K3929" s="1" t="s">
        <v>26</v>
      </c>
      <c r="L3929" s="1" t="s">
        <v>4878</v>
      </c>
      <c r="M3929" s="1" t="s">
        <v>584</v>
      </c>
      <c r="N3929" s="1" t="s">
        <v>23361</v>
      </c>
      <c r="O3929" s="1">
        <f t="shared" si="61"/>
        <v>99470</v>
      </c>
    </row>
    <row r="3930" spans="1:15" x14ac:dyDescent="0.25">
      <c r="A3930" s="3" t="s">
        <v>33867</v>
      </c>
      <c r="B3930" s="1" t="s">
        <v>291</v>
      </c>
      <c r="C3930" s="1" t="s">
        <v>33868</v>
      </c>
      <c r="D3930" s="1" t="s">
        <v>3122</v>
      </c>
      <c r="E3930" s="1" t="s">
        <v>11393</v>
      </c>
      <c r="F3930" s="1" t="s">
        <v>3310</v>
      </c>
      <c r="G3930" s="1" t="s">
        <v>33869</v>
      </c>
      <c r="H3930" s="1" t="s">
        <v>14156</v>
      </c>
      <c r="I3930" s="1" t="s">
        <v>33870</v>
      </c>
      <c r="J3930" s="1" t="s">
        <v>33871</v>
      </c>
      <c r="K3930" s="1" t="s">
        <v>73</v>
      </c>
      <c r="L3930" s="1" t="s">
        <v>17237</v>
      </c>
      <c r="M3930" s="1" t="s">
        <v>8108</v>
      </c>
      <c r="N3930" s="1" t="s">
        <v>33872</v>
      </c>
      <c r="O3930" s="1">
        <f t="shared" si="61"/>
        <v>99424.599999999991</v>
      </c>
    </row>
    <row r="3931" spans="1:15" x14ac:dyDescent="0.25">
      <c r="A3931" s="3" t="s">
        <v>9030</v>
      </c>
      <c r="B3931" s="1" t="s">
        <v>872</v>
      </c>
      <c r="C3931" s="1" t="s">
        <v>9031</v>
      </c>
      <c r="D3931" s="1" t="s">
        <v>1752</v>
      </c>
      <c r="E3931" s="1" t="s">
        <v>9032</v>
      </c>
      <c r="F3931" s="1" t="s">
        <v>6730</v>
      </c>
      <c r="G3931" s="1" t="s">
        <v>185</v>
      </c>
      <c r="H3931" s="1" t="s">
        <v>9033</v>
      </c>
      <c r="I3931" s="1" t="s">
        <v>9033</v>
      </c>
      <c r="J3931" s="1" t="s">
        <v>9034</v>
      </c>
      <c r="K3931" s="1" t="s">
        <v>203</v>
      </c>
      <c r="L3931" s="1" t="s">
        <v>9035</v>
      </c>
      <c r="M3931" s="1" t="s">
        <v>205</v>
      </c>
      <c r="N3931" s="1" t="s">
        <v>9036</v>
      </c>
      <c r="O3931" s="1">
        <f t="shared" si="61"/>
        <v>99307.7</v>
      </c>
    </row>
    <row r="3932" spans="1:15" x14ac:dyDescent="0.25">
      <c r="A3932" s="3" t="s">
        <v>9037</v>
      </c>
      <c r="B3932" s="1" t="s">
        <v>194</v>
      </c>
      <c r="C3932" s="1" t="s">
        <v>9038</v>
      </c>
      <c r="D3932" s="1" t="s">
        <v>406</v>
      </c>
      <c r="E3932" s="1" t="s">
        <v>9039</v>
      </c>
      <c r="F3932" s="1" t="s">
        <v>1076</v>
      </c>
      <c r="G3932" s="1" t="s">
        <v>84</v>
      </c>
      <c r="H3932" s="1" t="s">
        <v>9040</v>
      </c>
      <c r="I3932" s="1" t="s">
        <v>9041</v>
      </c>
      <c r="J3932" s="1" t="s">
        <v>9042</v>
      </c>
      <c r="K3932" s="1" t="s">
        <v>286</v>
      </c>
      <c r="L3932" s="1" t="s">
        <v>9043</v>
      </c>
      <c r="M3932" s="1" t="s">
        <v>2571</v>
      </c>
      <c r="N3932" s="1" t="s">
        <v>9044</v>
      </c>
      <c r="O3932" s="1">
        <f t="shared" si="61"/>
        <v>99119.7</v>
      </c>
    </row>
    <row r="3933" spans="1:15" x14ac:dyDescent="0.25">
      <c r="A3933" s="3" t="s">
        <v>33873</v>
      </c>
      <c r="B3933" s="1" t="s">
        <v>2222</v>
      </c>
      <c r="C3933" s="1" t="s">
        <v>33874</v>
      </c>
      <c r="D3933" s="1" t="s">
        <v>563</v>
      </c>
      <c r="E3933" s="1" t="s">
        <v>33875</v>
      </c>
      <c r="F3933" s="1" t="s">
        <v>5693</v>
      </c>
      <c r="G3933" s="1" t="s">
        <v>11783</v>
      </c>
      <c r="H3933" s="1" t="s">
        <v>33876</v>
      </c>
      <c r="I3933" s="1" t="s">
        <v>24596</v>
      </c>
      <c r="J3933" s="1" t="s">
        <v>33877</v>
      </c>
      <c r="K3933" s="1" t="s">
        <v>330</v>
      </c>
      <c r="L3933" s="1" t="s">
        <v>33878</v>
      </c>
      <c r="M3933" s="1" t="s">
        <v>258</v>
      </c>
      <c r="N3933" s="1" t="s">
        <v>33879</v>
      </c>
      <c r="O3933" s="1">
        <f t="shared" si="61"/>
        <v>99025.200000000012</v>
      </c>
    </row>
    <row r="3934" spans="1:15" x14ac:dyDescent="0.25">
      <c r="A3934" s="3" t="s">
        <v>33880</v>
      </c>
      <c r="B3934" s="1" t="s">
        <v>151</v>
      </c>
      <c r="C3934" s="1" t="s">
        <v>33881</v>
      </c>
      <c r="D3934" s="1" t="s">
        <v>655</v>
      </c>
      <c r="E3934" s="1" t="s">
        <v>29538</v>
      </c>
      <c r="F3934" s="1" t="s">
        <v>5124</v>
      </c>
      <c r="G3934" s="1" t="s">
        <v>29549</v>
      </c>
      <c r="H3934" s="1" t="s">
        <v>12451</v>
      </c>
      <c r="I3934" s="1" t="s">
        <v>33882</v>
      </c>
      <c r="J3934" s="1" t="s">
        <v>33883</v>
      </c>
      <c r="K3934" s="1" t="s">
        <v>146</v>
      </c>
      <c r="L3934" s="1" t="s">
        <v>33884</v>
      </c>
      <c r="M3934" s="1" t="s">
        <v>1287</v>
      </c>
      <c r="N3934" s="1" t="s">
        <v>33885</v>
      </c>
      <c r="O3934" s="1">
        <f t="shared" si="61"/>
        <v>99023.4</v>
      </c>
    </row>
    <row r="3935" spans="1:15" x14ac:dyDescent="0.25">
      <c r="A3935" s="3" t="s">
        <v>33886</v>
      </c>
      <c r="B3935" s="1" t="s">
        <v>318</v>
      </c>
      <c r="C3935" s="1" t="s">
        <v>33887</v>
      </c>
      <c r="D3935" s="1" t="s">
        <v>942</v>
      </c>
      <c r="E3935" s="1" t="s">
        <v>29284</v>
      </c>
      <c r="F3935" s="1" t="s">
        <v>3250</v>
      </c>
      <c r="G3935" s="1" t="s">
        <v>11783</v>
      </c>
      <c r="H3935" s="1" t="s">
        <v>33888</v>
      </c>
      <c r="I3935" s="1" t="s">
        <v>33889</v>
      </c>
      <c r="J3935" s="1" t="s">
        <v>33890</v>
      </c>
      <c r="K3935" s="1" t="s">
        <v>711</v>
      </c>
      <c r="L3935" s="1" t="s">
        <v>33891</v>
      </c>
      <c r="M3935" s="1" t="s">
        <v>1416</v>
      </c>
      <c r="N3935" s="1" t="s">
        <v>33892</v>
      </c>
      <c r="O3935" s="1">
        <f t="shared" si="61"/>
        <v>99007.5</v>
      </c>
    </row>
    <row r="3936" spans="1:15" x14ac:dyDescent="0.25">
      <c r="A3936" s="3" t="s">
        <v>9045</v>
      </c>
      <c r="B3936" s="1" t="s">
        <v>1493</v>
      </c>
      <c r="C3936" s="1" t="s">
        <v>9046</v>
      </c>
      <c r="D3936" s="1" t="s">
        <v>1708</v>
      </c>
      <c r="E3936" s="1" t="s">
        <v>9047</v>
      </c>
      <c r="F3936" s="1" t="s">
        <v>5610</v>
      </c>
      <c r="G3936" s="1" t="s">
        <v>3030</v>
      </c>
      <c r="H3936" s="1" t="s">
        <v>9048</v>
      </c>
      <c r="I3936" s="1" t="s">
        <v>9048</v>
      </c>
      <c r="J3936" s="1" t="s">
        <v>9049</v>
      </c>
      <c r="K3936" s="1" t="s">
        <v>272</v>
      </c>
      <c r="L3936" s="1" t="s">
        <v>9050</v>
      </c>
      <c r="M3936" s="1" t="s">
        <v>556</v>
      </c>
      <c r="N3936" s="1" t="s">
        <v>9051</v>
      </c>
      <c r="O3936" s="1">
        <f t="shared" si="61"/>
        <v>98991.400000000009</v>
      </c>
    </row>
    <row r="3937" spans="1:15" x14ac:dyDescent="0.25">
      <c r="A3937" s="3" t="s">
        <v>26607</v>
      </c>
      <c r="B3937" s="1" t="s">
        <v>291</v>
      </c>
      <c r="C3937" s="1" t="s">
        <v>26608</v>
      </c>
      <c r="D3937" s="1" t="s">
        <v>500</v>
      </c>
      <c r="E3937" s="1" t="s">
        <v>11778</v>
      </c>
      <c r="F3937" s="1" t="s">
        <v>6730</v>
      </c>
      <c r="G3937" s="1" t="s">
        <v>26609</v>
      </c>
      <c r="H3937" s="1" t="s">
        <v>10938</v>
      </c>
      <c r="I3937" s="1" t="s">
        <v>10986</v>
      </c>
      <c r="J3937" s="1" t="s">
        <v>26610</v>
      </c>
      <c r="K3937" s="1" t="s">
        <v>26</v>
      </c>
      <c r="L3937" s="1" t="s">
        <v>24577</v>
      </c>
      <c r="M3937" s="1" t="s">
        <v>205</v>
      </c>
      <c r="N3937" s="1" t="s">
        <v>26611</v>
      </c>
      <c r="O3937" s="1">
        <f t="shared" si="61"/>
        <v>98968.8</v>
      </c>
    </row>
    <row r="3938" spans="1:15" x14ac:dyDescent="0.25">
      <c r="A3938" s="3" t="s">
        <v>26612</v>
      </c>
      <c r="B3938" s="1" t="s">
        <v>613</v>
      </c>
      <c r="C3938" s="1" t="s">
        <v>26613</v>
      </c>
      <c r="D3938" s="1" t="s">
        <v>3743</v>
      </c>
      <c r="E3938" s="1" t="s">
        <v>11269</v>
      </c>
      <c r="F3938" s="1" t="s">
        <v>3058</v>
      </c>
      <c r="G3938" s="1" t="s">
        <v>24660</v>
      </c>
      <c r="H3938" s="1" t="s">
        <v>26095</v>
      </c>
      <c r="I3938" s="1" t="s">
        <v>12388</v>
      </c>
      <c r="J3938" s="1" t="s">
        <v>26614</v>
      </c>
      <c r="K3938" s="1" t="s">
        <v>146</v>
      </c>
      <c r="L3938" s="1" t="s">
        <v>17264</v>
      </c>
      <c r="M3938" s="1" t="s">
        <v>1983</v>
      </c>
      <c r="N3938" s="1" t="s">
        <v>26615</v>
      </c>
      <c r="O3938" s="1">
        <f t="shared" si="61"/>
        <v>98936.799999999988</v>
      </c>
    </row>
    <row r="3939" spans="1:15" x14ac:dyDescent="0.25">
      <c r="A3939" s="3" t="s">
        <v>13863</v>
      </c>
      <c r="B3939" s="1" t="s">
        <v>825</v>
      </c>
      <c r="C3939" s="1" t="s">
        <v>13864</v>
      </c>
      <c r="D3939" s="1" t="s">
        <v>3711</v>
      </c>
      <c r="E3939" s="1" t="s">
        <v>13865</v>
      </c>
      <c r="F3939" s="1" t="s">
        <v>89</v>
      </c>
      <c r="G3939" s="1" t="s">
        <v>12905</v>
      </c>
      <c r="H3939" s="1" t="s">
        <v>5091</v>
      </c>
      <c r="I3939" s="1" t="s">
        <v>13866</v>
      </c>
      <c r="J3939" s="1" t="s">
        <v>13867</v>
      </c>
      <c r="K3939" s="1" t="s">
        <v>26</v>
      </c>
      <c r="L3939" s="1" t="s">
        <v>13868</v>
      </c>
      <c r="M3939" s="1" t="s">
        <v>386</v>
      </c>
      <c r="N3939" s="1" t="s">
        <v>13869</v>
      </c>
      <c r="O3939" s="1">
        <f t="shared" si="61"/>
        <v>98844.900000000009</v>
      </c>
    </row>
    <row r="3940" spans="1:15" x14ac:dyDescent="0.25">
      <c r="A3940" s="3" t="s">
        <v>33893</v>
      </c>
      <c r="B3940" s="1" t="s">
        <v>462</v>
      </c>
      <c r="C3940" s="1" t="s">
        <v>33894</v>
      </c>
      <c r="D3940" s="1" t="s">
        <v>839</v>
      </c>
      <c r="E3940" s="1" t="s">
        <v>11500</v>
      </c>
      <c r="F3940" s="1" t="s">
        <v>3250</v>
      </c>
      <c r="G3940" s="1" t="s">
        <v>11783</v>
      </c>
      <c r="H3940" s="1" t="s">
        <v>9340</v>
      </c>
      <c r="I3940" s="1" t="s">
        <v>33895</v>
      </c>
      <c r="J3940" s="1" t="s">
        <v>33896</v>
      </c>
      <c r="K3940" s="1" t="s">
        <v>7956</v>
      </c>
      <c r="L3940" s="1" t="s">
        <v>7823</v>
      </c>
      <c r="M3940" s="1" t="s">
        <v>1144</v>
      </c>
      <c r="N3940" s="1" t="s">
        <v>33897</v>
      </c>
      <c r="O3940" s="1">
        <f t="shared" si="61"/>
        <v>98726.400000000009</v>
      </c>
    </row>
    <row r="3941" spans="1:15" x14ac:dyDescent="0.25">
      <c r="A3941" s="3" t="s">
        <v>9052</v>
      </c>
      <c r="B3941" s="1" t="s">
        <v>613</v>
      </c>
      <c r="C3941" s="1" t="s">
        <v>9053</v>
      </c>
      <c r="D3941" s="1" t="s">
        <v>2352</v>
      </c>
      <c r="E3941" s="1" t="s">
        <v>9054</v>
      </c>
      <c r="F3941" s="1" t="s">
        <v>7583</v>
      </c>
      <c r="G3941" s="1" t="s">
        <v>39</v>
      </c>
      <c r="H3941" s="1" t="s">
        <v>9055</v>
      </c>
      <c r="I3941" s="1" t="s">
        <v>9055</v>
      </c>
      <c r="J3941" s="1" t="s">
        <v>9056</v>
      </c>
      <c r="K3941" s="1" t="s">
        <v>9057</v>
      </c>
      <c r="L3941" s="1" t="s">
        <v>9058</v>
      </c>
      <c r="M3941" s="1" t="s">
        <v>738</v>
      </c>
      <c r="N3941" s="1" t="s">
        <v>9059</v>
      </c>
      <c r="O3941" s="1">
        <f t="shared" si="61"/>
        <v>98716.4</v>
      </c>
    </row>
    <row r="3942" spans="1:15" x14ac:dyDescent="0.25">
      <c r="A3942" s="3" t="s">
        <v>37246</v>
      </c>
      <c r="B3942" s="1" t="s">
        <v>1480</v>
      </c>
      <c r="C3942" s="1" t="s">
        <v>37247</v>
      </c>
      <c r="D3942" s="1" t="s">
        <v>436</v>
      </c>
      <c r="E3942" s="1" t="s">
        <v>29299</v>
      </c>
      <c r="F3942" s="1" t="s">
        <v>5917</v>
      </c>
      <c r="G3942" s="1" t="s">
        <v>36387</v>
      </c>
      <c r="H3942" s="1" t="s">
        <v>11656</v>
      </c>
      <c r="I3942" s="1" t="s">
        <v>37248</v>
      </c>
      <c r="J3942" s="1" t="s">
        <v>37249</v>
      </c>
      <c r="K3942" s="1" t="s">
        <v>26</v>
      </c>
      <c r="L3942" s="1" t="s">
        <v>35807</v>
      </c>
      <c r="M3942" s="1" t="s">
        <v>116</v>
      </c>
      <c r="N3942" s="1" t="s">
        <v>37250</v>
      </c>
      <c r="O3942" s="1">
        <f t="shared" si="61"/>
        <v>98702.099999999991</v>
      </c>
    </row>
    <row r="3943" spans="1:15" x14ac:dyDescent="0.25">
      <c r="A3943" s="3" t="s">
        <v>9060</v>
      </c>
      <c r="B3943" s="1" t="s">
        <v>403</v>
      </c>
      <c r="C3943" s="1" t="s">
        <v>9061</v>
      </c>
      <c r="D3943" s="1" t="s">
        <v>1462</v>
      </c>
      <c r="E3943" s="1" t="s">
        <v>9062</v>
      </c>
      <c r="F3943" s="1" t="s">
        <v>1649</v>
      </c>
      <c r="G3943" s="1" t="s">
        <v>2901</v>
      </c>
      <c r="H3943" s="1" t="s">
        <v>2774</v>
      </c>
      <c r="I3943" s="1" t="s">
        <v>9063</v>
      </c>
      <c r="J3943" s="1" t="s">
        <v>9064</v>
      </c>
      <c r="K3943" s="1" t="s">
        <v>26</v>
      </c>
      <c r="L3943" s="1" t="s">
        <v>7883</v>
      </c>
      <c r="M3943" s="1" t="s">
        <v>5976</v>
      </c>
      <c r="N3943" s="1" t="s">
        <v>9065</v>
      </c>
      <c r="O3943" s="1">
        <f t="shared" si="61"/>
        <v>98650.8</v>
      </c>
    </row>
    <row r="3944" spans="1:15" x14ac:dyDescent="0.25">
      <c r="A3944" s="3" t="s">
        <v>9066</v>
      </c>
      <c r="B3944" s="1" t="s">
        <v>208</v>
      </c>
      <c r="C3944" s="1" t="s">
        <v>9067</v>
      </c>
      <c r="D3944" s="1" t="s">
        <v>4622</v>
      </c>
      <c r="E3944" s="1" t="s">
        <v>9068</v>
      </c>
      <c r="F3944" s="1" t="s">
        <v>9069</v>
      </c>
      <c r="G3944" s="1" t="s">
        <v>9070</v>
      </c>
      <c r="H3944" s="1" t="s">
        <v>5205</v>
      </c>
      <c r="I3944" s="1" t="s">
        <v>9071</v>
      </c>
      <c r="J3944" s="1" t="s">
        <v>9072</v>
      </c>
      <c r="K3944" s="1" t="s">
        <v>26</v>
      </c>
      <c r="L3944" s="1" t="s">
        <v>9073</v>
      </c>
      <c r="M3944" s="1" t="s">
        <v>3250</v>
      </c>
      <c r="N3944" s="1" t="s">
        <v>9074</v>
      </c>
      <c r="O3944" s="1">
        <f t="shared" si="61"/>
        <v>98579.1</v>
      </c>
    </row>
    <row r="3945" spans="1:15" x14ac:dyDescent="0.25">
      <c r="A3945" s="3" t="s">
        <v>33899</v>
      </c>
      <c r="B3945" s="1" t="s">
        <v>825</v>
      </c>
      <c r="C3945" s="1" t="s">
        <v>33900</v>
      </c>
      <c r="D3945" s="1" t="s">
        <v>4326</v>
      </c>
      <c r="E3945" s="1" t="s">
        <v>27073</v>
      </c>
      <c r="F3945" s="1" t="s">
        <v>332</v>
      </c>
      <c r="G3945" s="1" t="s">
        <v>11783</v>
      </c>
      <c r="H3945" s="1" t="s">
        <v>33231</v>
      </c>
      <c r="I3945" s="1" t="s">
        <v>33901</v>
      </c>
      <c r="J3945" s="1" t="s">
        <v>33902</v>
      </c>
      <c r="K3945" s="1" t="s">
        <v>2315</v>
      </c>
      <c r="L3945" s="1" t="s">
        <v>33903</v>
      </c>
      <c r="M3945" s="1" t="s">
        <v>3044</v>
      </c>
      <c r="N3945" s="1" t="s">
        <v>33904</v>
      </c>
      <c r="O3945" s="1">
        <f t="shared" si="61"/>
        <v>98544.6</v>
      </c>
    </row>
    <row r="3946" spans="1:15" x14ac:dyDescent="0.25">
      <c r="A3946" s="3" t="s">
        <v>37251</v>
      </c>
      <c r="B3946" s="1" t="s">
        <v>1239</v>
      </c>
      <c r="C3946" s="1" t="s">
        <v>33971</v>
      </c>
      <c r="D3946" s="1" t="s">
        <v>1092</v>
      </c>
      <c r="E3946" s="1" t="s">
        <v>29295</v>
      </c>
      <c r="F3946" s="1" t="s">
        <v>4831</v>
      </c>
      <c r="G3946" s="1" t="s">
        <v>36387</v>
      </c>
      <c r="H3946" s="1" t="s">
        <v>5454</v>
      </c>
      <c r="I3946" s="1" t="s">
        <v>37252</v>
      </c>
      <c r="J3946" s="1" t="s">
        <v>37253</v>
      </c>
      <c r="K3946" s="1" t="s">
        <v>272</v>
      </c>
      <c r="L3946" s="1" t="s">
        <v>37254</v>
      </c>
      <c r="M3946" s="1" t="s">
        <v>1795</v>
      </c>
      <c r="N3946" s="1" t="s">
        <v>37255</v>
      </c>
      <c r="O3946" s="1">
        <f t="shared" si="61"/>
        <v>98511.599999999991</v>
      </c>
    </row>
    <row r="3947" spans="1:15" x14ac:dyDescent="0.25">
      <c r="A3947" s="3" t="s">
        <v>33905</v>
      </c>
      <c r="B3947" s="1" t="s">
        <v>1667</v>
      </c>
      <c r="C3947" s="1" t="s">
        <v>33906</v>
      </c>
      <c r="D3947" s="1" t="s">
        <v>1399</v>
      </c>
      <c r="E3947" s="1" t="s">
        <v>14160</v>
      </c>
      <c r="F3947" s="1" t="s">
        <v>5917</v>
      </c>
      <c r="G3947" s="1" t="s">
        <v>29739</v>
      </c>
      <c r="H3947" s="1" t="s">
        <v>31631</v>
      </c>
      <c r="I3947" s="1" t="s">
        <v>33907</v>
      </c>
      <c r="J3947" s="1" t="s">
        <v>33908</v>
      </c>
      <c r="K3947" s="1" t="s">
        <v>330</v>
      </c>
      <c r="L3947" s="1" t="s">
        <v>33909</v>
      </c>
      <c r="M3947" s="1" t="s">
        <v>205</v>
      </c>
      <c r="N3947" s="1" t="s">
        <v>33910</v>
      </c>
      <c r="O3947" s="1">
        <f t="shared" si="61"/>
        <v>98399</v>
      </c>
    </row>
    <row r="3948" spans="1:15" x14ac:dyDescent="0.25">
      <c r="A3948" s="3" t="s">
        <v>16506</v>
      </c>
      <c r="B3948" s="1" t="s">
        <v>872</v>
      </c>
      <c r="C3948" s="1" t="s">
        <v>16507</v>
      </c>
      <c r="D3948" s="1" t="s">
        <v>1527</v>
      </c>
      <c r="E3948" s="1" t="s">
        <v>16508</v>
      </c>
      <c r="F3948" s="1" t="s">
        <v>738</v>
      </c>
      <c r="G3948" s="1" t="s">
        <v>14392</v>
      </c>
      <c r="H3948" s="1" t="s">
        <v>16509</v>
      </c>
      <c r="I3948" s="1" t="s">
        <v>16510</v>
      </c>
      <c r="J3948" s="1" t="s">
        <v>16511</v>
      </c>
      <c r="K3948" s="1" t="s">
        <v>146</v>
      </c>
      <c r="L3948" s="1" t="s">
        <v>16512</v>
      </c>
      <c r="M3948" s="1" t="s">
        <v>584</v>
      </c>
      <c r="N3948" s="1" t="s">
        <v>16513</v>
      </c>
      <c r="O3948" s="1">
        <f t="shared" si="61"/>
        <v>98335</v>
      </c>
    </row>
    <row r="3949" spans="1:15" x14ac:dyDescent="0.25">
      <c r="A3949" s="3" t="s">
        <v>26617</v>
      </c>
      <c r="B3949" s="1" t="s">
        <v>559</v>
      </c>
      <c r="C3949" s="1" t="s">
        <v>26618</v>
      </c>
      <c r="D3949" s="1" t="s">
        <v>2260</v>
      </c>
      <c r="E3949" s="1" t="s">
        <v>21063</v>
      </c>
      <c r="F3949" s="1" t="s">
        <v>4842</v>
      </c>
      <c r="G3949" s="1" t="s">
        <v>25642</v>
      </c>
      <c r="H3949" s="1" t="s">
        <v>14263</v>
      </c>
      <c r="I3949" s="1" t="s">
        <v>26619</v>
      </c>
      <c r="J3949" s="1" t="s">
        <v>26620</v>
      </c>
      <c r="K3949" s="1" t="s">
        <v>26</v>
      </c>
      <c r="L3949" s="1" t="s">
        <v>26621</v>
      </c>
      <c r="M3949" s="1" t="s">
        <v>678</v>
      </c>
      <c r="N3949" s="1" t="s">
        <v>26622</v>
      </c>
      <c r="O3949" s="1">
        <f t="shared" si="61"/>
        <v>98303.4</v>
      </c>
    </row>
    <row r="3950" spans="1:15" x14ac:dyDescent="0.25">
      <c r="A3950" s="3" t="s">
        <v>33911</v>
      </c>
      <c r="B3950" s="1" t="s">
        <v>194</v>
      </c>
      <c r="C3950" s="1" t="s">
        <v>33912</v>
      </c>
      <c r="D3950" s="1" t="s">
        <v>2999</v>
      </c>
      <c r="E3950" s="1" t="s">
        <v>33913</v>
      </c>
      <c r="F3950" s="1" t="s">
        <v>205</v>
      </c>
      <c r="G3950" s="1" t="s">
        <v>11783</v>
      </c>
      <c r="H3950" s="1" t="s">
        <v>33914</v>
      </c>
      <c r="I3950" s="1" t="s">
        <v>33915</v>
      </c>
      <c r="J3950" s="1" t="s">
        <v>33916</v>
      </c>
      <c r="K3950" s="1" t="s">
        <v>146</v>
      </c>
      <c r="L3950" s="1" t="s">
        <v>11975</v>
      </c>
      <c r="M3950" s="1" t="s">
        <v>584</v>
      </c>
      <c r="N3950" s="1" t="s">
        <v>33917</v>
      </c>
      <c r="O3950" s="1">
        <f t="shared" si="61"/>
        <v>98261.099999999991</v>
      </c>
    </row>
    <row r="3951" spans="1:15" x14ac:dyDescent="0.25">
      <c r="A3951" s="3" t="s">
        <v>33918</v>
      </c>
      <c r="B3951" s="1" t="s">
        <v>798</v>
      </c>
      <c r="C3951" s="1" t="s">
        <v>33919</v>
      </c>
      <c r="D3951" s="1" t="s">
        <v>3089</v>
      </c>
      <c r="E3951" s="1" t="s">
        <v>11246</v>
      </c>
      <c r="F3951" s="1" t="s">
        <v>949</v>
      </c>
      <c r="G3951" s="1" t="s">
        <v>11783</v>
      </c>
      <c r="H3951" s="1" t="s">
        <v>33920</v>
      </c>
      <c r="I3951" s="1" t="s">
        <v>11264</v>
      </c>
      <c r="J3951" s="1" t="s">
        <v>33921</v>
      </c>
      <c r="K3951" s="1" t="s">
        <v>711</v>
      </c>
      <c r="L3951" s="1" t="s">
        <v>33922</v>
      </c>
      <c r="M3951" s="1" t="s">
        <v>205</v>
      </c>
      <c r="N3951" s="1" t="s">
        <v>33923</v>
      </c>
      <c r="O3951" s="1">
        <f t="shared" si="61"/>
        <v>98198</v>
      </c>
    </row>
    <row r="3952" spans="1:15" x14ac:dyDescent="0.25">
      <c r="A3952" s="3" t="s">
        <v>13870</v>
      </c>
      <c r="B3952" s="1" t="s">
        <v>194</v>
      </c>
      <c r="C3952" s="1" t="s">
        <v>13871</v>
      </c>
      <c r="D3952" s="1" t="s">
        <v>1859</v>
      </c>
      <c r="E3952" s="1" t="s">
        <v>8691</v>
      </c>
      <c r="F3952" s="1" t="s">
        <v>301</v>
      </c>
      <c r="G3952" s="1" t="s">
        <v>12720</v>
      </c>
      <c r="H3952" s="1" t="s">
        <v>11971</v>
      </c>
      <c r="I3952" s="1" t="s">
        <v>13872</v>
      </c>
      <c r="J3952" s="1" t="s">
        <v>13873</v>
      </c>
      <c r="K3952" s="1" t="s">
        <v>330</v>
      </c>
      <c r="L3952" s="1" t="s">
        <v>13874</v>
      </c>
      <c r="M3952" s="1" t="s">
        <v>116</v>
      </c>
      <c r="N3952" s="1" t="s">
        <v>13875</v>
      </c>
      <c r="O3952" s="1">
        <f t="shared" si="61"/>
        <v>98172</v>
      </c>
    </row>
    <row r="3953" spans="1:15" x14ac:dyDescent="0.25">
      <c r="A3953" s="3" t="s">
        <v>33924</v>
      </c>
      <c r="B3953" s="1" t="s">
        <v>825</v>
      </c>
      <c r="C3953" s="1" t="s">
        <v>33925</v>
      </c>
      <c r="D3953" s="1" t="s">
        <v>1839</v>
      </c>
      <c r="E3953" s="1" t="s">
        <v>11444</v>
      </c>
      <c r="F3953" s="1" t="s">
        <v>847</v>
      </c>
      <c r="G3953" s="1" t="s">
        <v>30635</v>
      </c>
      <c r="H3953" s="1" t="s">
        <v>1455</v>
      </c>
      <c r="I3953" s="1" t="s">
        <v>33926</v>
      </c>
      <c r="J3953" s="1" t="s">
        <v>33927</v>
      </c>
      <c r="K3953" s="1" t="s">
        <v>33928</v>
      </c>
      <c r="L3953" s="1" t="s">
        <v>33929</v>
      </c>
      <c r="M3953" s="1" t="s">
        <v>3350</v>
      </c>
      <c r="N3953" s="1" t="s">
        <v>33930</v>
      </c>
      <c r="O3953" s="1">
        <f t="shared" si="61"/>
        <v>98167.3</v>
      </c>
    </row>
    <row r="3954" spans="1:15" x14ac:dyDescent="0.25">
      <c r="A3954" s="3" t="s">
        <v>28768</v>
      </c>
      <c r="B3954" s="1" t="s">
        <v>403</v>
      </c>
      <c r="C3954" s="1" t="s">
        <v>28769</v>
      </c>
      <c r="D3954" s="1" t="s">
        <v>2808</v>
      </c>
      <c r="E3954" s="1" t="s">
        <v>24487</v>
      </c>
      <c r="F3954" s="1" t="s">
        <v>6249</v>
      </c>
      <c r="G3954" s="1" t="s">
        <v>27662</v>
      </c>
      <c r="H3954" s="1" t="s">
        <v>12580</v>
      </c>
      <c r="I3954" s="1" t="s">
        <v>28770</v>
      </c>
      <c r="J3954" s="1" t="s">
        <v>28771</v>
      </c>
      <c r="K3954" s="1" t="s">
        <v>26</v>
      </c>
      <c r="L3954" s="1" t="s">
        <v>8119</v>
      </c>
      <c r="M3954" s="1" t="s">
        <v>301</v>
      </c>
      <c r="N3954" s="1" t="s">
        <v>28772</v>
      </c>
      <c r="O3954" s="1">
        <f t="shared" si="61"/>
        <v>98081.3</v>
      </c>
    </row>
    <row r="3955" spans="1:15" x14ac:dyDescent="0.25">
      <c r="A3955" s="3" t="s">
        <v>26623</v>
      </c>
      <c r="B3955" s="1" t="s">
        <v>208</v>
      </c>
      <c r="C3955" s="1" t="s">
        <v>26624</v>
      </c>
      <c r="D3955" s="1" t="s">
        <v>4146</v>
      </c>
      <c r="E3955" s="1" t="s">
        <v>11868</v>
      </c>
      <c r="F3955" s="1" t="s">
        <v>5602</v>
      </c>
      <c r="G3955" s="1" t="s">
        <v>24660</v>
      </c>
      <c r="H3955" s="1" t="s">
        <v>26625</v>
      </c>
      <c r="I3955" s="1" t="s">
        <v>11412</v>
      </c>
      <c r="J3955" s="1" t="s">
        <v>26626</v>
      </c>
      <c r="K3955" s="1" t="s">
        <v>855</v>
      </c>
      <c r="L3955" s="1" t="s">
        <v>26627</v>
      </c>
      <c r="M3955" s="1" t="s">
        <v>116</v>
      </c>
      <c r="N3955" s="1" t="s">
        <v>26628</v>
      </c>
      <c r="O3955" s="1">
        <f t="shared" si="61"/>
        <v>98039.6</v>
      </c>
    </row>
    <row r="3956" spans="1:15" x14ac:dyDescent="0.25">
      <c r="A3956" s="3" t="s">
        <v>33931</v>
      </c>
      <c r="B3956" s="1" t="s">
        <v>3120</v>
      </c>
      <c r="C3956" s="1" t="s">
        <v>33932</v>
      </c>
      <c r="D3956" s="1" t="s">
        <v>618</v>
      </c>
      <c r="E3956" s="1" t="s">
        <v>27303</v>
      </c>
      <c r="F3956" s="1" t="s">
        <v>4831</v>
      </c>
      <c r="G3956" s="1" t="s">
        <v>30593</v>
      </c>
      <c r="H3956" s="1" t="s">
        <v>22339</v>
      </c>
      <c r="I3956" s="1" t="s">
        <v>33933</v>
      </c>
      <c r="J3956" s="1" t="s">
        <v>33934</v>
      </c>
      <c r="K3956" s="1" t="s">
        <v>711</v>
      </c>
      <c r="L3956" s="1" t="s">
        <v>33935</v>
      </c>
      <c r="M3956" s="1" t="s">
        <v>148</v>
      </c>
      <c r="N3956" s="1" t="s">
        <v>33936</v>
      </c>
      <c r="O3956" s="1">
        <f t="shared" si="61"/>
        <v>98034</v>
      </c>
    </row>
    <row r="3957" spans="1:15" x14ac:dyDescent="0.25">
      <c r="A3957" s="3" t="s">
        <v>33937</v>
      </c>
      <c r="B3957" s="1" t="s">
        <v>897</v>
      </c>
      <c r="C3957" s="1" t="s">
        <v>33938</v>
      </c>
      <c r="D3957" s="1" t="s">
        <v>515</v>
      </c>
      <c r="E3957" s="1" t="s">
        <v>11911</v>
      </c>
      <c r="F3957" s="1" t="s">
        <v>6474</v>
      </c>
      <c r="G3957" s="1" t="s">
        <v>29363</v>
      </c>
      <c r="H3957" s="1" t="s">
        <v>1175</v>
      </c>
      <c r="I3957" s="1" t="s">
        <v>33939</v>
      </c>
      <c r="J3957" s="1" t="s">
        <v>33940</v>
      </c>
      <c r="K3957" s="1" t="s">
        <v>330</v>
      </c>
      <c r="L3957" s="1" t="s">
        <v>33941</v>
      </c>
      <c r="M3957" s="1" t="s">
        <v>274</v>
      </c>
      <c r="N3957" s="1" t="s">
        <v>33942</v>
      </c>
      <c r="O3957" s="1">
        <f t="shared" si="61"/>
        <v>97993.8</v>
      </c>
    </row>
    <row r="3958" spans="1:15" x14ac:dyDescent="0.25">
      <c r="A3958" s="3" t="s">
        <v>16514</v>
      </c>
      <c r="B3958" s="1" t="s">
        <v>613</v>
      </c>
      <c r="C3958" s="1" t="s">
        <v>16515</v>
      </c>
      <c r="D3958" s="1" t="s">
        <v>3969</v>
      </c>
      <c r="E3958" s="1" t="s">
        <v>11122</v>
      </c>
      <c r="F3958" s="1" t="s">
        <v>6746</v>
      </c>
      <c r="G3958" s="1" t="s">
        <v>14282</v>
      </c>
      <c r="H3958" s="1" t="s">
        <v>23</v>
      </c>
      <c r="I3958" s="1" t="s">
        <v>16516</v>
      </c>
      <c r="J3958" s="1" t="s">
        <v>16517</v>
      </c>
      <c r="K3958" s="1" t="s">
        <v>26</v>
      </c>
      <c r="L3958" s="1" t="s">
        <v>16518</v>
      </c>
      <c r="M3958" s="1" t="s">
        <v>332</v>
      </c>
      <c r="N3958" s="1" t="s">
        <v>16519</v>
      </c>
      <c r="O3958" s="1">
        <f t="shared" si="61"/>
        <v>97964</v>
      </c>
    </row>
    <row r="3959" spans="1:15" x14ac:dyDescent="0.25">
      <c r="A3959" s="3" t="s">
        <v>9075</v>
      </c>
      <c r="B3959" s="1" t="s">
        <v>403</v>
      </c>
      <c r="C3959" s="1" t="s">
        <v>9076</v>
      </c>
      <c r="D3959" s="1" t="s">
        <v>1034</v>
      </c>
      <c r="E3959" s="1" t="s">
        <v>9077</v>
      </c>
      <c r="F3959" s="1" t="s">
        <v>8108</v>
      </c>
      <c r="G3959" s="1" t="s">
        <v>22</v>
      </c>
      <c r="H3959" s="1" t="s">
        <v>6563</v>
      </c>
      <c r="I3959" s="1" t="s">
        <v>9078</v>
      </c>
      <c r="J3959" s="1" t="s">
        <v>9079</v>
      </c>
      <c r="K3959" s="1" t="s">
        <v>146</v>
      </c>
      <c r="L3959" s="1" t="s">
        <v>9080</v>
      </c>
      <c r="M3959" s="1" t="s">
        <v>132</v>
      </c>
      <c r="N3959" s="1" t="s">
        <v>9081</v>
      </c>
      <c r="O3959" s="1">
        <f t="shared" si="61"/>
        <v>97947.3</v>
      </c>
    </row>
    <row r="3960" spans="1:15" x14ac:dyDescent="0.25">
      <c r="A3960" s="3" t="s">
        <v>9082</v>
      </c>
      <c r="B3960" s="1" t="s">
        <v>475</v>
      </c>
      <c r="C3960" s="1" t="s">
        <v>9083</v>
      </c>
      <c r="D3960" s="1" t="s">
        <v>408</v>
      </c>
      <c r="E3960" s="1" t="s">
        <v>9084</v>
      </c>
      <c r="F3960" s="1" t="s">
        <v>5124</v>
      </c>
      <c r="G3960" s="1" t="s">
        <v>1672</v>
      </c>
      <c r="H3960" s="1" t="s">
        <v>9085</v>
      </c>
      <c r="I3960" s="1" t="s">
        <v>9086</v>
      </c>
      <c r="J3960" s="1" t="s">
        <v>9087</v>
      </c>
      <c r="K3960" s="1" t="s">
        <v>855</v>
      </c>
      <c r="L3960" s="1" t="s">
        <v>9088</v>
      </c>
      <c r="M3960" s="1" t="s">
        <v>2622</v>
      </c>
      <c r="N3960" s="1" t="s">
        <v>9089</v>
      </c>
      <c r="O3960" s="1">
        <f t="shared" si="61"/>
        <v>97944.099999999991</v>
      </c>
    </row>
    <row r="3961" spans="1:15" x14ac:dyDescent="0.25">
      <c r="A3961" s="3" t="s">
        <v>26629</v>
      </c>
      <c r="B3961" s="1" t="s">
        <v>1939</v>
      </c>
      <c r="C3961" s="1" t="s">
        <v>26630</v>
      </c>
      <c r="D3961" s="1" t="s">
        <v>618</v>
      </c>
      <c r="E3961" s="1" t="s">
        <v>10978</v>
      </c>
      <c r="F3961" s="1" t="s">
        <v>6730</v>
      </c>
      <c r="G3961" s="1" t="s">
        <v>26631</v>
      </c>
      <c r="H3961" s="1" t="s">
        <v>12563</v>
      </c>
      <c r="I3961" s="1" t="s">
        <v>26632</v>
      </c>
      <c r="J3961" s="1" t="s">
        <v>26633</v>
      </c>
      <c r="K3961" s="1" t="s">
        <v>26634</v>
      </c>
      <c r="L3961" s="1" t="s">
        <v>26635</v>
      </c>
      <c r="M3961" s="1" t="s">
        <v>1416</v>
      </c>
      <c r="N3961" s="1" t="s">
        <v>26636</v>
      </c>
      <c r="O3961" s="1">
        <f t="shared" si="61"/>
        <v>97932.799999999988</v>
      </c>
    </row>
    <row r="3962" spans="1:15" x14ac:dyDescent="0.25">
      <c r="A3962" s="3" t="s">
        <v>23362</v>
      </c>
      <c r="B3962" s="1" t="s">
        <v>1394</v>
      </c>
      <c r="C3962" s="1" t="s">
        <v>23363</v>
      </c>
      <c r="D3962" s="1" t="s">
        <v>436</v>
      </c>
      <c r="E3962" s="1" t="s">
        <v>6361</v>
      </c>
      <c r="F3962" s="1" t="s">
        <v>5794</v>
      </c>
      <c r="G3962" s="1" t="s">
        <v>17489</v>
      </c>
      <c r="H3962" s="1" t="s">
        <v>23364</v>
      </c>
      <c r="I3962" s="1" t="s">
        <v>23364</v>
      </c>
      <c r="J3962" s="1" t="s">
        <v>23365</v>
      </c>
      <c r="K3962" s="1" t="s">
        <v>73</v>
      </c>
      <c r="L3962" s="1" t="s">
        <v>23366</v>
      </c>
      <c r="M3962" s="1" t="s">
        <v>3672</v>
      </c>
      <c r="N3962" s="1" t="s">
        <v>23367</v>
      </c>
      <c r="O3962" s="1">
        <f t="shared" si="61"/>
        <v>97910.5</v>
      </c>
    </row>
    <row r="3963" spans="1:15" x14ac:dyDescent="0.25">
      <c r="A3963" s="3" t="s">
        <v>9090</v>
      </c>
      <c r="B3963" s="1" t="s">
        <v>462</v>
      </c>
      <c r="C3963" s="1" t="s">
        <v>9091</v>
      </c>
      <c r="D3963" s="1" t="s">
        <v>280</v>
      </c>
      <c r="E3963" s="1" t="s">
        <v>7486</v>
      </c>
      <c r="F3963" s="1" t="s">
        <v>6000</v>
      </c>
      <c r="G3963" s="1" t="s">
        <v>22</v>
      </c>
      <c r="H3963" s="1" t="s">
        <v>9092</v>
      </c>
      <c r="I3963" s="1" t="s">
        <v>9093</v>
      </c>
      <c r="J3963" s="1" t="s">
        <v>9094</v>
      </c>
      <c r="K3963" s="1" t="s">
        <v>272</v>
      </c>
      <c r="L3963" s="1" t="s">
        <v>9095</v>
      </c>
      <c r="M3963" s="1" t="s">
        <v>459</v>
      </c>
      <c r="N3963" s="1" t="s">
        <v>9096</v>
      </c>
      <c r="O3963" s="1">
        <f t="shared" si="61"/>
        <v>97891.199999999997</v>
      </c>
    </row>
    <row r="3964" spans="1:15" x14ac:dyDescent="0.25">
      <c r="A3964" s="3" t="s">
        <v>33943</v>
      </c>
      <c r="B3964" s="1" t="s">
        <v>208</v>
      </c>
      <c r="C3964" s="1" t="s">
        <v>33944</v>
      </c>
      <c r="D3964" s="1" t="s">
        <v>169</v>
      </c>
      <c r="E3964" s="1" t="s">
        <v>33945</v>
      </c>
      <c r="F3964" s="1" t="s">
        <v>6721</v>
      </c>
      <c r="G3964" s="1" t="s">
        <v>11783</v>
      </c>
      <c r="H3964" s="1" t="s">
        <v>33946</v>
      </c>
      <c r="I3964" s="1" t="s">
        <v>33947</v>
      </c>
      <c r="J3964" s="1" t="s">
        <v>33948</v>
      </c>
      <c r="K3964" s="1" t="s">
        <v>146</v>
      </c>
      <c r="L3964" s="1" t="s">
        <v>11587</v>
      </c>
      <c r="M3964" s="1" t="s">
        <v>1003</v>
      </c>
      <c r="N3964" s="1" t="s">
        <v>33949</v>
      </c>
      <c r="O3964" s="1">
        <f t="shared" si="61"/>
        <v>97832.1</v>
      </c>
    </row>
    <row r="3965" spans="1:15" x14ac:dyDescent="0.25">
      <c r="A3965" s="3" t="s">
        <v>23368</v>
      </c>
      <c r="B3965" s="1" t="s">
        <v>462</v>
      </c>
      <c r="C3965" s="1" t="s">
        <v>23369</v>
      </c>
      <c r="D3965" s="1" t="s">
        <v>4227</v>
      </c>
      <c r="E3965" s="1" t="s">
        <v>23370</v>
      </c>
      <c r="F3965" s="1" t="s">
        <v>8531</v>
      </c>
      <c r="G3965" s="1" t="s">
        <v>18561</v>
      </c>
      <c r="H3965" s="1" t="s">
        <v>23371</v>
      </c>
      <c r="I3965" s="1" t="s">
        <v>23372</v>
      </c>
      <c r="J3965" s="1" t="s">
        <v>23373</v>
      </c>
      <c r="K3965" s="1" t="s">
        <v>26</v>
      </c>
      <c r="L3965" s="1" t="s">
        <v>23374</v>
      </c>
      <c r="M3965" s="1" t="s">
        <v>1076</v>
      </c>
      <c r="N3965" s="1" t="s">
        <v>23375</v>
      </c>
      <c r="O3965" s="1">
        <f t="shared" si="61"/>
        <v>97819.199999999997</v>
      </c>
    </row>
    <row r="3966" spans="1:15" x14ac:dyDescent="0.25">
      <c r="A3966" s="3" t="s">
        <v>33950</v>
      </c>
      <c r="B3966" s="1" t="s">
        <v>3521</v>
      </c>
      <c r="C3966" s="1" t="s">
        <v>33951</v>
      </c>
      <c r="D3966" s="1" t="s">
        <v>778</v>
      </c>
      <c r="E3966" s="1" t="s">
        <v>24486</v>
      </c>
      <c r="F3966" s="1" t="s">
        <v>175</v>
      </c>
      <c r="G3966" s="1" t="s">
        <v>29363</v>
      </c>
      <c r="H3966" s="1" t="s">
        <v>6571</v>
      </c>
      <c r="I3966" s="1" t="s">
        <v>6571</v>
      </c>
      <c r="J3966" s="1" t="s">
        <v>33952</v>
      </c>
      <c r="K3966" s="1" t="s">
        <v>330</v>
      </c>
      <c r="L3966" s="1" t="s">
        <v>33953</v>
      </c>
      <c r="M3966" s="1" t="s">
        <v>738</v>
      </c>
      <c r="N3966" s="1" t="s">
        <v>33954</v>
      </c>
      <c r="O3966" s="1">
        <f t="shared" si="61"/>
        <v>97703.999999999985</v>
      </c>
    </row>
    <row r="3967" spans="1:15" x14ac:dyDescent="0.25">
      <c r="A3967" s="3" t="s">
        <v>28774</v>
      </c>
      <c r="B3967" s="1" t="s">
        <v>3675</v>
      </c>
      <c r="C3967" s="1" t="s">
        <v>28775</v>
      </c>
      <c r="D3967" s="1" t="s">
        <v>642</v>
      </c>
      <c r="E3967" s="1" t="s">
        <v>11192</v>
      </c>
      <c r="F3967" s="1" t="s">
        <v>7583</v>
      </c>
      <c r="G3967" s="1" t="s">
        <v>27662</v>
      </c>
      <c r="H3967" s="1" t="s">
        <v>14134</v>
      </c>
      <c r="I3967" s="1" t="s">
        <v>14134</v>
      </c>
      <c r="J3967" s="1" t="s">
        <v>28776</v>
      </c>
      <c r="K3967" s="1" t="s">
        <v>28777</v>
      </c>
      <c r="L3967" s="1" t="s">
        <v>28778</v>
      </c>
      <c r="M3967" s="1" t="s">
        <v>258</v>
      </c>
      <c r="N3967" s="1" t="s">
        <v>28779</v>
      </c>
      <c r="O3967" s="1">
        <f t="shared" si="61"/>
        <v>97699.6</v>
      </c>
    </row>
    <row r="3968" spans="1:15" x14ac:dyDescent="0.25">
      <c r="A3968" s="3" t="s">
        <v>9097</v>
      </c>
      <c r="B3968" s="1" t="s">
        <v>825</v>
      </c>
      <c r="C3968" s="1" t="s">
        <v>9098</v>
      </c>
      <c r="D3968" s="1" t="s">
        <v>3711</v>
      </c>
      <c r="E3968" s="1" t="s">
        <v>9099</v>
      </c>
      <c r="F3968" s="1" t="s">
        <v>5204</v>
      </c>
      <c r="G3968" s="1" t="s">
        <v>6076</v>
      </c>
      <c r="H3968" s="1" t="s">
        <v>9100</v>
      </c>
      <c r="I3968" s="1" t="s">
        <v>9101</v>
      </c>
      <c r="J3968" s="1" t="s">
        <v>9102</v>
      </c>
      <c r="K3968" s="1" t="s">
        <v>26</v>
      </c>
      <c r="L3968" s="1" t="s">
        <v>9103</v>
      </c>
      <c r="M3968" s="1" t="s">
        <v>301</v>
      </c>
      <c r="N3968" s="1" t="s">
        <v>9104</v>
      </c>
      <c r="O3968" s="1">
        <f t="shared" si="61"/>
        <v>97689.900000000009</v>
      </c>
    </row>
    <row r="3969" spans="1:15" x14ac:dyDescent="0.25">
      <c r="A3969" s="3" t="s">
        <v>23377</v>
      </c>
      <c r="B3969" s="1" t="s">
        <v>11205</v>
      </c>
      <c r="C3969" s="1" t="s">
        <v>23378</v>
      </c>
      <c r="D3969" s="1" t="s">
        <v>213</v>
      </c>
      <c r="E3969" s="1" t="s">
        <v>23379</v>
      </c>
      <c r="F3969" s="1" t="s">
        <v>3504</v>
      </c>
      <c r="G3969" s="1" t="s">
        <v>18561</v>
      </c>
      <c r="H3969" s="1" t="s">
        <v>23380</v>
      </c>
      <c r="I3969" s="1" t="s">
        <v>23381</v>
      </c>
      <c r="J3969" s="1" t="s">
        <v>23382</v>
      </c>
      <c r="K3969" s="1" t="s">
        <v>11164</v>
      </c>
      <c r="L3969" s="1" t="s">
        <v>23383</v>
      </c>
      <c r="M3969" s="1" t="s">
        <v>416</v>
      </c>
      <c r="N3969" s="1" t="s">
        <v>23384</v>
      </c>
      <c r="O3969" s="1">
        <f t="shared" si="61"/>
        <v>97609.600000000006</v>
      </c>
    </row>
    <row r="3970" spans="1:15" x14ac:dyDescent="0.25">
      <c r="A3970" s="3" t="s">
        <v>9105</v>
      </c>
      <c r="B3970" s="1" t="s">
        <v>572</v>
      </c>
      <c r="C3970" s="1" t="s">
        <v>9106</v>
      </c>
      <c r="D3970" s="1" t="s">
        <v>1525</v>
      </c>
      <c r="E3970" s="1" t="s">
        <v>9107</v>
      </c>
      <c r="F3970" s="1" t="s">
        <v>725</v>
      </c>
      <c r="G3970" s="1" t="s">
        <v>22</v>
      </c>
      <c r="H3970" s="1" t="s">
        <v>9108</v>
      </c>
      <c r="I3970" s="1" t="s">
        <v>9109</v>
      </c>
      <c r="J3970" s="1" t="s">
        <v>9110</v>
      </c>
      <c r="K3970" s="1" t="s">
        <v>855</v>
      </c>
      <c r="L3970" s="1" t="s">
        <v>9111</v>
      </c>
      <c r="M3970" s="1" t="s">
        <v>664</v>
      </c>
      <c r="N3970" s="1" t="s">
        <v>9112</v>
      </c>
      <c r="O3970" s="1">
        <f t="shared" ref="O3970:O4033" si="62">B3970*C3970</f>
        <v>97478.1</v>
      </c>
    </row>
    <row r="3971" spans="1:15" x14ac:dyDescent="0.25">
      <c r="A3971" s="3" t="s">
        <v>33955</v>
      </c>
      <c r="B3971" s="1" t="s">
        <v>403</v>
      </c>
      <c r="C3971" s="1" t="s">
        <v>33956</v>
      </c>
      <c r="D3971" s="1" t="s">
        <v>1943</v>
      </c>
      <c r="E3971" s="1" t="s">
        <v>11553</v>
      </c>
      <c r="F3971" s="1" t="s">
        <v>8177</v>
      </c>
      <c r="G3971" s="1" t="s">
        <v>29872</v>
      </c>
      <c r="H3971" s="1" t="s">
        <v>33957</v>
      </c>
      <c r="I3971" s="1" t="s">
        <v>33958</v>
      </c>
      <c r="J3971" s="1" t="s">
        <v>33959</v>
      </c>
      <c r="K3971" s="1" t="s">
        <v>12393</v>
      </c>
      <c r="L3971" s="1" t="s">
        <v>11475</v>
      </c>
      <c r="M3971" s="1" t="s">
        <v>175</v>
      </c>
      <c r="N3971" s="1" t="s">
        <v>33960</v>
      </c>
      <c r="O3971" s="1">
        <f t="shared" si="62"/>
        <v>97230.400000000009</v>
      </c>
    </row>
    <row r="3972" spans="1:15" x14ac:dyDescent="0.25">
      <c r="A3972" s="3" t="s">
        <v>23385</v>
      </c>
      <c r="B3972" s="1" t="s">
        <v>475</v>
      </c>
      <c r="C3972" s="1" t="s">
        <v>23386</v>
      </c>
      <c r="D3972" s="1" t="s">
        <v>953</v>
      </c>
      <c r="E3972" s="1" t="s">
        <v>23387</v>
      </c>
      <c r="F3972" s="1" t="s">
        <v>8177</v>
      </c>
      <c r="G3972" s="1" t="s">
        <v>17600</v>
      </c>
      <c r="H3972" s="1" t="s">
        <v>23388</v>
      </c>
      <c r="I3972" s="1" t="s">
        <v>23389</v>
      </c>
      <c r="J3972" s="1" t="s">
        <v>23390</v>
      </c>
      <c r="K3972" s="1" t="s">
        <v>26</v>
      </c>
      <c r="L3972" s="1" t="s">
        <v>12203</v>
      </c>
      <c r="M3972" s="1" t="s">
        <v>3044</v>
      </c>
      <c r="N3972" s="1" t="s">
        <v>23391</v>
      </c>
      <c r="O3972" s="1">
        <f t="shared" si="62"/>
        <v>97228.7</v>
      </c>
    </row>
    <row r="3973" spans="1:15" x14ac:dyDescent="0.25">
      <c r="A3973" s="3" t="s">
        <v>33961</v>
      </c>
      <c r="B3973" s="1" t="s">
        <v>1217</v>
      </c>
      <c r="C3973" s="1" t="s">
        <v>3540</v>
      </c>
      <c r="D3973" s="1" t="s">
        <v>4631</v>
      </c>
      <c r="E3973" s="1" t="s">
        <v>11209</v>
      </c>
      <c r="F3973" s="1" t="s">
        <v>2396</v>
      </c>
      <c r="G3973" s="1" t="s">
        <v>11783</v>
      </c>
      <c r="H3973" s="1" t="s">
        <v>33962</v>
      </c>
      <c r="I3973" s="1" t="s">
        <v>33962</v>
      </c>
      <c r="J3973" s="1" t="s">
        <v>33963</v>
      </c>
      <c r="K3973" s="1" t="s">
        <v>711</v>
      </c>
      <c r="L3973" s="1" t="s">
        <v>33964</v>
      </c>
      <c r="M3973" s="1" t="s">
        <v>1983</v>
      </c>
      <c r="N3973" s="1" t="s">
        <v>33965</v>
      </c>
      <c r="O3973" s="1">
        <f t="shared" si="62"/>
        <v>97153.599999999991</v>
      </c>
    </row>
    <row r="3974" spans="1:15" x14ac:dyDescent="0.25">
      <c r="A3974" s="3" t="s">
        <v>33966</v>
      </c>
      <c r="B3974" s="1" t="s">
        <v>613</v>
      </c>
      <c r="C3974" s="1" t="s">
        <v>9395</v>
      </c>
      <c r="D3974" s="1" t="s">
        <v>35</v>
      </c>
      <c r="E3974" s="1" t="s">
        <v>13554</v>
      </c>
      <c r="F3974" s="1" t="s">
        <v>332</v>
      </c>
      <c r="G3974" s="1" t="s">
        <v>11783</v>
      </c>
      <c r="H3974" s="1" t="s">
        <v>33967</v>
      </c>
      <c r="I3974" s="1" t="s">
        <v>30306</v>
      </c>
      <c r="J3974" s="1" t="s">
        <v>33968</v>
      </c>
      <c r="K3974" s="1" t="s">
        <v>8873</v>
      </c>
      <c r="L3974" s="1" t="s">
        <v>33969</v>
      </c>
      <c r="M3974" s="1" t="s">
        <v>599</v>
      </c>
      <c r="N3974" s="1" t="s">
        <v>33970</v>
      </c>
      <c r="O3974" s="1">
        <f t="shared" si="62"/>
        <v>97112.799999999988</v>
      </c>
    </row>
    <row r="3975" spans="1:15" x14ac:dyDescent="0.25">
      <c r="A3975" s="3" t="s">
        <v>23392</v>
      </c>
      <c r="B3975" s="1" t="s">
        <v>825</v>
      </c>
      <c r="C3975" s="1" t="s">
        <v>13808</v>
      </c>
      <c r="D3975" s="1" t="s">
        <v>1579</v>
      </c>
      <c r="E3975" s="1" t="s">
        <v>11239</v>
      </c>
      <c r="F3975" s="1" t="s">
        <v>4831</v>
      </c>
      <c r="G3975" s="1" t="s">
        <v>17414</v>
      </c>
      <c r="H3975" s="1" t="s">
        <v>6922</v>
      </c>
      <c r="I3975" s="1" t="s">
        <v>23393</v>
      </c>
      <c r="J3975" s="1" t="s">
        <v>23394</v>
      </c>
      <c r="K3975" s="1" t="s">
        <v>272</v>
      </c>
      <c r="L3975" s="1" t="s">
        <v>23395</v>
      </c>
      <c r="M3975" s="1" t="s">
        <v>599</v>
      </c>
      <c r="N3975" s="1" t="s">
        <v>23396</v>
      </c>
      <c r="O3975" s="1">
        <f t="shared" si="62"/>
        <v>97020</v>
      </c>
    </row>
    <row r="3976" spans="1:15" x14ac:dyDescent="0.25">
      <c r="A3976" s="3" t="s">
        <v>23397</v>
      </c>
      <c r="B3976" s="1" t="s">
        <v>1493</v>
      </c>
      <c r="C3976" s="1" t="s">
        <v>22747</v>
      </c>
      <c r="D3976" s="1" t="s">
        <v>803</v>
      </c>
      <c r="E3976" s="1" t="s">
        <v>23398</v>
      </c>
      <c r="F3976" s="1" t="s">
        <v>45</v>
      </c>
      <c r="G3976" s="1" t="s">
        <v>17965</v>
      </c>
      <c r="H3976" s="1" t="s">
        <v>11512</v>
      </c>
      <c r="I3976" s="1" t="s">
        <v>18757</v>
      </c>
      <c r="J3976" s="1" t="s">
        <v>23399</v>
      </c>
      <c r="K3976" s="1" t="s">
        <v>272</v>
      </c>
      <c r="L3976" s="1" t="s">
        <v>23400</v>
      </c>
      <c r="M3976" s="1" t="s">
        <v>556</v>
      </c>
      <c r="N3976" s="1" t="s">
        <v>23401</v>
      </c>
      <c r="O3976" s="1">
        <f t="shared" si="62"/>
        <v>96989.2</v>
      </c>
    </row>
    <row r="3977" spans="1:15" x14ac:dyDescent="0.25">
      <c r="A3977" s="3" t="s">
        <v>9113</v>
      </c>
      <c r="B3977" s="1" t="s">
        <v>208</v>
      </c>
      <c r="C3977" s="1" t="s">
        <v>9114</v>
      </c>
      <c r="D3977" s="1" t="s">
        <v>2909</v>
      </c>
      <c r="E3977" s="1" t="s">
        <v>9115</v>
      </c>
      <c r="F3977" s="1" t="s">
        <v>5209</v>
      </c>
      <c r="G3977" s="1" t="s">
        <v>22</v>
      </c>
      <c r="H3977" s="1" t="s">
        <v>9116</v>
      </c>
      <c r="I3977" s="1" t="s">
        <v>9117</v>
      </c>
      <c r="J3977" s="1" t="s">
        <v>9118</v>
      </c>
      <c r="K3977" s="1" t="s">
        <v>286</v>
      </c>
      <c r="L3977" s="1" t="s">
        <v>8857</v>
      </c>
      <c r="M3977" s="1" t="s">
        <v>1051</v>
      </c>
      <c r="N3977" s="1" t="s">
        <v>9119</v>
      </c>
      <c r="O3977" s="1">
        <f t="shared" si="62"/>
        <v>96869.3</v>
      </c>
    </row>
    <row r="3978" spans="1:15" x14ac:dyDescent="0.25">
      <c r="A3978" s="3" t="s">
        <v>16520</v>
      </c>
      <c r="B3978" s="1" t="s">
        <v>318</v>
      </c>
      <c r="C3978" s="1" t="s">
        <v>16521</v>
      </c>
      <c r="D3978" s="1" t="s">
        <v>1800</v>
      </c>
      <c r="E3978" s="1" t="s">
        <v>16522</v>
      </c>
      <c r="F3978" s="1" t="s">
        <v>8335</v>
      </c>
      <c r="G3978" s="1" t="s">
        <v>14554</v>
      </c>
      <c r="H3978" s="1" t="s">
        <v>16523</v>
      </c>
      <c r="I3978" s="1" t="s">
        <v>16524</v>
      </c>
      <c r="J3978" s="1" t="s">
        <v>16525</v>
      </c>
      <c r="K3978" s="1" t="s">
        <v>26</v>
      </c>
      <c r="L3978" s="1" t="s">
        <v>16526</v>
      </c>
      <c r="M3978" s="1" t="s">
        <v>928</v>
      </c>
      <c r="N3978" s="1" t="s">
        <v>16527</v>
      </c>
      <c r="O3978" s="1">
        <f t="shared" si="62"/>
        <v>96840</v>
      </c>
    </row>
    <row r="3979" spans="1:15" x14ac:dyDescent="0.25">
      <c r="A3979" s="3" t="s">
        <v>33972</v>
      </c>
      <c r="B3979" s="1" t="s">
        <v>872</v>
      </c>
      <c r="C3979" s="1" t="s">
        <v>33973</v>
      </c>
      <c r="D3979" s="1" t="s">
        <v>1243</v>
      </c>
      <c r="E3979" s="1" t="s">
        <v>27066</v>
      </c>
      <c r="F3979" s="1" t="s">
        <v>8320</v>
      </c>
      <c r="G3979" s="1" t="s">
        <v>30901</v>
      </c>
      <c r="H3979" s="1" t="s">
        <v>14175</v>
      </c>
      <c r="I3979" s="1" t="s">
        <v>33974</v>
      </c>
      <c r="J3979" s="1" t="s">
        <v>33975</v>
      </c>
      <c r="K3979" s="1" t="s">
        <v>26</v>
      </c>
      <c r="L3979" s="1" t="s">
        <v>33976</v>
      </c>
      <c r="M3979" s="1" t="s">
        <v>599</v>
      </c>
      <c r="N3979" s="1" t="s">
        <v>33977</v>
      </c>
      <c r="O3979" s="1">
        <f t="shared" si="62"/>
        <v>96702</v>
      </c>
    </row>
    <row r="3980" spans="1:15" x14ac:dyDescent="0.25">
      <c r="A3980" s="3" t="s">
        <v>33978</v>
      </c>
      <c r="B3980" s="1" t="s">
        <v>825</v>
      </c>
      <c r="C3980" s="1" t="s">
        <v>13835</v>
      </c>
      <c r="D3980" s="1" t="s">
        <v>435</v>
      </c>
      <c r="E3980" s="1" t="s">
        <v>24413</v>
      </c>
      <c r="F3980" s="1" t="s">
        <v>5209</v>
      </c>
      <c r="G3980" s="1" t="s">
        <v>30098</v>
      </c>
      <c r="H3980" s="1" t="s">
        <v>5854</v>
      </c>
      <c r="I3980" s="1" t="s">
        <v>5854</v>
      </c>
      <c r="J3980" s="1" t="s">
        <v>33979</v>
      </c>
      <c r="K3980" s="1" t="s">
        <v>189</v>
      </c>
      <c r="L3980" s="1" t="s">
        <v>33980</v>
      </c>
      <c r="M3980" s="1" t="s">
        <v>1250</v>
      </c>
      <c r="N3980" s="1" t="s">
        <v>33981</v>
      </c>
      <c r="O3980" s="1">
        <f t="shared" si="62"/>
        <v>96588.800000000003</v>
      </c>
    </row>
    <row r="3981" spans="1:15" x14ac:dyDescent="0.25">
      <c r="A3981" s="3" t="s">
        <v>9120</v>
      </c>
      <c r="B3981" s="1" t="s">
        <v>403</v>
      </c>
      <c r="C3981" s="1" t="s">
        <v>9121</v>
      </c>
      <c r="D3981" s="1" t="s">
        <v>1720</v>
      </c>
      <c r="E3981" s="1" t="s">
        <v>8256</v>
      </c>
      <c r="F3981" s="1" t="s">
        <v>5411</v>
      </c>
      <c r="G3981" s="1" t="s">
        <v>39</v>
      </c>
      <c r="H3981" s="1" t="s">
        <v>5685</v>
      </c>
      <c r="I3981" s="1" t="s">
        <v>9122</v>
      </c>
      <c r="J3981" s="1" t="s">
        <v>9123</v>
      </c>
      <c r="K3981" s="1" t="s">
        <v>711</v>
      </c>
      <c r="L3981" s="1" t="s">
        <v>9124</v>
      </c>
      <c r="M3981" s="1" t="s">
        <v>6054</v>
      </c>
      <c r="N3981" s="1" t="s">
        <v>9125</v>
      </c>
      <c r="O3981" s="1">
        <f t="shared" si="62"/>
        <v>96587.199999999997</v>
      </c>
    </row>
    <row r="3982" spans="1:15" x14ac:dyDescent="0.25">
      <c r="A3982" s="3" t="s">
        <v>33982</v>
      </c>
      <c r="B3982" s="1" t="s">
        <v>798</v>
      </c>
      <c r="C3982" s="1" t="s">
        <v>33983</v>
      </c>
      <c r="D3982" s="1" t="s">
        <v>1718</v>
      </c>
      <c r="E3982" s="1" t="s">
        <v>23465</v>
      </c>
      <c r="F3982" s="1" t="s">
        <v>6474</v>
      </c>
      <c r="G3982" s="1" t="s">
        <v>29363</v>
      </c>
      <c r="H3982" s="1" t="s">
        <v>18704</v>
      </c>
      <c r="I3982" s="1" t="s">
        <v>33984</v>
      </c>
      <c r="J3982" s="1" t="s">
        <v>33985</v>
      </c>
      <c r="K3982" s="1" t="s">
        <v>26</v>
      </c>
      <c r="L3982" s="1" t="s">
        <v>33986</v>
      </c>
      <c r="M3982" s="1" t="s">
        <v>103</v>
      </c>
      <c r="N3982" s="1" t="s">
        <v>33987</v>
      </c>
      <c r="O3982" s="1">
        <f t="shared" si="62"/>
        <v>96577.400000000009</v>
      </c>
    </row>
    <row r="3983" spans="1:15" x14ac:dyDescent="0.25">
      <c r="A3983" s="3" t="s">
        <v>9126</v>
      </c>
      <c r="B3983" s="1" t="s">
        <v>1193</v>
      </c>
      <c r="C3983" s="1" t="s">
        <v>9127</v>
      </c>
      <c r="D3983" s="1" t="s">
        <v>323</v>
      </c>
      <c r="E3983" s="1" t="s">
        <v>878</v>
      </c>
      <c r="F3983" s="1" t="s">
        <v>6860</v>
      </c>
      <c r="G3983" s="1" t="s">
        <v>185</v>
      </c>
      <c r="H3983" s="1" t="s">
        <v>9128</v>
      </c>
      <c r="I3983" s="1" t="s">
        <v>9129</v>
      </c>
      <c r="J3983" s="1" t="s">
        <v>9130</v>
      </c>
      <c r="K3983" s="1" t="s">
        <v>26</v>
      </c>
      <c r="L3983" s="1" t="s">
        <v>9131</v>
      </c>
      <c r="M3983" s="1" t="s">
        <v>1983</v>
      </c>
      <c r="N3983" s="1" t="s">
        <v>9132</v>
      </c>
      <c r="O3983" s="1">
        <f t="shared" si="62"/>
        <v>96557.5</v>
      </c>
    </row>
    <row r="3984" spans="1:15" x14ac:dyDescent="0.25">
      <c r="A3984" s="3" t="s">
        <v>9133</v>
      </c>
      <c r="B3984" s="1" t="s">
        <v>825</v>
      </c>
      <c r="C3984" s="1" t="s">
        <v>9134</v>
      </c>
      <c r="D3984" s="1" t="s">
        <v>2087</v>
      </c>
      <c r="E3984" s="1" t="s">
        <v>9135</v>
      </c>
      <c r="F3984" s="1" t="s">
        <v>847</v>
      </c>
      <c r="G3984" s="1" t="s">
        <v>22</v>
      </c>
      <c r="H3984" s="1" t="s">
        <v>9136</v>
      </c>
      <c r="I3984" s="1" t="s">
        <v>9136</v>
      </c>
      <c r="J3984" s="1" t="s">
        <v>9137</v>
      </c>
      <c r="K3984" s="1" t="s">
        <v>855</v>
      </c>
      <c r="L3984" s="1" t="s">
        <v>9138</v>
      </c>
      <c r="M3984" s="1" t="s">
        <v>28</v>
      </c>
      <c r="N3984" s="1" t="s">
        <v>9139</v>
      </c>
      <c r="O3984" s="1">
        <f t="shared" si="62"/>
        <v>96496.400000000009</v>
      </c>
    </row>
    <row r="3985" spans="1:15" x14ac:dyDescent="0.25">
      <c r="A3985" s="3" t="s">
        <v>9140</v>
      </c>
      <c r="B3985" s="1" t="s">
        <v>1750</v>
      </c>
      <c r="C3985" s="1" t="s">
        <v>9141</v>
      </c>
      <c r="D3985" s="1" t="s">
        <v>2630</v>
      </c>
      <c r="E3985" s="1" t="s">
        <v>9142</v>
      </c>
      <c r="F3985" s="1" t="s">
        <v>5403</v>
      </c>
      <c r="G3985" s="1" t="s">
        <v>185</v>
      </c>
      <c r="H3985" s="1" t="s">
        <v>9143</v>
      </c>
      <c r="I3985" s="1" t="s">
        <v>9144</v>
      </c>
      <c r="J3985" s="1" t="s">
        <v>9145</v>
      </c>
      <c r="K3985" s="1" t="s">
        <v>146</v>
      </c>
      <c r="L3985" s="1" t="s">
        <v>9146</v>
      </c>
      <c r="M3985" s="1" t="s">
        <v>3350</v>
      </c>
      <c r="N3985" s="1" t="s">
        <v>9147</v>
      </c>
      <c r="O3985" s="1">
        <f t="shared" si="62"/>
        <v>96480</v>
      </c>
    </row>
    <row r="3986" spans="1:15" x14ac:dyDescent="0.25">
      <c r="A3986" s="3" t="s">
        <v>16528</v>
      </c>
      <c r="B3986" s="1" t="s">
        <v>291</v>
      </c>
      <c r="C3986" s="1" t="s">
        <v>16529</v>
      </c>
      <c r="D3986" s="1" t="s">
        <v>827</v>
      </c>
      <c r="E3986" s="1" t="s">
        <v>16530</v>
      </c>
      <c r="F3986" s="1" t="s">
        <v>8320</v>
      </c>
      <c r="G3986" s="1" t="s">
        <v>14554</v>
      </c>
      <c r="H3986" s="1" t="s">
        <v>16531</v>
      </c>
      <c r="I3986" s="1" t="s">
        <v>16531</v>
      </c>
      <c r="J3986" s="1" t="s">
        <v>16532</v>
      </c>
      <c r="K3986" s="1" t="s">
        <v>3184</v>
      </c>
      <c r="L3986" s="1" t="s">
        <v>16533</v>
      </c>
      <c r="M3986" s="1" t="s">
        <v>4842</v>
      </c>
      <c r="N3986" s="1" t="s">
        <v>16534</v>
      </c>
      <c r="O3986" s="1">
        <f t="shared" si="62"/>
        <v>96423.2</v>
      </c>
    </row>
    <row r="3987" spans="1:15" x14ac:dyDescent="0.25">
      <c r="A3987" s="3" t="s">
        <v>23402</v>
      </c>
      <c r="B3987" s="1" t="s">
        <v>897</v>
      </c>
      <c r="C3987" s="1" t="s">
        <v>23403</v>
      </c>
      <c r="D3987" s="1" t="s">
        <v>590</v>
      </c>
      <c r="E3987" s="1" t="s">
        <v>23404</v>
      </c>
      <c r="F3987" s="1" t="s">
        <v>1795</v>
      </c>
      <c r="G3987" s="1" t="s">
        <v>17468</v>
      </c>
      <c r="H3987" s="1" t="s">
        <v>23405</v>
      </c>
      <c r="I3987" s="1" t="s">
        <v>23405</v>
      </c>
      <c r="J3987" s="1" t="s">
        <v>23406</v>
      </c>
      <c r="K3987" s="1" t="s">
        <v>711</v>
      </c>
      <c r="L3987" s="1" t="s">
        <v>23407</v>
      </c>
      <c r="M3987" s="1" t="s">
        <v>315</v>
      </c>
      <c r="N3987" s="1" t="s">
        <v>23408</v>
      </c>
      <c r="O3987" s="1">
        <f t="shared" si="62"/>
        <v>96386.1</v>
      </c>
    </row>
    <row r="3988" spans="1:15" x14ac:dyDescent="0.25">
      <c r="A3988" s="3" t="s">
        <v>9148</v>
      </c>
      <c r="B3988" s="1" t="s">
        <v>559</v>
      </c>
      <c r="C3988" s="1" t="s">
        <v>9149</v>
      </c>
      <c r="D3988" s="1" t="s">
        <v>1592</v>
      </c>
      <c r="E3988" s="1" t="s">
        <v>9150</v>
      </c>
      <c r="F3988" s="1" t="s">
        <v>205</v>
      </c>
      <c r="G3988" s="1" t="s">
        <v>3753</v>
      </c>
      <c r="H3988" s="1" t="s">
        <v>4064</v>
      </c>
      <c r="I3988" s="1" t="s">
        <v>9151</v>
      </c>
      <c r="J3988" s="1" t="s">
        <v>9152</v>
      </c>
      <c r="K3988" s="1" t="s">
        <v>662</v>
      </c>
      <c r="L3988" s="1" t="s">
        <v>9153</v>
      </c>
      <c r="M3988" s="1" t="s">
        <v>3138</v>
      </c>
      <c r="N3988" s="1" t="s">
        <v>9154</v>
      </c>
      <c r="O3988" s="1">
        <f t="shared" si="62"/>
        <v>96353.4</v>
      </c>
    </row>
    <row r="3989" spans="1:15" x14ac:dyDescent="0.25">
      <c r="A3989" s="3" t="s">
        <v>9155</v>
      </c>
      <c r="B3989" s="1" t="s">
        <v>1193</v>
      </c>
      <c r="C3989" s="1" t="s">
        <v>9156</v>
      </c>
      <c r="D3989" s="1" t="s">
        <v>876</v>
      </c>
      <c r="E3989" s="1" t="s">
        <v>9157</v>
      </c>
      <c r="F3989" s="1" t="s">
        <v>3656</v>
      </c>
      <c r="G3989" s="1" t="s">
        <v>8508</v>
      </c>
      <c r="H3989" s="1" t="s">
        <v>9158</v>
      </c>
      <c r="I3989" s="1" t="s">
        <v>9159</v>
      </c>
      <c r="J3989" s="1" t="s">
        <v>9160</v>
      </c>
      <c r="K3989" s="1" t="s">
        <v>723</v>
      </c>
      <c r="L3989" s="1" t="s">
        <v>9161</v>
      </c>
      <c r="M3989" s="1" t="s">
        <v>1076</v>
      </c>
      <c r="N3989" s="1" t="s">
        <v>9162</v>
      </c>
      <c r="O3989" s="1">
        <f t="shared" si="62"/>
        <v>96330</v>
      </c>
    </row>
    <row r="3990" spans="1:15" x14ac:dyDescent="0.25">
      <c r="A3990" s="3" t="s">
        <v>23409</v>
      </c>
      <c r="B3990" s="1" t="s">
        <v>4079</v>
      </c>
      <c r="C3990" s="1" t="s">
        <v>3577</v>
      </c>
      <c r="D3990" s="1" t="s">
        <v>1023</v>
      </c>
      <c r="E3990" s="1" t="s">
        <v>6264</v>
      </c>
      <c r="F3990" s="1" t="s">
        <v>11478</v>
      </c>
      <c r="G3990" s="1" t="s">
        <v>17965</v>
      </c>
      <c r="H3990" s="1" t="s">
        <v>5813</v>
      </c>
      <c r="I3990" s="1" t="s">
        <v>23410</v>
      </c>
      <c r="J3990" s="1" t="s">
        <v>23411</v>
      </c>
      <c r="K3990" s="1" t="s">
        <v>330</v>
      </c>
      <c r="L3990" s="1" t="s">
        <v>4659</v>
      </c>
      <c r="M3990" s="1" t="s">
        <v>1250</v>
      </c>
      <c r="N3990" s="1" t="s">
        <v>23412</v>
      </c>
      <c r="O3990" s="1">
        <f t="shared" si="62"/>
        <v>96308.4</v>
      </c>
    </row>
    <row r="3991" spans="1:15" x14ac:dyDescent="0.25">
      <c r="A3991" s="3" t="s">
        <v>37256</v>
      </c>
      <c r="B3991" s="1" t="s">
        <v>3675</v>
      </c>
      <c r="C3991" s="1" t="s">
        <v>37257</v>
      </c>
      <c r="D3991" s="1" t="s">
        <v>1699</v>
      </c>
      <c r="E3991" s="1" t="s">
        <v>11601</v>
      </c>
      <c r="F3991" s="1" t="s">
        <v>5610</v>
      </c>
      <c r="G3991" s="1" t="s">
        <v>36387</v>
      </c>
      <c r="H3991" s="1" t="s">
        <v>12549</v>
      </c>
      <c r="I3991" s="1" t="s">
        <v>12549</v>
      </c>
      <c r="J3991" s="1" t="s">
        <v>37258</v>
      </c>
      <c r="K3991" s="1" t="s">
        <v>17190</v>
      </c>
      <c r="L3991" s="1" t="s">
        <v>12211</v>
      </c>
      <c r="M3991" s="1" t="s">
        <v>89</v>
      </c>
      <c r="N3991" s="1" t="s">
        <v>37259</v>
      </c>
      <c r="O3991" s="1">
        <f t="shared" si="62"/>
        <v>96292.2</v>
      </c>
    </row>
    <row r="3992" spans="1:15" x14ac:dyDescent="0.25">
      <c r="A3992" s="3" t="s">
        <v>36288</v>
      </c>
      <c r="B3992" s="1" t="s">
        <v>3675</v>
      </c>
      <c r="C3992" s="1" t="s">
        <v>36289</v>
      </c>
      <c r="D3992" s="1" t="s">
        <v>1023</v>
      </c>
      <c r="E3992" s="1" t="s">
        <v>11879</v>
      </c>
      <c r="F3992" s="1" t="s">
        <v>8241</v>
      </c>
      <c r="G3992" s="1" t="s">
        <v>36290</v>
      </c>
      <c r="H3992" s="1" t="s">
        <v>6077</v>
      </c>
      <c r="I3992" s="1" t="s">
        <v>36291</v>
      </c>
      <c r="J3992" s="1" t="s">
        <v>36292</v>
      </c>
      <c r="K3992" s="1" t="s">
        <v>272</v>
      </c>
      <c r="L3992" s="1" t="s">
        <v>36293</v>
      </c>
      <c r="M3992" s="1" t="s">
        <v>916</v>
      </c>
      <c r="N3992" s="1" t="s">
        <v>36294</v>
      </c>
      <c r="O3992" s="1">
        <f t="shared" si="62"/>
        <v>96242.6</v>
      </c>
    </row>
    <row r="3993" spans="1:15" x14ac:dyDescent="0.25">
      <c r="A3993" s="3" t="s">
        <v>9163</v>
      </c>
      <c r="B3993" s="1" t="s">
        <v>475</v>
      </c>
      <c r="C3993" s="1" t="s">
        <v>9164</v>
      </c>
      <c r="D3993" s="1" t="s">
        <v>3326</v>
      </c>
      <c r="E3993" s="1" t="s">
        <v>9165</v>
      </c>
      <c r="F3993" s="1" t="s">
        <v>5209</v>
      </c>
      <c r="G3993" s="1" t="s">
        <v>1672</v>
      </c>
      <c r="H3993" s="1" t="s">
        <v>9166</v>
      </c>
      <c r="I3993" s="1" t="s">
        <v>9167</v>
      </c>
      <c r="J3993" s="1" t="s">
        <v>9168</v>
      </c>
      <c r="K3993" s="1" t="s">
        <v>130</v>
      </c>
      <c r="L3993" s="1" t="s">
        <v>9169</v>
      </c>
      <c r="M3993" s="1" t="s">
        <v>29</v>
      </c>
      <c r="N3993" s="1" t="s">
        <v>9170</v>
      </c>
      <c r="O3993" s="1">
        <f t="shared" si="62"/>
        <v>96214</v>
      </c>
    </row>
    <row r="3994" spans="1:15" x14ac:dyDescent="0.25">
      <c r="A3994" s="3" t="s">
        <v>35665</v>
      </c>
      <c r="B3994" s="1" t="s">
        <v>741</v>
      </c>
      <c r="C3994" s="1" t="s">
        <v>35666</v>
      </c>
      <c r="D3994" s="1" t="s">
        <v>899</v>
      </c>
      <c r="E3994" s="1" t="s">
        <v>35667</v>
      </c>
      <c r="F3994" s="1" t="s">
        <v>7507</v>
      </c>
      <c r="G3994" s="1" t="s">
        <v>29350</v>
      </c>
      <c r="H3994" s="1" t="s">
        <v>11473</v>
      </c>
      <c r="I3994" s="1" t="s">
        <v>11473</v>
      </c>
      <c r="J3994" s="1" t="s">
        <v>35668</v>
      </c>
      <c r="K3994" s="1" t="s">
        <v>711</v>
      </c>
      <c r="L3994" s="1" t="s">
        <v>14168</v>
      </c>
      <c r="M3994" s="1" t="s">
        <v>89</v>
      </c>
      <c r="N3994" s="1" t="s">
        <v>35669</v>
      </c>
      <c r="O3994" s="1">
        <f t="shared" si="62"/>
        <v>96195</v>
      </c>
    </row>
    <row r="3995" spans="1:15" x14ac:dyDescent="0.25">
      <c r="A3995" s="3" t="s">
        <v>9171</v>
      </c>
      <c r="B3995" s="1" t="s">
        <v>1667</v>
      </c>
      <c r="C3995" s="1" t="s">
        <v>9172</v>
      </c>
      <c r="D3995" s="1" t="s">
        <v>515</v>
      </c>
      <c r="E3995" s="1" t="s">
        <v>9173</v>
      </c>
      <c r="F3995" s="1" t="s">
        <v>7578</v>
      </c>
      <c r="G3995" s="1" t="s">
        <v>84</v>
      </c>
      <c r="H3995" s="1" t="s">
        <v>2557</v>
      </c>
      <c r="I3995" s="1" t="s">
        <v>9174</v>
      </c>
      <c r="J3995" s="1" t="s">
        <v>9175</v>
      </c>
      <c r="K3995" s="1" t="s">
        <v>855</v>
      </c>
      <c r="L3995" s="1" t="s">
        <v>9176</v>
      </c>
      <c r="M3995" s="1" t="s">
        <v>725</v>
      </c>
      <c r="N3995" s="1" t="s">
        <v>9177</v>
      </c>
      <c r="O3995" s="1">
        <f t="shared" si="62"/>
        <v>96019</v>
      </c>
    </row>
    <row r="3996" spans="1:15" x14ac:dyDescent="0.25">
      <c r="A3996" s="3" t="s">
        <v>23413</v>
      </c>
      <c r="B3996" s="1" t="s">
        <v>77</v>
      </c>
      <c r="C3996" s="1" t="s">
        <v>23414</v>
      </c>
      <c r="D3996" s="1" t="s">
        <v>10250</v>
      </c>
      <c r="E3996" s="1" t="s">
        <v>241</v>
      </c>
      <c r="F3996" s="1" t="s">
        <v>7099</v>
      </c>
      <c r="G3996" s="1" t="s">
        <v>23415</v>
      </c>
      <c r="H3996" s="1" t="s">
        <v>11214</v>
      </c>
      <c r="I3996" s="1" t="s">
        <v>23416</v>
      </c>
      <c r="J3996" s="1" t="s">
        <v>23417</v>
      </c>
      <c r="K3996" s="1" t="s">
        <v>26</v>
      </c>
      <c r="L3996" s="1" t="s">
        <v>23418</v>
      </c>
      <c r="M3996" s="1" t="s">
        <v>2092</v>
      </c>
      <c r="N3996" s="1" t="s">
        <v>23419</v>
      </c>
      <c r="O3996" s="1">
        <f t="shared" si="62"/>
        <v>96012</v>
      </c>
    </row>
    <row r="3997" spans="1:15" x14ac:dyDescent="0.25">
      <c r="A3997" s="3" t="s">
        <v>23420</v>
      </c>
      <c r="B3997" s="1" t="s">
        <v>2399</v>
      </c>
      <c r="C3997" s="1" t="s">
        <v>23421</v>
      </c>
      <c r="D3997" s="1" t="s">
        <v>491</v>
      </c>
      <c r="E3997" s="1" t="s">
        <v>23422</v>
      </c>
      <c r="F3997" s="1" t="s">
        <v>5309</v>
      </c>
      <c r="G3997" s="1" t="s">
        <v>18561</v>
      </c>
      <c r="H3997" s="1" t="s">
        <v>11243</v>
      </c>
      <c r="I3997" s="1" t="s">
        <v>12469</v>
      </c>
      <c r="J3997" s="1" t="s">
        <v>23423</v>
      </c>
      <c r="K3997" s="1" t="s">
        <v>101</v>
      </c>
      <c r="L3997" s="1" t="s">
        <v>23424</v>
      </c>
      <c r="M3997" s="1" t="s">
        <v>148</v>
      </c>
      <c r="N3997" s="1" t="s">
        <v>23425</v>
      </c>
      <c r="O3997" s="1">
        <f t="shared" si="62"/>
        <v>96007.9</v>
      </c>
    </row>
    <row r="3998" spans="1:15" x14ac:dyDescent="0.25">
      <c r="A3998" s="3" t="s">
        <v>23426</v>
      </c>
      <c r="B3998" s="1" t="s">
        <v>2222</v>
      </c>
      <c r="C3998" s="1" t="s">
        <v>23427</v>
      </c>
      <c r="D3998" s="1" t="s">
        <v>862</v>
      </c>
      <c r="E3998" s="1" t="s">
        <v>23428</v>
      </c>
      <c r="F3998" s="1" t="s">
        <v>3250</v>
      </c>
      <c r="G3998" s="1" t="s">
        <v>18345</v>
      </c>
      <c r="H3998" s="1" t="s">
        <v>23429</v>
      </c>
      <c r="I3998" s="1" t="s">
        <v>23430</v>
      </c>
      <c r="J3998" s="1" t="s">
        <v>23431</v>
      </c>
      <c r="K3998" s="1" t="s">
        <v>3184</v>
      </c>
      <c r="L3998" s="1" t="s">
        <v>23432</v>
      </c>
      <c r="M3998" s="1" t="s">
        <v>599</v>
      </c>
      <c r="N3998" s="1" t="s">
        <v>23433</v>
      </c>
      <c r="O3998" s="1">
        <f t="shared" si="62"/>
        <v>95995.8</v>
      </c>
    </row>
    <row r="3999" spans="1:15" x14ac:dyDescent="0.25">
      <c r="A3999" s="3" t="s">
        <v>13876</v>
      </c>
      <c r="B3999" s="1" t="s">
        <v>572</v>
      </c>
      <c r="C3999" s="1" t="s">
        <v>13877</v>
      </c>
      <c r="D3999" s="1" t="s">
        <v>3822</v>
      </c>
      <c r="E3999" s="1" t="s">
        <v>13878</v>
      </c>
      <c r="F3999" s="1" t="s">
        <v>5403</v>
      </c>
      <c r="G3999" s="1" t="s">
        <v>13011</v>
      </c>
      <c r="H3999" s="1" t="s">
        <v>11039</v>
      </c>
      <c r="I3999" s="1" t="s">
        <v>11039</v>
      </c>
      <c r="J3999" s="1" t="s">
        <v>13879</v>
      </c>
      <c r="K3999" s="1" t="s">
        <v>26</v>
      </c>
      <c r="L3999" s="1" t="s">
        <v>13880</v>
      </c>
      <c r="M3999" s="1" t="s">
        <v>315</v>
      </c>
      <c r="N3999" s="1" t="s">
        <v>13881</v>
      </c>
      <c r="O3999" s="1">
        <f t="shared" si="62"/>
        <v>95977.1</v>
      </c>
    </row>
    <row r="4000" spans="1:15" x14ac:dyDescent="0.25">
      <c r="A4000" s="3" t="s">
        <v>28783</v>
      </c>
      <c r="B4000" s="1" t="s">
        <v>613</v>
      </c>
      <c r="C4000" s="1" t="s">
        <v>28784</v>
      </c>
      <c r="D4000" s="1" t="s">
        <v>1786</v>
      </c>
      <c r="E4000" s="1" t="s">
        <v>13703</v>
      </c>
      <c r="F4000" s="1" t="s">
        <v>7692</v>
      </c>
      <c r="G4000" s="1" t="s">
        <v>27493</v>
      </c>
      <c r="H4000" s="1" t="s">
        <v>28785</v>
      </c>
      <c r="I4000" s="1" t="s">
        <v>18000</v>
      </c>
      <c r="J4000" s="1" t="s">
        <v>28786</v>
      </c>
      <c r="K4000" s="1" t="s">
        <v>26</v>
      </c>
      <c r="L4000" s="1" t="s">
        <v>17307</v>
      </c>
      <c r="M4000" s="1" t="s">
        <v>258</v>
      </c>
      <c r="N4000" s="1" t="s">
        <v>28787</v>
      </c>
      <c r="O4000" s="1">
        <f t="shared" si="62"/>
        <v>95950</v>
      </c>
    </row>
    <row r="4001" spans="1:15" x14ac:dyDescent="0.25">
      <c r="A4001" s="3" t="s">
        <v>23434</v>
      </c>
      <c r="B4001" s="1" t="s">
        <v>318</v>
      </c>
      <c r="C4001" s="1" t="s">
        <v>23435</v>
      </c>
      <c r="D4001" s="1" t="s">
        <v>3326</v>
      </c>
      <c r="E4001" s="1" t="s">
        <v>2669</v>
      </c>
      <c r="F4001" s="1" t="s">
        <v>7921</v>
      </c>
      <c r="G4001" s="1" t="s">
        <v>23436</v>
      </c>
      <c r="H4001" s="1" t="s">
        <v>11425</v>
      </c>
      <c r="I4001" s="1" t="s">
        <v>23437</v>
      </c>
      <c r="J4001" s="1" t="s">
        <v>23438</v>
      </c>
      <c r="K4001" s="1" t="s">
        <v>272</v>
      </c>
      <c r="L4001" s="1" t="s">
        <v>23439</v>
      </c>
      <c r="M4001" s="1" t="s">
        <v>89</v>
      </c>
      <c r="N4001" s="1" t="s">
        <v>23440</v>
      </c>
      <c r="O4001" s="1">
        <f t="shared" si="62"/>
        <v>95917.5</v>
      </c>
    </row>
    <row r="4002" spans="1:15" x14ac:dyDescent="0.25">
      <c r="A4002" s="3" t="s">
        <v>28788</v>
      </c>
      <c r="B4002" s="1" t="s">
        <v>1750</v>
      </c>
      <c r="C4002" s="1" t="s">
        <v>28789</v>
      </c>
      <c r="D4002" s="1" t="s">
        <v>1462</v>
      </c>
      <c r="E4002" s="1" t="s">
        <v>17213</v>
      </c>
      <c r="F4002" s="1" t="s">
        <v>5204</v>
      </c>
      <c r="G4002" s="1" t="s">
        <v>28288</v>
      </c>
      <c r="H4002" s="1" t="s">
        <v>12064</v>
      </c>
      <c r="I4002" s="1" t="s">
        <v>24519</v>
      </c>
      <c r="J4002" s="1" t="s">
        <v>28790</v>
      </c>
      <c r="K4002" s="1" t="s">
        <v>272</v>
      </c>
      <c r="L4002" s="1" t="s">
        <v>28791</v>
      </c>
      <c r="M4002" s="1" t="s">
        <v>1121</v>
      </c>
      <c r="N4002" s="1" t="s">
        <v>28792</v>
      </c>
      <c r="O4002" s="1">
        <f t="shared" si="62"/>
        <v>95891.200000000012</v>
      </c>
    </row>
    <row r="4003" spans="1:15" x14ac:dyDescent="0.25">
      <c r="A4003" s="3" t="s">
        <v>23441</v>
      </c>
      <c r="B4003" s="1" t="s">
        <v>2706</v>
      </c>
      <c r="C4003" s="1" t="s">
        <v>23442</v>
      </c>
      <c r="D4003" s="1" t="s">
        <v>577</v>
      </c>
      <c r="E4003" s="1" t="s">
        <v>11464</v>
      </c>
      <c r="F4003" s="1" t="s">
        <v>10470</v>
      </c>
      <c r="G4003" s="1" t="s">
        <v>23443</v>
      </c>
      <c r="H4003" s="1" t="s">
        <v>1071</v>
      </c>
      <c r="I4003" s="1" t="s">
        <v>23444</v>
      </c>
      <c r="J4003" s="1" t="s">
        <v>23445</v>
      </c>
      <c r="K4003" s="1" t="s">
        <v>11507</v>
      </c>
      <c r="L4003" s="1" t="s">
        <v>23446</v>
      </c>
      <c r="M4003" s="1" t="s">
        <v>1016</v>
      </c>
      <c r="N4003" s="1" t="s">
        <v>23447</v>
      </c>
      <c r="O4003" s="1">
        <f t="shared" si="62"/>
        <v>95798.599999999991</v>
      </c>
    </row>
    <row r="4004" spans="1:15" x14ac:dyDescent="0.25">
      <c r="A4004" s="3" t="s">
        <v>9178</v>
      </c>
      <c r="B4004" s="1" t="s">
        <v>208</v>
      </c>
      <c r="C4004" s="1" t="s">
        <v>9179</v>
      </c>
      <c r="D4004" s="1" t="s">
        <v>80</v>
      </c>
      <c r="E4004" s="1" t="s">
        <v>9180</v>
      </c>
      <c r="F4004" s="1" t="s">
        <v>916</v>
      </c>
      <c r="G4004" s="1" t="s">
        <v>126</v>
      </c>
      <c r="H4004" s="1" t="s">
        <v>9181</v>
      </c>
      <c r="I4004" s="1" t="s">
        <v>9182</v>
      </c>
      <c r="J4004" s="1" t="s">
        <v>9183</v>
      </c>
      <c r="K4004" s="1" t="s">
        <v>9184</v>
      </c>
      <c r="L4004" s="1" t="s">
        <v>9185</v>
      </c>
      <c r="M4004" s="1" t="s">
        <v>288</v>
      </c>
      <c r="N4004" s="1" t="s">
        <v>9186</v>
      </c>
      <c r="O4004" s="1">
        <f t="shared" si="62"/>
        <v>95782.000000000015</v>
      </c>
    </row>
    <row r="4005" spans="1:15" x14ac:dyDescent="0.25">
      <c r="A4005" s="3" t="s">
        <v>23448</v>
      </c>
      <c r="B4005" s="1" t="s">
        <v>1480</v>
      </c>
      <c r="C4005" s="1" t="s">
        <v>8789</v>
      </c>
      <c r="D4005" s="1" t="s">
        <v>1279</v>
      </c>
      <c r="E4005" s="1" t="s">
        <v>23449</v>
      </c>
      <c r="F4005" s="1" t="s">
        <v>1214</v>
      </c>
      <c r="G4005" s="1" t="s">
        <v>18345</v>
      </c>
      <c r="H4005" s="1" t="s">
        <v>9359</v>
      </c>
      <c r="I4005" s="1" t="s">
        <v>23450</v>
      </c>
      <c r="J4005" s="1" t="s">
        <v>23451</v>
      </c>
      <c r="K4005" s="1" t="s">
        <v>272</v>
      </c>
      <c r="L4005" s="1" t="s">
        <v>12345</v>
      </c>
      <c r="M4005" s="1" t="s">
        <v>103</v>
      </c>
      <c r="N4005" s="1" t="s">
        <v>23452</v>
      </c>
      <c r="O4005" s="1">
        <f t="shared" si="62"/>
        <v>95715.9</v>
      </c>
    </row>
    <row r="4006" spans="1:15" x14ac:dyDescent="0.25">
      <c r="A4006" s="3" t="s">
        <v>37260</v>
      </c>
      <c r="B4006" s="1" t="s">
        <v>403</v>
      </c>
      <c r="C4006" s="1" t="s">
        <v>37261</v>
      </c>
      <c r="D4006" s="1" t="s">
        <v>1316</v>
      </c>
      <c r="E4006" s="1" t="s">
        <v>35177</v>
      </c>
      <c r="F4006" s="1" t="s">
        <v>4842</v>
      </c>
      <c r="G4006" s="1" t="s">
        <v>36387</v>
      </c>
      <c r="H4006" s="1" t="s">
        <v>14262</v>
      </c>
      <c r="I4006" s="1" t="s">
        <v>37262</v>
      </c>
      <c r="J4006" s="1" t="s">
        <v>37263</v>
      </c>
      <c r="K4006" s="1" t="s">
        <v>26</v>
      </c>
      <c r="L4006" s="1" t="s">
        <v>10988</v>
      </c>
      <c r="M4006" s="1" t="s">
        <v>4837</v>
      </c>
      <c r="N4006" s="1" t="s">
        <v>37264</v>
      </c>
      <c r="O4006" s="1">
        <f t="shared" si="62"/>
        <v>95696.1</v>
      </c>
    </row>
    <row r="4007" spans="1:15" x14ac:dyDescent="0.25">
      <c r="A4007" s="3" t="s">
        <v>16535</v>
      </c>
      <c r="B4007" s="1" t="s">
        <v>1313</v>
      </c>
      <c r="C4007" s="1" t="s">
        <v>16536</v>
      </c>
      <c r="D4007" s="1" t="s">
        <v>745</v>
      </c>
      <c r="E4007" s="1" t="s">
        <v>16537</v>
      </c>
      <c r="F4007" s="1" t="s">
        <v>175</v>
      </c>
      <c r="G4007" s="1" t="s">
        <v>14215</v>
      </c>
      <c r="H4007" s="1" t="s">
        <v>16538</v>
      </c>
      <c r="I4007" s="1" t="s">
        <v>16538</v>
      </c>
      <c r="J4007" s="1" t="s">
        <v>16539</v>
      </c>
      <c r="K4007" s="1" t="s">
        <v>711</v>
      </c>
      <c r="L4007" s="1" t="s">
        <v>12610</v>
      </c>
      <c r="M4007" s="1" t="s">
        <v>2622</v>
      </c>
      <c r="N4007" s="1" t="s">
        <v>16540</v>
      </c>
      <c r="O4007" s="1">
        <f t="shared" si="62"/>
        <v>95573.5</v>
      </c>
    </row>
    <row r="4008" spans="1:15" x14ac:dyDescent="0.25">
      <c r="A4008" s="3" t="s">
        <v>33989</v>
      </c>
      <c r="B4008" s="1" t="s">
        <v>2491</v>
      </c>
      <c r="C4008" s="1" t="s">
        <v>33990</v>
      </c>
      <c r="D4008" s="1" t="s">
        <v>1720</v>
      </c>
      <c r="E4008" s="1" t="s">
        <v>33991</v>
      </c>
      <c r="F4008" s="1" t="s">
        <v>644</v>
      </c>
      <c r="G4008" s="1" t="s">
        <v>29422</v>
      </c>
      <c r="H4008" s="1" t="s">
        <v>9508</v>
      </c>
      <c r="I4008" s="1" t="s">
        <v>3022</v>
      </c>
      <c r="J4008" s="1" t="s">
        <v>33992</v>
      </c>
      <c r="K4008" s="1" t="s">
        <v>330</v>
      </c>
      <c r="L4008" s="1" t="s">
        <v>12441</v>
      </c>
      <c r="M4008" s="1" t="s">
        <v>664</v>
      </c>
      <c r="N4008" s="1" t="s">
        <v>33993</v>
      </c>
      <c r="O4008" s="1">
        <f t="shared" si="62"/>
        <v>95564.700000000012</v>
      </c>
    </row>
    <row r="4009" spans="1:15" x14ac:dyDescent="0.25">
      <c r="A4009" s="3" t="s">
        <v>9187</v>
      </c>
      <c r="B4009" s="1" t="s">
        <v>403</v>
      </c>
      <c r="C4009" s="1" t="s">
        <v>9188</v>
      </c>
      <c r="D4009" s="1" t="s">
        <v>3381</v>
      </c>
      <c r="E4009" s="1" t="s">
        <v>9189</v>
      </c>
      <c r="F4009" s="1" t="s">
        <v>1144</v>
      </c>
      <c r="G4009" s="1" t="s">
        <v>22</v>
      </c>
      <c r="H4009" s="1" t="s">
        <v>9190</v>
      </c>
      <c r="I4009" s="1" t="s">
        <v>9190</v>
      </c>
      <c r="J4009" s="1" t="s">
        <v>9191</v>
      </c>
      <c r="K4009" s="1" t="s">
        <v>711</v>
      </c>
      <c r="L4009" s="1" t="s">
        <v>9192</v>
      </c>
      <c r="M4009" s="1" t="s">
        <v>430</v>
      </c>
      <c r="N4009" s="1" t="s">
        <v>9193</v>
      </c>
      <c r="O4009" s="1">
        <f t="shared" si="62"/>
        <v>95488.400000000009</v>
      </c>
    </row>
    <row r="4010" spans="1:15" x14ac:dyDescent="0.25">
      <c r="A4010" s="3" t="s">
        <v>37265</v>
      </c>
      <c r="B4010" s="1" t="s">
        <v>897</v>
      </c>
      <c r="C4010" s="1" t="s">
        <v>4445</v>
      </c>
      <c r="D4010" s="1" t="s">
        <v>1068</v>
      </c>
      <c r="E4010" s="1" t="s">
        <v>12398</v>
      </c>
      <c r="F4010" s="1" t="s">
        <v>6181</v>
      </c>
      <c r="G4010" s="1" t="s">
        <v>36387</v>
      </c>
      <c r="H4010" s="1" t="s">
        <v>5930</v>
      </c>
      <c r="I4010" s="1" t="s">
        <v>37266</v>
      </c>
      <c r="J4010" s="1" t="s">
        <v>37267</v>
      </c>
      <c r="K4010" s="1" t="s">
        <v>26</v>
      </c>
      <c r="L4010" s="1" t="s">
        <v>37268</v>
      </c>
      <c r="M4010" s="1" t="s">
        <v>1905</v>
      </c>
      <c r="N4010" s="1" t="s">
        <v>37269</v>
      </c>
      <c r="O4010" s="1">
        <f t="shared" si="62"/>
        <v>95475.3</v>
      </c>
    </row>
    <row r="4011" spans="1:15" x14ac:dyDescent="0.25">
      <c r="A4011" s="3" t="s">
        <v>33994</v>
      </c>
      <c r="B4011" s="1" t="s">
        <v>194</v>
      </c>
      <c r="C4011" s="1" t="s">
        <v>33995</v>
      </c>
      <c r="D4011" s="1" t="s">
        <v>1870</v>
      </c>
      <c r="E4011" s="1" t="s">
        <v>27093</v>
      </c>
      <c r="F4011" s="1" t="s">
        <v>301</v>
      </c>
      <c r="G4011" s="1" t="s">
        <v>33996</v>
      </c>
      <c r="H4011" s="1" t="s">
        <v>6339</v>
      </c>
      <c r="I4011" s="1" t="s">
        <v>6339</v>
      </c>
      <c r="J4011" s="1" t="s">
        <v>33997</v>
      </c>
      <c r="K4011" s="1" t="s">
        <v>24580</v>
      </c>
      <c r="L4011" s="1" t="s">
        <v>12604</v>
      </c>
      <c r="M4011" s="1" t="s">
        <v>1924</v>
      </c>
      <c r="N4011" s="1" t="s">
        <v>33998</v>
      </c>
      <c r="O4011" s="1">
        <f t="shared" si="62"/>
        <v>95369.4</v>
      </c>
    </row>
    <row r="4012" spans="1:15" x14ac:dyDescent="0.25">
      <c r="A4012" s="3" t="s">
        <v>23453</v>
      </c>
      <c r="B4012" s="1" t="s">
        <v>1193</v>
      </c>
      <c r="C4012" s="1" t="s">
        <v>23454</v>
      </c>
      <c r="D4012" s="1" t="s">
        <v>4081</v>
      </c>
      <c r="E4012" s="1" t="s">
        <v>215</v>
      </c>
      <c r="F4012" s="1" t="s">
        <v>163</v>
      </c>
      <c r="G4012" s="1" t="s">
        <v>18330</v>
      </c>
      <c r="H4012" s="1" t="s">
        <v>20217</v>
      </c>
      <c r="I4012" s="1" t="s">
        <v>20217</v>
      </c>
      <c r="J4012" s="1" t="s">
        <v>23455</v>
      </c>
      <c r="K4012" s="1" t="s">
        <v>711</v>
      </c>
      <c r="L4012" s="1" t="s">
        <v>23456</v>
      </c>
      <c r="M4012" s="1" t="s">
        <v>3097</v>
      </c>
      <c r="N4012" s="1" t="s">
        <v>23457</v>
      </c>
      <c r="O4012" s="1">
        <f t="shared" si="62"/>
        <v>95361.5</v>
      </c>
    </row>
    <row r="4013" spans="1:15" x14ac:dyDescent="0.25">
      <c r="A4013" s="3" t="s">
        <v>16541</v>
      </c>
      <c r="B4013" s="1" t="s">
        <v>798</v>
      </c>
      <c r="C4013" s="1" t="s">
        <v>16542</v>
      </c>
      <c r="D4013" s="1" t="s">
        <v>2147</v>
      </c>
      <c r="E4013" s="1" t="s">
        <v>16543</v>
      </c>
      <c r="F4013" s="1" t="s">
        <v>416</v>
      </c>
      <c r="G4013" s="1" t="s">
        <v>14554</v>
      </c>
      <c r="H4013" s="1" t="s">
        <v>4719</v>
      </c>
      <c r="I4013" s="1" t="s">
        <v>4719</v>
      </c>
      <c r="J4013" s="1" t="s">
        <v>16544</v>
      </c>
      <c r="K4013" s="1" t="s">
        <v>26</v>
      </c>
      <c r="L4013" s="1" t="s">
        <v>16545</v>
      </c>
      <c r="M4013" s="1" t="s">
        <v>89</v>
      </c>
      <c r="N4013" s="1" t="s">
        <v>16546</v>
      </c>
      <c r="O4013" s="1">
        <f t="shared" si="62"/>
        <v>95334.200000000012</v>
      </c>
    </row>
    <row r="4014" spans="1:15" x14ac:dyDescent="0.25">
      <c r="A4014" s="3" t="s">
        <v>35670</v>
      </c>
      <c r="B4014" s="1" t="s">
        <v>403</v>
      </c>
      <c r="C4014" s="1" t="s">
        <v>28839</v>
      </c>
      <c r="D4014" s="1" t="s">
        <v>2808</v>
      </c>
      <c r="E4014" s="1" t="s">
        <v>23595</v>
      </c>
      <c r="F4014" s="1" t="s">
        <v>6796</v>
      </c>
      <c r="G4014" s="1" t="s">
        <v>29350</v>
      </c>
      <c r="H4014" s="1" t="s">
        <v>24601</v>
      </c>
      <c r="I4014" s="1" t="s">
        <v>35671</v>
      </c>
      <c r="J4014" s="1" t="s">
        <v>35672</v>
      </c>
      <c r="K4014" s="1" t="s">
        <v>272</v>
      </c>
      <c r="L4014" s="1" t="s">
        <v>35673</v>
      </c>
      <c r="M4014" s="1" t="s">
        <v>1416</v>
      </c>
      <c r="N4014" s="1" t="s">
        <v>35674</v>
      </c>
      <c r="O4014" s="1">
        <f t="shared" si="62"/>
        <v>95327.6</v>
      </c>
    </row>
    <row r="4015" spans="1:15" x14ac:dyDescent="0.25">
      <c r="A4015" s="3" t="s">
        <v>35675</v>
      </c>
      <c r="B4015" s="1" t="s">
        <v>462</v>
      </c>
      <c r="C4015" s="1" t="s">
        <v>35676</v>
      </c>
      <c r="D4015" s="1" t="s">
        <v>590</v>
      </c>
      <c r="E4015" s="1" t="s">
        <v>29310</v>
      </c>
      <c r="F4015" s="1" t="s">
        <v>1042</v>
      </c>
      <c r="G4015" s="1" t="s">
        <v>35419</v>
      </c>
      <c r="H4015" s="1" t="s">
        <v>25634</v>
      </c>
      <c r="I4015" s="1" t="s">
        <v>35677</v>
      </c>
      <c r="J4015" s="1" t="s">
        <v>35678</v>
      </c>
      <c r="K4015" s="1" t="s">
        <v>3184</v>
      </c>
      <c r="L4015" s="1" t="s">
        <v>35679</v>
      </c>
      <c r="M4015" s="1" t="s">
        <v>301</v>
      </c>
      <c r="N4015" s="1" t="s">
        <v>35680</v>
      </c>
      <c r="O4015" s="1">
        <f t="shared" si="62"/>
        <v>95320.8</v>
      </c>
    </row>
    <row r="4016" spans="1:15" x14ac:dyDescent="0.25">
      <c r="A4016" s="3" t="s">
        <v>9194</v>
      </c>
      <c r="B4016" s="1" t="s">
        <v>1810</v>
      </c>
      <c r="C4016" s="1" t="s">
        <v>9195</v>
      </c>
      <c r="D4016" s="1" t="s">
        <v>1197</v>
      </c>
      <c r="E4016" s="1" t="s">
        <v>9196</v>
      </c>
      <c r="F4016" s="1" t="s">
        <v>3250</v>
      </c>
      <c r="G4016" s="1" t="s">
        <v>22</v>
      </c>
      <c r="H4016" s="1" t="s">
        <v>9197</v>
      </c>
      <c r="I4016" s="1" t="s">
        <v>9198</v>
      </c>
      <c r="J4016" s="1" t="s">
        <v>9199</v>
      </c>
      <c r="K4016" s="1" t="s">
        <v>330</v>
      </c>
      <c r="L4016" s="1" t="s">
        <v>9200</v>
      </c>
      <c r="M4016" s="1" t="s">
        <v>220</v>
      </c>
      <c r="N4016" s="1" t="s">
        <v>9201</v>
      </c>
      <c r="O4016" s="1">
        <f t="shared" si="62"/>
        <v>95245</v>
      </c>
    </row>
    <row r="4017" spans="1:15" x14ac:dyDescent="0.25">
      <c r="A4017" s="3" t="s">
        <v>9202</v>
      </c>
      <c r="B4017" s="1" t="s">
        <v>318</v>
      </c>
      <c r="C4017" s="1" t="s">
        <v>9203</v>
      </c>
      <c r="D4017" s="1" t="s">
        <v>3326</v>
      </c>
      <c r="E4017" s="1" t="s">
        <v>9204</v>
      </c>
      <c r="F4017" s="1" t="s">
        <v>8629</v>
      </c>
      <c r="G4017" s="1" t="s">
        <v>185</v>
      </c>
      <c r="H4017" s="1" t="s">
        <v>2069</v>
      </c>
      <c r="I4017" s="1" t="s">
        <v>2069</v>
      </c>
      <c r="J4017" s="1" t="s">
        <v>9205</v>
      </c>
      <c r="K4017" s="1" t="s">
        <v>26</v>
      </c>
      <c r="L4017" s="1" t="s">
        <v>9206</v>
      </c>
      <c r="M4017" s="1" t="s">
        <v>315</v>
      </c>
      <c r="N4017" s="1" t="s">
        <v>9207</v>
      </c>
      <c r="O4017" s="1">
        <f t="shared" si="62"/>
        <v>95220</v>
      </c>
    </row>
    <row r="4018" spans="1:15" x14ac:dyDescent="0.25">
      <c r="A4018" s="3" t="s">
        <v>9208</v>
      </c>
      <c r="B4018" s="1" t="s">
        <v>572</v>
      </c>
      <c r="C4018" s="1" t="s">
        <v>9209</v>
      </c>
      <c r="D4018" s="1" t="s">
        <v>668</v>
      </c>
      <c r="E4018" s="1" t="s">
        <v>9210</v>
      </c>
      <c r="F4018" s="1" t="s">
        <v>6067</v>
      </c>
      <c r="G4018" s="1" t="s">
        <v>22</v>
      </c>
      <c r="H4018" s="1" t="s">
        <v>7662</v>
      </c>
      <c r="I4018" s="1" t="s">
        <v>9211</v>
      </c>
      <c r="J4018" s="1" t="s">
        <v>9212</v>
      </c>
      <c r="K4018" s="1" t="s">
        <v>330</v>
      </c>
      <c r="L4018" s="1" t="s">
        <v>9213</v>
      </c>
      <c r="M4018" s="1" t="s">
        <v>459</v>
      </c>
      <c r="N4018" s="1" t="s">
        <v>9214</v>
      </c>
      <c r="O4018" s="1">
        <f t="shared" si="62"/>
        <v>95218.7</v>
      </c>
    </row>
    <row r="4019" spans="1:15" x14ac:dyDescent="0.25">
      <c r="A4019" s="3" t="s">
        <v>33999</v>
      </c>
      <c r="B4019" s="1" t="s">
        <v>1217</v>
      </c>
      <c r="C4019" s="1" t="s">
        <v>34000</v>
      </c>
      <c r="D4019" s="1" t="s">
        <v>3970</v>
      </c>
      <c r="E4019" s="1" t="s">
        <v>11613</v>
      </c>
      <c r="F4019" s="1" t="s">
        <v>6249</v>
      </c>
      <c r="G4019" s="1" t="s">
        <v>29363</v>
      </c>
      <c r="H4019" s="1" t="s">
        <v>11867</v>
      </c>
      <c r="I4019" s="1" t="s">
        <v>34001</v>
      </c>
      <c r="J4019" s="1" t="s">
        <v>34002</v>
      </c>
      <c r="K4019" s="1" t="s">
        <v>146</v>
      </c>
      <c r="L4019" s="1" t="s">
        <v>17161</v>
      </c>
      <c r="M4019" s="1" t="s">
        <v>678</v>
      </c>
      <c r="N4019" s="1" t="s">
        <v>34003</v>
      </c>
      <c r="O4019" s="1">
        <f t="shared" si="62"/>
        <v>95218.4</v>
      </c>
    </row>
    <row r="4020" spans="1:15" x14ac:dyDescent="0.25">
      <c r="A4020" s="3" t="s">
        <v>16547</v>
      </c>
      <c r="B4020" s="1" t="s">
        <v>291</v>
      </c>
      <c r="C4020" s="1" t="s">
        <v>4421</v>
      </c>
      <c r="D4020" s="1" t="s">
        <v>787</v>
      </c>
      <c r="E4020" s="1" t="s">
        <v>10610</v>
      </c>
      <c r="F4020" s="1" t="s">
        <v>8531</v>
      </c>
      <c r="G4020" s="1" t="s">
        <v>15192</v>
      </c>
      <c r="H4020" s="1" t="s">
        <v>15485</v>
      </c>
      <c r="I4020" s="1" t="s">
        <v>14946</v>
      </c>
      <c r="J4020" s="1" t="s">
        <v>16548</v>
      </c>
      <c r="K4020" s="1" t="s">
        <v>146</v>
      </c>
      <c r="L4020" s="1" t="s">
        <v>16549</v>
      </c>
      <c r="M4020" s="1" t="s">
        <v>274</v>
      </c>
      <c r="N4020" s="1" t="s">
        <v>16550</v>
      </c>
      <c r="O4020" s="1">
        <f t="shared" si="62"/>
        <v>95098.8</v>
      </c>
    </row>
    <row r="4021" spans="1:15" x14ac:dyDescent="0.25">
      <c r="A4021" s="3" t="s">
        <v>34004</v>
      </c>
      <c r="B4021" s="1" t="s">
        <v>261</v>
      </c>
      <c r="C4021" s="1" t="s">
        <v>34005</v>
      </c>
      <c r="D4021" s="1" t="s">
        <v>4299</v>
      </c>
      <c r="E4021" s="1" t="s">
        <v>34006</v>
      </c>
      <c r="F4021" s="1" t="s">
        <v>7583</v>
      </c>
      <c r="G4021" s="1" t="s">
        <v>34007</v>
      </c>
      <c r="H4021" s="1" t="s">
        <v>11648</v>
      </c>
      <c r="I4021" s="1" t="s">
        <v>34008</v>
      </c>
      <c r="J4021" s="1" t="s">
        <v>34009</v>
      </c>
      <c r="K4021" s="1" t="s">
        <v>146</v>
      </c>
      <c r="L4021" s="1" t="s">
        <v>12606</v>
      </c>
      <c r="M4021" s="1" t="s">
        <v>556</v>
      </c>
      <c r="N4021" s="1" t="s">
        <v>34010</v>
      </c>
      <c r="O4021" s="1">
        <f t="shared" si="62"/>
        <v>95081</v>
      </c>
    </row>
    <row r="4022" spans="1:15" x14ac:dyDescent="0.25">
      <c r="A4022" s="3" t="s">
        <v>9215</v>
      </c>
      <c r="B4022" s="1" t="s">
        <v>1217</v>
      </c>
      <c r="C4022" s="1" t="s">
        <v>9216</v>
      </c>
      <c r="D4022" s="1" t="s">
        <v>3812</v>
      </c>
      <c r="E4022" s="1" t="s">
        <v>9217</v>
      </c>
      <c r="F4022" s="1" t="s">
        <v>8335</v>
      </c>
      <c r="G4022" s="1" t="s">
        <v>22</v>
      </c>
      <c r="H4022" s="1" t="s">
        <v>9218</v>
      </c>
      <c r="I4022" s="1" t="s">
        <v>9219</v>
      </c>
      <c r="J4022" s="1" t="s">
        <v>9220</v>
      </c>
      <c r="K4022" s="1" t="s">
        <v>9221</v>
      </c>
      <c r="L4022" s="1" t="s">
        <v>9222</v>
      </c>
      <c r="M4022" s="1" t="s">
        <v>416</v>
      </c>
      <c r="N4022" s="1" t="s">
        <v>9223</v>
      </c>
      <c r="O4022" s="1">
        <f t="shared" si="62"/>
        <v>95070.799999999988</v>
      </c>
    </row>
    <row r="4023" spans="1:15" x14ac:dyDescent="0.25">
      <c r="A4023" s="3" t="s">
        <v>23458</v>
      </c>
      <c r="B4023" s="1" t="s">
        <v>151</v>
      </c>
      <c r="C4023" s="1" t="s">
        <v>22460</v>
      </c>
      <c r="D4023" s="1" t="s">
        <v>2429</v>
      </c>
      <c r="E4023" s="1" t="s">
        <v>11775</v>
      </c>
      <c r="F4023" s="1" t="s">
        <v>3636</v>
      </c>
      <c r="G4023" s="1" t="s">
        <v>18222</v>
      </c>
      <c r="H4023" s="1" t="s">
        <v>11973</v>
      </c>
      <c r="I4023" s="1" t="s">
        <v>23459</v>
      </c>
      <c r="J4023" s="1" t="s">
        <v>23460</v>
      </c>
      <c r="K4023" s="1" t="s">
        <v>146</v>
      </c>
      <c r="L4023" s="1" t="s">
        <v>23461</v>
      </c>
      <c r="M4023" s="1" t="s">
        <v>556</v>
      </c>
      <c r="N4023" s="1" t="s">
        <v>23462</v>
      </c>
      <c r="O4023" s="1">
        <f t="shared" si="62"/>
        <v>95064.9</v>
      </c>
    </row>
    <row r="4024" spans="1:15" x14ac:dyDescent="0.25">
      <c r="A4024" s="3" t="s">
        <v>23463</v>
      </c>
      <c r="B4024" s="1" t="s">
        <v>462</v>
      </c>
      <c r="C4024" s="1" t="s">
        <v>23464</v>
      </c>
      <c r="D4024" s="1" t="s">
        <v>933</v>
      </c>
      <c r="E4024" s="1" t="s">
        <v>23465</v>
      </c>
      <c r="F4024" s="1" t="s">
        <v>205</v>
      </c>
      <c r="G4024" s="1" t="s">
        <v>17600</v>
      </c>
      <c r="H4024" s="1" t="s">
        <v>23364</v>
      </c>
      <c r="I4024" s="1" t="s">
        <v>23466</v>
      </c>
      <c r="J4024" s="1" t="s">
        <v>23467</v>
      </c>
      <c r="K4024" s="1" t="s">
        <v>73</v>
      </c>
      <c r="L4024" s="1" t="s">
        <v>23468</v>
      </c>
      <c r="M4024" s="1" t="s">
        <v>1357</v>
      </c>
      <c r="N4024" s="1" t="s">
        <v>23469</v>
      </c>
      <c r="O4024" s="1">
        <f t="shared" si="62"/>
        <v>95061.6</v>
      </c>
    </row>
    <row r="4025" spans="1:15" x14ac:dyDescent="0.25">
      <c r="A4025" s="3" t="s">
        <v>34011</v>
      </c>
      <c r="B4025" s="1" t="s">
        <v>741</v>
      </c>
      <c r="C4025" s="1" t="s">
        <v>34012</v>
      </c>
      <c r="D4025" s="1" t="s">
        <v>4765</v>
      </c>
      <c r="E4025" s="1" t="s">
        <v>24479</v>
      </c>
      <c r="F4025" s="1" t="s">
        <v>8507</v>
      </c>
      <c r="G4025" s="1" t="s">
        <v>11783</v>
      </c>
      <c r="H4025" s="1" t="s">
        <v>30649</v>
      </c>
      <c r="I4025" s="1" t="s">
        <v>34013</v>
      </c>
      <c r="J4025" s="1" t="s">
        <v>34014</v>
      </c>
      <c r="K4025" s="1" t="s">
        <v>330</v>
      </c>
      <c r="L4025" s="1" t="s">
        <v>34015</v>
      </c>
      <c r="M4025" s="1" t="s">
        <v>8078</v>
      </c>
      <c r="N4025" s="1" t="s">
        <v>34016</v>
      </c>
      <c r="O4025" s="1">
        <f t="shared" si="62"/>
        <v>95020.2</v>
      </c>
    </row>
    <row r="4026" spans="1:15" x14ac:dyDescent="0.25">
      <c r="A4026" s="3" t="s">
        <v>16551</v>
      </c>
      <c r="B4026" s="1" t="s">
        <v>741</v>
      </c>
      <c r="C4026" s="1" t="s">
        <v>9405</v>
      </c>
      <c r="D4026" s="1" t="s">
        <v>656</v>
      </c>
      <c r="E4026" s="1" t="s">
        <v>11157</v>
      </c>
      <c r="F4026" s="1" t="s">
        <v>7888</v>
      </c>
      <c r="G4026" s="1" t="s">
        <v>14521</v>
      </c>
      <c r="H4026" s="1" t="s">
        <v>16552</v>
      </c>
      <c r="I4026" s="1" t="s">
        <v>16553</v>
      </c>
      <c r="J4026" s="1" t="s">
        <v>16554</v>
      </c>
      <c r="K4026" s="1" t="s">
        <v>330</v>
      </c>
      <c r="L4026" s="1" t="s">
        <v>12142</v>
      </c>
      <c r="M4026" s="1" t="s">
        <v>103</v>
      </c>
      <c r="N4026" s="1" t="s">
        <v>16555</v>
      </c>
      <c r="O4026" s="1">
        <f t="shared" si="62"/>
        <v>94980.599999999991</v>
      </c>
    </row>
    <row r="4027" spans="1:15" x14ac:dyDescent="0.25">
      <c r="A4027" s="3" t="s">
        <v>16556</v>
      </c>
      <c r="B4027" s="1" t="s">
        <v>48</v>
      </c>
      <c r="C4027" s="1" t="s">
        <v>13937</v>
      </c>
      <c r="D4027" s="1" t="s">
        <v>12497</v>
      </c>
      <c r="E4027" s="1" t="s">
        <v>11010</v>
      </c>
      <c r="F4027" s="1" t="s">
        <v>10470</v>
      </c>
      <c r="G4027" s="1" t="s">
        <v>14625</v>
      </c>
      <c r="H4027" s="1" t="s">
        <v>1038</v>
      </c>
      <c r="I4027" s="1" t="s">
        <v>16557</v>
      </c>
      <c r="J4027" s="1" t="s">
        <v>16558</v>
      </c>
      <c r="K4027" s="1" t="s">
        <v>146</v>
      </c>
      <c r="L4027" s="1" t="s">
        <v>16559</v>
      </c>
      <c r="M4027" s="1" t="s">
        <v>4797</v>
      </c>
      <c r="N4027" s="1" t="s">
        <v>16560</v>
      </c>
      <c r="O4027" s="1">
        <f t="shared" si="62"/>
        <v>94934.400000000009</v>
      </c>
    </row>
    <row r="4028" spans="1:15" x14ac:dyDescent="0.25">
      <c r="A4028" s="3" t="s">
        <v>9224</v>
      </c>
      <c r="B4028" s="1" t="s">
        <v>2409</v>
      </c>
      <c r="C4028" s="1" t="s">
        <v>9225</v>
      </c>
      <c r="D4028" s="1" t="s">
        <v>1197</v>
      </c>
      <c r="E4028" s="1" t="s">
        <v>9226</v>
      </c>
      <c r="F4028" s="1" t="s">
        <v>400</v>
      </c>
      <c r="G4028" s="1" t="s">
        <v>185</v>
      </c>
      <c r="H4028" s="1" t="s">
        <v>3724</v>
      </c>
      <c r="I4028" s="1" t="s">
        <v>9227</v>
      </c>
      <c r="J4028" s="1" t="s">
        <v>9228</v>
      </c>
      <c r="K4028" s="1" t="s">
        <v>9229</v>
      </c>
      <c r="L4028" s="1" t="s">
        <v>9230</v>
      </c>
      <c r="M4028" s="1" t="s">
        <v>89</v>
      </c>
      <c r="N4028" s="1" t="s">
        <v>9231</v>
      </c>
      <c r="O4028" s="1">
        <f t="shared" si="62"/>
        <v>94887.900000000009</v>
      </c>
    </row>
    <row r="4029" spans="1:15" x14ac:dyDescent="0.25">
      <c r="A4029" s="3" t="s">
        <v>9232</v>
      </c>
      <c r="B4029" s="1" t="s">
        <v>208</v>
      </c>
      <c r="C4029" s="1" t="s">
        <v>9233</v>
      </c>
      <c r="D4029" s="1" t="s">
        <v>3037</v>
      </c>
      <c r="E4029" s="1" t="s">
        <v>9234</v>
      </c>
      <c r="F4029" s="1" t="s">
        <v>3434</v>
      </c>
      <c r="G4029" s="1" t="s">
        <v>9235</v>
      </c>
      <c r="H4029" s="1" t="s">
        <v>6448</v>
      </c>
      <c r="I4029" s="1" t="s">
        <v>6448</v>
      </c>
      <c r="J4029" s="1" t="s">
        <v>9236</v>
      </c>
      <c r="K4029" s="1" t="s">
        <v>8406</v>
      </c>
      <c r="L4029" s="1" t="s">
        <v>9237</v>
      </c>
      <c r="M4029" s="1" t="s">
        <v>205</v>
      </c>
      <c r="N4029" s="1" t="s">
        <v>9238</v>
      </c>
      <c r="O4029" s="1">
        <f t="shared" si="62"/>
        <v>94885.6</v>
      </c>
    </row>
    <row r="4030" spans="1:15" x14ac:dyDescent="0.25">
      <c r="A4030" s="3" t="s">
        <v>9239</v>
      </c>
      <c r="B4030" s="1" t="s">
        <v>872</v>
      </c>
      <c r="C4030" s="1" t="s">
        <v>9240</v>
      </c>
      <c r="D4030" s="1" t="s">
        <v>1092</v>
      </c>
      <c r="E4030" s="1" t="s">
        <v>9241</v>
      </c>
      <c r="F4030" s="1" t="s">
        <v>752</v>
      </c>
      <c r="G4030" s="1" t="s">
        <v>22</v>
      </c>
      <c r="H4030" s="1" t="s">
        <v>9242</v>
      </c>
      <c r="I4030" s="1" t="s">
        <v>9243</v>
      </c>
      <c r="J4030" s="1" t="s">
        <v>9244</v>
      </c>
      <c r="K4030" s="1" t="s">
        <v>855</v>
      </c>
      <c r="L4030" s="1" t="s">
        <v>9245</v>
      </c>
      <c r="M4030" s="1" t="s">
        <v>116</v>
      </c>
      <c r="N4030" s="1" t="s">
        <v>9246</v>
      </c>
      <c r="O4030" s="1">
        <f t="shared" si="62"/>
        <v>94870.2</v>
      </c>
    </row>
    <row r="4031" spans="1:15" x14ac:dyDescent="0.25">
      <c r="A4031" s="3" t="s">
        <v>34017</v>
      </c>
      <c r="B4031" s="1" t="s">
        <v>559</v>
      </c>
      <c r="C4031" s="1" t="s">
        <v>34018</v>
      </c>
      <c r="D4031" s="1" t="s">
        <v>2289</v>
      </c>
      <c r="E4031" s="1" t="s">
        <v>26563</v>
      </c>
      <c r="F4031" s="1" t="s">
        <v>1644</v>
      </c>
      <c r="G4031" s="1" t="s">
        <v>31228</v>
      </c>
      <c r="H4031" s="1" t="s">
        <v>6339</v>
      </c>
      <c r="I4031" s="1" t="s">
        <v>34019</v>
      </c>
      <c r="J4031" s="1" t="s">
        <v>34020</v>
      </c>
      <c r="K4031" s="1" t="s">
        <v>457</v>
      </c>
      <c r="L4031" s="1" t="s">
        <v>14113</v>
      </c>
      <c r="M4031" s="1" t="s">
        <v>148</v>
      </c>
      <c r="N4031" s="1" t="s">
        <v>34021</v>
      </c>
      <c r="O4031" s="1">
        <f t="shared" si="62"/>
        <v>94832.4</v>
      </c>
    </row>
    <row r="4032" spans="1:15" x14ac:dyDescent="0.25">
      <c r="A4032" s="3" t="s">
        <v>34022</v>
      </c>
      <c r="B4032" s="1" t="s">
        <v>825</v>
      </c>
      <c r="C4032" s="1" t="s">
        <v>34023</v>
      </c>
      <c r="D4032" s="1" t="s">
        <v>8698</v>
      </c>
      <c r="E4032" s="1" t="s">
        <v>24471</v>
      </c>
      <c r="F4032" s="1" t="s">
        <v>1649</v>
      </c>
      <c r="G4032" s="1" t="s">
        <v>29363</v>
      </c>
      <c r="H4032" s="1" t="s">
        <v>7169</v>
      </c>
      <c r="I4032" s="1" t="s">
        <v>34024</v>
      </c>
      <c r="J4032" s="1" t="s">
        <v>34025</v>
      </c>
      <c r="K4032" s="1" t="s">
        <v>218</v>
      </c>
      <c r="L4032" s="1" t="s">
        <v>34026</v>
      </c>
      <c r="M4032" s="1" t="s">
        <v>258</v>
      </c>
      <c r="N4032" s="1" t="s">
        <v>34027</v>
      </c>
      <c r="O4032" s="1">
        <f t="shared" si="62"/>
        <v>94825.5</v>
      </c>
    </row>
    <row r="4033" spans="1:15" x14ac:dyDescent="0.25">
      <c r="A4033" s="3" t="s">
        <v>16561</v>
      </c>
      <c r="B4033" s="1" t="s">
        <v>235</v>
      </c>
      <c r="C4033" s="1" t="s">
        <v>16562</v>
      </c>
      <c r="D4033" s="1" t="s">
        <v>10311</v>
      </c>
      <c r="E4033" s="1" t="s">
        <v>10930</v>
      </c>
      <c r="F4033" s="1" t="s">
        <v>6885</v>
      </c>
      <c r="G4033" s="1" t="s">
        <v>14945</v>
      </c>
      <c r="H4033" s="1" t="s">
        <v>16563</v>
      </c>
      <c r="I4033" s="1" t="s">
        <v>16564</v>
      </c>
      <c r="J4033" s="1" t="s">
        <v>16565</v>
      </c>
      <c r="K4033" s="1" t="s">
        <v>146</v>
      </c>
      <c r="L4033" s="1" t="s">
        <v>16566</v>
      </c>
      <c r="M4033" s="1" t="s">
        <v>1287</v>
      </c>
      <c r="N4033" s="1" t="s">
        <v>16567</v>
      </c>
      <c r="O4033" s="1">
        <f t="shared" si="62"/>
        <v>94820.000000000015</v>
      </c>
    </row>
    <row r="4034" spans="1:15" x14ac:dyDescent="0.25">
      <c r="A4034" s="3" t="s">
        <v>28793</v>
      </c>
      <c r="B4034" s="1" t="s">
        <v>1239</v>
      </c>
      <c r="C4034" s="1" t="s">
        <v>28794</v>
      </c>
      <c r="D4034" s="1" t="s">
        <v>3381</v>
      </c>
      <c r="E4034" s="1" t="s">
        <v>11405</v>
      </c>
      <c r="F4034" s="1" t="s">
        <v>8531</v>
      </c>
      <c r="G4034" s="1" t="s">
        <v>27493</v>
      </c>
      <c r="H4034" s="1" t="s">
        <v>12565</v>
      </c>
      <c r="I4034" s="1" t="s">
        <v>28795</v>
      </c>
      <c r="J4034" s="1" t="s">
        <v>28796</v>
      </c>
      <c r="K4034" s="1" t="s">
        <v>711</v>
      </c>
      <c r="L4034" s="1" t="s">
        <v>28797</v>
      </c>
      <c r="M4034" s="1" t="s">
        <v>274</v>
      </c>
      <c r="N4034" s="1" t="s">
        <v>28798</v>
      </c>
      <c r="O4034" s="1">
        <f t="shared" ref="O4034:O4097" si="63">B4034*C4034</f>
        <v>94785.2</v>
      </c>
    </row>
    <row r="4035" spans="1:15" x14ac:dyDescent="0.25">
      <c r="A4035" s="3" t="s">
        <v>34028</v>
      </c>
      <c r="B4035" s="1" t="s">
        <v>897</v>
      </c>
      <c r="C4035" s="1" t="s">
        <v>34029</v>
      </c>
      <c r="D4035" s="1" t="s">
        <v>239</v>
      </c>
      <c r="E4035" s="1" t="s">
        <v>24446</v>
      </c>
      <c r="F4035" s="1" t="s">
        <v>4237</v>
      </c>
      <c r="G4035" s="1" t="s">
        <v>11783</v>
      </c>
      <c r="H4035" s="1" t="s">
        <v>34030</v>
      </c>
      <c r="I4035" s="1" t="s">
        <v>34031</v>
      </c>
      <c r="J4035" s="1" t="s">
        <v>34032</v>
      </c>
      <c r="K4035" s="1" t="s">
        <v>1468</v>
      </c>
      <c r="L4035" s="1" t="s">
        <v>34033</v>
      </c>
      <c r="M4035" s="1" t="s">
        <v>205</v>
      </c>
      <c r="N4035" s="1" t="s">
        <v>34034</v>
      </c>
      <c r="O4035" s="1">
        <f t="shared" si="63"/>
        <v>94778.400000000009</v>
      </c>
    </row>
    <row r="4036" spans="1:15" x14ac:dyDescent="0.25">
      <c r="A4036" s="3" t="s">
        <v>35372</v>
      </c>
      <c r="B4036" s="1" t="s">
        <v>291</v>
      </c>
      <c r="C4036" s="1" t="s">
        <v>10922</v>
      </c>
      <c r="D4036" s="1" t="s">
        <v>500</v>
      </c>
      <c r="E4036" s="1" t="s">
        <v>767</v>
      </c>
      <c r="F4036" s="1" t="s">
        <v>5477</v>
      </c>
      <c r="G4036" s="1" t="s">
        <v>35373</v>
      </c>
      <c r="H4036" s="1" t="s">
        <v>11341</v>
      </c>
      <c r="I4036" s="1" t="s">
        <v>35374</v>
      </c>
      <c r="J4036" s="1" t="s">
        <v>35375</v>
      </c>
      <c r="K4036" s="1" t="s">
        <v>26</v>
      </c>
      <c r="L4036" s="1" t="s">
        <v>12615</v>
      </c>
      <c r="M4036" s="1" t="s">
        <v>116</v>
      </c>
      <c r="N4036" s="1" t="s">
        <v>35376</v>
      </c>
      <c r="O4036" s="1">
        <f t="shared" si="63"/>
        <v>94737.599999999991</v>
      </c>
    </row>
    <row r="4037" spans="1:15" x14ac:dyDescent="0.25">
      <c r="A4037" s="3" t="s">
        <v>16568</v>
      </c>
      <c r="B4037" s="1" t="s">
        <v>447</v>
      </c>
      <c r="C4037" s="1" t="s">
        <v>16569</v>
      </c>
      <c r="D4037" s="1" t="s">
        <v>1066</v>
      </c>
      <c r="E4037" s="1" t="s">
        <v>16570</v>
      </c>
      <c r="F4037" s="1" t="s">
        <v>4127</v>
      </c>
      <c r="G4037" s="1" t="s">
        <v>14274</v>
      </c>
      <c r="H4037" s="1" t="s">
        <v>3463</v>
      </c>
      <c r="I4037" s="1" t="s">
        <v>16571</v>
      </c>
      <c r="J4037" s="1" t="s">
        <v>16572</v>
      </c>
      <c r="K4037" s="1" t="s">
        <v>146</v>
      </c>
      <c r="L4037" s="1" t="s">
        <v>16573</v>
      </c>
      <c r="M4037" s="1" t="s">
        <v>3350</v>
      </c>
      <c r="N4037" s="1" t="s">
        <v>16574</v>
      </c>
      <c r="O4037" s="1">
        <f t="shared" si="63"/>
        <v>94736</v>
      </c>
    </row>
    <row r="4038" spans="1:15" x14ac:dyDescent="0.25">
      <c r="A4038" s="3" t="s">
        <v>34035</v>
      </c>
      <c r="B4038" s="1" t="s">
        <v>1217</v>
      </c>
      <c r="C4038" s="1" t="s">
        <v>34036</v>
      </c>
      <c r="D4038" s="1" t="s">
        <v>2261</v>
      </c>
      <c r="E4038" s="1" t="s">
        <v>11285</v>
      </c>
      <c r="F4038" s="1" t="s">
        <v>7319</v>
      </c>
      <c r="G4038" s="1" t="s">
        <v>11783</v>
      </c>
      <c r="H4038" s="1" t="s">
        <v>27138</v>
      </c>
      <c r="I4038" s="1" t="s">
        <v>27122</v>
      </c>
      <c r="J4038" s="1" t="s">
        <v>34037</v>
      </c>
      <c r="K4038" s="1" t="s">
        <v>146</v>
      </c>
      <c r="L4038" s="1" t="s">
        <v>34038</v>
      </c>
      <c r="M4038" s="1" t="s">
        <v>725</v>
      </c>
      <c r="N4038" s="1" t="s">
        <v>34039</v>
      </c>
      <c r="O4038" s="1">
        <f t="shared" si="63"/>
        <v>94636.2</v>
      </c>
    </row>
    <row r="4039" spans="1:15" x14ac:dyDescent="0.25">
      <c r="A4039" s="3" t="s">
        <v>34040</v>
      </c>
      <c r="B4039" s="1" t="s">
        <v>1193</v>
      </c>
      <c r="C4039" s="1" t="s">
        <v>34041</v>
      </c>
      <c r="D4039" s="1" t="s">
        <v>899</v>
      </c>
      <c r="E4039" s="1" t="s">
        <v>11701</v>
      </c>
      <c r="F4039" s="1" t="s">
        <v>6730</v>
      </c>
      <c r="G4039" s="1" t="s">
        <v>11783</v>
      </c>
      <c r="H4039" s="1" t="s">
        <v>26502</v>
      </c>
      <c r="I4039" s="1" t="s">
        <v>11483</v>
      </c>
      <c r="J4039" s="1" t="s">
        <v>34042</v>
      </c>
      <c r="K4039" s="1" t="s">
        <v>146</v>
      </c>
      <c r="L4039" s="1" t="s">
        <v>34043</v>
      </c>
      <c r="M4039" s="1" t="s">
        <v>89</v>
      </c>
      <c r="N4039" s="1" t="s">
        <v>34044</v>
      </c>
      <c r="O4039" s="1">
        <f t="shared" si="63"/>
        <v>94594.5</v>
      </c>
    </row>
    <row r="4040" spans="1:15" x14ac:dyDescent="0.25">
      <c r="A4040" s="3" t="s">
        <v>28799</v>
      </c>
      <c r="B4040" s="1" t="s">
        <v>3675</v>
      </c>
      <c r="C4040" s="1" t="s">
        <v>28800</v>
      </c>
      <c r="D4040" s="1" t="s">
        <v>1482</v>
      </c>
      <c r="E4040" s="1" t="s">
        <v>22645</v>
      </c>
      <c r="F4040" s="1" t="s">
        <v>1543</v>
      </c>
      <c r="G4040" s="1" t="s">
        <v>27996</v>
      </c>
      <c r="H4040" s="1" t="s">
        <v>12058</v>
      </c>
      <c r="I4040" s="1" t="s">
        <v>28801</v>
      </c>
      <c r="J4040" s="1" t="s">
        <v>28802</v>
      </c>
      <c r="K4040" s="1" t="s">
        <v>26</v>
      </c>
      <c r="L4040" s="1" t="s">
        <v>24605</v>
      </c>
      <c r="M4040" s="1" t="s">
        <v>301</v>
      </c>
      <c r="N4040" s="1" t="s">
        <v>28803</v>
      </c>
      <c r="O4040" s="1">
        <f t="shared" si="63"/>
        <v>94562.400000000009</v>
      </c>
    </row>
    <row r="4041" spans="1:15" x14ac:dyDescent="0.25">
      <c r="A4041" s="3" t="s">
        <v>9247</v>
      </c>
      <c r="B4041" s="1" t="s">
        <v>2222</v>
      </c>
      <c r="C4041" s="1" t="s">
        <v>9248</v>
      </c>
      <c r="D4041" s="1" t="s">
        <v>198</v>
      </c>
      <c r="E4041" s="1" t="s">
        <v>9249</v>
      </c>
      <c r="F4041" s="1" t="s">
        <v>9250</v>
      </c>
      <c r="G4041" s="1" t="s">
        <v>4943</v>
      </c>
      <c r="H4041" s="1" t="s">
        <v>5369</v>
      </c>
      <c r="I4041" s="1" t="s">
        <v>9251</v>
      </c>
      <c r="J4041" s="1" t="s">
        <v>9252</v>
      </c>
      <c r="K4041" s="1" t="s">
        <v>9253</v>
      </c>
      <c r="L4041" s="1" t="s">
        <v>9254</v>
      </c>
      <c r="M4041" s="1" t="s">
        <v>1076</v>
      </c>
      <c r="N4041" s="1" t="s">
        <v>9255</v>
      </c>
      <c r="O4041" s="1">
        <f t="shared" si="63"/>
        <v>94537.8</v>
      </c>
    </row>
    <row r="4042" spans="1:15" x14ac:dyDescent="0.25">
      <c r="A4042" s="3" t="s">
        <v>23470</v>
      </c>
      <c r="B4042" s="1" t="s">
        <v>7792</v>
      </c>
      <c r="C4042" s="1" t="s">
        <v>23471</v>
      </c>
      <c r="D4042" s="1" t="s">
        <v>324</v>
      </c>
      <c r="E4042" s="1" t="s">
        <v>23472</v>
      </c>
      <c r="F4042" s="1" t="s">
        <v>12204</v>
      </c>
      <c r="G4042" s="1" t="s">
        <v>17489</v>
      </c>
      <c r="H4042" s="1" t="s">
        <v>11842</v>
      </c>
      <c r="I4042" s="1" t="s">
        <v>12475</v>
      </c>
      <c r="J4042" s="1" t="s">
        <v>23473</v>
      </c>
      <c r="K4042" s="1" t="s">
        <v>43</v>
      </c>
      <c r="L4042" s="1" t="s">
        <v>23474</v>
      </c>
      <c r="M4042" s="1" t="s">
        <v>599</v>
      </c>
      <c r="N4042" s="1" t="s">
        <v>23475</v>
      </c>
      <c r="O4042" s="1">
        <f t="shared" si="63"/>
        <v>94300.799999999988</v>
      </c>
    </row>
    <row r="4043" spans="1:15" x14ac:dyDescent="0.25">
      <c r="A4043" s="3" t="s">
        <v>28804</v>
      </c>
      <c r="B4043" s="1" t="s">
        <v>2409</v>
      </c>
      <c r="C4043" s="1" t="s">
        <v>28805</v>
      </c>
      <c r="D4043" s="1" t="s">
        <v>1708</v>
      </c>
      <c r="E4043" s="1" t="s">
        <v>6287</v>
      </c>
      <c r="F4043" s="1" t="s">
        <v>274</v>
      </c>
      <c r="G4043" s="1" t="s">
        <v>27493</v>
      </c>
      <c r="H4043" s="1" t="s">
        <v>12465</v>
      </c>
      <c r="I4043" s="1" t="s">
        <v>28806</v>
      </c>
      <c r="J4043" s="1" t="s">
        <v>28807</v>
      </c>
      <c r="K4043" s="1" t="s">
        <v>330</v>
      </c>
      <c r="L4043" s="1" t="s">
        <v>12177</v>
      </c>
      <c r="M4043" s="1" t="s">
        <v>103</v>
      </c>
      <c r="N4043" s="1" t="s">
        <v>28808</v>
      </c>
      <c r="O4043" s="1">
        <f t="shared" si="63"/>
        <v>94283.7</v>
      </c>
    </row>
    <row r="4044" spans="1:15" x14ac:dyDescent="0.25">
      <c r="A4044" s="3" t="s">
        <v>26637</v>
      </c>
      <c r="B4044" s="1" t="s">
        <v>559</v>
      </c>
      <c r="C4044" s="1" t="s">
        <v>26638</v>
      </c>
      <c r="D4044" s="1" t="s">
        <v>3089</v>
      </c>
      <c r="E4044" s="1" t="s">
        <v>10959</v>
      </c>
      <c r="F4044" s="1" t="s">
        <v>9397</v>
      </c>
      <c r="G4044" s="1" t="s">
        <v>26278</v>
      </c>
      <c r="H4044" s="1" t="s">
        <v>4438</v>
      </c>
      <c r="I4044" s="1" t="s">
        <v>26639</v>
      </c>
      <c r="J4044" s="1" t="s">
        <v>26640</v>
      </c>
      <c r="K4044" s="1" t="s">
        <v>26</v>
      </c>
      <c r="L4044" s="1" t="s">
        <v>26641</v>
      </c>
      <c r="M4044" s="1" t="s">
        <v>738</v>
      </c>
      <c r="N4044" s="1" t="s">
        <v>26642</v>
      </c>
      <c r="O4044" s="1">
        <f t="shared" si="63"/>
        <v>94255.2</v>
      </c>
    </row>
    <row r="4045" spans="1:15" x14ac:dyDescent="0.25">
      <c r="A4045" s="3" t="s">
        <v>9256</v>
      </c>
      <c r="B4045" s="1" t="s">
        <v>403</v>
      </c>
      <c r="C4045" s="1" t="s">
        <v>9257</v>
      </c>
      <c r="D4045" s="1" t="s">
        <v>4081</v>
      </c>
      <c r="E4045" s="1" t="s">
        <v>1412</v>
      </c>
      <c r="F4045" s="1" t="s">
        <v>6311</v>
      </c>
      <c r="G4045" s="1" t="s">
        <v>2242</v>
      </c>
      <c r="H4045" s="1" t="s">
        <v>7480</v>
      </c>
      <c r="I4045" s="1" t="s">
        <v>7480</v>
      </c>
      <c r="J4045" s="1" t="s">
        <v>9258</v>
      </c>
      <c r="K4045" s="1" t="s">
        <v>272</v>
      </c>
      <c r="L4045" s="1" t="s">
        <v>9259</v>
      </c>
      <c r="M4045" s="1" t="s">
        <v>584</v>
      </c>
      <c r="N4045" s="1" t="s">
        <v>9260</v>
      </c>
      <c r="O4045" s="1">
        <f t="shared" si="63"/>
        <v>94242.2</v>
      </c>
    </row>
    <row r="4046" spans="1:15" x14ac:dyDescent="0.25">
      <c r="A4046" s="3" t="s">
        <v>34045</v>
      </c>
      <c r="B4046" s="1" t="s">
        <v>151</v>
      </c>
      <c r="C4046" s="1" t="s">
        <v>34046</v>
      </c>
      <c r="D4046" s="1" t="s">
        <v>1196</v>
      </c>
      <c r="E4046" s="1" t="s">
        <v>11692</v>
      </c>
      <c r="F4046" s="1" t="s">
        <v>4837</v>
      </c>
      <c r="G4046" s="1" t="s">
        <v>29363</v>
      </c>
      <c r="H4046" s="1" t="s">
        <v>7734</v>
      </c>
      <c r="I4046" s="1" t="s">
        <v>34047</v>
      </c>
      <c r="J4046" s="1" t="s">
        <v>34048</v>
      </c>
      <c r="K4046" s="1" t="s">
        <v>370</v>
      </c>
      <c r="L4046" s="1" t="s">
        <v>34049</v>
      </c>
      <c r="M4046" s="1" t="s">
        <v>650</v>
      </c>
      <c r="N4046" s="1" t="s">
        <v>34050</v>
      </c>
      <c r="O4046" s="1">
        <f t="shared" si="63"/>
        <v>94220.999999999985</v>
      </c>
    </row>
    <row r="4047" spans="1:15" x14ac:dyDescent="0.25">
      <c r="A4047" s="3" t="s">
        <v>34051</v>
      </c>
      <c r="B4047" s="1" t="s">
        <v>741</v>
      </c>
      <c r="C4047" s="1" t="s">
        <v>34052</v>
      </c>
      <c r="D4047" s="1" t="s">
        <v>2620</v>
      </c>
      <c r="E4047" s="1" t="s">
        <v>34053</v>
      </c>
      <c r="F4047" s="1" t="s">
        <v>7692</v>
      </c>
      <c r="G4047" s="1" t="s">
        <v>11783</v>
      </c>
      <c r="H4047" s="1" t="s">
        <v>11279</v>
      </c>
      <c r="I4047" s="1" t="s">
        <v>34054</v>
      </c>
      <c r="J4047" s="1" t="s">
        <v>34055</v>
      </c>
      <c r="K4047" s="1" t="s">
        <v>330</v>
      </c>
      <c r="L4047" s="1" t="s">
        <v>34056</v>
      </c>
      <c r="M4047" s="1" t="s">
        <v>847</v>
      </c>
      <c r="N4047" s="1" t="s">
        <v>34057</v>
      </c>
      <c r="O4047" s="1">
        <f t="shared" si="63"/>
        <v>94188.599999999991</v>
      </c>
    </row>
    <row r="4048" spans="1:15" x14ac:dyDescent="0.25">
      <c r="A4048" s="3" t="s">
        <v>9261</v>
      </c>
      <c r="B4048" s="1" t="s">
        <v>825</v>
      </c>
      <c r="C4048" s="1" t="s">
        <v>9262</v>
      </c>
      <c r="D4048" s="1" t="s">
        <v>1326</v>
      </c>
      <c r="E4048" s="1" t="s">
        <v>9263</v>
      </c>
      <c r="F4048" s="1" t="s">
        <v>2571</v>
      </c>
      <c r="G4048" s="1" t="s">
        <v>9264</v>
      </c>
      <c r="H4048" s="1" t="s">
        <v>9265</v>
      </c>
      <c r="I4048" s="1" t="s">
        <v>9266</v>
      </c>
      <c r="J4048" s="1" t="s">
        <v>9267</v>
      </c>
      <c r="K4048" s="1" t="s">
        <v>9268</v>
      </c>
      <c r="L4048" s="1" t="s">
        <v>9269</v>
      </c>
      <c r="M4048" s="1" t="s">
        <v>9270</v>
      </c>
      <c r="N4048" s="1" t="s">
        <v>9271</v>
      </c>
      <c r="O4048" s="1">
        <f t="shared" si="63"/>
        <v>94178.7</v>
      </c>
    </row>
    <row r="4049" spans="1:15" x14ac:dyDescent="0.25">
      <c r="A4049" s="3" t="s">
        <v>34058</v>
      </c>
      <c r="B4049" s="1" t="s">
        <v>825</v>
      </c>
      <c r="C4049" s="1" t="s">
        <v>34059</v>
      </c>
      <c r="D4049" s="1" t="s">
        <v>1800</v>
      </c>
      <c r="E4049" s="1" t="s">
        <v>11465</v>
      </c>
      <c r="F4049" s="1" t="s">
        <v>2622</v>
      </c>
      <c r="G4049" s="1" t="s">
        <v>11783</v>
      </c>
      <c r="H4049" s="1" t="s">
        <v>12629</v>
      </c>
      <c r="I4049" s="1" t="s">
        <v>34060</v>
      </c>
      <c r="J4049" s="1" t="s">
        <v>34061</v>
      </c>
      <c r="K4049" s="1" t="s">
        <v>1501</v>
      </c>
      <c r="L4049" s="1" t="s">
        <v>34062</v>
      </c>
      <c r="M4049" s="1" t="s">
        <v>1214</v>
      </c>
      <c r="N4049" s="1" t="s">
        <v>34063</v>
      </c>
      <c r="O4049" s="1">
        <f t="shared" si="63"/>
        <v>94140.2</v>
      </c>
    </row>
    <row r="4050" spans="1:15" x14ac:dyDescent="0.25">
      <c r="A4050" s="3" t="s">
        <v>34064</v>
      </c>
      <c r="B4050" s="1" t="s">
        <v>825</v>
      </c>
      <c r="C4050" s="1" t="s">
        <v>34065</v>
      </c>
      <c r="D4050" s="1" t="s">
        <v>5474</v>
      </c>
      <c r="E4050" s="1" t="s">
        <v>29312</v>
      </c>
      <c r="F4050" s="1" t="s">
        <v>6739</v>
      </c>
      <c r="G4050" s="1" t="s">
        <v>11783</v>
      </c>
      <c r="H4050" s="1" t="s">
        <v>34066</v>
      </c>
      <c r="I4050" s="1" t="s">
        <v>34066</v>
      </c>
      <c r="J4050" s="1" t="s">
        <v>34067</v>
      </c>
      <c r="K4050" s="1" t="s">
        <v>26</v>
      </c>
      <c r="L4050" s="1" t="s">
        <v>24556</v>
      </c>
      <c r="M4050" s="1" t="s">
        <v>3350</v>
      </c>
      <c r="N4050" s="1" t="s">
        <v>34068</v>
      </c>
      <c r="O4050" s="1">
        <f t="shared" si="63"/>
        <v>94055.5</v>
      </c>
    </row>
    <row r="4051" spans="1:15" x14ac:dyDescent="0.25">
      <c r="A4051" s="3" t="s">
        <v>23476</v>
      </c>
      <c r="B4051" s="1" t="s">
        <v>7989</v>
      </c>
      <c r="C4051" s="1" t="s">
        <v>23477</v>
      </c>
      <c r="D4051" s="1" t="s">
        <v>198</v>
      </c>
      <c r="E4051" s="1" t="s">
        <v>23478</v>
      </c>
      <c r="F4051" s="1" t="s">
        <v>11678</v>
      </c>
      <c r="G4051" s="1" t="s">
        <v>18791</v>
      </c>
      <c r="H4051" s="1" t="s">
        <v>11426</v>
      </c>
      <c r="I4051" s="1" t="s">
        <v>12141</v>
      </c>
      <c r="J4051" s="1" t="s">
        <v>23479</v>
      </c>
      <c r="K4051" s="1" t="s">
        <v>330</v>
      </c>
      <c r="L4051" s="1" t="s">
        <v>12361</v>
      </c>
      <c r="M4051" s="1" t="s">
        <v>599</v>
      </c>
      <c r="N4051" s="1" t="s">
        <v>23480</v>
      </c>
      <c r="O4051" s="1">
        <f t="shared" si="63"/>
        <v>94028.099999999991</v>
      </c>
    </row>
    <row r="4052" spans="1:15" x14ac:dyDescent="0.25">
      <c r="A4052" s="3" t="s">
        <v>26643</v>
      </c>
      <c r="B4052" s="1" t="s">
        <v>559</v>
      </c>
      <c r="C4052" s="1" t="s">
        <v>26644</v>
      </c>
      <c r="D4052" s="1" t="s">
        <v>800</v>
      </c>
      <c r="E4052" s="1" t="s">
        <v>17543</v>
      </c>
      <c r="F4052" s="1" t="s">
        <v>4514</v>
      </c>
      <c r="G4052" s="1" t="s">
        <v>25149</v>
      </c>
      <c r="H4052" s="1" t="s">
        <v>4438</v>
      </c>
      <c r="I4052" s="1" t="s">
        <v>26645</v>
      </c>
      <c r="J4052" s="1" t="s">
        <v>26646</v>
      </c>
      <c r="K4052" s="1" t="s">
        <v>855</v>
      </c>
      <c r="L4052" s="1" t="s">
        <v>26647</v>
      </c>
      <c r="M4052" s="1" t="s">
        <v>1121</v>
      </c>
      <c r="N4052" s="1" t="s">
        <v>26648</v>
      </c>
      <c r="O4052" s="1">
        <f t="shared" si="63"/>
        <v>93951</v>
      </c>
    </row>
    <row r="4053" spans="1:15" x14ac:dyDescent="0.25">
      <c r="A4053" s="3" t="s">
        <v>34069</v>
      </c>
      <c r="B4053" s="1" t="s">
        <v>1217</v>
      </c>
      <c r="C4053" s="1" t="s">
        <v>20764</v>
      </c>
      <c r="D4053" s="1" t="s">
        <v>730</v>
      </c>
      <c r="E4053" s="1" t="s">
        <v>11703</v>
      </c>
      <c r="F4053" s="1" t="s">
        <v>6739</v>
      </c>
      <c r="G4053" s="1" t="s">
        <v>29399</v>
      </c>
      <c r="H4053" s="1" t="s">
        <v>12124</v>
      </c>
      <c r="I4053" s="1" t="s">
        <v>34070</v>
      </c>
      <c r="J4053" s="1" t="s">
        <v>34071</v>
      </c>
      <c r="K4053" s="1" t="s">
        <v>855</v>
      </c>
      <c r="L4053" s="1" t="s">
        <v>34072</v>
      </c>
      <c r="M4053" s="1" t="s">
        <v>752</v>
      </c>
      <c r="N4053" s="1" t="s">
        <v>34073</v>
      </c>
      <c r="O4053" s="1">
        <f t="shared" si="63"/>
        <v>93906.4</v>
      </c>
    </row>
    <row r="4054" spans="1:15" x14ac:dyDescent="0.25">
      <c r="A4054" s="3" t="s">
        <v>9272</v>
      </c>
      <c r="B4054" s="1" t="s">
        <v>559</v>
      </c>
      <c r="C4054" s="1" t="s">
        <v>9273</v>
      </c>
      <c r="D4054" s="1" t="s">
        <v>1291</v>
      </c>
      <c r="E4054" s="1" t="s">
        <v>9274</v>
      </c>
      <c r="F4054" s="1" t="s">
        <v>6498</v>
      </c>
      <c r="G4054" s="1" t="s">
        <v>39</v>
      </c>
      <c r="H4054" s="1" t="s">
        <v>8799</v>
      </c>
      <c r="I4054" s="1" t="s">
        <v>8799</v>
      </c>
      <c r="J4054" s="1" t="s">
        <v>9275</v>
      </c>
      <c r="K4054" s="1" t="s">
        <v>3184</v>
      </c>
      <c r="L4054" s="1" t="s">
        <v>9276</v>
      </c>
      <c r="M4054" s="1" t="s">
        <v>752</v>
      </c>
      <c r="N4054" s="1" t="s">
        <v>9277</v>
      </c>
      <c r="O4054" s="1">
        <f t="shared" si="63"/>
        <v>93857.4</v>
      </c>
    </row>
    <row r="4055" spans="1:15" x14ac:dyDescent="0.25">
      <c r="A4055" s="3" t="s">
        <v>9278</v>
      </c>
      <c r="B4055" s="1" t="s">
        <v>2399</v>
      </c>
      <c r="C4055" s="1" t="s">
        <v>9279</v>
      </c>
      <c r="D4055" s="1" t="s">
        <v>2502</v>
      </c>
      <c r="E4055" s="1" t="s">
        <v>9241</v>
      </c>
      <c r="F4055" s="1" t="s">
        <v>3138</v>
      </c>
      <c r="G4055" s="1" t="s">
        <v>185</v>
      </c>
      <c r="H4055" s="1" t="s">
        <v>9280</v>
      </c>
      <c r="I4055" s="1" t="s">
        <v>9281</v>
      </c>
      <c r="J4055" s="1" t="s">
        <v>9282</v>
      </c>
      <c r="K4055" s="1" t="s">
        <v>330</v>
      </c>
      <c r="L4055" s="1" t="s">
        <v>9283</v>
      </c>
      <c r="M4055" s="1" t="s">
        <v>738</v>
      </c>
      <c r="N4055" s="1" t="s">
        <v>9284</v>
      </c>
      <c r="O4055" s="1">
        <f t="shared" si="63"/>
        <v>93830.2</v>
      </c>
    </row>
    <row r="4056" spans="1:15" x14ac:dyDescent="0.25">
      <c r="A4056" s="3" t="s">
        <v>23481</v>
      </c>
      <c r="B4056" s="1" t="s">
        <v>261</v>
      </c>
      <c r="C4056" s="1" t="s">
        <v>23482</v>
      </c>
      <c r="D4056" s="1" t="s">
        <v>1719</v>
      </c>
      <c r="E4056" s="1" t="s">
        <v>11638</v>
      </c>
      <c r="F4056" s="1" t="s">
        <v>7716</v>
      </c>
      <c r="G4056" s="1" t="s">
        <v>23483</v>
      </c>
      <c r="H4056" s="1" t="s">
        <v>11973</v>
      </c>
      <c r="I4056" s="1" t="s">
        <v>23484</v>
      </c>
      <c r="J4056" s="1" t="s">
        <v>23485</v>
      </c>
      <c r="K4056" s="1" t="s">
        <v>146</v>
      </c>
      <c r="L4056" s="1" t="s">
        <v>23486</v>
      </c>
      <c r="M4056" s="1" t="s">
        <v>205</v>
      </c>
      <c r="N4056" s="1" t="s">
        <v>23487</v>
      </c>
      <c r="O4056" s="1">
        <f t="shared" si="63"/>
        <v>93814.5</v>
      </c>
    </row>
    <row r="4057" spans="1:15" x14ac:dyDescent="0.25">
      <c r="A4057" s="3" t="s">
        <v>26649</v>
      </c>
      <c r="B4057" s="1" t="s">
        <v>1239</v>
      </c>
      <c r="C4057" s="1" t="s">
        <v>26650</v>
      </c>
      <c r="D4057" s="1" t="s">
        <v>2808</v>
      </c>
      <c r="E4057" s="1" t="s">
        <v>26651</v>
      </c>
      <c r="F4057" s="1" t="s">
        <v>6059</v>
      </c>
      <c r="G4057" s="1" t="s">
        <v>24652</v>
      </c>
      <c r="H4057" s="1" t="s">
        <v>26652</v>
      </c>
      <c r="I4057" s="1" t="s">
        <v>26653</v>
      </c>
      <c r="J4057" s="1" t="s">
        <v>26654</v>
      </c>
      <c r="K4057" s="1" t="s">
        <v>330</v>
      </c>
      <c r="L4057" s="1" t="s">
        <v>26655</v>
      </c>
      <c r="M4057" s="1" t="s">
        <v>1887</v>
      </c>
      <c r="N4057" s="1" t="s">
        <v>26656</v>
      </c>
      <c r="O4057" s="1">
        <f t="shared" si="63"/>
        <v>93812.800000000003</v>
      </c>
    </row>
    <row r="4058" spans="1:15" x14ac:dyDescent="0.25">
      <c r="A4058" s="3" t="s">
        <v>28810</v>
      </c>
      <c r="B4058" s="1" t="s">
        <v>897</v>
      </c>
      <c r="C4058" s="1" t="s">
        <v>25505</v>
      </c>
      <c r="D4058" s="1" t="s">
        <v>2708</v>
      </c>
      <c r="E4058" s="1" t="s">
        <v>28811</v>
      </c>
      <c r="F4058" s="1" t="s">
        <v>4842</v>
      </c>
      <c r="G4058" s="1" t="s">
        <v>27485</v>
      </c>
      <c r="H4058" s="1" t="s">
        <v>28812</v>
      </c>
      <c r="I4058" s="1" t="s">
        <v>28813</v>
      </c>
      <c r="J4058" s="1" t="s">
        <v>28814</v>
      </c>
      <c r="K4058" s="1" t="s">
        <v>7847</v>
      </c>
      <c r="L4058" s="1" t="s">
        <v>28815</v>
      </c>
      <c r="M4058" s="1" t="s">
        <v>220</v>
      </c>
      <c r="N4058" s="1" t="s">
        <v>28816</v>
      </c>
      <c r="O4058" s="1">
        <f t="shared" si="63"/>
        <v>93805.5</v>
      </c>
    </row>
    <row r="4059" spans="1:15" x14ac:dyDescent="0.25">
      <c r="A4059" s="3" t="s">
        <v>36295</v>
      </c>
      <c r="B4059" s="1" t="s">
        <v>1667</v>
      </c>
      <c r="C4059" s="1" t="s">
        <v>36296</v>
      </c>
      <c r="D4059" s="1" t="s">
        <v>696</v>
      </c>
      <c r="E4059" s="1" t="s">
        <v>10307</v>
      </c>
      <c r="F4059" s="1" t="s">
        <v>8629</v>
      </c>
      <c r="G4059" s="1" t="s">
        <v>36159</v>
      </c>
      <c r="H4059" s="1" t="s">
        <v>6524</v>
      </c>
      <c r="I4059" s="1" t="s">
        <v>6524</v>
      </c>
      <c r="J4059" s="1" t="s">
        <v>36297</v>
      </c>
      <c r="K4059" s="1" t="s">
        <v>26</v>
      </c>
      <c r="L4059" s="1" t="s">
        <v>6349</v>
      </c>
      <c r="M4059" s="1" t="s">
        <v>416</v>
      </c>
      <c r="N4059" s="1" t="s">
        <v>36298</v>
      </c>
      <c r="O4059" s="1">
        <f t="shared" si="63"/>
        <v>93765</v>
      </c>
    </row>
    <row r="4060" spans="1:15" x14ac:dyDescent="0.25">
      <c r="A4060" s="3" t="s">
        <v>13882</v>
      </c>
      <c r="B4060" s="1" t="s">
        <v>559</v>
      </c>
      <c r="C4060" s="1" t="s">
        <v>13883</v>
      </c>
      <c r="D4060" s="1" t="s">
        <v>65</v>
      </c>
      <c r="E4060" s="1" t="s">
        <v>13884</v>
      </c>
      <c r="F4060" s="1" t="s">
        <v>7463</v>
      </c>
      <c r="G4060" s="1" t="s">
        <v>12729</v>
      </c>
      <c r="H4060" s="1" t="s">
        <v>11788</v>
      </c>
      <c r="I4060" s="1" t="s">
        <v>13516</v>
      </c>
      <c r="J4060" s="1" t="s">
        <v>13885</v>
      </c>
      <c r="K4060" s="1" t="s">
        <v>13886</v>
      </c>
      <c r="L4060" s="1" t="s">
        <v>13887</v>
      </c>
      <c r="M4060" s="1" t="s">
        <v>220</v>
      </c>
      <c r="N4060" s="1" t="s">
        <v>13888</v>
      </c>
      <c r="O4060" s="1">
        <f t="shared" si="63"/>
        <v>93709.2</v>
      </c>
    </row>
    <row r="4061" spans="1:15" x14ac:dyDescent="0.25">
      <c r="A4061" s="3" t="s">
        <v>28817</v>
      </c>
      <c r="B4061" s="1" t="s">
        <v>318</v>
      </c>
      <c r="C4061" s="1" t="s">
        <v>28818</v>
      </c>
      <c r="D4061" s="1" t="s">
        <v>1396</v>
      </c>
      <c r="E4061" s="1" t="s">
        <v>24487</v>
      </c>
      <c r="F4061" s="1" t="s">
        <v>725</v>
      </c>
      <c r="G4061" s="1" t="s">
        <v>27312</v>
      </c>
      <c r="H4061" s="1" t="s">
        <v>2173</v>
      </c>
      <c r="I4061" s="1" t="s">
        <v>9109</v>
      </c>
      <c r="J4061" s="1" t="s">
        <v>28819</v>
      </c>
      <c r="K4061" s="1" t="s">
        <v>26</v>
      </c>
      <c r="L4061" s="1" t="s">
        <v>26995</v>
      </c>
      <c r="M4061" s="1" t="s">
        <v>1121</v>
      </c>
      <c r="N4061" s="1" t="s">
        <v>28820</v>
      </c>
      <c r="O4061" s="1">
        <f t="shared" si="63"/>
        <v>93705</v>
      </c>
    </row>
    <row r="4062" spans="1:15" x14ac:dyDescent="0.25">
      <c r="A4062" s="3" t="s">
        <v>23488</v>
      </c>
      <c r="B4062" s="1" t="s">
        <v>1878</v>
      </c>
      <c r="C4062" s="1" t="s">
        <v>23489</v>
      </c>
      <c r="D4062" s="1" t="s">
        <v>1266</v>
      </c>
      <c r="E4062" s="1" t="s">
        <v>14160</v>
      </c>
      <c r="F4062" s="1" t="s">
        <v>9069</v>
      </c>
      <c r="G4062" s="1" t="s">
        <v>17489</v>
      </c>
      <c r="H4062" s="1" t="s">
        <v>23490</v>
      </c>
      <c r="I4062" s="1" t="s">
        <v>23491</v>
      </c>
      <c r="J4062" s="1" t="s">
        <v>23492</v>
      </c>
      <c r="K4062" s="1" t="s">
        <v>26</v>
      </c>
      <c r="L4062" s="1" t="s">
        <v>23493</v>
      </c>
      <c r="M4062" s="1" t="s">
        <v>332</v>
      </c>
      <c r="N4062" s="1" t="s">
        <v>23494</v>
      </c>
      <c r="O4062" s="1">
        <f t="shared" si="63"/>
        <v>93688.400000000009</v>
      </c>
    </row>
    <row r="4063" spans="1:15" x14ac:dyDescent="0.25">
      <c r="A4063" s="3" t="s">
        <v>23495</v>
      </c>
      <c r="B4063" s="1" t="s">
        <v>318</v>
      </c>
      <c r="C4063" s="1" t="s">
        <v>23496</v>
      </c>
      <c r="D4063" s="1" t="s">
        <v>2331</v>
      </c>
      <c r="E4063" s="1" t="s">
        <v>14109</v>
      </c>
      <c r="F4063" s="1" t="s">
        <v>6181</v>
      </c>
      <c r="G4063" s="1" t="s">
        <v>23497</v>
      </c>
      <c r="H4063" s="1" t="s">
        <v>23498</v>
      </c>
      <c r="I4063" s="1" t="s">
        <v>23499</v>
      </c>
      <c r="J4063" s="1" t="s">
        <v>23500</v>
      </c>
      <c r="K4063" s="1" t="s">
        <v>272</v>
      </c>
      <c r="L4063" s="1" t="s">
        <v>23501</v>
      </c>
      <c r="M4063" s="1" t="s">
        <v>1121</v>
      </c>
      <c r="N4063" s="1" t="s">
        <v>23502</v>
      </c>
      <c r="O4063" s="1">
        <f t="shared" si="63"/>
        <v>93652.5</v>
      </c>
    </row>
    <row r="4064" spans="1:15" x14ac:dyDescent="0.25">
      <c r="A4064" s="3" t="s">
        <v>23503</v>
      </c>
      <c r="B4064" s="1" t="s">
        <v>613</v>
      </c>
      <c r="C4064" s="1" t="s">
        <v>23504</v>
      </c>
      <c r="D4064" s="1" t="s">
        <v>1800</v>
      </c>
      <c r="E4064" s="1" t="s">
        <v>23505</v>
      </c>
      <c r="F4064" s="1" t="s">
        <v>3636</v>
      </c>
      <c r="G4064" s="1" t="s">
        <v>17965</v>
      </c>
      <c r="H4064" s="1" t="s">
        <v>4176</v>
      </c>
      <c r="I4064" s="1" t="s">
        <v>4176</v>
      </c>
      <c r="J4064" s="1" t="s">
        <v>23506</v>
      </c>
      <c r="K4064" s="1" t="s">
        <v>146</v>
      </c>
      <c r="L4064" s="1" t="s">
        <v>17192</v>
      </c>
      <c r="M4064" s="1" t="s">
        <v>584</v>
      </c>
      <c r="N4064" s="1" t="s">
        <v>23507</v>
      </c>
      <c r="O4064" s="1">
        <f t="shared" si="63"/>
        <v>93578.799999999988</v>
      </c>
    </row>
    <row r="4065" spans="1:15" x14ac:dyDescent="0.25">
      <c r="A4065" s="3" t="s">
        <v>34074</v>
      </c>
      <c r="B4065" s="1" t="s">
        <v>318</v>
      </c>
      <c r="C4065" s="1" t="s">
        <v>34075</v>
      </c>
      <c r="D4065" s="1" t="s">
        <v>378</v>
      </c>
      <c r="E4065" s="1" t="s">
        <v>34076</v>
      </c>
      <c r="F4065" s="1" t="s">
        <v>5403</v>
      </c>
      <c r="G4065" s="1" t="s">
        <v>30068</v>
      </c>
      <c r="H4065" s="1" t="s">
        <v>7214</v>
      </c>
      <c r="I4065" s="1" t="s">
        <v>7214</v>
      </c>
      <c r="J4065" s="1" t="s">
        <v>34077</v>
      </c>
      <c r="K4065" s="1" t="s">
        <v>3184</v>
      </c>
      <c r="L4065" s="1" t="s">
        <v>34078</v>
      </c>
      <c r="M4065" s="1" t="s">
        <v>725</v>
      </c>
      <c r="N4065" s="1" t="s">
        <v>34079</v>
      </c>
      <c r="O4065" s="1">
        <f t="shared" si="63"/>
        <v>93532.5</v>
      </c>
    </row>
    <row r="4066" spans="1:15" x14ac:dyDescent="0.25">
      <c r="A4066" s="3" t="s">
        <v>28821</v>
      </c>
      <c r="B4066" s="1" t="s">
        <v>2706</v>
      </c>
      <c r="C4066" s="1" t="s">
        <v>28822</v>
      </c>
      <c r="D4066" s="1" t="s">
        <v>2420</v>
      </c>
      <c r="E4066" s="1" t="s">
        <v>11070</v>
      </c>
      <c r="F4066" s="1" t="s">
        <v>220</v>
      </c>
      <c r="G4066" s="1" t="s">
        <v>28317</v>
      </c>
      <c r="H4066" s="1" t="s">
        <v>24406</v>
      </c>
      <c r="I4066" s="1" t="s">
        <v>28823</v>
      </c>
      <c r="J4066" s="1" t="s">
        <v>28824</v>
      </c>
      <c r="K4066" s="1" t="s">
        <v>28825</v>
      </c>
      <c r="L4066" s="1" t="s">
        <v>28826</v>
      </c>
      <c r="M4066" s="1" t="s">
        <v>103</v>
      </c>
      <c r="N4066" s="1" t="s">
        <v>28827</v>
      </c>
      <c r="O4066" s="1">
        <f t="shared" si="63"/>
        <v>93496</v>
      </c>
    </row>
    <row r="4067" spans="1:15" x14ac:dyDescent="0.25">
      <c r="A4067" s="3" t="s">
        <v>9285</v>
      </c>
      <c r="B4067" s="1" t="s">
        <v>135</v>
      </c>
      <c r="C4067" s="1" t="s">
        <v>9286</v>
      </c>
      <c r="D4067" s="1" t="s">
        <v>3742</v>
      </c>
      <c r="E4067" s="1" t="s">
        <v>9287</v>
      </c>
      <c r="F4067" s="1" t="s">
        <v>8241</v>
      </c>
      <c r="G4067" s="1" t="s">
        <v>9288</v>
      </c>
      <c r="H4067" s="1" t="s">
        <v>9289</v>
      </c>
      <c r="I4067" s="1" t="s">
        <v>9290</v>
      </c>
      <c r="J4067" s="1" t="s">
        <v>9291</v>
      </c>
      <c r="K4067" s="1" t="s">
        <v>146</v>
      </c>
      <c r="L4067" s="1" t="s">
        <v>9292</v>
      </c>
      <c r="M4067" s="1" t="s">
        <v>599</v>
      </c>
      <c r="N4067" s="1" t="s">
        <v>9293</v>
      </c>
      <c r="O4067" s="1">
        <f t="shared" si="63"/>
        <v>93483.6</v>
      </c>
    </row>
    <row r="4068" spans="1:15" x14ac:dyDescent="0.25">
      <c r="A4068" s="3" t="s">
        <v>23508</v>
      </c>
      <c r="B4068" s="1" t="s">
        <v>2399</v>
      </c>
      <c r="C4068" s="1" t="s">
        <v>23509</v>
      </c>
      <c r="D4068" s="1" t="s">
        <v>323</v>
      </c>
      <c r="E4068" s="1" t="s">
        <v>23510</v>
      </c>
      <c r="F4068" s="1" t="s">
        <v>11391</v>
      </c>
      <c r="G4068" s="1" t="s">
        <v>17380</v>
      </c>
      <c r="H4068" s="1" t="s">
        <v>23511</v>
      </c>
      <c r="I4068" s="1" t="s">
        <v>23512</v>
      </c>
      <c r="J4068" s="1" t="s">
        <v>23513</v>
      </c>
      <c r="K4068" s="1" t="s">
        <v>2315</v>
      </c>
      <c r="L4068" s="1" t="s">
        <v>23514</v>
      </c>
      <c r="M4068" s="1" t="s">
        <v>960</v>
      </c>
      <c r="N4068" s="1" t="s">
        <v>23515</v>
      </c>
      <c r="O4068" s="1">
        <f t="shared" si="63"/>
        <v>93464.2</v>
      </c>
    </row>
    <row r="4069" spans="1:15" x14ac:dyDescent="0.25">
      <c r="A4069" s="3" t="s">
        <v>16576</v>
      </c>
      <c r="B4069" s="1" t="s">
        <v>62</v>
      </c>
      <c r="C4069" s="1" t="s">
        <v>16577</v>
      </c>
      <c r="D4069" s="1" t="s">
        <v>16578</v>
      </c>
      <c r="E4069" s="1" t="s">
        <v>16579</v>
      </c>
      <c r="F4069" s="1" t="s">
        <v>9270</v>
      </c>
      <c r="G4069" s="1" t="s">
        <v>14685</v>
      </c>
      <c r="H4069" s="1" t="s">
        <v>14121</v>
      </c>
      <c r="I4069" s="1" t="s">
        <v>14121</v>
      </c>
      <c r="J4069" s="1" t="s">
        <v>16580</v>
      </c>
      <c r="K4069" s="1" t="s">
        <v>146</v>
      </c>
      <c r="L4069" s="1" t="s">
        <v>15035</v>
      </c>
      <c r="M4069" s="1" t="s">
        <v>89</v>
      </c>
      <c r="N4069" s="1" t="s">
        <v>16581</v>
      </c>
      <c r="O4069" s="1">
        <f t="shared" si="63"/>
        <v>93453.599999999991</v>
      </c>
    </row>
    <row r="4070" spans="1:15" x14ac:dyDescent="0.25">
      <c r="A4070" s="3" t="s">
        <v>16582</v>
      </c>
      <c r="B4070" s="1" t="s">
        <v>318</v>
      </c>
      <c r="C4070" s="1" t="s">
        <v>16583</v>
      </c>
      <c r="D4070" s="1" t="s">
        <v>212</v>
      </c>
      <c r="E4070" s="1" t="s">
        <v>11112</v>
      </c>
      <c r="F4070" s="1" t="s">
        <v>4514</v>
      </c>
      <c r="G4070" s="1" t="s">
        <v>14945</v>
      </c>
      <c r="H4070" s="1" t="s">
        <v>16584</v>
      </c>
      <c r="I4070" s="1" t="s">
        <v>16585</v>
      </c>
      <c r="J4070" s="1" t="s">
        <v>16586</v>
      </c>
      <c r="K4070" s="1" t="s">
        <v>146</v>
      </c>
      <c r="L4070" s="1" t="s">
        <v>16587</v>
      </c>
      <c r="M4070" s="1" t="s">
        <v>738</v>
      </c>
      <c r="N4070" s="1" t="s">
        <v>16588</v>
      </c>
      <c r="O4070" s="1">
        <f t="shared" si="63"/>
        <v>93337.5</v>
      </c>
    </row>
    <row r="4071" spans="1:15" x14ac:dyDescent="0.25">
      <c r="A4071" s="3" t="s">
        <v>37270</v>
      </c>
      <c r="B4071" s="1" t="s">
        <v>1480</v>
      </c>
      <c r="C4071" s="1" t="s">
        <v>37271</v>
      </c>
      <c r="D4071" s="1" t="s">
        <v>4765</v>
      </c>
      <c r="E4071" s="1" t="s">
        <v>7108</v>
      </c>
      <c r="F4071" s="1" t="s">
        <v>6829</v>
      </c>
      <c r="G4071" s="1" t="s">
        <v>36387</v>
      </c>
      <c r="H4071" s="1" t="s">
        <v>11307</v>
      </c>
      <c r="I4071" s="1" t="s">
        <v>37272</v>
      </c>
      <c r="J4071" s="1" t="s">
        <v>37273</v>
      </c>
      <c r="K4071" s="1" t="s">
        <v>26</v>
      </c>
      <c r="L4071" s="1" t="s">
        <v>14207</v>
      </c>
      <c r="M4071" s="1" t="s">
        <v>274</v>
      </c>
      <c r="N4071" s="1" t="s">
        <v>37274</v>
      </c>
      <c r="O4071" s="1">
        <f t="shared" si="63"/>
        <v>93290.4</v>
      </c>
    </row>
    <row r="4072" spans="1:15" x14ac:dyDescent="0.25">
      <c r="A4072" s="3" t="s">
        <v>28828</v>
      </c>
      <c r="B4072" s="1" t="s">
        <v>741</v>
      </c>
      <c r="C4072" s="1" t="s">
        <v>28829</v>
      </c>
      <c r="D4072" s="1" t="s">
        <v>1943</v>
      </c>
      <c r="E4072" s="1" t="s">
        <v>16543</v>
      </c>
      <c r="F4072" s="1" t="s">
        <v>6311</v>
      </c>
      <c r="G4072" s="1" t="s">
        <v>27485</v>
      </c>
      <c r="H4072" s="1" t="s">
        <v>17588</v>
      </c>
      <c r="I4072" s="1" t="s">
        <v>28830</v>
      </c>
      <c r="J4072" s="1" t="s">
        <v>28831</v>
      </c>
      <c r="K4072" s="1" t="s">
        <v>26</v>
      </c>
      <c r="L4072" s="1" t="s">
        <v>28832</v>
      </c>
      <c r="M4072" s="1" t="s">
        <v>205</v>
      </c>
      <c r="N4072" s="1" t="s">
        <v>28833</v>
      </c>
      <c r="O4072" s="1">
        <f t="shared" si="63"/>
        <v>93225</v>
      </c>
    </row>
    <row r="4073" spans="1:15" x14ac:dyDescent="0.25">
      <c r="A4073" s="3" t="s">
        <v>9294</v>
      </c>
      <c r="B4073" s="1" t="s">
        <v>613</v>
      </c>
      <c r="C4073" s="1" t="s">
        <v>9295</v>
      </c>
      <c r="D4073" s="1" t="s">
        <v>1374</v>
      </c>
      <c r="E4073" s="1" t="s">
        <v>9296</v>
      </c>
      <c r="F4073" s="1" t="s">
        <v>725</v>
      </c>
      <c r="G4073" s="1" t="s">
        <v>158</v>
      </c>
      <c r="H4073" s="1" t="s">
        <v>9297</v>
      </c>
      <c r="I4073" s="1" t="s">
        <v>9298</v>
      </c>
      <c r="J4073" s="1" t="s">
        <v>9299</v>
      </c>
      <c r="K4073" s="1" t="s">
        <v>9300</v>
      </c>
      <c r="L4073" s="1" t="s">
        <v>9301</v>
      </c>
      <c r="M4073" s="1" t="s">
        <v>1016</v>
      </c>
      <c r="N4073" s="1" t="s">
        <v>9302</v>
      </c>
      <c r="O4073" s="1">
        <f t="shared" si="63"/>
        <v>93160.8</v>
      </c>
    </row>
    <row r="4074" spans="1:15" x14ac:dyDescent="0.25">
      <c r="A4074" s="3" t="s">
        <v>9303</v>
      </c>
      <c r="B4074" s="1" t="s">
        <v>1394</v>
      </c>
      <c r="C4074" s="1" t="s">
        <v>9304</v>
      </c>
      <c r="D4074" s="1" t="s">
        <v>862</v>
      </c>
      <c r="E4074" s="1" t="s">
        <v>9305</v>
      </c>
      <c r="F4074" s="1" t="s">
        <v>4797</v>
      </c>
      <c r="G4074" s="1" t="s">
        <v>412</v>
      </c>
      <c r="H4074" s="1" t="s">
        <v>1421</v>
      </c>
      <c r="I4074" s="1" t="s">
        <v>3115</v>
      </c>
      <c r="J4074" s="1" t="s">
        <v>9306</v>
      </c>
      <c r="K4074" s="1" t="s">
        <v>26</v>
      </c>
      <c r="L4074" s="1" t="s">
        <v>9307</v>
      </c>
      <c r="M4074" s="1" t="s">
        <v>274</v>
      </c>
      <c r="N4074" s="1" t="s">
        <v>9308</v>
      </c>
      <c r="O4074" s="1">
        <f t="shared" si="63"/>
        <v>93060.700000000012</v>
      </c>
    </row>
    <row r="4075" spans="1:15" x14ac:dyDescent="0.25">
      <c r="A4075" s="3" t="s">
        <v>36039</v>
      </c>
      <c r="B4075" s="1" t="s">
        <v>798</v>
      </c>
      <c r="C4075" s="1" t="s">
        <v>36040</v>
      </c>
      <c r="D4075" s="1" t="s">
        <v>1881</v>
      </c>
      <c r="E4075" s="1" t="s">
        <v>11077</v>
      </c>
      <c r="F4075" s="1" t="s">
        <v>11215</v>
      </c>
      <c r="G4075" s="1" t="s">
        <v>19130</v>
      </c>
      <c r="H4075" s="1" t="s">
        <v>5803</v>
      </c>
      <c r="I4075" s="1" t="s">
        <v>36041</v>
      </c>
      <c r="J4075" s="1" t="s">
        <v>36042</v>
      </c>
      <c r="K4075" s="1" t="s">
        <v>5696</v>
      </c>
      <c r="L4075" s="1" t="s">
        <v>36043</v>
      </c>
      <c r="M4075" s="1" t="s">
        <v>916</v>
      </c>
      <c r="N4075" s="1" t="s">
        <v>36044</v>
      </c>
      <c r="O4075" s="1">
        <f t="shared" si="63"/>
        <v>92995.8</v>
      </c>
    </row>
    <row r="4076" spans="1:15" x14ac:dyDescent="0.25">
      <c r="A4076" s="3" t="s">
        <v>9309</v>
      </c>
      <c r="B4076" s="1" t="s">
        <v>1239</v>
      </c>
      <c r="C4076" s="1" t="s">
        <v>9310</v>
      </c>
      <c r="D4076" s="1" t="s">
        <v>408</v>
      </c>
      <c r="E4076" s="1" t="s">
        <v>9311</v>
      </c>
      <c r="F4076" s="1" t="s">
        <v>274</v>
      </c>
      <c r="G4076" s="1" t="s">
        <v>945</v>
      </c>
      <c r="H4076" s="1" t="s">
        <v>9312</v>
      </c>
      <c r="I4076" s="1" t="s">
        <v>9313</v>
      </c>
      <c r="J4076" s="1" t="s">
        <v>9314</v>
      </c>
      <c r="K4076" s="1" t="s">
        <v>146</v>
      </c>
      <c r="L4076" s="1" t="s">
        <v>9315</v>
      </c>
      <c r="M4076" s="1" t="s">
        <v>2900</v>
      </c>
      <c r="N4076" s="1" t="s">
        <v>9316</v>
      </c>
      <c r="O4076" s="1">
        <f t="shared" si="63"/>
        <v>92976.4</v>
      </c>
    </row>
    <row r="4077" spans="1:15" x14ac:dyDescent="0.25">
      <c r="A4077" s="3" t="s">
        <v>26657</v>
      </c>
      <c r="B4077" s="1" t="s">
        <v>1239</v>
      </c>
      <c r="C4077" s="1" t="s">
        <v>26658</v>
      </c>
      <c r="D4077" s="1" t="s">
        <v>2169</v>
      </c>
      <c r="E4077" s="1" t="s">
        <v>26659</v>
      </c>
      <c r="F4077" s="1" t="s">
        <v>8320</v>
      </c>
      <c r="G4077" s="1" t="s">
        <v>24694</v>
      </c>
      <c r="H4077" s="1" t="s">
        <v>12423</v>
      </c>
      <c r="I4077" s="1" t="s">
        <v>26660</v>
      </c>
      <c r="J4077" s="1" t="s">
        <v>26661</v>
      </c>
      <c r="K4077" s="1" t="s">
        <v>26</v>
      </c>
      <c r="L4077" s="1" t="s">
        <v>26662</v>
      </c>
      <c r="M4077" s="1" t="s">
        <v>116</v>
      </c>
      <c r="N4077" s="1" t="s">
        <v>26663</v>
      </c>
      <c r="O4077" s="1">
        <f t="shared" si="63"/>
        <v>92908.4</v>
      </c>
    </row>
    <row r="4078" spans="1:15" x14ac:dyDescent="0.25">
      <c r="A4078" s="3" t="s">
        <v>23516</v>
      </c>
      <c r="B4078" s="1" t="s">
        <v>2222</v>
      </c>
      <c r="C4078" s="1" t="s">
        <v>9011</v>
      </c>
      <c r="D4078" s="1" t="s">
        <v>324</v>
      </c>
      <c r="E4078" s="1" t="s">
        <v>23517</v>
      </c>
      <c r="F4078" s="1" t="s">
        <v>928</v>
      </c>
      <c r="G4078" s="1" t="s">
        <v>17445</v>
      </c>
      <c r="H4078" s="1" t="s">
        <v>23518</v>
      </c>
      <c r="I4078" s="1" t="s">
        <v>23519</v>
      </c>
      <c r="J4078" s="1" t="s">
        <v>23520</v>
      </c>
      <c r="K4078" s="1" t="s">
        <v>7532</v>
      </c>
      <c r="L4078" s="1" t="s">
        <v>23521</v>
      </c>
      <c r="M4078" s="1" t="s">
        <v>2622</v>
      </c>
      <c r="N4078" s="1" t="s">
        <v>23522</v>
      </c>
      <c r="O4078" s="1">
        <f t="shared" si="63"/>
        <v>92885.400000000009</v>
      </c>
    </row>
    <row r="4079" spans="1:15" x14ac:dyDescent="0.25">
      <c r="A4079" s="3" t="s">
        <v>34080</v>
      </c>
      <c r="B4079" s="1" t="s">
        <v>559</v>
      </c>
      <c r="C4079" s="1" t="s">
        <v>34081</v>
      </c>
      <c r="D4079" s="1" t="s">
        <v>3441</v>
      </c>
      <c r="E4079" s="1" t="s">
        <v>27096</v>
      </c>
      <c r="F4079" s="1" t="s">
        <v>3656</v>
      </c>
      <c r="G4079" s="1" t="s">
        <v>11783</v>
      </c>
      <c r="H4079" s="1" t="s">
        <v>1956</v>
      </c>
      <c r="I4079" s="1" t="s">
        <v>1956</v>
      </c>
      <c r="J4079" s="1" t="s">
        <v>34082</v>
      </c>
      <c r="K4079" s="1" t="s">
        <v>14204</v>
      </c>
      <c r="L4079" s="1" t="s">
        <v>34083</v>
      </c>
      <c r="M4079" s="1" t="s">
        <v>486</v>
      </c>
      <c r="N4079" s="1" t="s">
        <v>34084</v>
      </c>
      <c r="O4079" s="1">
        <f t="shared" si="63"/>
        <v>92866.8</v>
      </c>
    </row>
    <row r="4080" spans="1:15" x14ac:dyDescent="0.25">
      <c r="A4080" s="3" t="s">
        <v>23523</v>
      </c>
      <c r="B4080" s="1" t="s">
        <v>462</v>
      </c>
      <c r="C4080" s="1" t="s">
        <v>23524</v>
      </c>
      <c r="D4080" s="1" t="s">
        <v>1316</v>
      </c>
      <c r="E4080" s="1" t="s">
        <v>10549</v>
      </c>
      <c r="F4080" s="1" t="s">
        <v>6962</v>
      </c>
      <c r="G4080" s="1" t="s">
        <v>17468</v>
      </c>
      <c r="H4080" s="1" t="s">
        <v>8304</v>
      </c>
      <c r="I4080" s="1" t="s">
        <v>2217</v>
      </c>
      <c r="J4080" s="1" t="s">
        <v>23525</v>
      </c>
      <c r="K4080" s="1" t="s">
        <v>272</v>
      </c>
      <c r="L4080" s="1" t="s">
        <v>23526</v>
      </c>
      <c r="M4080" s="1" t="s">
        <v>599</v>
      </c>
      <c r="N4080" s="1" t="s">
        <v>23527</v>
      </c>
      <c r="O4080" s="1">
        <f t="shared" si="63"/>
        <v>92851.199999999997</v>
      </c>
    </row>
    <row r="4081" spans="1:15" x14ac:dyDescent="0.25">
      <c r="A4081" s="3" t="s">
        <v>23528</v>
      </c>
      <c r="B4081" s="1" t="s">
        <v>741</v>
      </c>
      <c r="C4081" s="1" t="s">
        <v>8529</v>
      </c>
      <c r="D4081" s="1" t="s">
        <v>323</v>
      </c>
      <c r="E4081" s="1" t="s">
        <v>11099</v>
      </c>
      <c r="F4081" s="1" t="s">
        <v>7921</v>
      </c>
      <c r="G4081" s="1" t="s">
        <v>17600</v>
      </c>
      <c r="H4081" s="1" t="s">
        <v>23529</v>
      </c>
      <c r="I4081" s="1" t="s">
        <v>23530</v>
      </c>
      <c r="J4081" s="1" t="s">
        <v>23531</v>
      </c>
      <c r="K4081" s="1" t="s">
        <v>26</v>
      </c>
      <c r="L4081" s="1" t="s">
        <v>23532</v>
      </c>
      <c r="M4081" s="1" t="s">
        <v>258</v>
      </c>
      <c r="N4081" s="1" t="s">
        <v>23533</v>
      </c>
      <c r="O4081" s="1">
        <f t="shared" si="63"/>
        <v>92815.799999999988</v>
      </c>
    </row>
    <row r="4082" spans="1:15" x14ac:dyDescent="0.25">
      <c r="A4082" s="3" t="s">
        <v>28834</v>
      </c>
      <c r="B4082" s="1" t="s">
        <v>897</v>
      </c>
      <c r="C4082" s="1" t="s">
        <v>28835</v>
      </c>
      <c r="D4082" s="1" t="s">
        <v>170</v>
      </c>
      <c r="E4082" s="1" t="s">
        <v>17195</v>
      </c>
      <c r="F4082" s="1" t="s">
        <v>2900</v>
      </c>
      <c r="G4082" s="1" t="s">
        <v>27443</v>
      </c>
      <c r="H4082" s="1" t="s">
        <v>11310</v>
      </c>
      <c r="I4082" s="1" t="s">
        <v>11310</v>
      </c>
      <c r="J4082" s="1" t="s">
        <v>28836</v>
      </c>
      <c r="K4082" s="1" t="s">
        <v>189</v>
      </c>
      <c r="L4082" s="1" t="s">
        <v>9376</v>
      </c>
      <c r="M4082" s="1" t="s">
        <v>116</v>
      </c>
      <c r="N4082" s="1" t="s">
        <v>28837</v>
      </c>
      <c r="O4082" s="1">
        <f t="shared" si="63"/>
        <v>92742.900000000009</v>
      </c>
    </row>
    <row r="4083" spans="1:15" x14ac:dyDescent="0.25">
      <c r="A4083" s="3" t="s">
        <v>13889</v>
      </c>
      <c r="B4083" s="1" t="s">
        <v>572</v>
      </c>
      <c r="C4083" s="1" t="s">
        <v>13890</v>
      </c>
      <c r="D4083" s="1" t="s">
        <v>2239</v>
      </c>
      <c r="E4083" s="1" t="s">
        <v>8646</v>
      </c>
      <c r="F4083" s="1" t="s">
        <v>752</v>
      </c>
      <c r="G4083" s="1" t="s">
        <v>12888</v>
      </c>
      <c r="H4083" s="1" t="s">
        <v>13891</v>
      </c>
      <c r="I4083" s="1" t="s">
        <v>13892</v>
      </c>
      <c r="J4083" s="1" t="s">
        <v>13893</v>
      </c>
      <c r="K4083" s="1" t="s">
        <v>13894</v>
      </c>
      <c r="L4083" s="1" t="s">
        <v>13895</v>
      </c>
      <c r="M4083" s="1" t="s">
        <v>191</v>
      </c>
      <c r="N4083" s="1" t="s">
        <v>13896</v>
      </c>
      <c r="O4083" s="1">
        <f t="shared" si="63"/>
        <v>92659.1</v>
      </c>
    </row>
    <row r="4084" spans="1:15" x14ac:dyDescent="0.25">
      <c r="A4084" s="3" t="s">
        <v>28838</v>
      </c>
      <c r="B4084" s="1" t="s">
        <v>1193</v>
      </c>
      <c r="C4084" s="1" t="s">
        <v>28839</v>
      </c>
      <c r="D4084" s="1" t="s">
        <v>94</v>
      </c>
      <c r="E4084" s="1" t="s">
        <v>10423</v>
      </c>
      <c r="F4084" s="1" t="s">
        <v>2396</v>
      </c>
      <c r="G4084" s="1" t="s">
        <v>27312</v>
      </c>
      <c r="H4084" s="1" t="s">
        <v>2079</v>
      </c>
      <c r="I4084" s="1" t="s">
        <v>28840</v>
      </c>
      <c r="J4084" s="1" t="s">
        <v>28841</v>
      </c>
      <c r="K4084" s="1" t="s">
        <v>26</v>
      </c>
      <c r="L4084" s="1" t="s">
        <v>27116</v>
      </c>
      <c r="M4084" s="1" t="s">
        <v>738</v>
      </c>
      <c r="N4084" s="1" t="s">
        <v>28842</v>
      </c>
      <c r="O4084" s="1">
        <f t="shared" si="63"/>
        <v>92482</v>
      </c>
    </row>
    <row r="4085" spans="1:15" x14ac:dyDescent="0.25">
      <c r="A4085" s="3" t="s">
        <v>34085</v>
      </c>
      <c r="B4085" s="1" t="s">
        <v>1193</v>
      </c>
      <c r="C4085" s="1" t="s">
        <v>34086</v>
      </c>
      <c r="D4085" s="1" t="s">
        <v>515</v>
      </c>
      <c r="E4085" s="1" t="s">
        <v>24440</v>
      </c>
      <c r="F4085" s="1" t="s">
        <v>1701</v>
      </c>
      <c r="G4085" s="1" t="s">
        <v>11783</v>
      </c>
      <c r="H4085" s="1" t="s">
        <v>27120</v>
      </c>
      <c r="I4085" s="1" t="s">
        <v>34087</v>
      </c>
      <c r="J4085" s="1" t="s">
        <v>34088</v>
      </c>
      <c r="K4085" s="1" t="s">
        <v>330</v>
      </c>
      <c r="L4085" s="1" t="s">
        <v>34089</v>
      </c>
      <c r="M4085" s="1" t="s">
        <v>116</v>
      </c>
      <c r="N4085" s="1" t="s">
        <v>34090</v>
      </c>
      <c r="O4085" s="1">
        <f t="shared" si="63"/>
        <v>92417</v>
      </c>
    </row>
    <row r="4086" spans="1:15" x14ac:dyDescent="0.25">
      <c r="A4086" s="3" t="s">
        <v>9317</v>
      </c>
      <c r="B4086" s="1" t="s">
        <v>208</v>
      </c>
      <c r="C4086" s="1" t="s">
        <v>9318</v>
      </c>
      <c r="D4086" s="1" t="s">
        <v>5676</v>
      </c>
      <c r="E4086" s="1" t="s">
        <v>9319</v>
      </c>
      <c r="F4086" s="1" t="s">
        <v>1887</v>
      </c>
      <c r="G4086" s="1" t="s">
        <v>22</v>
      </c>
      <c r="H4086" s="1" t="s">
        <v>4683</v>
      </c>
      <c r="I4086" s="1" t="s">
        <v>9320</v>
      </c>
      <c r="J4086" s="1" t="s">
        <v>9321</v>
      </c>
      <c r="K4086" s="1" t="s">
        <v>286</v>
      </c>
      <c r="L4086" s="1" t="s">
        <v>9322</v>
      </c>
      <c r="M4086" s="1" t="s">
        <v>359</v>
      </c>
      <c r="N4086" s="1" t="s">
        <v>9323</v>
      </c>
      <c r="O4086" s="1">
        <f t="shared" si="63"/>
        <v>92412.200000000012</v>
      </c>
    </row>
    <row r="4087" spans="1:15" x14ac:dyDescent="0.25">
      <c r="A4087" s="3" t="s">
        <v>34091</v>
      </c>
      <c r="B4087" s="1" t="s">
        <v>475</v>
      </c>
      <c r="C4087" s="1" t="s">
        <v>34092</v>
      </c>
      <c r="D4087" s="1" t="s">
        <v>35</v>
      </c>
      <c r="E4087" s="1" t="s">
        <v>24180</v>
      </c>
      <c r="F4087" s="1" t="s">
        <v>3373</v>
      </c>
      <c r="G4087" s="1" t="s">
        <v>11783</v>
      </c>
      <c r="H4087" s="1" t="s">
        <v>12390</v>
      </c>
      <c r="I4087" s="1" t="s">
        <v>34093</v>
      </c>
      <c r="J4087" s="1" t="s">
        <v>34094</v>
      </c>
      <c r="K4087" s="1" t="s">
        <v>218</v>
      </c>
      <c r="L4087" s="1" t="s">
        <v>34095</v>
      </c>
      <c r="M4087" s="1" t="s">
        <v>960</v>
      </c>
      <c r="N4087" s="1" t="s">
        <v>34096</v>
      </c>
      <c r="O4087" s="1">
        <f t="shared" si="63"/>
        <v>92250.099999999991</v>
      </c>
    </row>
    <row r="4088" spans="1:15" x14ac:dyDescent="0.25">
      <c r="A4088" s="3" t="s">
        <v>23534</v>
      </c>
      <c r="B4088" s="1" t="s">
        <v>447</v>
      </c>
      <c r="C4088" s="1" t="s">
        <v>23535</v>
      </c>
      <c r="D4088" s="1" t="s">
        <v>2482</v>
      </c>
      <c r="E4088" s="1" t="s">
        <v>9469</v>
      </c>
      <c r="F4088" s="1" t="s">
        <v>10536</v>
      </c>
      <c r="G4088" s="1" t="s">
        <v>22575</v>
      </c>
      <c r="H4088" s="1" t="s">
        <v>23536</v>
      </c>
      <c r="I4088" s="1" t="s">
        <v>23537</v>
      </c>
      <c r="J4088" s="1" t="s">
        <v>23538</v>
      </c>
      <c r="K4088" s="1" t="s">
        <v>8406</v>
      </c>
      <c r="L4088" s="1" t="s">
        <v>12511</v>
      </c>
      <c r="M4088" s="1" t="s">
        <v>664</v>
      </c>
      <c r="N4088" s="1" t="s">
        <v>23539</v>
      </c>
      <c r="O4088" s="1">
        <f t="shared" si="63"/>
        <v>92144</v>
      </c>
    </row>
    <row r="4089" spans="1:15" x14ac:dyDescent="0.25">
      <c r="A4089" s="3" t="s">
        <v>9324</v>
      </c>
      <c r="B4089" s="1" t="s">
        <v>447</v>
      </c>
      <c r="C4089" s="1" t="s">
        <v>9325</v>
      </c>
      <c r="D4089" s="1" t="s">
        <v>65</v>
      </c>
      <c r="E4089" s="1" t="s">
        <v>9326</v>
      </c>
      <c r="F4089" s="1" t="s">
        <v>7888</v>
      </c>
      <c r="G4089" s="1" t="s">
        <v>84</v>
      </c>
      <c r="H4089" s="1" t="s">
        <v>9327</v>
      </c>
      <c r="I4089" s="1" t="s">
        <v>9327</v>
      </c>
      <c r="J4089" s="1" t="s">
        <v>9328</v>
      </c>
      <c r="K4089" s="1" t="s">
        <v>146</v>
      </c>
      <c r="L4089" s="1" t="s">
        <v>9329</v>
      </c>
      <c r="M4089" s="1" t="s">
        <v>3138</v>
      </c>
      <c r="N4089" s="1" t="s">
        <v>9330</v>
      </c>
      <c r="O4089" s="1">
        <f t="shared" si="63"/>
        <v>92128</v>
      </c>
    </row>
    <row r="4090" spans="1:15" x14ac:dyDescent="0.25">
      <c r="A4090" s="3" t="s">
        <v>9331</v>
      </c>
      <c r="B4090" s="1" t="s">
        <v>798</v>
      </c>
      <c r="C4090" s="1" t="s">
        <v>9332</v>
      </c>
      <c r="D4090" s="1" t="s">
        <v>756</v>
      </c>
      <c r="E4090" s="1" t="s">
        <v>9333</v>
      </c>
      <c r="F4090" s="1" t="s">
        <v>175</v>
      </c>
      <c r="G4090" s="1" t="s">
        <v>39</v>
      </c>
      <c r="H4090" s="1" t="s">
        <v>8101</v>
      </c>
      <c r="I4090" s="1" t="s">
        <v>8101</v>
      </c>
      <c r="J4090" s="1" t="s">
        <v>9334</v>
      </c>
      <c r="K4090" s="1" t="s">
        <v>711</v>
      </c>
      <c r="L4090" s="1" t="s">
        <v>9335</v>
      </c>
      <c r="M4090" s="1" t="s">
        <v>1887</v>
      </c>
      <c r="N4090" s="1" t="s">
        <v>9336</v>
      </c>
      <c r="O4090" s="1">
        <f t="shared" si="63"/>
        <v>92100.400000000009</v>
      </c>
    </row>
    <row r="4091" spans="1:15" x14ac:dyDescent="0.25">
      <c r="A4091" s="3" t="s">
        <v>37275</v>
      </c>
      <c r="B4091" s="1" t="s">
        <v>3915</v>
      </c>
      <c r="C4091" s="1" t="s">
        <v>37276</v>
      </c>
      <c r="D4091" s="1" t="s">
        <v>862</v>
      </c>
      <c r="E4091" s="1" t="s">
        <v>10438</v>
      </c>
      <c r="F4091" s="1" t="s">
        <v>1543</v>
      </c>
      <c r="G4091" s="1" t="s">
        <v>36387</v>
      </c>
      <c r="H4091" s="1" t="s">
        <v>5125</v>
      </c>
      <c r="I4091" s="1" t="s">
        <v>5125</v>
      </c>
      <c r="J4091" s="1" t="s">
        <v>37277</v>
      </c>
      <c r="K4091" s="1" t="s">
        <v>330</v>
      </c>
      <c r="L4091" s="1" t="s">
        <v>37278</v>
      </c>
      <c r="M4091" s="1" t="s">
        <v>1905</v>
      </c>
      <c r="N4091" s="1" t="s">
        <v>37279</v>
      </c>
      <c r="O4091" s="1">
        <f t="shared" si="63"/>
        <v>92097</v>
      </c>
    </row>
    <row r="4092" spans="1:15" x14ac:dyDescent="0.25">
      <c r="A4092" s="3" t="s">
        <v>16589</v>
      </c>
      <c r="B4092" s="1" t="s">
        <v>151</v>
      </c>
      <c r="C4092" s="1" t="s">
        <v>16590</v>
      </c>
      <c r="D4092" s="1" t="s">
        <v>920</v>
      </c>
      <c r="E4092" s="1" t="s">
        <v>16591</v>
      </c>
      <c r="F4092" s="1" t="s">
        <v>4797</v>
      </c>
      <c r="G4092" s="1" t="s">
        <v>14215</v>
      </c>
      <c r="H4092" s="1" t="s">
        <v>12277</v>
      </c>
      <c r="I4092" s="1" t="s">
        <v>11545</v>
      </c>
      <c r="J4092" s="1" t="s">
        <v>16592</v>
      </c>
      <c r="K4092" s="1" t="s">
        <v>146</v>
      </c>
      <c r="L4092" s="1" t="s">
        <v>15747</v>
      </c>
      <c r="M4092" s="1" t="s">
        <v>89</v>
      </c>
      <c r="N4092" s="1" t="s">
        <v>16593</v>
      </c>
      <c r="O4092" s="1">
        <f t="shared" si="63"/>
        <v>92072.099999999991</v>
      </c>
    </row>
    <row r="4093" spans="1:15" x14ac:dyDescent="0.25">
      <c r="A4093" s="3" t="s">
        <v>34097</v>
      </c>
      <c r="B4093" s="1" t="s">
        <v>235</v>
      </c>
      <c r="C4093" s="1" t="s">
        <v>34098</v>
      </c>
      <c r="D4093" s="1" t="s">
        <v>8924</v>
      </c>
      <c r="E4093" s="1" t="s">
        <v>13684</v>
      </c>
      <c r="F4093" s="1" t="s">
        <v>8507</v>
      </c>
      <c r="G4093" s="1" t="s">
        <v>11783</v>
      </c>
      <c r="H4093" s="1" t="s">
        <v>5485</v>
      </c>
      <c r="I4093" s="1" t="s">
        <v>5485</v>
      </c>
      <c r="J4093" s="1" t="s">
        <v>34099</v>
      </c>
      <c r="K4093" s="1" t="s">
        <v>34100</v>
      </c>
      <c r="L4093" s="1" t="s">
        <v>34101</v>
      </c>
      <c r="M4093" s="1" t="s">
        <v>4590</v>
      </c>
      <c r="N4093" s="1" t="s">
        <v>34102</v>
      </c>
      <c r="O4093" s="1">
        <f t="shared" si="63"/>
        <v>92039.200000000012</v>
      </c>
    </row>
    <row r="4094" spans="1:15" x14ac:dyDescent="0.25">
      <c r="A4094" s="3" t="s">
        <v>28843</v>
      </c>
      <c r="B4094" s="1" t="s">
        <v>2706</v>
      </c>
      <c r="C4094" s="1" t="s">
        <v>28844</v>
      </c>
      <c r="D4094" s="1" t="s">
        <v>1840</v>
      </c>
      <c r="E4094" s="1" t="s">
        <v>8070</v>
      </c>
      <c r="F4094" s="1" t="s">
        <v>7692</v>
      </c>
      <c r="G4094" s="1" t="s">
        <v>27493</v>
      </c>
      <c r="H4094" s="1" t="s">
        <v>5938</v>
      </c>
      <c r="I4094" s="1" t="s">
        <v>28845</v>
      </c>
      <c r="J4094" s="1" t="s">
        <v>28846</v>
      </c>
      <c r="K4094" s="1" t="s">
        <v>101</v>
      </c>
      <c r="L4094" s="1" t="s">
        <v>28847</v>
      </c>
      <c r="M4094" s="1" t="s">
        <v>288</v>
      </c>
      <c r="N4094" s="1" t="s">
        <v>28848</v>
      </c>
      <c r="O4094" s="1">
        <f t="shared" si="63"/>
        <v>92028.599999999991</v>
      </c>
    </row>
    <row r="4095" spans="1:15" x14ac:dyDescent="0.25">
      <c r="A4095" s="3" t="s">
        <v>23540</v>
      </c>
      <c r="B4095" s="1" t="s">
        <v>897</v>
      </c>
      <c r="C4095" s="1" t="s">
        <v>23541</v>
      </c>
      <c r="D4095" s="1" t="s">
        <v>181</v>
      </c>
      <c r="E4095" s="1" t="s">
        <v>23542</v>
      </c>
      <c r="F4095" s="1" t="s">
        <v>7515</v>
      </c>
      <c r="G4095" s="1" t="s">
        <v>17414</v>
      </c>
      <c r="H4095" s="1" t="s">
        <v>23543</v>
      </c>
      <c r="I4095" s="1" t="s">
        <v>23544</v>
      </c>
      <c r="J4095" s="1" t="s">
        <v>23545</v>
      </c>
      <c r="K4095" s="1" t="s">
        <v>662</v>
      </c>
      <c r="L4095" s="1" t="s">
        <v>14241</v>
      </c>
      <c r="M4095" s="1" t="s">
        <v>220</v>
      </c>
      <c r="N4095" s="1" t="s">
        <v>23546</v>
      </c>
      <c r="O4095" s="1">
        <f t="shared" si="63"/>
        <v>92018.400000000009</v>
      </c>
    </row>
    <row r="4096" spans="1:15" x14ac:dyDescent="0.25">
      <c r="A4096" s="3" t="s">
        <v>9337</v>
      </c>
      <c r="B4096" s="1" t="s">
        <v>1667</v>
      </c>
      <c r="C4096" s="1" t="s">
        <v>4454</v>
      </c>
      <c r="D4096" s="1" t="s">
        <v>350</v>
      </c>
      <c r="E4096" s="1" t="s">
        <v>9338</v>
      </c>
      <c r="F4096" s="1" t="s">
        <v>486</v>
      </c>
      <c r="G4096" s="1" t="s">
        <v>9339</v>
      </c>
      <c r="H4096" s="1" t="s">
        <v>9340</v>
      </c>
      <c r="I4096" s="1" t="s">
        <v>9341</v>
      </c>
      <c r="J4096" s="1" t="s">
        <v>9342</v>
      </c>
      <c r="K4096" s="1" t="s">
        <v>9343</v>
      </c>
      <c r="L4096" s="1" t="s">
        <v>9344</v>
      </c>
      <c r="M4096" s="1" t="s">
        <v>2339</v>
      </c>
      <c r="N4096" s="1" t="s">
        <v>9345</v>
      </c>
      <c r="O4096" s="1">
        <f t="shared" si="63"/>
        <v>92001</v>
      </c>
    </row>
    <row r="4097" spans="1:15" x14ac:dyDescent="0.25">
      <c r="A4097" s="3" t="s">
        <v>23548</v>
      </c>
      <c r="B4097" s="1" t="s">
        <v>897</v>
      </c>
      <c r="C4097" s="1" t="s">
        <v>23549</v>
      </c>
      <c r="D4097" s="1" t="s">
        <v>4596</v>
      </c>
      <c r="E4097" s="1" t="s">
        <v>11876</v>
      </c>
      <c r="F4097" s="1" t="s">
        <v>3636</v>
      </c>
      <c r="G4097" s="1" t="s">
        <v>17641</v>
      </c>
      <c r="H4097" s="1" t="s">
        <v>4944</v>
      </c>
      <c r="I4097" s="1" t="s">
        <v>23550</v>
      </c>
      <c r="J4097" s="1" t="s">
        <v>23551</v>
      </c>
      <c r="K4097" s="1" t="s">
        <v>286</v>
      </c>
      <c r="L4097" s="1" t="s">
        <v>12547</v>
      </c>
      <c r="M4097" s="1" t="s">
        <v>847</v>
      </c>
      <c r="N4097" s="1" t="s">
        <v>23552</v>
      </c>
      <c r="O4097" s="1">
        <f t="shared" si="63"/>
        <v>91949.400000000009</v>
      </c>
    </row>
    <row r="4098" spans="1:15" x14ac:dyDescent="0.25">
      <c r="A4098" s="3" t="s">
        <v>23553</v>
      </c>
      <c r="B4098" s="1" t="s">
        <v>1878</v>
      </c>
      <c r="C4098" s="1" t="s">
        <v>23554</v>
      </c>
      <c r="D4098" s="1" t="s">
        <v>803</v>
      </c>
      <c r="E4098" s="1" t="s">
        <v>11002</v>
      </c>
      <c r="F4098" s="1" t="s">
        <v>8287</v>
      </c>
      <c r="G4098" s="1" t="s">
        <v>18251</v>
      </c>
      <c r="H4098" s="1" t="s">
        <v>3251</v>
      </c>
      <c r="I4098" s="1" t="s">
        <v>23555</v>
      </c>
      <c r="J4098" s="1" t="s">
        <v>23556</v>
      </c>
      <c r="K4098" s="1" t="s">
        <v>272</v>
      </c>
      <c r="L4098" s="1" t="s">
        <v>23557</v>
      </c>
      <c r="M4098" s="1" t="s">
        <v>847</v>
      </c>
      <c r="N4098" s="1" t="s">
        <v>23558</v>
      </c>
      <c r="O4098" s="1">
        <f t="shared" ref="O4098:O4161" si="64">B4098*C4098</f>
        <v>91910</v>
      </c>
    </row>
    <row r="4099" spans="1:15" x14ac:dyDescent="0.25">
      <c r="A4099" s="3" t="s">
        <v>26664</v>
      </c>
      <c r="B4099" s="1" t="s">
        <v>1667</v>
      </c>
      <c r="C4099" s="1" t="s">
        <v>26665</v>
      </c>
      <c r="D4099" s="1" t="s">
        <v>1161</v>
      </c>
      <c r="E4099" s="1" t="s">
        <v>8293</v>
      </c>
      <c r="F4099" s="1" t="s">
        <v>7623</v>
      </c>
      <c r="G4099" s="1" t="s">
        <v>24652</v>
      </c>
      <c r="H4099" s="1" t="s">
        <v>26666</v>
      </c>
      <c r="I4099" s="1" t="s">
        <v>26666</v>
      </c>
      <c r="J4099" s="1" t="s">
        <v>26667</v>
      </c>
      <c r="K4099" s="1" t="s">
        <v>286</v>
      </c>
      <c r="L4099" s="1" t="s">
        <v>26668</v>
      </c>
      <c r="M4099" s="1" t="s">
        <v>132</v>
      </c>
      <c r="N4099" s="1" t="s">
        <v>26669</v>
      </c>
      <c r="O4099" s="1">
        <f t="shared" si="64"/>
        <v>91840</v>
      </c>
    </row>
    <row r="4100" spans="1:15" x14ac:dyDescent="0.25">
      <c r="A4100" s="3" t="s">
        <v>9346</v>
      </c>
      <c r="B4100" s="1" t="s">
        <v>475</v>
      </c>
      <c r="C4100" s="1" t="s">
        <v>9347</v>
      </c>
      <c r="D4100" s="1" t="s">
        <v>265</v>
      </c>
      <c r="E4100" s="1" t="s">
        <v>9348</v>
      </c>
      <c r="F4100" s="1" t="s">
        <v>6730</v>
      </c>
      <c r="G4100" s="1" t="s">
        <v>185</v>
      </c>
      <c r="H4100" s="1" t="s">
        <v>9349</v>
      </c>
      <c r="I4100" s="1" t="s">
        <v>9350</v>
      </c>
      <c r="J4100" s="1" t="s">
        <v>9351</v>
      </c>
      <c r="K4100" s="1" t="s">
        <v>9352</v>
      </c>
      <c r="L4100" s="1" t="s">
        <v>9353</v>
      </c>
      <c r="M4100" s="1" t="s">
        <v>274</v>
      </c>
      <c r="N4100" s="1" t="s">
        <v>9354</v>
      </c>
      <c r="O4100" s="1">
        <f t="shared" si="64"/>
        <v>91753.7</v>
      </c>
    </row>
    <row r="4101" spans="1:15" x14ac:dyDescent="0.25">
      <c r="A4101" s="3" t="s">
        <v>9355</v>
      </c>
      <c r="B4101" s="1" t="s">
        <v>741</v>
      </c>
      <c r="C4101" s="1" t="s">
        <v>9356</v>
      </c>
      <c r="D4101" s="1" t="s">
        <v>1943</v>
      </c>
      <c r="E4101" s="1" t="s">
        <v>9358</v>
      </c>
      <c r="F4101" s="1" t="s">
        <v>6311</v>
      </c>
      <c r="G4101" s="1" t="s">
        <v>1672</v>
      </c>
      <c r="H4101" s="1" t="s">
        <v>1269</v>
      </c>
      <c r="I4101" s="1" t="s">
        <v>9359</v>
      </c>
      <c r="J4101" s="1" t="s">
        <v>9360</v>
      </c>
      <c r="K4101" s="1" t="s">
        <v>272</v>
      </c>
      <c r="L4101" s="1" t="s">
        <v>9361</v>
      </c>
      <c r="M4101" s="1" t="s">
        <v>916</v>
      </c>
      <c r="N4101" s="1" t="s">
        <v>9362</v>
      </c>
      <c r="O4101" s="1">
        <f t="shared" si="64"/>
        <v>91740</v>
      </c>
    </row>
    <row r="4102" spans="1:15" x14ac:dyDescent="0.25">
      <c r="A4102" s="3" t="s">
        <v>35377</v>
      </c>
      <c r="B4102" s="1" t="s">
        <v>1750</v>
      </c>
      <c r="C4102" s="1" t="s">
        <v>8498</v>
      </c>
      <c r="D4102" s="1" t="s">
        <v>1136</v>
      </c>
      <c r="E4102" s="1" t="s">
        <v>24450</v>
      </c>
      <c r="F4102" s="1" t="s">
        <v>4034</v>
      </c>
      <c r="G4102" s="1" t="s">
        <v>35208</v>
      </c>
      <c r="H4102" s="1" t="s">
        <v>27270</v>
      </c>
      <c r="I4102" s="1" t="s">
        <v>35378</v>
      </c>
      <c r="J4102" s="1" t="s">
        <v>35379</v>
      </c>
      <c r="K4102" s="1" t="s">
        <v>286</v>
      </c>
      <c r="L4102" s="1" t="s">
        <v>35380</v>
      </c>
      <c r="M4102" s="1" t="s">
        <v>301</v>
      </c>
      <c r="N4102" s="1" t="s">
        <v>35381</v>
      </c>
      <c r="O4102" s="1">
        <f t="shared" si="64"/>
        <v>91641.600000000006</v>
      </c>
    </row>
    <row r="4103" spans="1:15" x14ac:dyDescent="0.25">
      <c r="A4103" s="3" t="s">
        <v>26670</v>
      </c>
      <c r="B4103" s="1" t="s">
        <v>318</v>
      </c>
      <c r="C4103" s="1" t="s">
        <v>26671</v>
      </c>
      <c r="D4103" s="1" t="s">
        <v>3132</v>
      </c>
      <c r="E4103" s="1" t="s">
        <v>16522</v>
      </c>
      <c r="F4103" s="1" t="s">
        <v>2092</v>
      </c>
      <c r="G4103" s="1" t="s">
        <v>24694</v>
      </c>
      <c r="H4103" s="1" t="s">
        <v>8540</v>
      </c>
      <c r="I4103" s="1" t="s">
        <v>26672</v>
      </c>
      <c r="J4103" s="1" t="s">
        <v>26673</v>
      </c>
      <c r="K4103" s="1" t="s">
        <v>2749</v>
      </c>
      <c r="L4103" s="1" t="s">
        <v>26674</v>
      </c>
      <c r="M4103" s="1" t="s">
        <v>1287</v>
      </c>
      <c r="N4103" s="1" t="s">
        <v>26675</v>
      </c>
      <c r="O4103" s="1">
        <f t="shared" si="64"/>
        <v>91627.5</v>
      </c>
    </row>
    <row r="4104" spans="1:15" x14ac:dyDescent="0.25">
      <c r="A4104" s="3" t="s">
        <v>23559</v>
      </c>
      <c r="B4104" s="1" t="s">
        <v>3675</v>
      </c>
      <c r="C4104" s="1" t="s">
        <v>23560</v>
      </c>
      <c r="D4104" s="1" t="s">
        <v>745</v>
      </c>
      <c r="E4104" s="1" t="s">
        <v>1047</v>
      </c>
      <c r="F4104" s="1" t="s">
        <v>2216</v>
      </c>
      <c r="G4104" s="1" t="s">
        <v>18345</v>
      </c>
      <c r="H4104" s="1" t="s">
        <v>11600</v>
      </c>
      <c r="I4104" s="1" t="s">
        <v>23561</v>
      </c>
      <c r="J4104" s="1" t="s">
        <v>23562</v>
      </c>
      <c r="K4104" s="1" t="s">
        <v>26</v>
      </c>
      <c r="L4104" s="1" t="s">
        <v>14107</v>
      </c>
      <c r="M4104" s="1" t="s">
        <v>1905</v>
      </c>
      <c r="N4104" s="1" t="s">
        <v>23563</v>
      </c>
      <c r="O4104" s="1">
        <f t="shared" si="64"/>
        <v>91617.400000000009</v>
      </c>
    </row>
    <row r="4105" spans="1:15" x14ac:dyDescent="0.25">
      <c r="A4105" s="3" t="s">
        <v>34103</v>
      </c>
      <c r="B4105" s="1" t="s">
        <v>151</v>
      </c>
      <c r="C4105" s="1" t="s">
        <v>34104</v>
      </c>
      <c r="D4105" s="1" t="s">
        <v>2754</v>
      </c>
      <c r="E4105" s="1" t="s">
        <v>16926</v>
      </c>
      <c r="F4105" s="1" t="s">
        <v>556</v>
      </c>
      <c r="G4105" s="1" t="s">
        <v>30482</v>
      </c>
      <c r="H4105" s="1" t="s">
        <v>14150</v>
      </c>
      <c r="I4105" s="1" t="s">
        <v>34105</v>
      </c>
      <c r="J4105" s="1" t="s">
        <v>34106</v>
      </c>
      <c r="K4105" s="1" t="s">
        <v>146</v>
      </c>
      <c r="L4105" s="1" t="s">
        <v>12209</v>
      </c>
      <c r="M4105" s="1" t="s">
        <v>664</v>
      </c>
      <c r="N4105" s="1" t="s">
        <v>34107</v>
      </c>
      <c r="O4105" s="1">
        <f t="shared" si="64"/>
        <v>91576.2</v>
      </c>
    </row>
    <row r="4106" spans="1:15" x14ac:dyDescent="0.25">
      <c r="A4106" s="3" t="s">
        <v>34108</v>
      </c>
      <c r="B4106" s="1" t="s">
        <v>559</v>
      </c>
      <c r="C4106" s="1" t="s">
        <v>34109</v>
      </c>
      <c r="D4106" s="1" t="s">
        <v>4326</v>
      </c>
      <c r="E4106" s="1" t="s">
        <v>8515</v>
      </c>
      <c r="F4106" s="1" t="s">
        <v>486</v>
      </c>
      <c r="G4106" s="1" t="s">
        <v>29422</v>
      </c>
      <c r="H4106" s="1" t="s">
        <v>29483</v>
      </c>
      <c r="I4106" s="1" t="s">
        <v>29483</v>
      </c>
      <c r="J4106" s="1" t="s">
        <v>34110</v>
      </c>
      <c r="K4106" s="1" t="s">
        <v>711</v>
      </c>
      <c r="L4106" s="1" t="s">
        <v>22799</v>
      </c>
      <c r="M4106" s="1" t="s">
        <v>2900</v>
      </c>
      <c r="N4106" s="1" t="s">
        <v>34111</v>
      </c>
      <c r="O4106" s="1">
        <f t="shared" si="64"/>
        <v>91556.4</v>
      </c>
    </row>
    <row r="4107" spans="1:15" x14ac:dyDescent="0.25">
      <c r="A4107" s="3" t="s">
        <v>23564</v>
      </c>
      <c r="B4107" s="1" t="s">
        <v>261</v>
      </c>
      <c r="C4107" s="1" t="s">
        <v>23565</v>
      </c>
      <c r="D4107" s="1" t="s">
        <v>154</v>
      </c>
      <c r="E4107" s="1" t="s">
        <v>13578</v>
      </c>
      <c r="F4107" s="1" t="s">
        <v>2622</v>
      </c>
      <c r="G4107" s="1" t="s">
        <v>17610</v>
      </c>
      <c r="H4107" s="1" t="s">
        <v>12289</v>
      </c>
      <c r="I4107" s="1" t="s">
        <v>23566</v>
      </c>
      <c r="J4107" s="1" t="s">
        <v>23567</v>
      </c>
      <c r="K4107" s="1" t="s">
        <v>5696</v>
      </c>
      <c r="L4107" s="1" t="s">
        <v>23568</v>
      </c>
      <c r="M4107" s="1" t="s">
        <v>1936</v>
      </c>
      <c r="N4107" s="1" t="s">
        <v>23569</v>
      </c>
      <c r="O4107" s="1">
        <f t="shared" si="64"/>
        <v>91468.5</v>
      </c>
    </row>
    <row r="4108" spans="1:15" x14ac:dyDescent="0.25">
      <c r="A4108" s="3" t="s">
        <v>16594</v>
      </c>
      <c r="B4108" s="1" t="s">
        <v>151</v>
      </c>
      <c r="C4108" s="1" t="s">
        <v>16595</v>
      </c>
      <c r="D4108" s="1" t="s">
        <v>2754</v>
      </c>
      <c r="E4108" s="1" t="s">
        <v>16596</v>
      </c>
      <c r="F4108" s="1" t="s">
        <v>7507</v>
      </c>
      <c r="G4108" s="1" t="s">
        <v>14625</v>
      </c>
      <c r="H4108" s="1" t="s">
        <v>16597</v>
      </c>
      <c r="I4108" s="1" t="s">
        <v>16597</v>
      </c>
      <c r="J4108" s="1" t="s">
        <v>16598</v>
      </c>
      <c r="K4108" s="1" t="s">
        <v>6822</v>
      </c>
      <c r="L4108" s="1" t="s">
        <v>16599</v>
      </c>
      <c r="M4108" s="1" t="s">
        <v>928</v>
      </c>
      <c r="N4108" s="1" t="s">
        <v>16600</v>
      </c>
      <c r="O4108" s="1">
        <f t="shared" si="64"/>
        <v>91358.7</v>
      </c>
    </row>
    <row r="4109" spans="1:15" x14ac:dyDescent="0.25">
      <c r="A4109" s="3" t="s">
        <v>9363</v>
      </c>
      <c r="B4109" s="1" t="s">
        <v>261</v>
      </c>
      <c r="C4109" s="1" t="s">
        <v>9364</v>
      </c>
      <c r="D4109" s="1" t="s">
        <v>654</v>
      </c>
      <c r="E4109" s="1" t="s">
        <v>9365</v>
      </c>
      <c r="F4109" s="1" t="s">
        <v>1076</v>
      </c>
      <c r="G4109" s="1" t="s">
        <v>84</v>
      </c>
      <c r="H4109" s="1" t="s">
        <v>9366</v>
      </c>
      <c r="I4109" s="1" t="s">
        <v>9367</v>
      </c>
      <c r="J4109" s="1" t="s">
        <v>9368</v>
      </c>
      <c r="K4109" s="1" t="s">
        <v>8026</v>
      </c>
      <c r="L4109" s="1" t="s">
        <v>9369</v>
      </c>
      <c r="M4109" s="1" t="s">
        <v>5976</v>
      </c>
      <c r="N4109" s="1" t="s">
        <v>9370</v>
      </c>
      <c r="O4109" s="1">
        <f t="shared" si="64"/>
        <v>91281.5</v>
      </c>
    </row>
    <row r="4110" spans="1:15" x14ac:dyDescent="0.25">
      <c r="A4110" s="3" t="s">
        <v>9371</v>
      </c>
      <c r="B4110" s="1" t="s">
        <v>1480</v>
      </c>
      <c r="C4110" s="1" t="s">
        <v>9372</v>
      </c>
      <c r="D4110" s="1" t="s">
        <v>1840</v>
      </c>
      <c r="E4110" s="1" t="s">
        <v>9373</v>
      </c>
      <c r="F4110" s="1" t="s">
        <v>2216</v>
      </c>
      <c r="G4110" s="1" t="s">
        <v>185</v>
      </c>
      <c r="H4110" s="1" t="s">
        <v>5151</v>
      </c>
      <c r="I4110" s="1" t="s">
        <v>9374</v>
      </c>
      <c r="J4110" s="1" t="s">
        <v>9375</v>
      </c>
      <c r="K4110" s="1" t="s">
        <v>272</v>
      </c>
      <c r="L4110" s="1" t="s">
        <v>9376</v>
      </c>
      <c r="M4110" s="1" t="s">
        <v>163</v>
      </c>
      <c r="N4110" s="1" t="s">
        <v>9377</v>
      </c>
      <c r="O4110" s="1">
        <f t="shared" si="64"/>
        <v>91224</v>
      </c>
    </row>
    <row r="4111" spans="1:15" x14ac:dyDescent="0.25">
      <c r="A4111" s="3" t="s">
        <v>16601</v>
      </c>
      <c r="B4111" s="1" t="s">
        <v>235</v>
      </c>
      <c r="C4111" s="1" t="s">
        <v>3258</v>
      </c>
      <c r="D4111" s="1" t="s">
        <v>10468</v>
      </c>
      <c r="E4111" s="1" t="s">
        <v>11972</v>
      </c>
      <c r="F4111" s="1" t="s">
        <v>10536</v>
      </c>
      <c r="G4111" s="1" t="s">
        <v>16602</v>
      </c>
      <c r="H4111" s="1" t="s">
        <v>16603</v>
      </c>
      <c r="I4111" s="1" t="s">
        <v>16604</v>
      </c>
      <c r="J4111" s="1" t="s">
        <v>16605</v>
      </c>
      <c r="K4111" s="1" t="s">
        <v>26</v>
      </c>
      <c r="L4111" s="1" t="s">
        <v>16606</v>
      </c>
      <c r="M4111" s="1" t="s">
        <v>2339</v>
      </c>
      <c r="N4111" s="1" t="s">
        <v>16607</v>
      </c>
      <c r="O4111" s="1">
        <f t="shared" si="64"/>
        <v>91212.000000000015</v>
      </c>
    </row>
    <row r="4112" spans="1:15" x14ac:dyDescent="0.25">
      <c r="A4112" s="3" t="s">
        <v>34113</v>
      </c>
      <c r="B4112" s="1" t="s">
        <v>613</v>
      </c>
      <c r="C4112" s="1" t="s">
        <v>34114</v>
      </c>
      <c r="D4112" s="1" t="s">
        <v>1102</v>
      </c>
      <c r="E4112" s="1" t="s">
        <v>34115</v>
      </c>
      <c r="F4112" s="1" t="s">
        <v>2571</v>
      </c>
      <c r="G4112" s="1" t="s">
        <v>11783</v>
      </c>
      <c r="H4112" s="1" t="s">
        <v>26910</v>
      </c>
      <c r="I4112" s="1" t="s">
        <v>34116</v>
      </c>
      <c r="J4112" s="1" t="s">
        <v>34117</v>
      </c>
      <c r="K4112" s="1" t="s">
        <v>203</v>
      </c>
      <c r="L4112" s="1" t="s">
        <v>34118</v>
      </c>
      <c r="M4112" s="1" t="s">
        <v>163</v>
      </c>
      <c r="N4112" s="1" t="s">
        <v>34119</v>
      </c>
      <c r="O4112" s="1">
        <f t="shared" si="64"/>
        <v>91154.4</v>
      </c>
    </row>
    <row r="4113" spans="1:15" x14ac:dyDescent="0.25">
      <c r="A4113" s="3" t="s">
        <v>28849</v>
      </c>
      <c r="B4113" s="1" t="s">
        <v>403</v>
      </c>
      <c r="C4113" s="1" t="s">
        <v>28850</v>
      </c>
      <c r="D4113" s="1" t="s">
        <v>2148</v>
      </c>
      <c r="E4113" s="1" t="s">
        <v>11505</v>
      </c>
      <c r="F4113" s="1" t="s">
        <v>2216</v>
      </c>
      <c r="G4113" s="1" t="s">
        <v>27493</v>
      </c>
      <c r="H4113" s="1" t="s">
        <v>13998</v>
      </c>
      <c r="I4113" s="1" t="s">
        <v>13998</v>
      </c>
      <c r="J4113" s="1" t="s">
        <v>28851</v>
      </c>
      <c r="K4113" s="1" t="s">
        <v>28852</v>
      </c>
      <c r="L4113" s="1" t="s">
        <v>22829</v>
      </c>
      <c r="M4113" s="1" t="s">
        <v>1287</v>
      </c>
      <c r="N4113" s="1" t="s">
        <v>28853</v>
      </c>
      <c r="O4113" s="1">
        <f t="shared" si="64"/>
        <v>91032.900000000009</v>
      </c>
    </row>
    <row r="4114" spans="1:15" x14ac:dyDescent="0.25">
      <c r="A4114" s="3" t="s">
        <v>28854</v>
      </c>
      <c r="B4114" s="1" t="s">
        <v>475</v>
      </c>
      <c r="C4114" s="1" t="s">
        <v>28855</v>
      </c>
      <c r="D4114" s="1" t="s">
        <v>526</v>
      </c>
      <c r="E4114" s="1" t="s">
        <v>10934</v>
      </c>
      <c r="F4114" s="1" t="s">
        <v>4837</v>
      </c>
      <c r="G4114" s="1" t="s">
        <v>27295</v>
      </c>
      <c r="H4114" s="1" t="s">
        <v>28856</v>
      </c>
      <c r="I4114" s="1" t="s">
        <v>28857</v>
      </c>
      <c r="J4114" s="1" t="s">
        <v>28858</v>
      </c>
      <c r="K4114" s="1" t="s">
        <v>662</v>
      </c>
      <c r="L4114" s="1" t="s">
        <v>11342</v>
      </c>
      <c r="M4114" s="1" t="s">
        <v>1076</v>
      </c>
      <c r="N4114" s="1" t="s">
        <v>28859</v>
      </c>
      <c r="O4114" s="1">
        <f t="shared" si="64"/>
        <v>90994.5</v>
      </c>
    </row>
    <row r="4115" spans="1:15" x14ac:dyDescent="0.25">
      <c r="A4115" s="3" t="s">
        <v>35681</v>
      </c>
      <c r="B4115" s="1" t="s">
        <v>825</v>
      </c>
      <c r="C4115" s="1" t="s">
        <v>35682</v>
      </c>
      <c r="D4115" s="1" t="s">
        <v>3743</v>
      </c>
      <c r="E4115" s="1" t="s">
        <v>6332</v>
      </c>
      <c r="F4115" s="1" t="s">
        <v>5602</v>
      </c>
      <c r="G4115" s="1" t="s">
        <v>35419</v>
      </c>
      <c r="H4115" s="1" t="s">
        <v>12228</v>
      </c>
      <c r="I4115" s="1" t="s">
        <v>35683</v>
      </c>
      <c r="J4115" s="1" t="s">
        <v>35684</v>
      </c>
      <c r="K4115" s="1" t="s">
        <v>146</v>
      </c>
      <c r="L4115" s="1" t="s">
        <v>11850</v>
      </c>
      <c r="M4115" s="1" t="s">
        <v>725</v>
      </c>
      <c r="N4115" s="1" t="s">
        <v>35685</v>
      </c>
      <c r="O4115" s="1">
        <f t="shared" si="64"/>
        <v>90975.5</v>
      </c>
    </row>
    <row r="4116" spans="1:15" x14ac:dyDescent="0.25">
      <c r="A4116" s="3" t="s">
        <v>34120</v>
      </c>
      <c r="B4116" s="1" t="s">
        <v>291</v>
      </c>
      <c r="C4116" s="1" t="s">
        <v>34121</v>
      </c>
      <c r="D4116" s="1" t="s">
        <v>2973</v>
      </c>
      <c r="E4116" s="1" t="s">
        <v>34122</v>
      </c>
      <c r="F4116" s="1" t="s">
        <v>4127</v>
      </c>
      <c r="G4116" s="1" t="s">
        <v>11783</v>
      </c>
      <c r="H4116" s="1" t="s">
        <v>34123</v>
      </c>
      <c r="I4116" s="1" t="s">
        <v>34124</v>
      </c>
      <c r="J4116" s="1" t="s">
        <v>34125</v>
      </c>
      <c r="K4116" s="1" t="s">
        <v>855</v>
      </c>
      <c r="L4116" s="1" t="s">
        <v>34126</v>
      </c>
      <c r="M4116" s="1" t="s">
        <v>6796</v>
      </c>
      <c r="N4116" s="1" t="s">
        <v>34127</v>
      </c>
      <c r="O4116" s="1">
        <f t="shared" si="64"/>
        <v>90962.2</v>
      </c>
    </row>
    <row r="4117" spans="1:15" x14ac:dyDescent="0.25">
      <c r="A4117" s="3" t="s">
        <v>9378</v>
      </c>
      <c r="B4117" s="1" t="s">
        <v>613</v>
      </c>
      <c r="C4117" s="1" t="s">
        <v>9379</v>
      </c>
      <c r="D4117" s="1" t="s">
        <v>1230</v>
      </c>
      <c r="E4117" s="1" t="s">
        <v>9380</v>
      </c>
      <c r="F4117" s="1" t="s">
        <v>2396</v>
      </c>
      <c r="G4117" s="1" t="s">
        <v>1672</v>
      </c>
      <c r="H4117" s="1" t="s">
        <v>9381</v>
      </c>
      <c r="I4117" s="1" t="s">
        <v>9381</v>
      </c>
      <c r="J4117" s="1" t="s">
        <v>9382</v>
      </c>
      <c r="K4117" s="1" t="s">
        <v>711</v>
      </c>
      <c r="L4117" s="1" t="s">
        <v>9383</v>
      </c>
      <c r="M4117" s="1" t="s">
        <v>332</v>
      </c>
      <c r="N4117" s="1" t="s">
        <v>9384</v>
      </c>
      <c r="O4117" s="1">
        <f t="shared" si="64"/>
        <v>90949.2</v>
      </c>
    </row>
    <row r="4118" spans="1:15" x14ac:dyDescent="0.25">
      <c r="A4118" s="3" t="s">
        <v>9385</v>
      </c>
      <c r="B4118" s="1" t="s">
        <v>825</v>
      </c>
      <c r="C4118" s="1" t="s">
        <v>9386</v>
      </c>
      <c r="D4118" s="1" t="s">
        <v>668</v>
      </c>
      <c r="E4118" s="1" t="s">
        <v>9387</v>
      </c>
      <c r="F4118" s="1" t="s">
        <v>3058</v>
      </c>
      <c r="G4118" s="1" t="s">
        <v>9388</v>
      </c>
      <c r="H4118" s="1" t="s">
        <v>9389</v>
      </c>
      <c r="I4118" s="1" t="s">
        <v>9390</v>
      </c>
      <c r="J4118" s="1" t="s">
        <v>9391</v>
      </c>
      <c r="K4118" s="1" t="s">
        <v>73</v>
      </c>
      <c r="L4118" s="1" t="s">
        <v>9392</v>
      </c>
      <c r="M4118" s="1" t="s">
        <v>2198</v>
      </c>
      <c r="N4118" s="1" t="s">
        <v>9393</v>
      </c>
      <c r="O4118" s="1">
        <f t="shared" si="64"/>
        <v>90906.2</v>
      </c>
    </row>
    <row r="4119" spans="1:15" x14ac:dyDescent="0.25">
      <c r="A4119" s="3" t="s">
        <v>26676</v>
      </c>
      <c r="B4119" s="1" t="s">
        <v>1667</v>
      </c>
      <c r="C4119" s="1" t="s">
        <v>26677</v>
      </c>
      <c r="D4119" s="1" t="s">
        <v>1316</v>
      </c>
      <c r="E4119" s="1" t="s">
        <v>26678</v>
      </c>
      <c r="F4119" s="1" t="s">
        <v>6208</v>
      </c>
      <c r="G4119" s="1" t="s">
        <v>24652</v>
      </c>
      <c r="H4119" s="1" t="s">
        <v>11115</v>
      </c>
      <c r="I4119" s="1" t="s">
        <v>26679</v>
      </c>
      <c r="J4119" s="1" t="s">
        <v>26680</v>
      </c>
      <c r="K4119" s="1" t="s">
        <v>711</v>
      </c>
      <c r="L4119" s="1" t="s">
        <v>26681</v>
      </c>
      <c r="M4119" s="1" t="s">
        <v>274</v>
      </c>
      <c r="N4119" s="1" t="s">
        <v>26682</v>
      </c>
      <c r="O4119" s="1">
        <f t="shared" si="64"/>
        <v>90895</v>
      </c>
    </row>
    <row r="4120" spans="1:15" x14ac:dyDescent="0.25">
      <c r="A4120" s="3" t="s">
        <v>23570</v>
      </c>
      <c r="B4120" s="1" t="s">
        <v>2491</v>
      </c>
      <c r="C4120" s="1" t="s">
        <v>23571</v>
      </c>
      <c r="D4120" s="1" t="s">
        <v>862</v>
      </c>
      <c r="E4120" s="1" t="s">
        <v>11350</v>
      </c>
      <c r="F4120" s="1" t="s">
        <v>5309</v>
      </c>
      <c r="G4120" s="1" t="s">
        <v>23237</v>
      </c>
      <c r="H4120" s="1" t="s">
        <v>20842</v>
      </c>
      <c r="I4120" s="1" t="s">
        <v>20842</v>
      </c>
      <c r="J4120" s="1" t="s">
        <v>23572</v>
      </c>
      <c r="K4120" s="1" t="s">
        <v>26</v>
      </c>
      <c r="L4120" s="1" t="s">
        <v>23573</v>
      </c>
      <c r="M4120" s="1" t="s">
        <v>1076</v>
      </c>
      <c r="N4120" s="1" t="s">
        <v>23574</v>
      </c>
      <c r="O4120" s="1">
        <f t="shared" si="64"/>
        <v>90875.400000000009</v>
      </c>
    </row>
    <row r="4121" spans="1:15" x14ac:dyDescent="0.25">
      <c r="A4121" s="3" t="s">
        <v>23575</v>
      </c>
      <c r="B4121" s="1" t="s">
        <v>9605</v>
      </c>
      <c r="C4121" s="1" t="s">
        <v>23576</v>
      </c>
      <c r="D4121" s="1" t="s">
        <v>339</v>
      </c>
      <c r="E4121" s="1" t="s">
        <v>23577</v>
      </c>
      <c r="F4121" s="1" t="s">
        <v>17188</v>
      </c>
      <c r="G4121" s="1" t="s">
        <v>17437</v>
      </c>
      <c r="H4121" s="1" t="s">
        <v>23578</v>
      </c>
      <c r="I4121" s="1" t="s">
        <v>23579</v>
      </c>
      <c r="J4121" s="1" t="s">
        <v>23580</v>
      </c>
      <c r="K4121" s="1" t="s">
        <v>330</v>
      </c>
      <c r="L4121" s="1" t="s">
        <v>23581</v>
      </c>
      <c r="M4121" s="1" t="s">
        <v>205</v>
      </c>
      <c r="N4121" s="1" t="s">
        <v>23582</v>
      </c>
      <c r="O4121" s="1">
        <f t="shared" si="64"/>
        <v>90816</v>
      </c>
    </row>
    <row r="4122" spans="1:15" x14ac:dyDescent="0.25">
      <c r="A4122" s="3" t="s">
        <v>28860</v>
      </c>
      <c r="B4122" s="1" t="s">
        <v>572</v>
      </c>
      <c r="C4122" s="1" t="s">
        <v>6025</v>
      </c>
      <c r="D4122" s="1" t="s">
        <v>4392</v>
      </c>
      <c r="E4122" s="1" t="s">
        <v>26616</v>
      </c>
      <c r="F4122" s="1" t="s">
        <v>1214</v>
      </c>
      <c r="G4122" s="1" t="s">
        <v>27312</v>
      </c>
      <c r="H4122" s="1" t="s">
        <v>17576</v>
      </c>
      <c r="I4122" s="1" t="s">
        <v>28861</v>
      </c>
      <c r="J4122" s="1" t="s">
        <v>28862</v>
      </c>
      <c r="K4122" s="1" t="s">
        <v>11529</v>
      </c>
      <c r="L4122" s="1" t="s">
        <v>6950</v>
      </c>
      <c r="M4122" s="1" t="s">
        <v>960</v>
      </c>
      <c r="N4122" s="1" t="s">
        <v>28863</v>
      </c>
      <c r="O4122" s="1">
        <f t="shared" si="64"/>
        <v>90771</v>
      </c>
    </row>
    <row r="4123" spans="1:15" x14ac:dyDescent="0.25">
      <c r="A4123" s="3" t="s">
        <v>23583</v>
      </c>
      <c r="B4123" s="1" t="s">
        <v>462</v>
      </c>
      <c r="C4123" s="1" t="s">
        <v>23584</v>
      </c>
      <c r="D4123" s="1" t="s">
        <v>280</v>
      </c>
      <c r="E4123" s="1" t="s">
        <v>11615</v>
      </c>
      <c r="F4123" s="1" t="s">
        <v>6474</v>
      </c>
      <c r="G4123" s="1" t="s">
        <v>18222</v>
      </c>
      <c r="H4123" s="1" t="s">
        <v>13168</v>
      </c>
      <c r="I4123" s="1" t="s">
        <v>23585</v>
      </c>
      <c r="J4123" s="1" t="s">
        <v>23586</v>
      </c>
      <c r="K4123" s="1" t="s">
        <v>26</v>
      </c>
      <c r="L4123" s="1" t="s">
        <v>17333</v>
      </c>
      <c r="M4123" s="1" t="s">
        <v>258</v>
      </c>
      <c r="N4123" s="1" t="s">
        <v>23587</v>
      </c>
      <c r="O4123" s="1">
        <f t="shared" si="64"/>
        <v>90734.400000000009</v>
      </c>
    </row>
    <row r="4124" spans="1:15" x14ac:dyDescent="0.25">
      <c r="A4124" s="3" t="s">
        <v>9394</v>
      </c>
      <c r="B4124" s="1" t="s">
        <v>872</v>
      </c>
      <c r="C4124" s="1" t="s">
        <v>9395</v>
      </c>
      <c r="D4124" s="1" t="s">
        <v>696</v>
      </c>
      <c r="E4124" s="1" t="s">
        <v>9396</v>
      </c>
      <c r="F4124" s="1" t="s">
        <v>9397</v>
      </c>
      <c r="G4124" s="1" t="s">
        <v>9398</v>
      </c>
      <c r="H4124" s="1" t="s">
        <v>9399</v>
      </c>
      <c r="I4124" s="1" t="s">
        <v>9400</v>
      </c>
      <c r="J4124" s="1" t="s">
        <v>9401</v>
      </c>
      <c r="K4124" s="1" t="s">
        <v>26</v>
      </c>
      <c r="L4124" s="1" t="s">
        <v>9402</v>
      </c>
      <c r="M4124" s="1" t="s">
        <v>1076</v>
      </c>
      <c r="N4124" s="1" t="s">
        <v>9403</v>
      </c>
      <c r="O4124" s="1">
        <f t="shared" si="64"/>
        <v>90723.799999999988</v>
      </c>
    </row>
    <row r="4125" spans="1:15" x14ac:dyDescent="0.25">
      <c r="A4125" s="3" t="s">
        <v>9404</v>
      </c>
      <c r="B4125" s="1" t="s">
        <v>1480</v>
      </c>
      <c r="C4125" s="1" t="s">
        <v>9405</v>
      </c>
      <c r="D4125" s="1" t="s">
        <v>1279</v>
      </c>
      <c r="E4125" s="1" t="s">
        <v>9406</v>
      </c>
      <c r="F4125" s="1" t="s">
        <v>3636</v>
      </c>
      <c r="G4125" s="1" t="s">
        <v>1672</v>
      </c>
      <c r="H4125" s="1" t="s">
        <v>4491</v>
      </c>
      <c r="I4125" s="1" t="s">
        <v>9407</v>
      </c>
      <c r="J4125" s="1" t="s">
        <v>9408</v>
      </c>
      <c r="K4125" s="1" t="s">
        <v>146</v>
      </c>
      <c r="L4125" s="1" t="s">
        <v>9409</v>
      </c>
      <c r="M4125" s="1" t="s">
        <v>1924</v>
      </c>
      <c r="N4125" s="1" t="s">
        <v>9410</v>
      </c>
      <c r="O4125" s="1">
        <f t="shared" si="64"/>
        <v>90663.3</v>
      </c>
    </row>
    <row r="4126" spans="1:15" x14ac:dyDescent="0.25">
      <c r="A4126" s="3" t="s">
        <v>34128</v>
      </c>
      <c r="B4126" s="1" t="s">
        <v>261</v>
      </c>
      <c r="C4126" s="1" t="s">
        <v>9951</v>
      </c>
      <c r="D4126" s="1" t="s">
        <v>1918</v>
      </c>
      <c r="E4126" s="1" t="s">
        <v>1163</v>
      </c>
      <c r="F4126" s="1" t="s">
        <v>5209</v>
      </c>
      <c r="G4126" s="1" t="s">
        <v>11783</v>
      </c>
      <c r="H4126" s="1" t="s">
        <v>3337</v>
      </c>
      <c r="I4126" s="1" t="s">
        <v>8738</v>
      </c>
      <c r="J4126" s="1" t="s">
        <v>34129</v>
      </c>
      <c r="K4126" s="1" t="s">
        <v>203</v>
      </c>
      <c r="L4126" s="1" t="s">
        <v>10172</v>
      </c>
      <c r="M4126" s="1" t="s">
        <v>416</v>
      </c>
      <c r="N4126" s="1" t="s">
        <v>34130</v>
      </c>
      <c r="O4126" s="1">
        <f t="shared" si="64"/>
        <v>90652.5</v>
      </c>
    </row>
    <row r="4127" spans="1:15" x14ac:dyDescent="0.25">
      <c r="A4127" s="3" t="s">
        <v>9411</v>
      </c>
      <c r="B4127" s="1" t="s">
        <v>1239</v>
      </c>
      <c r="C4127" s="1" t="s">
        <v>9412</v>
      </c>
      <c r="D4127" s="1" t="s">
        <v>789</v>
      </c>
      <c r="E4127" s="1" t="s">
        <v>9413</v>
      </c>
      <c r="F4127" s="1" t="s">
        <v>6113</v>
      </c>
      <c r="G4127" s="1" t="s">
        <v>5702</v>
      </c>
      <c r="H4127" s="1" t="s">
        <v>9414</v>
      </c>
      <c r="I4127" s="1" t="s">
        <v>9415</v>
      </c>
      <c r="J4127" s="1" t="s">
        <v>9416</v>
      </c>
      <c r="K4127" s="1" t="s">
        <v>2315</v>
      </c>
      <c r="L4127" s="1" t="s">
        <v>9417</v>
      </c>
      <c r="M4127" s="1" t="s">
        <v>1887</v>
      </c>
      <c r="N4127" s="1" t="s">
        <v>9418</v>
      </c>
      <c r="O4127" s="1">
        <f t="shared" si="64"/>
        <v>90644</v>
      </c>
    </row>
    <row r="4128" spans="1:15" x14ac:dyDescent="0.25">
      <c r="A4128" s="3" t="s">
        <v>23588</v>
      </c>
      <c r="B4128" s="1" t="s">
        <v>872</v>
      </c>
      <c r="C4128" s="1" t="s">
        <v>23589</v>
      </c>
      <c r="D4128" s="1" t="s">
        <v>4850</v>
      </c>
      <c r="E4128" s="1" t="s">
        <v>10904</v>
      </c>
      <c r="F4128" s="1" t="s">
        <v>7515</v>
      </c>
      <c r="G4128" s="1" t="s">
        <v>17535</v>
      </c>
      <c r="H4128" s="1" t="s">
        <v>12362</v>
      </c>
      <c r="I4128" s="1" t="s">
        <v>98</v>
      </c>
      <c r="J4128" s="1" t="s">
        <v>23590</v>
      </c>
      <c r="K4128" s="1" t="s">
        <v>272</v>
      </c>
      <c r="L4128" s="1" t="s">
        <v>23591</v>
      </c>
      <c r="M4128" s="1" t="s">
        <v>103</v>
      </c>
      <c r="N4128" s="1" t="s">
        <v>23592</v>
      </c>
      <c r="O4128" s="1">
        <f t="shared" si="64"/>
        <v>90624.4</v>
      </c>
    </row>
    <row r="4129" spans="1:15" x14ac:dyDescent="0.25">
      <c r="A4129" s="3" t="s">
        <v>9419</v>
      </c>
      <c r="B4129" s="1" t="s">
        <v>261</v>
      </c>
      <c r="C4129" s="1" t="s">
        <v>9420</v>
      </c>
      <c r="D4129" s="1" t="s">
        <v>501</v>
      </c>
      <c r="E4129" s="1" t="s">
        <v>9421</v>
      </c>
      <c r="F4129" s="1" t="s">
        <v>1649</v>
      </c>
      <c r="G4129" s="1" t="s">
        <v>1095</v>
      </c>
      <c r="H4129" s="1" t="s">
        <v>9422</v>
      </c>
      <c r="I4129" s="1" t="s">
        <v>9423</v>
      </c>
      <c r="J4129" s="1" t="s">
        <v>9424</v>
      </c>
      <c r="K4129" s="1" t="s">
        <v>9425</v>
      </c>
      <c r="L4129" s="1" t="s">
        <v>9426</v>
      </c>
      <c r="M4129" s="1" t="s">
        <v>938</v>
      </c>
      <c r="N4129" s="1" t="s">
        <v>9427</v>
      </c>
      <c r="O4129" s="1">
        <f t="shared" si="64"/>
        <v>90516.5</v>
      </c>
    </row>
    <row r="4130" spans="1:15" x14ac:dyDescent="0.25">
      <c r="A4130" s="3" t="s">
        <v>9428</v>
      </c>
      <c r="B4130" s="1" t="s">
        <v>318</v>
      </c>
      <c r="C4130" s="1" t="s">
        <v>9429</v>
      </c>
      <c r="D4130" s="1" t="s">
        <v>1020</v>
      </c>
      <c r="E4130" s="1" t="s">
        <v>9430</v>
      </c>
      <c r="F4130" s="1" t="s">
        <v>4314</v>
      </c>
      <c r="G4130" s="1" t="s">
        <v>22</v>
      </c>
      <c r="H4130" s="1" t="s">
        <v>9431</v>
      </c>
      <c r="I4130" s="1" t="s">
        <v>9432</v>
      </c>
      <c r="J4130" s="1" t="s">
        <v>9433</v>
      </c>
      <c r="K4130" s="1" t="s">
        <v>146</v>
      </c>
      <c r="L4130" s="1" t="s">
        <v>9434</v>
      </c>
      <c r="M4130" s="1" t="s">
        <v>2339</v>
      </c>
      <c r="N4130" s="1" t="s">
        <v>9435</v>
      </c>
      <c r="O4130" s="1">
        <f t="shared" si="64"/>
        <v>90510</v>
      </c>
    </row>
    <row r="4131" spans="1:15" x14ac:dyDescent="0.25">
      <c r="A4131" s="3" t="s">
        <v>16608</v>
      </c>
      <c r="B4131" s="1" t="s">
        <v>3675</v>
      </c>
      <c r="C4131" s="1" t="s">
        <v>16609</v>
      </c>
      <c r="D4131" s="1" t="s">
        <v>1462</v>
      </c>
      <c r="E4131" s="1" t="s">
        <v>16610</v>
      </c>
      <c r="F4131" s="1" t="s">
        <v>220</v>
      </c>
      <c r="G4131" s="1" t="s">
        <v>14311</v>
      </c>
      <c r="H4131" s="1" t="s">
        <v>15017</v>
      </c>
      <c r="I4131" s="1" t="s">
        <v>16611</v>
      </c>
      <c r="J4131" s="1" t="s">
        <v>16612</v>
      </c>
      <c r="K4131" s="1" t="s">
        <v>146</v>
      </c>
      <c r="L4131" s="1" t="s">
        <v>16613</v>
      </c>
      <c r="M4131" s="1" t="s">
        <v>1250</v>
      </c>
      <c r="N4131" s="1" t="s">
        <v>16614</v>
      </c>
      <c r="O4131" s="1">
        <f t="shared" si="64"/>
        <v>90420.800000000003</v>
      </c>
    </row>
    <row r="4132" spans="1:15" x14ac:dyDescent="0.25">
      <c r="A4132" s="3" t="s">
        <v>28864</v>
      </c>
      <c r="B4132" s="1" t="s">
        <v>1193</v>
      </c>
      <c r="C4132" s="1" t="s">
        <v>28865</v>
      </c>
      <c r="D4132" s="1" t="s">
        <v>392</v>
      </c>
      <c r="E4132" s="1" t="s">
        <v>28866</v>
      </c>
      <c r="F4132" s="1" t="s">
        <v>2216</v>
      </c>
      <c r="G4132" s="1" t="s">
        <v>27295</v>
      </c>
      <c r="H4132" s="1" t="s">
        <v>20842</v>
      </c>
      <c r="I4132" s="1" t="s">
        <v>20842</v>
      </c>
      <c r="J4132" s="1" t="s">
        <v>28867</v>
      </c>
      <c r="K4132" s="1" t="s">
        <v>26</v>
      </c>
      <c r="L4132" s="1" t="s">
        <v>8589</v>
      </c>
      <c r="M4132" s="1" t="s">
        <v>148</v>
      </c>
      <c r="N4132" s="1" t="s">
        <v>28868</v>
      </c>
      <c r="O4132" s="1">
        <f t="shared" si="64"/>
        <v>90324</v>
      </c>
    </row>
    <row r="4133" spans="1:15" x14ac:dyDescent="0.25">
      <c r="A4133" s="3" t="s">
        <v>9436</v>
      </c>
      <c r="B4133" s="1" t="s">
        <v>462</v>
      </c>
      <c r="C4133" s="1" t="s">
        <v>9437</v>
      </c>
      <c r="D4133" s="1" t="s">
        <v>4227</v>
      </c>
      <c r="E4133" s="1" t="s">
        <v>9438</v>
      </c>
      <c r="F4133" s="1" t="s">
        <v>928</v>
      </c>
      <c r="G4133" s="1" t="s">
        <v>22</v>
      </c>
      <c r="H4133" s="1" t="s">
        <v>9439</v>
      </c>
      <c r="I4133" s="1" t="s">
        <v>9439</v>
      </c>
      <c r="J4133" s="1" t="s">
        <v>9440</v>
      </c>
      <c r="K4133" s="1" t="s">
        <v>711</v>
      </c>
      <c r="L4133" s="1" t="s">
        <v>9441</v>
      </c>
      <c r="M4133" s="1" t="s">
        <v>205</v>
      </c>
      <c r="N4133" s="1" t="s">
        <v>9442</v>
      </c>
      <c r="O4133" s="1">
        <f t="shared" si="64"/>
        <v>90259.199999999997</v>
      </c>
    </row>
    <row r="4134" spans="1:15" x14ac:dyDescent="0.25">
      <c r="A4134" s="3" t="s">
        <v>23593</v>
      </c>
      <c r="B4134" s="1" t="s">
        <v>475</v>
      </c>
      <c r="C4134" s="1" t="s">
        <v>23594</v>
      </c>
      <c r="D4134" s="1" t="s">
        <v>421</v>
      </c>
      <c r="E4134" s="1" t="s">
        <v>23595</v>
      </c>
      <c r="F4134" s="1" t="s">
        <v>9270</v>
      </c>
      <c r="G4134" s="1" t="s">
        <v>18345</v>
      </c>
      <c r="H4134" s="1" t="s">
        <v>23596</v>
      </c>
      <c r="I4134" s="1" t="s">
        <v>23596</v>
      </c>
      <c r="J4134" s="1" t="s">
        <v>23597</v>
      </c>
      <c r="K4134" s="1" t="s">
        <v>711</v>
      </c>
      <c r="L4134" s="1" t="s">
        <v>23598</v>
      </c>
      <c r="M4134" s="1" t="s">
        <v>459</v>
      </c>
      <c r="N4134" s="1" t="s">
        <v>23599</v>
      </c>
      <c r="O4134" s="1">
        <f t="shared" si="64"/>
        <v>90133.099999999991</v>
      </c>
    </row>
    <row r="4135" spans="1:15" x14ac:dyDescent="0.25">
      <c r="A4135" s="3" t="s">
        <v>28869</v>
      </c>
      <c r="B4135" s="1" t="s">
        <v>1667</v>
      </c>
      <c r="C4135" s="1" t="s">
        <v>28870</v>
      </c>
      <c r="D4135" s="1" t="s">
        <v>338</v>
      </c>
      <c r="E4135" s="1" t="s">
        <v>27071</v>
      </c>
      <c r="F4135" s="1" t="s">
        <v>1416</v>
      </c>
      <c r="G4135" s="1" t="s">
        <v>27493</v>
      </c>
      <c r="H4135" s="1" t="s">
        <v>11059</v>
      </c>
      <c r="I4135" s="1" t="s">
        <v>28871</v>
      </c>
      <c r="J4135" s="1" t="s">
        <v>28872</v>
      </c>
      <c r="K4135" s="1" t="s">
        <v>662</v>
      </c>
      <c r="L4135" s="1" t="s">
        <v>28873</v>
      </c>
      <c r="M4135" s="1" t="s">
        <v>5309</v>
      </c>
      <c r="N4135" s="1" t="s">
        <v>28874</v>
      </c>
      <c r="O4135" s="1">
        <f t="shared" si="64"/>
        <v>90111</v>
      </c>
    </row>
    <row r="4136" spans="1:15" x14ac:dyDescent="0.25">
      <c r="A4136" s="3" t="s">
        <v>23600</v>
      </c>
      <c r="B4136" s="1" t="s">
        <v>1878</v>
      </c>
      <c r="C4136" s="1" t="s">
        <v>23601</v>
      </c>
      <c r="D4136" s="1" t="s">
        <v>324</v>
      </c>
      <c r="E4136" s="1" t="s">
        <v>11320</v>
      </c>
      <c r="F4136" s="1" t="s">
        <v>3434</v>
      </c>
      <c r="G4136" s="1" t="s">
        <v>23602</v>
      </c>
      <c r="H4136" s="1" t="s">
        <v>23603</v>
      </c>
      <c r="I4136" s="1" t="s">
        <v>23604</v>
      </c>
      <c r="J4136" s="1" t="s">
        <v>23605</v>
      </c>
      <c r="K4136" s="1" t="s">
        <v>3074</v>
      </c>
      <c r="L4136" s="1" t="s">
        <v>23606</v>
      </c>
      <c r="M4136" s="1" t="s">
        <v>2622</v>
      </c>
      <c r="N4136" s="1" t="s">
        <v>23607</v>
      </c>
      <c r="O4136" s="1">
        <f t="shared" si="64"/>
        <v>90053.6</v>
      </c>
    </row>
    <row r="4137" spans="1:15" x14ac:dyDescent="0.25">
      <c r="A4137" s="3" t="s">
        <v>34131</v>
      </c>
      <c r="B4137" s="1" t="s">
        <v>291</v>
      </c>
      <c r="C4137" s="1" t="s">
        <v>34132</v>
      </c>
      <c r="D4137" s="1" t="s">
        <v>1537</v>
      </c>
      <c r="E4137" s="1" t="s">
        <v>9326</v>
      </c>
      <c r="F4137" s="1" t="s">
        <v>1076</v>
      </c>
      <c r="G4137" s="1" t="s">
        <v>11783</v>
      </c>
      <c r="H4137" s="1" t="s">
        <v>27052</v>
      </c>
      <c r="I4137" s="1" t="s">
        <v>27052</v>
      </c>
      <c r="J4137" s="1" t="s">
        <v>34133</v>
      </c>
      <c r="K4137" s="1" t="s">
        <v>12132</v>
      </c>
      <c r="L4137" s="1" t="s">
        <v>11899</v>
      </c>
      <c r="M4137" s="1" t="s">
        <v>2396</v>
      </c>
      <c r="N4137" s="1" t="s">
        <v>34134</v>
      </c>
      <c r="O4137" s="1">
        <f t="shared" si="64"/>
        <v>90007.599999999991</v>
      </c>
    </row>
    <row r="4138" spans="1:15" x14ac:dyDescent="0.25">
      <c r="A4138" s="3" t="s">
        <v>9443</v>
      </c>
      <c r="B4138" s="1" t="s">
        <v>3521</v>
      </c>
      <c r="C4138" s="1" t="s">
        <v>9444</v>
      </c>
      <c r="D4138" s="1" t="s">
        <v>619</v>
      </c>
      <c r="E4138" s="1" t="s">
        <v>9445</v>
      </c>
      <c r="F4138" s="1" t="s">
        <v>7319</v>
      </c>
      <c r="G4138" s="1" t="s">
        <v>185</v>
      </c>
      <c r="H4138" s="1" t="s">
        <v>8054</v>
      </c>
      <c r="I4138" s="1" t="s">
        <v>9446</v>
      </c>
      <c r="J4138" s="1" t="s">
        <v>9447</v>
      </c>
      <c r="K4138" s="1" t="s">
        <v>43</v>
      </c>
      <c r="L4138" s="1" t="s">
        <v>9448</v>
      </c>
      <c r="M4138" s="1" t="s">
        <v>1905</v>
      </c>
      <c r="N4138" s="1" t="s">
        <v>9449</v>
      </c>
      <c r="O4138" s="1">
        <f t="shared" si="64"/>
        <v>89920.799999999988</v>
      </c>
    </row>
    <row r="4139" spans="1:15" x14ac:dyDescent="0.25">
      <c r="A4139" s="3" t="s">
        <v>28875</v>
      </c>
      <c r="B4139" s="1" t="s">
        <v>462</v>
      </c>
      <c r="C4139" s="1" t="s">
        <v>28876</v>
      </c>
      <c r="D4139" s="1" t="s">
        <v>1452</v>
      </c>
      <c r="E4139" s="1" t="s">
        <v>27094</v>
      </c>
      <c r="F4139" s="1" t="s">
        <v>3656</v>
      </c>
      <c r="G4139" s="1" t="s">
        <v>27304</v>
      </c>
      <c r="H4139" s="1" t="s">
        <v>27279</v>
      </c>
      <c r="I4139" s="1" t="s">
        <v>28877</v>
      </c>
      <c r="J4139" s="1" t="s">
        <v>28878</v>
      </c>
      <c r="K4139" s="1" t="s">
        <v>855</v>
      </c>
      <c r="L4139" s="1" t="s">
        <v>28879</v>
      </c>
      <c r="M4139" s="1" t="s">
        <v>416</v>
      </c>
      <c r="N4139" s="1" t="s">
        <v>28880</v>
      </c>
      <c r="O4139" s="1">
        <f t="shared" si="64"/>
        <v>89892</v>
      </c>
    </row>
    <row r="4140" spans="1:15" x14ac:dyDescent="0.25">
      <c r="A4140" s="3" t="s">
        <v>28881</v>
      </c>
      <c r="B4140" s="1" t="s">
        <v>1239</v>
      </c>
      <c r="C4140" s="1" t="s">
        <v>28882</v>
      </c>
      <c r="D4140" s="1" t="s">
        <v>502</v>
      </c>
      <c r="E4140" s="1" t="s">
        <v>10172</v>
      </c>
      <c r="F4140" s="1" t="s">
        <v>3636</v>
      </c>
      <c r="G4140" s="1" t="s">
        <v>27485</v>
      </c>
      <c r="H4140" s="1" t="s">
        <v>19589</v>
      </c>
      <c r="I4140" s="1" t="s">
        <v>28883</v>
      </c>
      <c r="J4140" s="1" t="s">
        <v>28884</v>
      </c>
      <c r="K4140" s="1" t="s">
        <v>26</v>
      </c>
      <c r="L4140" s="1" t="s">
        <v>28885</v>
      </c>
      <c r="M4140" s="1" t="s">
        <v>1905</v>
      </c>
      <c r="N4140" s="1" t="s">
        <v>28886</v>
      </c>
      <c r="O4140" s="1">
        <f t="shared" si="64"/>
        <v>89889.2</v>
      </c>
    </row>
    <row r="4141" spans="1:15" x14ac:dyDescent="0.25">
      <c r="A4141" s="3" t="s">
        <v>9450</v>
      </c>
      <c r="B4141" s="1" t="s">
        <v>3675</v>
      </c>
      <c r="C4141" s="1" t="s">
        <v>9451</v>
      </c>
      <c r="D4141" s="1" t="s">
        <v>4765</v>
      </c>
      <c r="E4141" s="1" t="s">
        <v>9452</v>
      </c>
      <c r="F4141" s="1" t="s">
        <v>6474</v>
      </c>
      <c r="G4141" s="1" t="s">
        <v>1672</v>
      </c>
      <c r="H4141" s="1" t="s">
        <v>9453</v>
      </c>
      <c r="I4141" s="1" t="s">
        <v>9454</v>
      </c>
      <c r="J4141" s="1" t="s">
        <v>9455</v>
      </c>
      <c r="K4141" s="1" t="s">
        <v>146</v>
      </c>
      <c r="L4141" s="1" t="s">
        <v>9456</v>
      </c>
      <c r="M4141" s="1" t="s">
        <v>132</v>
      </c>
      <c r="N4141" s="1" t="s">
        <v>9457</v>
      </c>
      <c r="O4141" s="1">
        <f t="shared" si="64"/>
        <v>89850.400000000009</v>
      </c>
    </row>
    <row r="4142" spans="1:15" x14ac:dyDescent="0.25">
      <c r="A4142" s="3" t="s">
        <v>36045</v>
      </c>
      <c r="B4142" s="1" t="s">
        <v>3675</v>
      </c>
      <c r="C4142" s="1" t="s">
        <v>9451</v>
      </c>
      <c r="D4142" s="1" t="s">
        <v>436</v>
      </c>
      <c r="E4142" s="1" t="s">
        <v>35183</v>
      </c>
      <c r="F4142" s="1" t="s">
        <v>4831</v>
      </c>
      <c r="G4142" s="1" t="s">
        <v>35838</v>
      </c>
      <c r="H4142" s="1" t="s">
        <v>15645</v>
      </c>
      <c r="I4142" s="1" t="s">
        <v>36046</v>
      </c>
      <c r="J4142" s="1" t="s">
        <v>36047</v>
      </c>
      <c r="K4142" s="1" t="s">
        <v>3074</v>
      </c>
      <c r="L4142" s="1" t="s">
        <v>13060</v>
      </c>
      <c r="M4142" s="1" t="s">
        <v>1076</v>
      </c>
      <c r="N4142" s="1" t="s">
        <v>36048</v>
      </c>
      <c r="O4142" s="1">
        <f t="shared" si="64"/>
        <v>89850.400000000009</v>
      </c>
    </row>
    <row r="4143" spans="1:15" x14ac:dyDescent="0.25">
      <c r="A4143" s="3" t="s">
        <v>9458</v>
      </c>
      <c r="B4143" s="1" t="s">
        <v>318</v>
      </c>
      <c r="C4143" s="1" t="s">
        <v>9459</v>
      </c>
      <c r="D4143" s="1" t="s">
        <v>2331</v>
      </c>
      <c r="E4143" s="1" t="s">
        <v>9460</v>
      </c>
      <c r="F4143" s="1" t="s">
        <v>3138</v>
      </c>
      <c r="G4143" s="1" t="s">
        <v>185</v>
      </c>
      <c r="H4143" s="1" t="s">
        <v>9461</v>
      </c>
      <c r="I4143" s="1" t="s">
        <v>9462</v>
      </c>
      <c r="J4143" s="1" t="s">
        <v>9463</v>
      </c>
      <c r="K4143" s="1" t="s">
        <v>8779</v>
      </c>
      <c r="L4143" s="1" t="s">
        <v>9464</v>
      </c>
      <c r="M4143" s="1" t="s">
        <v>1795</v>
      </c>
      <c r="N4143" s="1" t="s">
        <v>9465</v>
      </c>
      <c r="O4143" s="1">
        <f t="shared" si="64"/>
        <v>89842.5</v>
      </c>
    </row>
    <row r="4144" spans="1:15" x14ac:dyDescent="0.25">
      <c r="A4144" s="3" t="s">
        <v>9466</v>
      </c>
      <c r="B4144" s="1" t="s">
        <v>3675</v>
      </c>
      <c r="C4144" s="1" t="s">
        <v>9467</v>
      </c>
      <c r="D4144" s="1" t="s">
        <v>618</v>
      </c>
      <c r="E4144" s="1" t="s">
        <v>9469</v>
      </c>
      <c r="F4144" s="1" t="s">
        <v>6860</v>
      </c>
      <c r="G4144" s="1" t="s">
        <v>185</v>
      </c>
      <c r="H4144" s="1" t="s">
        <v>9470</v>
      </c>
      <c r="I4144" s="1" t="s">
        <v>9471</v>
      </c>
      <c r="J4144" s="1" t="s">
        <v>9472</v>
      </c>
      <c r="K4144" s="1" t="s">
        <v>711</v>
      </c>
      <c r="L4144" s="1" t="s">
        <v>9473</v>
      </c>
      <c r="M4144" s="1" t="s">
        <v>556</v>
      </c>
      <c r="N4144" s="1" t="s">
        <v>9474</v>
      </c>
      <c r="O4144" s="1">
        <f t="shared" si="64"/>
        <v>89838</v>
      </c>
    </row>
    <row r="4145" spans="1:15" x14ac:dyDescent="0.25">
      <c r="A4145" s="3" t="s">
        <v>9475</v>
      </c>
      <c r="B4145" s="1" t="s">
        <v>6301</v>
      </c>
      <c r="C4145" s="1" t="s">
        <v>9476</v>
      </c>
      <c r="D4145" s="1" t="s">
        <v>324</v>
      </c>
      <c r="E4145" s="1" t="s">
        <v>9477</v>
      </c>
      <c r="F4145" s="1" t="s">
        <v>9478</v>
      </c>
      <c r="G4145" s="1" t="s">
        <v>2678</v>
      </c>
      <c r="H4145" s="1" t="s">
        <v>3251</v>
      </c>
      <c r="I4145" s="1" t="s">
        <v>9479</v>
      </c>
      <c r="J4145" s="1" t="s">
        <v>9480</v>
      </c>
      <c r="K4145" s="1" t="s">
        <v>9229</v>
      </c>
      <c r="L4145" s="1" t="s">
        <v>9481</v>
      </c>
      <c r="M4145" s="1" t="s">
        <v>274</v>
      </c>
      <c r="N4145" s="1" t="s">
        <v>9482</v>
      </c>
      <c r="O4145" s="1">
        <f t="shared" si="64"/>
        <v>89832</v>
      </c>
    </row>
    <row r="4146" spans="1:15" x14ac:dyDescent="0.25">
      <c r="A4146" s="3" t="s">
        <v>23608</v>
      </c>
      <c r="B4146" s="1" t="s">
        <v>291</v>
      </c>
      <c r="C4146" s="1" t="s">
        <v>23609</v>
      </c>
      <c r="D4146" s="1" t="s">
        <v>3248</v>
      </c>
      <c r="E4146" s="1" t="s">
        <v>23610</v>
      </c>
      <c r="F4146" s="1" t="s">
        <v>8531</v>
      </c>
      <c r="G4146" s="1" t="s">
        <v>18023</v>
      </c>
      <c r="H4146" s="1" t="s">
        <v>23611</v>
      </c>
      <c r="I4146" s="1" t="s">
        <v>23612</v>
      </c>
      <c r="J4146" s="1" t="s">
        <v>23613</v>
      </c>
      <c r="K4146" s="1" t="s">
        <v>8580</v>
      </c>
      <c r="L4146" s="1" t="s">
        <v>23614</v>
      </c>
      <c r="M4146" s="1" t="s">
        <v>175</v>
      </c>
      <c r="N4146" s="1" t="s">
        <v>23615</v>
      </c>
      <c r="O4146" s="1">
        <f t="shared" si="64"/>
        <v>89809.8</v>
      </c>
    </row>
    <row r="4147" spans="1:15" x14ac:dyDescent="0.25">
      <c r="A4147" s="3" t="s">
        <v>34135</v>
      </c>
      <c r="B4147" s="1" t="s">
        <v>798</v>
      </c>
      <c r="C4147" s="1" t="s">
        <v>33761</v>
      </c>
      <c r="D4147" s="1" t="s">
        <v>2888</v>
      </c>
      <c r="E4147" s="1" t="s">
        <v>27064</v>
      </c>
      <c r="F4147" s="1" t="s">
        <v>258</v>
      </c>
      <c r="G4147" s="1" t="s">
        <v>14253</v>
      </c>
      <c r="H4147" s="1" t="s">
        <v>34136</v>
      </c>
      <c r="I4147" s="1" t="s">
        <v>34137</v>
      </c>
      <c r="J4147" s="1" t="s">
        <v>34138</v>
      </c>
      <c r="K4147" s="1" t="s">
        <v>10036</v>
      </c>
      <c r="L4147" s="1" t="s">
        <v>34139</v>
      </c>
      <c r="M4147" s="1" t="s">
        <v>725</v>
      </c>
      <c r="N4147" s="1" t="s">
        <v>34140</v>
      </c>
      <c r="O4147" s="1">
        <f t="shared" si="64"/>
        <v>89806.400000000009</v>
      </c>
    </row>
    <row r="4148" spans="1:15" x14ac:dyDescent="0.25">
      <c r="A4148" s="3" t="s">
        <v>16615</v>
      </c>
      <c r="B4148" s="1" t="s">
        <v>475</v>
      </c>
      <c r="C4148" s="1" t="s">
        <v>16616</v>
      </c>
      <c r="D4148" s="1" t="s">
        <v>1114</v>
      </c>
      <c r="E4148" s="1" t="s">
        <v>16617</v>
      </c>
      <c r="F4148" s="1" t="s">
        <v>5124</v>
      </c>
      <c r="G4148" s="1" t="s">
        <v>14685</v>
      </c>
      <c r="H4148" s="1" t="s">
        <v>16618</v>
      </c>
      <c r="I4148" s="1" t="s">
        <v>16619</v>
      </c>
      <c r="J4148" s="1" t="s">
        <v>16620</v>
      </c>
      <c r="K4148" s="1" t="s">
        <v>146</v>
      </c>
      <c r="L4148" s="1" t="s">
        <v>16621</v>
      </c>
      <c r="M4148" s="1" t="s">
        <v>1795</v>
      </c>
      <c r="N4148" s="1" t="s">
        <v>16622</v>
      </c>
      <c r="O4148" s="1">
        <f t="shared" si="64"/>
        <v>89804.599999999991</v>
      </c>
    </row>
    <row r="4149" spans="1:15" x14ac:dyDescent="0.25">
      <c r="A4149" s="3" t="s">
        <v>9483</v>
      </c>
      <c r="B4149" s="1" t="s">
        <v>798</v>
      </c>
      <c r="C4149" s="1" t="s">
        <v>9484</v>
      </c>
      <c r="D4149" s="1" t="s">
        <v>910</v>
      </c>
      <c r="E4149" s="1" t="s">
        <v>4830</v>
      </c>
      <c r="F4149" s="1" t="s">
        <v>6739</v>
      </c>
      <c r="G4149" s="1" t="s">
        <v>7930</v>
      </c>
      <c r="H4149" s="1" t="s">
        <v>7845</v>
      </c>
      <c r="I4149" s="1" t="s">
        <v>7845</v>
      </c>
      <c r="J4149" s="1" t="s">
        <v>9485</v>
      </c>
      <c r="K4149" s="1" t="s">
        <v>7847</v>
      </c>
      <c r="L4149" s="1" t="s">
        <v>9486</v>
      </c>
      <c r="M4149" s="1" t="s">
        <v>938</v>
      </c>
      <c r="N4149" s="1" t="s">
        <v>9487</v>
      </c>
      <c r="O4149" s="1">
        <f t="shared" si="64"/>
        <v>89799</v>
      </c>
    </row>
    <row r="4150" spans="1:15" x14ac:dyDescent="0.25">
      <c r="A4150" s="3" t="s">
        <v>9488</v>
      </c>
      <c r="B4150" s="1" t="s">
        <v>318</v>
      </c>
      <c r="C4150" s="1" t="s">
        <v>9489</v>
      </c>
      <c r="D4150" s="1" t="s">
        <v>378</v>
      </c>
      <c r="E4150" s="1" t="s">
        <v>9490</v>
      </c>
      <c r="F4150" s="1" t="s">
        <v>938</v>
      </c>
      <c r="G4150" s="1" t="s">
        <v>1433</v>
      </c>
      <c r="H4150" s="1" t="s">
        <v>9491</v>
      </c>
      <c r="I4150" s="1" t="s">
        <v>9492</v>
      </c>
      <c r="J4150" s="1" t="s">
        <v>9493</v>
      </c>
      <c r="K4150" s="1" t="s">
        <v>9494</v>
      </c>
      <c r="L4150" s="1" t="s">
        <v>9495</v>
      </c>
      <c r="M4150" s="1" t="s">
        <v>3350</v>
      </c>
      <c r="N4150" s="1" t="s">
        <v>9496</v>
      </c>
      <c r="O4150" s="1">
        <f t="shared" si="64"/>
        <v>89767.5</v>
      </c>
    </row>
    <row r="4151" spans="1:15" x14ac:dyDescent="0.25">
      <c r="A4151" s="3" t="s">
        <v>37280</v>
      </c>
      <c r="B4151" s="1" t="s">
        <v>2491</v>
      </c>
      <c r="C4151" s="1" t="s">
        <v>37281</v>
      </c>
      <c r="D4151" s="1" t="s">
        <v>803</v>
      </c>
      <c r="E4151" s="1" t="s">
        <v>35412</v>
      </c>
      <c r="F4151" s="1" t="s">
        <v>3058</v>
      </c>
      <c r="G4151" s="1" t="s">
        <v>36667</v>
      </c>
      <c r="H4151" s="1" t="s">
        <v>5395</v>
      </c>
      <c r="I4151" s="1" t="s">
        <v>2375</v>
      </c>
      <c r="J4151" s="1" t="s">
        <v>37282</v>
      </c>
      <c r="K4151" s="1" t="s">
        <v>8873</v>
      </c>
      <c r="L4151" s="1" t="s">
        <v>12039</v>
      </c>
      <c r="M4151" s="1" t="s">
        <v>416</v>
      </c>
      <c r="N4151" s="1" t="s">
        <v>37283</v>
      </c>
      <c r="O4151" s="1">
        <f t="shared" si="64"/>
        <v>89733.700000000012</v>
      </c>
    </row>
    <row r="4152" spans="1:15" x14ac:dyDescent="0.25">
      <c r="A4152" s="3" t="s">
        <v>34141</v>
      </c>
      <c r="B4152" s="1" t="s">
        <v>151</v>
      </c>
      <c r="C4152" s="1" t="s">
        <v>27183</v>
      </c>
      <c r="D4152" s="1" t="s">
        <v>6472</v>
      </c>
      <c r="E4152" s="1" t="s">
        <v>24489</v>
      </c>
      <c r="F4152" s="1" t="s">
        <v>258</v>
      </c>
      <c r="G4152" s="1" t="s">
        <v>29679</v>
      </c>
      <c r="H4152" s="1" t="s">
        <v>13783</v>
      </c>
      <c r="I4152" s="1" t="s">
        <v>34142</v>
      </c>
      <c r="J4152" s="1" t="s">
        <v>34143</v>
      </c>
      <c r="K4152" s="1" t="s">
        <v>8026</v>
      </c>
      <c r="L4152" s="1" t="s">
        <v>34144</v>
      </c>
      <c r="M4152" s="1" t="s">
        <v>2684</v>
      </c>
      <c r="N4152" s="1" t="s">
        <v>34145</v>
      </c>
      <c r="O4152" s="1">
        <f t="shared" si="64"/>
        <v>89688.299999999988</v>
      </c>
    </row>
    <row r="4153" spans="1:15" x14ac:dyDescent="0.25">
      <c r="A4153" s="3" t="s">
        <v>37284</v>
      </c>
      <c r="B4153" s="1" t="s">
        <v>872</v>
      </c>
      <c r="C4153" s="1" t="s">
        <v>37285</v>
      </c>
      <c r="D4153" s="1" t="s">
        <v>922</v>
      </c>
      <c r="E4153" s="1" t="s">
        <v>35180</v>
      </c>
      <c r="F4153" s="1" t="s">
        <v>6885</v>
      </c>
      <c r="G4153" s="1" t="s">
        <v>36387</v>
      </c>
      <c r="H4153" s="1" t="s">
        <v>36340</v>
      </c>
      <c r="I4153" s="1" t="s">
        <v>36340</v>
      </c>
      <c r="J4153" s="1" t="s">
        <v>37286</v>
      </c>
      <c r="K4153" s="1" t="s">
        <v>10051</v>
      </c>
      <c r="L4153" s="1" t="s">
        <v>24593</v>
      </c>
      <c r="M4153" s="1" t="s">
        <v>2571</v>
      </c>
      <c r="N4153" s="1" t="s">
        <v>37287</v>
      </c>
      <c r="O4153" s="1">
        <f t="shared" si="64"/>
        <v>89687.2</v>
      </c>
    </row>
    <row r="4154" spans="1:15" x14ac:dyDescent="0.25">
      <c r="A4154" s="3" t="s">
        <v>9497</v>
      </c>
      <c r="B4154" s="1" t="s">
        <v>3915</v>
      </c>
      <c r="C4154" s="1" t="s">
        <v>9498</v>
      </c>
      <c r="D4154" s="1" t="s">
        <v>379</v>
      </c>
      <c r="E4154" s="1" t="s">
        <v>9499</v>
      </c>
      <c r="F4154" s="1" t="s">
        <v>9500</v>
      </c>
      <c r="G4154" s="1" t="s">
        <v>5082</v>
      </c>
      <c r="H4154" s="1" t="s">
        <v>506</v>
      </c>
      <c r="I4154" s="1" t="s">
        <v>9501</v>
      </c>
      <c r="J4154" s="1" t="s">
        <v>9502</v>
      </c>
      <c r="K4154" s="1" t="s">
        <v>43</v>
      </c>
      <c r="L4154" s="1" t="s">
        <v>9503</v>
      </c>
      <c r="M4154" s="1" t="s">
        <v>847</v>
      </c>
      <c r="N4154" s="1" t="s">
        <v>9504</v>
      </c>
      <c r="O4154" s="1">
        <f t="shared" si="64"/>
        <v>89685</v>
      </c>
    </row>
    <row r="4155" spans="1:15" x14ac:dyDescent="0.25">
      <c r="A4155" s="3" t="s">
        <v>34146</v>
      </c>
      <c r="B4155" s="1" t="s">
        <v>475</v>
      </c>
      <c r="C4155" s="1" t="s">
        <v>34147</v>
      </c>
      <c r="D4155" s="1" t="s">
        <v>886</v>
      </c>
      <c r="E4155" s="1" t="s">
        <v>34148</v>
      </c>
      <c r="F4155" s="1" t="s">
        <v>847</v>
      </c>
      <c r="G4155" s="1" t="s">
        <v>11783</v>
      </c>
      <c r="H4155" s="1" t="s">
        <v>10972</v>
      </c>
      <c r="I4155" s="1" t="s">
        <v>10972</v>
      </c>
      <c r="J4155" s="1" t="s">
        <v>34149</v>
      </c>
      <c r="K4155" s="1" t="s">
        <v>723</v>
      </c>
      <c r="L4155" s="1" t="s">
        <v>34150</v>
      </c>
      <c r="M4155" s="1" t="s">
        <v>2684</v>
      </c>
      <c r="N4155" s="1" t="s">
        <v>34151</v>
      </c>
      <c r="O4155" s="1">
        <f t="shared" si="64"/>
        <v>89622.099999999991</v>
      </c>
    </row>
    <row r="4156" spans="1:15" x14ac:dyDescent="0.25">
      <c r="A4156" s="3" t="s">
        <v>28888</v>
      </c>
      <c r="B4156" s="1" t="s">
        <v>1394</v>
      </c>
      <c r="C4156" s="1" t="s">
        <v>28889</v>
      </c>
      <c r="D4156" s="1" t="s">
        <v>2620</v>
      </c>
      <c r="E4156" s="1" t="s">
        <v>27069</v>
      </c>
      <c r="F4156" s="1" t="s">
        <v>416</v>
      </c>
      <c r="G4156" s="1" t="s">
        <v>28288</v>
      </c>
      <c r="H4156" s="1" t="s">
        <v>28890</v>
      </c>
      <c r="I4156" s="1" t="s">
        <v>28891</v>
      </c>
      <c r="J4156" s="1" t="s">
        <v>28892</v>
      </c>
      <c r="K4156" s="1" t="s">
        <v>7847</v>
      </c>
      <c r="L4156" s="1" t="s">
        <v>28893</v>
      </c>
      <c r="M4156" s="1" t="s">
        <v>928</v>
      </c>
      <c r="N4156" s="1" t="s">
        <v>28894</v>
      </c>
      <c r="O4156" s="1">
        <f t="shared" si="64"/>
        <v>89562</v>
      </c>
    </row>
    <row r="4157" spans="1:15" x14ac:dyDescent="0.25">
      <c r="A4157" s="3" t="s">
        <v>9505</v>
      </c>
      <c r="B4157" s="1" t="s">
        <v>5364</v>
      </c>
      <c r="C4157" s="1" t="s">
        <v>9506</v>
      </c>
      <c r="D4157" s="1" t="s">
        <v>996</v>
      </c>
      <c r="E4157" s="1" t="s">
        <v>9507</v>
      </c>
      <c r="F4157" s="1" t="s">
        <v>664</v>
      </c>
      <c r="G4157" s="1" t="s">
        <v>8662</v>
      </c>
      <c r="H4157" s="1" t="s">
        <v>9508</v>
      </c>
      <c r="I4157" s="1" t="s">
        <v>9509</v>
      </c>
      <c r="J4157" s="1" t="s">
        <v>9510</v>
      </c>
      <c r="K4157" s="1" t="s">
        <v>2530</v>
      </c>
      <c r="L4157" s="1" t="s">
        <v>1029</v>
      </c>
      <c r="M4157" s="1" t="s">
        <v>116</v>
      </c>
      <c r="N4157" s="1" t="s">
        <v>9511</v>
      </c>
      <c r="O4157" s="1">
        <f t="shared" si="64"/>
        <v>89518.8</v>
      </c>
    </row>
    <row r="4158" spans="1:15" x14ac:dyDescent="0.25">
      <c r="A4158" s="3" t="s">
        <v>13897</v>
      </c>
      <c r="B4158" s="1" t="s">
        <v>1239</v>
      </c>
      <c r="C4158" s="1" t="s">
        <v>4521</v>
      </c>
      <c r="D4158" s="1" t="s">
        <v>910</v>
      </c>
      <c r="E4158" s="1" t="s">
        <v>13898</v>
      </c>
      <c r="F4158" s="1" t="s">
        <v>400</v>
      </c>
      <c r="G4158" s="1" t="s">
        <v>13416</v>
      </c>
      <c r="H4158" s="1" t="s">
        <v>2374</v>
      </c>
      <c r="I4158" s="1" t="s">
        <v>13899</v>
      </c>
      <c r="J4158" s="1" t="s">
        <v>13900</v>
      </c>
      <c r="K4158" s="1" t="s">
        <v>330</v>
      </c>
      <c r="L4158" s="1" t="s">
        <v>13901</v>
      </c>
      <c r="M4158" s="1" t="s">
        <v>116</v>
      </c>
      <c r="N4158" s="1" t="s">
        <v>13902</v>
      </c>
      <c r="O4158" s="1">
        <f t="shared" si="64"/>
        <v>89467.599999999991</v>
      </c>
    </row>
    <row r="4159" spans="1:15" x14ac:dyDescent="0.25">
      <c r="A4159" s="3" t="s">
        <v>34152</v>
      </c>
      <c r="B4159" s="1" t="s">
        <v>572</v>
      </c>
      <c r="C4159" s="1" t="s">
        <v>34153</v>
      </c>
      <c r="D4159" s="1" t="s">
        <v>630</v>
      </c>
      <c r="E4159" s="1" t="s">
        <v>9180</v>
      </c>
      <c r="F4159" s="1" t="s">
        <v>7716</v>
      </c>
      <c r="G4159" s="1" t="s">
        <v>11783</v>
      </c>
      <c r="H4159" s="1" t="s">
        <v>10940</v>
      </c>
      <c r="I4159" s="1" t="s">
        <v>10940</v>
      </c>
      <c r="J4159" s="1" t="s">
        <v>34154</v>
      </c>
      <c r="K4159" s="1" t="s">
        <v>203</v>
      </c>
      <c r="L4159" s="1" t="s">
        <v>34155</v>
      </c>
      <c r="M4159" s="1" t="s">
        <v>148</v>
      </c>
      <c r="N4159" s="1" t="s">
        <v>34156</v>
      </c>
      <c r="O4159" s="1">
        <f t="shared" si="64"/>
        <v>89459.6</v>
      </c>
    </row>
    <row r="4160" spans="1:15" x14ac:dyDescent="0.25">
      <c r="A4160" s="3" t="s">
        <v>9512</v>
      </c>
      <c r="B4160" s="1" t="s">
        <v>1193</v>
      </c>
      <c r="C4160" s="1" t="s">
        <v>9513</v>
      </c>
      <c r="D4160" s="1" t="s">
        <v>239</v>
      </c>
      <c r="E4160" s="1" t="s">
        <v>9514</v>
      </c>
      <c r="F4160" s="1" t="s">
        <v>7921</v>
      </c>
      <c r="G4160" s="1" t="s">
        <v>5368</v>
      </c>
      <c r="H4160" s="1" t="s">
        <v>9515</v>
      </c>
      <c r="I4160" s="1" t="s">
        <v>9516</v>
      </c>
      <c r="J4160" s="1" t="s">
        <v>9517</v>
      </c>
      <c r="K4160" s="1" t="s">
        <v>272</v>
      </c>
      <c r="L4160" s="1" t="s">
        <v>9518</v>
      </c>
      <c r="M4160" s="1" t="s">
        <v>928</v>
      </c>
      <c r="N4160" s="1" t="s">
        <v>9519</v>
      </c>
      <c r="O4160" s="1">
        <f t="shared" si="64"/>
        <v>89453</v>
      </c>
    </row>
    <row r="4161" spans="1:15" x14ac:dyDescent="0.25">
      <c r="A4161" s="3" t="s">
        <v>26684</v>
      </c>
      <c r="B4161" s="1" t="s">
        <v>318</v>
      </c>
      <c r="C4161" s="1" t="s">
        <v>26685</v>
      </c>
      <c r="D4161" s="1" t="s">
        <v>3969</v>
      </c>
      <c r="E4161" s="1" t="s">
        <v>24470</v>
      </c>
      <c r="F4161" s="1" t="s">
        <v>8507</v>
      </c>
      <c r="G4161" s="1" t="s">
        <v>25149</v>
      </c>
      <c r="H4161" s="1" t="s">
        <v>14233</v>
      </c>
      <c r="I4161" s="1" t="s">
        <v>26686</v>
      </c>
      <c r="J4161" s="1" t="s">
        <v>26687</v>
      </c>
      <c r="K4161" s="1" t="s">
        <v>218</v>
      </c>
      <c r="L4161" s="1" t="s">
        <v>26688</v>
      </c>
      <c r="M4161" s="1" t="s">
        <v>847</v>
      </c>
      <c r="N4161" s="1" t="s">
        <v>26689</v>
      </c>
      <c r="O4161" s="1">
        <f t="shared" si="64"/>
        <v>89452.5</v>
      </c>
    </row>
    <row r="4162" spans="1:15" x14ac:dyDescent="0.25">
      <c r="A4162" s="3" t="s">
        <v>26690</v>
      </c>
      <c r="B4162" s="1" t="s">
        <v>475</v>
      </c>
      <c r="C4162" s="1" t="s">
        <v>26691</v>
      </c>
      <c r="D4162" s="1" t="s">
        <v>155</v>
      </c>
      <c r="E4162" s="1" t="s">
        <v>11463</v>
      </c>
      <c r="F4162" s="1" t="s">
        <v>1543</v>
      </c>
      <c r="G4162" s="1" t="s">
        <v>24694</v>
      </c>
      <c r="H4162" s="1" t="s">
        <v>14243</v>
      </c>
      <c r="I4162" s="1" t="s">
        <v>26692</v>
      </c>
      <c r="J4162" s="1" t="s">
        <v>26693</v>
      </c>
      <c r="K4162" s="1" t="s">
        <v>711</v>
      </c>
      <c r="L4162" s="1" t="s">
        <v>24534</v>
      </c>
      <c r="M4162" s="1" t="s">
        <v>486</v>
      </c>
      <c r="N4162" s="1" t="s">
        <v>26694</v>
      </c>
      <c r="O4162" s="1">
        <f t="shared" ref="O4162:O4225" si="65">B4162*C4162</f>
        <v>89446.9</v>
      </c>
    </row>
    <row r="4163" spans="1:15" x14ac:dyDescent="0.25">
      <c r="A4163" s="3" t="s">
        <v>9520</v>
      </c>
      <c r="B4163" s="1" t="s">
        <v>318</v>
      </c>
      <c r="C4163" s="1" t="s">
        <v>9521</v>
      </c>
      <c r="D4163" s="1" t="s">
        <v>1548</v>
      </c>
      <c r="E4163" s="1" t="s">
        <v>9522</v>
      </c>
      <c r="F4163" s="1" t="s">
        <v>1250</v>
      </c>
      <c r="G4163" s="1" t="s">
        <v>22</v>
      </c>
      <c r="H4163" s="1" t="s">
        <v>9523</v>
      </c>
      <c r="I4163" s="1" t="s">
        <v>9524</v>
      </c>
      <c r="J4163" s="1" t="s">
        <v>9525</v>
      </c>
      <c r="K4163" s="1" t="s">
        <v>146</v>
      </c>
      <c r="L4163" s="1" t="s">
        <v>9526</v>
      </c>
      <c r="M4163" s="1" t="s">
        <v>1287</v>
      </c>
      <c r="N4163" s="1" t="s">
        <v>9527</v>
      </c>
      <c r="O4163" s="1">
        <f t="shared" si="65"/>
        <v>89340</v>
      </c>
    </row>
    <row r="4164" spans="1:15" x14ac:dyDescent="0.25">
      <c r="A4164" s="3" t="s">
        <v>34157</v>
      </c>
      <c r="B4164" s="1" t="s">
        <v>235</v>
      </c>
      <c r="C4164" s="1" t="s">
        <v>34158</v>
      </c>
      <c r="D4164" s="1" t="s">
        <v>1942</v>
      </c>
      <c r="E4164" s="1" t="s">
        <v>15767</v>
      </c>
      <c r="F4164" s="1" t="s">
        <v>4837</v>
      </c>
      <c r="G4164" s="1" t="s">
        <v>29549</v>
      </c>
      <c r="H4164" s="1" t="s">
        <v>34159</v>
      </c>
      <c r="I4164" s="1" t="s">
        <v>34160</v>
      </c>
      <c r="J4164" s="1" t="s">
        <v>34161</v>
      </c>
      <c r="K4164" s="1" t="s">
        <v>203</v>
      </c>
      <c r="L4164" s="1" t="s">
        <v>34162</v>
      </c>
      <c r="M4164" s="1" t="s">
        <v>847</v>
      </c>
      <c r="N4164" s="1" t="s">
        <v>34163</v>
      </c>
      <c r="O4164" s="1">
        <f t="shared" si="65"/>
        <v>89214.400000000009</v>
      </c>
    </row>
    <row r="4165" spans="1:15" x14ac:dyDescent="0.25">
      <c r="A4165" s="3" t="s">
        <v>16623</v>
      </c>
      <c r="B4165" s="1" t="s">
        <v>318</v>
      </c>
      <c r="C4165" s="1" t="s">
        <v>16624</v>
      </c>
      <c r="D4165" s="1" t="s">
        <v>2352</v>
      </c>
      <c r="E4165" s="1" t="s">
        <v>16625</v>
      </c>
      <c r="F4165" s="1" t="s">
        <v>10536</v>
      </c>
      <c r="G4165" s="1" t="s">
        <v>14215</v>
      </c>
      <c r="H4165" s="1" t="s">
        <v>16144</v>
      </c>
      <c r="I4165" s="1" t="s">
        <v>16145</v>
      </c>
      <c r="J4165" s="1" t="s">
        <v>16626</v>
      </c>
      <c r="K4165" s="1" t="s">
        <v>146</v>
      </c>
      <c r="L4165" s="1" t="s">
        <v>16627</v>
      </c>
      <c r="M4165" s="1" t="s">
        <v>1287</v>
      </c>
      <c r="N4165" s="1" t="s">
        <v>16628</v>
      </c>
      <c r="O4165" s="1">
        <f t="shared" si="65"/>
        <v>89160</v>
      </c>
    </row>
    <row r="4166" spans="1:15" x14ac:dyDescent="0.25">
      <c r="A4166" s="3" t="s">
        <v>9528</v>
      </c>
      <c r="B4166" s="1" t="s">
        <v>1750</v>
      </c>
      <c r="C4166" s="1" t="s">
        <v>9529</v>
      </c>
      <c r="D4166" s="1" t="s">
        <v>2440</v>
      </c>
      <c r="E4166" s="1" t="s">
        <v>9530</v>
      </c>
      <c r="F4166" s="1" t="s">
        <v>8078</v>
      </c>
      <c r="G4166" s="1" t="s">
        <v>1340</v>
      </c>
      <c r="H4166" s="1" t="s">
        <v>5420</v>
      </c>
      <c r="I4166" s="1" t="s">
        <v>9531</v>
      </c>
      <c r="J4166" s="1" t="s">
        <v>9532</v>
      </c>
      <c r="K4166" s="1" t="s">
        <v>26</v>
      </c>
      <c r="L4166" s="1" t="s">
        <v>9533</v>
      </c>
      <c r="M4166" s="1" t="s">
        <v>599</v>
      </c>
      <c r="N4166" s="1" t="s">
        <v>9534</v>
      </c>
      <c r="O4166" s="1">
        <f t="shared" si="65"/>
        <v>88921.600000000006</v>
      </c>
    </row>
    <row r="4167" spans="1:15" x14ac:dyDescent="0.25">
      <c r="A4167" s="3" t="s">
        <v>9535</v>
      </c>
      <c r="B4167" s="1" t="s">
        <v>135</v>
      </c>
      <c r="C4167" s="1" t="s">
        <v>9536</v>
      </c>
      <c r="D4167" s="1" t="s">
        <v>2660</v>
      </c>
      <c r="E4167" s="1" t="s">
        <v>9537</v>
      </c>
      <c r="F4167" s="1" t="s">
        <v>9250</v>
      </c>
      <c r="G4167" s="1" t="s">
        <v>1105</v>
      </c>
      <c r="H4167" s="1" t="s">
        <v>9538</v>
      </c>
      <c r="I4167" s="1" t="s">
        <v>5837</v>
      </c>
      <c r="J4167" s="1" t="s">
        <v>9539</v>
      </c>
      <c r="K4167" s="1" t="s">
        <v>855</v>
      </c>
      <c r="L4167" s="1" t="s">
        <v>9540</v>
      </c>
      <c r="M4167" s="1" t="s">
        <v>2622</v>
      </c>
      <c r="N4167" s="1" t="s">
        <v>9541</v>
      </c>
      <c r="O4167" s="1">
        <f t="shared" si="65"/>
        <v>88905.600000000006</v>
      </c>
    </row>
    <row r="4168" spans="1:15" x14ac:dyDescent="0.25">
      <c r="A4168" s="3" t="s">
        <v>34164</v>
      </c>
      <c r="B4168" s="1" t="s">
        <v>135</v>
      </c>
      <c r="C4168" s="1" t="s">
        <v>23819</v>
      </c>
      <c r="D4168" s="1" t="s">
        <v>1741</v>
      </c>
      <c r="E4168" s="1" t="s">
        <v>11490</v>
      </c>
      <c r="F4168" s="1" t="s">
        <v>6091</v>
      </c>
      <c r="G4168" s="1" t="s">
        <v>30540</v>
      </c>
      <c r="H4168" s="1" t="s">
        <v>11729</v>
      </c>
      <c r="I4168" s="1" t="s">
        <v>11729</v>
      </c>
      <c r="J4168" s="1" t="s">
        <v>34165</v>
      </c>
      <c r="K4168" s="1" t="s">
        <v>11730</v>
      </c>
      <c r="L4168" s="1" t="s">
        <v>14265</v>
      </c>
      <c r="M4168" s="1" t="s">
        <v>274</v>
      </c>
      <c r="N4168" s="1" t="s">
        <v>34166</v>
      </c>
      <c r="O4168" s="1">
        <f t="shared" si="65"/>
        <v>88872</v>
      </c>
    </row>
    <row r="4169" spans="1:15" x14ac:dyDescent="0.25">
      <c r="A4169" s="3" t="s">
        <v>23617</v>
      </c>
      <c r="B4169" s="1" t="s">
        <v>475</v>
      </c>
      <c r="C4169" s="1" t="s">
        <v>23618</v>
      </c>
      <c r="D4169" s="1" t="s">
        <v>1337</v>
      </c>
      <c r="E4169" s="1" t="s">
        <v>11612</v>
      </c>
      <c r="F4169" s="1" t="s">
        <v>4127</v>
      </c>
      <c r="G4169" s="1" t="s">
        <v>17468</v>
      </c>
      <c r="H4169" s="1" t="s">
        <v>4176</v>
      </c>
      <c r="I4169" s="1" t="s">
        <v>4176</v>
      </c>
      <c r="J4169" s="1" t="s">
        <v>23619</v>
      </c>
      <c r="K4169" s="1" t="s">
        <v>146</v>
      </c>
      <c r="L4169" s="1" t="s">
        <v>23620</v>
      </c>
      <c r="M4169" s="1" t="s">
        <v>332</v>
      </c>
      <c r="N4169" s="1" t="s">
        <v>23621</v>
      </c>
      <c r="O4169" s="1">
        <f t="shared" si="65"/>
        <v>88870.2</v>
      </c>
    </row>
    <row r="4170" spans="1:15" x14ac:dyDescent="0.25">
      <c r="A4170" s="3" t="s">
        <v>26695</v>
      </c>
      <c r="B4170" s="1" t="s">
        <v>1217</v>
      </c>
      <c r="C4170" s="1" t="s">
        <v>26696</v>
      </c>
      <c r="D4170" s="1" t="s">
        <v>2330</v>
      </c>
      <c r="E4170" s="1" t="s">
        <v>14145</v>
      </c>
      <c r="F4170" s="1" t="s">
        <v>7515</v>
      </c>
      <c r="G4170" s="1" t="s">
        <v>24652</v>
      </c>
      <c r="H4170" s="1" t="s">
        <v>12607</v>
      </c>
      <c r="I4170" s="1" t="s">
        <v>12607</v>
      </c>
      <c r="J4170" s="1" t="s">
        <v>26697</v>
      </c>
      <c r="K4170" s="1" t="s">
        <v>3184</v>
      </c>
      <c r="L4170" s="1" t="s">
        <v>26698</v>
      </c>
      <c r="M4170" s="1" t="s">
        <v>116</v>
      </c>
      <c r="N4170" s="1" t="s">
        <v>26699</v>
      </c>
      <c r="O4170" s="1">
        <f t="shared" si="65"/>
        <v>88838.799999999988</v>
      </c>
    </row>
    <row r="4171" spans="1:15" x14ac:dyDescent="0.25">
      <c r="A4171" s="3" t="s">
        <v>23622</v>
      </c>
      <c r="B4171" s="1" t="s">
        <v>2409</v>
      </c>
      <c r="C4171" s="1" t="s">
        <v>23623</v>
      </c>
      <c r="D4171" s="1" t="s">
        <v>1708</v>
      </c>
      <c r="E4171" s="1" t="s">
        <v>23624</v>
      </c>
      <c r="F4171" s="1" t="s">
        <v>4034</v>
      </c>
      <c r="G4171" s="1" t="s">
        <v>23625</v>
      </c>
      <c r="H4171" s="1" t="s">
        <v>17311</v>
      </c>
      <c r="I4171" s="1" t="s">
        <v>23626</v>
      </c>
      <c r="J4171" s="1" t="s">
        <v>23627</v>
      </c>
      <c r="K4171" s="1" t="s">
        <v>26</v>
      </c>
      <c r="L4171" s="1" t="s">
        <v>4240</v>
      </c>
      <c r="M4171" s="1" t="s">
        <v>220</v>
      </c>
      <c r="N4171" s="1" t="s">
        <v>23628</v>
      </c>
      <c r="O4171" s="1">
        <f t="shared" si="65"/>
        <v>88834.5</v>
      </c>
    </row>
    <row r="4172" spans="1:15" x14ac:dyDescent="0.25">
      <c r="A4172" s="3" t="s">
        <v>26700</v>
      </c>
      <c r="B4172" s="1" t="s">
        <v>825</v>
      </c>
      <c r="C4172" s="1" t="s">
        <v>26701</v>
      </c>
      <c r="D4172" s="1" t="s">
        <v>933</v>
      </c>
      <c r="E4172" s="1" t="s">
        <v>11768</v>
      </c>
      <c r="F4172" s="1" t="s">
        <v>1905</v>
      </c>
      <c r="G4172" s="1" t="s">
        <v>24652</v>
      </c>
      <c r="H4172" s="1" t="s">
        <v>24420</v>
      </c>
      <c r="I4172" s="1" t="s">
        <v>24420</v>
      </c>
      <c r="J4172" s="1" t="s">
        <v>26702</v>
      </c>
      <c r="K4172" s="1" t="s">
        <v>26</v>
      </c>
      <c r="L4172" s="1" t="s">
        <v>26703</v>
      </c>
      <c r="M4172" s="1" t="s">
        <v>332</v>
      </c>
      <c r="N4172" s="1" t="s">
        <v>26704</v>
      </c>
      <c r="O4172" s="1">
        <f t="shared" si="65"/>
        <v>88696.3</v>
      </c>
    </row>
    <row r="4173" spans="1:15" x14ac:dyDescent="0.25">
      <c r="A4173" s="3" t="s">
        <v>34167</v>
      </c>
      <c r="B4173" s="1" t="s">
        <v>559</v>
      </c>
      <c r="C4173" s="1" t="s">
        <v>34168</v>
      </c>
      <c r="D4173" s="1" t="s">
        <v>490</v>
      </c>
      <c r="E4173" s="1" t="s">
        <v>10968</v>
      </c>
      <c r="F4173" s="1" t="s">
        <v>4797</v>
      </c>
      <c r="G4173" s="1" t="s">
        <v>29739</v>
      </c>
      <c r="H4173" s="1" t="s">
        <v>11076</v>
      </c>
      <c r="I4173" s="1" t="s">
        <v>34169</v>
      </c>
      <c r="J4173" s="1" t="s">
        <v>34170</v>
      </c>
      <c r="K4173" s="1" t="s">
        <v>26</v>
      </c>
      <c r="L4173" s="1" t="s">
        <v>24581</v>
      </c>
      <c r="M4173" s="1" t="s">
        <v>2339</v>
      </c>
      <c r="N4173" s="1" t="s">
        <v>34171</v>
      </c>
      <c r="O4173" s="1">
        <f t="shared" si="65"/>
        <v>88686</v>
      </c>
    </row>
    <row r="4174" spans="1:15" x14ac:dyDescent="0.25">
      <c r="A4174" s="3" t="s">
        <v>13903</v>
      </c>
      <c r="B4174" s="1" t="s">
        <v>318</v>
      </c>
      <c r="C4174" s="1" t="s">
        <v>13904</v>
      </c>
      <c r="D4174" s="1" t="s">
        <v>2299</v>
      </c>
      <c r="E4174" s="1" t="s">
        <v>13905</v>
      </c>
      <c r="F4174" s="1" t="s">
        <v>6498</v>
      </c>
      <c r="G4174" s="1" t="s">
        <v>12787</v>
      </c>
      <c r="H4174" s="1" t="s">
        <v>10462</v>
      </c>
      <c r="I4174" s="1" t="s">
        <v>6878</v>
      </c>
      <c r="J4174" s="1" t="s">
        <v>13906</v>
      </c>
      <c r="K4174" s="1" t="s">
        <v>26</v>
      </c>
      <c r="L4174" s="1" t="s">
        <v>13907</v>
      </c>
      <c r="M4174" s="1" t="s">
        <v>1076</v>
      </c>
      <c r="N4174" s="1" t="s">
        <v>13908</v>
      </c>
      <c r="O4174" s="1">
        <f t="shared" si="65"/>
        <v>88672.5</v>
      </c>
    </row>
    <row r="4175" spans="1:15" x14ac:dyDescent="0.25">
      <c r="A4175" s="3" t="s">
        <v>37288</v>
      </c>
      <c r="B4175" s="1" t="s">
        <v>825</v>
      </c>
      <c r="C4175" s="1" t="s">
        <v>29112</v>
      </c>
      <c r="D4175" s="1" t="s">
        <v>756</v>
      </c>
      <c r="E4175" s="1" t="s">
        <v>12187</v>
      </c>
      <c r="F4175" s="1" t="s">
        <v>3108</v>
      </c>
      <c r="G4175" s="1" t="s">
        <v>36387</v>
      </c>
      <c r="H4175" s="1" t="s">
        <v>37289</v>
      </c>
      <c r="I4175" s="1" t="s">
        <v>37289</v>
      </c>
      <c r="J4175" s="1" t="s">
        <v>37290</v>
      </c>
      <c r="K4175" s="1" t="s">
        <v>26</v>
      </c>
      <c r="L4175" s="1" t="s">
        <v>37291</v>
      </c>
      <c r="M4175" s="1" t="s">
        <v>1121</v>
      </c>
      <c r="N4175" s="1" t="s">
        <v>37292</v>
      </c>
      <c r="O4175" s="1">
        <f t="shared" si="65"/>
        <v>88650.1</v>
      </c>
    </row>
    <row r="4176" spans="1:15" x14ac:dyDescent="0.25">
      <c r="A4176" s="3" t="s">
        <v>23629</v>
      </c>
      <c r="B4176" s="1" t="s">
        <v>462</v>
      </c>
      <c r="C4176" s="1" t="s">
        <v>23630</v>
      </c>
      <c r="D4176" s="1" t="s">
        <v>3981</v>
      </c>
      <c r="E4176" s="1" t="s">
        <v>17199</v>
      </c>
      <c r="F4176" s="1" t="s">
        <v>4127</v>
      </c>
      <c r="G4176" s="1" t="s">
        <v>23631</v>
      </c>
      <c r="H4176" s="1" t="s">
        <v>23405</v>
      </c>
      <c r="I4176" s="1" t="s">
        <v>23405</v>
      </c>
      <c r="J4176" s="1" t="s">
        <v>23632</v>
      </c>
      <c r="K4176" s="1" t="s">
        <v>711</v>
      </c>
      <c r="L4176" s="1" t="s">
        <v>23633</v>
      </c>
      <c r="M4176" s="1" t="s">
        <v>2339</v>
      </c>
      <c r="N4176" s="1" t="s">
        <v>23634</v>
      </c>
      <c r="O4176" s="1">
        <f t="shared" si="65"/>
        <v>88624.8</v>
      </c>
    </row>
    <row r="4177" spans="1:15" x14ac:dyDescent="0.25">
      <c r="A4177" s="3" t="s">
        <v>34172</v>
      </c>
      <c r="B4177" s="1" t="s">
        <v>135</v>
      </c>
      <c r="C4177" s="1" t="s">
        <v>17049</v>
      </c>
      <c r="D4177" s="1" t="s">
        <v>3906</v>
      </c>
      <c r="E4177" s="1" t="s">
        <v>11584</v>
      </c>
      <c r="F4177" s="1" t="s">
        <v>6796</v>
      </c>
      <c r="G4177" s="1" t="s">
        <v>29363</v>
      </c>
      <c r="H4177" s="1" t="s">
        <v>29291</v>
      </c>
      <c r="I4177" s="1" t="s">
        <v>34173</v>
      </c>
      <c r="J4177" s="1" t="s">
        <v>34174</v>
      </c>
      <c r="K4177" s="1" t="s">
        <v>7532</v>
      </c>
      <c r="L4177" s="1" t="s">
        <v>34175</v>
      </c>
      <c r="M4177" s="1" t="s">
        <v>2622</v>
      </c>
      <c r="N4177" s="1" t="s">
        <v>34176</v>
      </c>
      <c r="O4177" s="1">
        <f t="shared" si="65"/>
        <v>88569.600000000006</v>
      </c>
    </row>
    <row r="4178" spans="1:15" x14ac:dyDescent="0.25">
      <c r="A4178" s="3" t="s">
        <v>26705</v>
      </c>
      <c r="B4178" s="1" t="s">
        <v>403</v>
      </c>
      <c r="C4178" s="1" t="s">
        <v>5240</v>
      </c>
      <c r="D4178" s="1" t="s">
        <v>170</v>
      </c>
      <c r="E4178" s="1" t="s">
        <v>7567</v>
      </c>
      <c r="F4178" s="1" t="s">
        <v>1543</v>
      </c>
      <c r="G4178" s="1" t="s">
        <v>25149</v>
      </c>
      <c r="H4178" s="1" t="s">
        <v>20842</v>
      </c>
      <c r="I4178" s="1" t="s">
        <v>20842</v>
      </c>
      <c r="J4178" s="1" t="s">
        <v>26706</v>
      </c>
      <c r="K4178" s="1" t="s">
        <v>26</v>
      </c>
      <c r="L4178" s="1" t="s">
        <v>26707</v>
      </c>
      <c r="M4178" s="1" t="s">
        <v>148</v>
      </c>
      <c r="N4178" s="1" t="s">
        <v>26708</v>
      </c>
      <c r="O4178" s="1">
        <f t="shared" si="65"/>
        <v>88553.900000000009</v>
      </c>
    </row>
    <row r="4179" spans="1:15" x14ac:dyDescent="0.25">
      <c r="A4179" s="3" t="s">
        <v>36299</v>
      </c>
      <c r="B4179" s="1" t="s">
        <v>166</v>
      </c>
      <c r="C4179" s="1" t="s">
        <v>32163</v>
      </c>
      <c r="D4179" s="1" t="s">
        <v>640</v>
      </c>
      <c r="E4179" s="1" t="s">
        <v>11664</v>
      </c>
      <c r="F4179" s="1" t="s">
        <v>6498</v>
      </c>
      <c r="G4179" s="1" t="s">
        <v>36093</v>
      </c>
      <c r="H4179" s="1" t="s">
        <v>1223</v>
      </c>
      <c r="I4179" s="1" t="s">
        <v>1223</v>
      </c>
      <c r="J4179" s="1" t="s">
        <v>36300</v>
      </c>
      <c r="K4179" s="1" t="s">
        <v>26</v>
      </c>
      <c r="L4179" s="1" t="s">
        <v>36301</v>
      </c>
      <c r="M4179" s="1" t="s">
        <v>8507</v>
      </c>
      <c r="N4179" s="1" t="s">
        <v>36302</v>
      </c>
      <c r="O4179" s="1">
        <f t="shared" si="65"/>
        <v>88519.400000000009</v>
      </c>
    </row>
    <row r="4180" spans="1:15" x14ac:dyDescent="0.25">
      <c r="A4180" s="3" t="s">
        <v>9542</v>
      </c>
      <c r="B4180" s="1" t="s">
        <v>1217</v>
      </c>
      <c r="C4180" s="1" t="s">
        <v>9543</v>
      </c>
      <c r="D4180" s="1" t="s">
        <v>801</v>
      </c>
      <c r="E4180" s="1" t="s">
        <v>5609</v>
      </c>
      <c r="F4180" s="1" t="s">
        <v>6311</v>
      </c>
      <c r="G4180" s="1" t="s">
        <v>22</v>
      </c>
      <c r="H4180" s="1" t="s">
        <v>9544</v>
      </c>
      <c r="I4180" s="1" t="s">
        <v>9545</v>
      </c>
      <c r="J4180" s="1" t="s">
        <v>9546</v>
      </c>
      <c r="K4180" s="1" t="s">
        <v>26</v>
      </c>
      <c r="L4180" s="1" t="s">
        <v>9547</v>
      </c>
      <c r="M4180" s="1" t="s">
        <v>220</v>
      </c>
      <c r="N4180" s="1" t="s">
        <v>9548</v>
      </c>
      <c r="O4180" s="1">
        <f t="shared" si="65"/>
        <v>88469.799999999988</v>
      </c>
    </row>
    <row r="4181" spans="1:15" x14ac:dyDescent="0.25">
      <c r="A4181" s="3" t="s">
        <v>28896</v>
      </c>
      <c r="B4181" s="1" t="s">
        <v>1480</v>
      </c>
      <c r="C4181" s="1" t="s">
        <v>28897</v>
      </c>
      <c r="D4181" s="1" t="s">
        <v>1231</v>
      </c>
      <c r="E4181" s="1" t="s">
        <v>1412</v>
      </c>
      <c r="F4181" s="1" t="s">
        <v>4797</v>
      </c>
      <c r="G4181" s="1" t="s">
        <v>27371</v>
      </c>
      <c r="H4181" s="1" t="s">
        <v>27110</v>
      </c>
      <c r="I4181" s="1" t="s">
        <v>28898</v>
      </c>
      <c r="J4181" s="1" t="s">
        <v>28899</v>
      </c>
      <c r="K4181" s="1" t="s">
        <v>26</v>
      </c>
      <c r="L4181" s="1" t="s">
        <v>28900</v>
      </c>
      <c r="M4181" s="1" t="s">
        <v>738</v>
      </c>
      <c r="N4181" s="1" t="s">
        <v>28901</v>
      </c>
      <c r="O4181" s="1">
        <f t="shared" si="65"/>
        <v>88389</v>
      </c>
    </row>
    <row r="4182" spans="1:15" x14ac:dyDescent="0.25">
      <c r="A4182" s="3" t="s">
        <v>13909</v>
      </c>
      <c r="B4182" s="1" t="s">
        <v>798</v>
      </c>
      <c r="C4182" s="1" t="s">
        <v>13910</v>
      </c>
      <c r="D4182" s="1" t="s">
        <v>1102</v>
      </c>
      <c r="E4182" s="1" t="s">
        <v>13722</v>
      </c>
      <c r="F4182" s="1" t="s">
        <v>7463</v>
      </c>
      <c r="G4182" s="1" t="s">
        <v>12720</v>
      </c>
      <c r="H4182" s="1" t="s">
        <v>12873</v>
      </c>
      <c r="I4182" s="1" t="s">
        <v>13911</v>
      </c>
      <c r="J4182" s="1" t="s">
        <v>13912</v>
      </c>
      <c r="K4182" s="1" t="s">
        <v>26</v>
      </c>
      <c r="L4182" s="1" t="s">
        <v>13913</v>
      </c>
      <c r="M4182" s="1" t="s">
        <v>1250</v>
      </c>
      <c r="N4182" s="1" t="s">
        <v>13914</v>
      </c>
      <c r="O4182" s="1">
        <f t="shared" si="65"/>
        <v>88274.6</v>
      </c>
    </row>
    <row r="4183" spans="1:15" x14ac:dyDescent="0.25">
      <c r="A4183" s="3" t="s">
        <v>9549</v>
      </c>
      <c r="B4183" s="1" t="s">
        <v>462</v>
      </c>
      <c r="C4183" s="1" t="s">
        <v>9550</v>
      </c>
      <c r="D4183" s="1" t="s">
        <v>953</v>
      </c>
      <c r="E4183" s="1" t="s">
        <v>9551</v>
      </c>
      <c r="F4183" s="1" t="s">
        <v>3058</v>
      </c>
      <c r="G4183" s="1" t="s">
        <v>412</v>
      </c>
      <c r="H4183" s="1" t="s">
        <v>9552</v>
      </c>
      <c r="I4183" s="1" t="s">
        <v>9553</v>
      </c>
      <c r="J4183" s="1" t="s">
        <v>9554</v>
      </c>
      <c r="K4183" s="1" t="s">
        <v>26</v>
      </c>
      <c r="L4183" s="1" t="s">
        <v>9555</v>
      </c>
      <c r="M4183" s="1" t="s">
        <v>103</v>
      </c>
      <c r="N4183" s="1" t="s">
        <v>9556</v>
      </c>
      <c r="O4183" s="1">
        <f t="shared" si="65"/>
        <v>88228.800000000003</v>
      </c>
    </row>
    <row r="4184" spans="1:15" x14ac:dyDescent="0.25">
      <c r="A4184" s="3" t="s">
        <v>23635</v>
      </c>
      <c r="B4184" s="1" t="s">
        <v>462</v>
      </c>
      <c r="C4184" s="1" t="s">
        <v>23636</v>
      </c>
      <c r="D4184" s="1" t="s">
        <v>590</v>
      </c>
      <c r="E4184" s="1" t="s">
        <v>12119</v>
      </c>
      <c r="F4184" s="1" t="s">
        <v>5602</v>
      </c>
      <c r="G4184" s="1" t="s">
        <v>17965</v>
      </c>
      <c r="H4184" s="1" t="s">
        <v>11012</v>
      </c>
      <c r="I4184" s="1" t="s">
        <v>21930</v>
      </c>
      <c r="J4184" s="1" t="s">
        <v>23637</v>
      </c>
      <c r="K4184" s="1" t="s">
        <v>272</v>
      </c>
      <c r="L4184" s="1" t="s">
        <v>23638</v>
      </c>
      <c r="M4184" s="1" t="s">
        <v>163</v>
      </c>
      <c r="N4184" s="1" t="s">
        <v>23639</v>
      </c>
      <c r="O4184" s="1">
        <f t="shared" si="65"/>
        <v>88192.8</v>
      </c>
    </row>
    <row r="4185" spans="1:15" x14ac:dyDescent="0.25">
      <c r="A4185" s="3" t="s">
        <v>16629</v>
      </c>
      <c r="B4185" s="1" t="s">
        <v>208</v>
      </c>
      <c r="C4185" s="1" t="s">
        <v>16630</v>
      </c>
      <c r="D4185" s="1" t="s">
        <v>974</v>
      </c>
      <c r="E4185" s="1" t="s">
        <v>11248</v>
      </c>
      <c r="F4185" s="1" t="s">
        <v>6181</v>
      </c>
      <c r="G4185" s="1" t="s">
        <v>14215</v>
      </c>
      <c r="H4185" s="1" t="s">
        <v>16631</v>
      </c>
      <c r="I4185" s="1" t="s">
        <v>12205</v>
      </c>
      <c r="J4185" s="1" t="s">
        <v>16632</v>
      </c>
      <c r="K4185" s="1" t="s">
        <v>146</v>
      </c>
      <c r="L4185" s="1" t="s">
        <v>16633</v>
      </c>
      <c r="M4185" s="1" t="s">
        <v>301</v>
      </c>
      <c r="N4185" s="1" t="s">
        <v>16634</v>
      </c>
      <c r="O4185" s="1">
        <f t="shared" si="65"/>
        <v>88187.500000000015</v>
      </c>
    </row>
    <row r="4186" spans="1:15" x14ac:dyDescent="0.25">
      <c r="A4186" s="3" t="s">
        <v>9557</v>
      </c>
      <c r="B4186" s="1" t="s">
        <v>3120</v>
      </c>
      <c r="C4186" s="1" t="s">
        <v>9558</v>
      </c>
      <c r="D4186" s="1" t="s">
        <v>2808</v>
      </c>
      <c r="E4186" s="1" t="s">
        <v>9559</v>
      </c>
      <c r="F4186" s="1" t="s">
        <v>5124</v>
      </c>
      <c r="G4186" s="1" t="s">
        <v>9560</v>
      </c>
      <c r="H4186" s="1" t="s">
        <v>9561</v>
      </c>
      <c r="I4186" s="1" t="s">
        <v>9562</v>
      </c>
      <c r="J4186" s="1" t="s">
        <v>9563</v>
      </c>
      <c r="K4186" s="1" t="s">
        <v>26</v>
      </c>
      <c r="L4186" s="1" t="s">
        <v>9564</v>
      </c>
      <c r="M4186" s="1" t="s">
        <v>2339</v>
      </c>
      <c r="N4186" s="1" t="s">
        <v>9565</v>
      </c>
      <c r="O4186" s="1">
        <f t="shared" si="65"/>
        <v>88128</v>
      </c>
    </row>
    <row r="4187" spans="1:15" x14ac:dyDescent="0.25">
      <c r="A4187" s="3" t="s">
        <v>37293</v>
      </c>
      <c r="B4187" s="1" t="s">
        <v>475</v>
      </c>
      <c r="C4187" s="1" t="s">
        <v>37294</v>
      </c>
      <c r="D4187" s="1" t="s">
        <v>280</v>
      </c>
      <c r="E4187" s="1" t="s">
        <v>28781</v>
      </c>
      <c r="F4187" s="1" t="s">
        <v>7099</v>
      </c>
      <c r="G4187" s="1" t="s">
        <v>36387</v>
      </c>
      <c r="H4187" s="1" t="s">
        <v>37295</v>
      </c>
      <c r="I4187" s="1" t="s">
        <v>37295</v>
      </c>
      <c r="J4187" s="1" t="s">
        <v>37296</v>
      </c>
      <c r="K4187" s="1" t="s">
        <v>711</v>
      </c>
      <c r="L4187" s="1" t="s">
        <v>36344</v>
      </c>
      <c r="M4187" s="1" t="s">
        <v>3350</v>
      </c>
      <c r="N4187" s="1" t="s">
        <v>37297</v>
      </c>
      <c r="O4187" s="1">
        <f t="shared" si="65"/>
        <v>88118.3</v>
      </c>
    </row>
    <row r="4188" spans="1:15" x14ac:dyDescent="0.25">
      <c r="A4188" s="3" t="s">
        <v>9566</v>
      </c>
      <c r="B4188" s="1" t="s">
        <v>2409</v>
      </c>
      <c r="C4188" s="1" t="s">
        <v>9567</v>
      </c>
      <c r="D4188" s="1" t="s">
        <v>2401</v>
      </c>
      <c r="E4188" s="1" t="s">
        <v>9568</v>
      </c>
      <c r="F4188" s="1" t="s">
        <v>9569</v>
      </c>
      <c r="G4188" s="1" t="s">
        <v>1672</v>
      </c>
      <c r="H4188" s="1" t="s">
        <v>9570</v>
      </c>
      <c r="I4188" s="1" t="s">
        <v>9571</v>
      </c>
      <c r="J4188" s="1" t="s">
        <v>9572</v>
      </c>
      <c r="K4188" s="1" t="s">
        <v>2530</v>
      </c>
      <c r="L4188" s="1" t="s">
        <v>9573</v>
      </c>
      <c r="M4188" s="1" t="s">
        <v>274</v>
      </c>
      <c r="N4188" s="1" t="s">
        <v>9574</v>
      </c>
      <c r="O4188" s="1">
        <f t="shared" si="65"/>
        <v>88116.3</v>
      </c>
    </row>
    <row r="4189" spans="1:15" x14ac:dyDescent="0.25">
      <c r="A4189" s="3" t="s">
        <v>23640</v>
      </c>
      <c r="B4189" s="1" t="s">
        <v>741</v>
      </c>
      <c r="C4189" s="1" t="s">
        <v>23641</v>
      </c>
      <c r="D4189" s="1" t="s">
        <v>1656</v>
      </c>
      <c r="E4189" s="1" t="s">
        <v>11273</v>
      </c>
      <c r="F4189" s="1" t="s">
        <v>5610</v>
      </c>
      <c r="G4189" s="1" t="s">
        <v>18038</v>
      </c>
      <c r="H4189" s="1" t="s">
        <v>23642</v>
      </c>
      <c r="I4189" s="1" t="s">
        <v>23643</v>
      </c>
      <c r="J4189" s="1" t="s">
        <v>23644</v>
      </c>
      <c r="K4189" s="1" t="s">
        <v>3882</v>
      </c>
      <c r="L4189" s="1" t="s">
        <v>23645</v>
      </c>
      <c r="M4189" s="1" t="s">
        <v>116</v>
      </c>
      <c r="N4189" s="1" t="s">
        <v>23646</v>
      </c>
      <c r="O4189" s="1">
        <f t="shared" si="65"/>
        <v>88063.799999999988</v>
      </c>
    </row>
    <row r="4190" spans="1:15" x14ac:dyDescent="0.25">
      <c r="A4190" s="3" t="s">
        <v>34177</v>
      </c>
      <c r="B4190" s="1" t="s">
        <v>1750</v>
      </c>
      <c r="C4190" s="1" t="s">
        <v>34178</v>
      </c>
      <c r="D4190" s="1" t="s">
        <v>1801</v>
      </c>
      <c r="E4190" s="1" t="s">
        <v>16281</v>
      </c>
      <c r="F4190" s="1" t="s">
        <v>6249</v>
      </c>
      <c r="G4190" s="1" t="s">
        <v>30873</v>
      </c>
      <c r="H4190" s="1" t="s">
        <v>11971</v>
      </c>
      <c r="I4190" s="1" t="s">
        <v>34179</v>
      </c>
      <c r="J4190" s="1" t="s">
        <v>34180</v>
      </c>
      <c r="K4190" s="1" t="s">
        <v>330</v>
      </c>
      <c r="L4190" s="1" t="s">
        <v>34181</v>
      </c>
      <c r="M4190" s="1" t="s">
        <v>29</v>
      </c>
      <c r="N4190" s="1" t="s">
        <v>34182</v>
      </c>
      <c r="O4190" s="1">
        <f t="shared" si="65"/>
        <v>87942.400000000009</v>
      </c>
    </row>
    <row r="4191" spans="1:15" x14ac:dyDescent="0.25">
      <c r="A4191" s="3" t="s">
        <v>26709</v>
      </c>
      <c r="B4191" s="1" t="s">
        <v>318</v>
      </c>
      <c r="C4191" s="1" t="s">
        <v>26710</v>
      </c>
      <c r="D4191" s="1" t="s">
        <v>1102</v>
      </c>
      <c r="E4191" s="1" t="s">
        <v>11854</v>
      </c>
      <c r="F4191" s="1" t="s">
        <v>7463</v>
      </c>
      <c r="G4191" s="1" t="s">
        <v>24732</v>
      </c>
      <c r="H4191" s="1" t="s">
        <v>26711</v>
      </c>
      <c r="I4191" s="1" t="s">
        <v>26711</v>
      </c>
      <c r="J4191" s="1" t="s">
        <v>26712</v>
      </c>
      <c r="K4191" s="1" t="s">
        <v>7830</v>
      </c>
      <c r="L4191" s="1" t="s">
        <v>26713</v>
      </c>
      <c r="M4191" s="1" t="s">
        <v>1287</v>
      </c>
      <c r="N4191" s="1" t="s">
        <v>26714</v>
      </c>
      <c r="O4191" s="1">
        <f t="shared" si="65"/>
        <v>87900</v>
      </c>
    </row>
    <row r="4192" spans="1:15" x14ac:dyDescent="0.25">
      <c r="A4192" s="3" t="s">
        <v>9575</v>
      </c>
      <c r="B4192" s="1" t="s">
        <v>2399</v>
      </c>
      <c r="C4192" s="1" t="s">
        <v>9576</v>
      </c>
      <c r="D4192" s="1" t="s">
        <v>19</v>
      </c>
      <c r="E4192" s="1" t="s">
        <v>9578</v>
      </c>
      <c r="F4192" s="1" t="s">
        <v>8320</v>
      </c>
      <c r="G4192" s="1" t="s">
        <v>6076</v>
      </c>
      <c r="H4192" s="1" t="s">
        <v>2774</v>
      </c>
      <c r="I4192" s="1" t="s">
        <v>9579</v>
      </c>
      <c r="J4192" s="1" t="s">
        <v>9580</v>
      </c>
      <c r="K4192" s="1" t="s">
        <v>26</v>
      </c>
      <c r="L4192" s="1" t="s">
        <v>9581</v>
      </c>
      <c r="M4192" s="1" t="s">
        <v>205</v>
      </c>
      <c r="N4192" s="1" t="s">
        <v>9582</v>
      </c>
      <c r="O4192" s="1">
        <f t="shared" si="65"/>
        <v>87803.4</v>
      </c>
    </row>
    <row r="4193" spans="1:15" x14ac:dyDescent="0.25">
      <c r="A4193" s="3" t="s">
        <v>16635</v>
      </c>
      <c r="B4193" s="1" t="s">
        <v>1493</v>
      </c>
      <c r="C4193" s="1" t="s">
        <v>16636</v>
      </c>
      <c r="D4193" s="1" t="s">
        <v>1720</v>
      </c>
      <c r="E4193" s="1" t="s">
        <v>12025</v>
      </c>
      <c r="F4193" s="1" t="s">
        <v>6311</v>
      </c>
      <c r="G4193" s="1" t="s">
        <v>14770</v>
      </c>
      <c r="H4193" s="1" t="s">
        <v>16637</v>
      </c>
      <c r="I4193" s="1" t="s">
        <v>16638</v>
      </c>
      <c r="J4193" s="1" t="s">
        <v>16639</v>
      </c>
      <c r="K4193" s="1" t="s">
        <v>330</v>
      </c>
      <c r="L4193" s="1" t="s">
        <v>16640</v>
      </c>
      <c r="M4193" s="1" t="s">
        <v>2396</v>
      </c>
      <c r="N4193" s="1" t="s">
        <v>16641</v>
      </c>
      <c r="O4193" s="1">
        <f t="shared" si="65"/>
        <v>87734.900000000009</v>
      </c>
    </row>
    <row r="4194" spans="1:15" x14ac:dyDescent="0.25">
      <c r="A4194" s="3" t="s">
        <v>23647</v>
      </c>
      <c r="B4194" s="1" t="s">
        <v>1939</v>
      </c>
      <c r="C4194" s="1" t="s">
        <v>23648</v>
      </c>
      <c r="D4194" s="1" t="s">
        <v>5073</v>
      </c>
      <c r="E4194" s="1" t="s">
        <v>11116</v>
      </c>
      <c r="F4194" s="1" t="s">
        <v>556</v>
      </c>
      <c r="G4194" s="1" t="s">
        <v>17414</v>
      </c>
      <c r="H4194" s="1" t="s">
        <v>23649</v>
      </c>
      <c r="I4194" s="1" t="s">
        <v>23650</v>
      </c>
      <c r="J4194" s="1" t="s">
        <v>23651</v>
      </c>
      <c r="K4194" s="1" t="s">
        <v>11213</v>
      </c>
      <c r="L4194" s="1" t="s">
        <v>12288</v>
      </c>
      <c r="M4194" s="1" t="s">
        <v>556</v>
      </c>
      <c r="N4194" s="1" t="s">
        <v>23652</v>
      </c>
      <c r="O4194" s="1">
        <f t="shared" si="65"/>
        <v>87724</v>
      </c>
    </row>
    <row r="4195" spans="1:15" x14ac:dyDescent="0.25">
      <c r="A4195" s="3" t="s">
        <v>9583</v>
      </c>
      <c r="B4195" s="1" t="s">
        <v>572</v>
      </c>
      <c r="C4195" s="1" t="s">
        <v>9584</v>
      </c>
      <c r="D4195" s="1" t="s">
        <v>1987</v>
      </c>
      <c r="E4195" s="1" t="s">
        <v>9585</v>
      </c>
      <c r="F4195" s="1" t="s">
        <v>556</v>
      </c>
      <c r="G4195" s="1" t="s">
        <v>22</v>
      </c>
      <c r="H4195" s="1" t="s">
        <v>9055</v>
      </c>
      <c r="I4195" s="1" t="s">
        <v>9055</v>
      </c>
      <c r="J4195" s="1" t="s">
        <v>9586</v>
      </c>
      <c r="K4195" s="1" t="s">
        <v>9057</v>
      </c>
      <c r="L4195" s="1" t="s">
        <v>9587</v>
      </c>
      <c r="M4195" s="1" t="s">
        <v>9588</v>
      </c>
      <c r="N4195" s="1" t="s">
        <v>9589</v>
      </c>
      <c r="O4195" s="1">
        <f t="shared" si="65"/>
        <v>87713.7</v>
      </c>
    </row>
    <row r="4196" spans="1:15" x14ac:dyDescent="0.25">
      <c r="A4196" s="3" t="s">
        <v>9590</v>
      </c>
      <c r="B4196" s="1" t="s">
        <v>7989</v>
      </c>
      <c r="C4196" s="1" t="s">
        <v>9591</v>
      </c>
      <c r="D4196" s="1" t="s">
        <v>19</v>
      </c>
      <c r="E4196" s="1" t="s">
        <v>9592</v>
      </c>
      <c r="F4196" s="1" t="s">
        <v>3630</v>
      </c>
      <c r="G4196" s="1" t="s">
        <v>185</v>
      </c>
      <c r="H4196" s="1" t="s">
        <v>9593</v>
      </c>
      <c r="I4196" s="1" t="s">
        <v>9594</v>
      </c>
      <c r="J4196" s="1" t="s">
        <v>9595</v>
      </c>
      <c r="K4196" s="1" t="s">
        <v>1309</v>
      </c>
      <c r="L4196" s="1" t="s">
        <v>5597</v>
      </c>
      <c r="M4196" s="1" t="s">
        <v>1905</v>
      </c>
      <c r="N4196" s="1" t="s">
        <v>9596</v>
      </c>
      <c r="O4196" s="1">
        <f t="shared" si="65"/>
        <v>87711.4</v>
      </c>
    </row>
    <row r="4197" spans="1:15" x14ac:dyDescent="0.25">
      <c r="A4197" s="3" t="s">
        <v>13915</v>
      </c>
      <c r="B4197" s="1" t="s">
        <v>2399</v>
      </c>
      <c r="C4197" s="1" t="s">
        <v>13916</v>
      </c>
      <c r="D4197" s="1" t="s">
        <v>409</v>
      </c>
      <c r="E4197" s="1" t="s">
        <v>13917</v>
      </c>
      <c r="F4197" s="1">
        <v>311</v>
      </c>
      <c r="G4197" s="1" t="s">
        <v>13918</v>
      </c>
      <c r="H4197" s="1" t="s">
        <v>1071</v>
      </c>
      <c r="I4197" s="1" t="s">
        <v>13919</v>
      </c>
      <c r="J4197" s="1" t="s">
        <v>13920</v>
      </c>
      <c r="K4197" s="1" t="s">
        <v>330</v>
      </c>
      <c r="L4197" s="1" t="s">
        <v>11252</v>
      </c>
      <c r="M4197" s="1" t="s">
        <v>430</v>
      </c>
      <c r="N4197" s="1" t="s">
        <v>13921</v>
      </c>
      <c r="O4197" s="1">
        <f t="shared" si="65"/>
        <v>87663.099999999991</v>
      </c>
    </row>
    <row r="4198" spans="1:15" x14ac:dyDescent="0.25">
      <c r="A4198" s="3" t="s">
        <v>23653</v>
      </c>
      <c r="B4198" s="1" t="s">
        <v>1750</v>
      </c>
      <c r="C4198" s="1" t="s">
        <v>23654</v>
      </c>
      <c r="D4198" s="1" t="s">
        <v>1279</v>
      </c>
      <c r="E4198" s="1" t="s">
        <v>23655</v>
      </c>
      <c r="F4198" s="1" t="s">
        <v>6885</v>
      </c>
      <c r="G4198" s="1" t="s">
        <v>17468</v>
      </c>
      <c r="H4198" s="1" t="s">
        <v>23656</v>
      </c>
      <c r="I4198" s="1" t="s">
        <v>23657</v>
      </c>
      <c r="J4198" s="1" t="s">
        <v>23658</v>
      </c>
      <c r="K4198" s="1" t="s">
        <v>711</v>
      </c>
      <c r="L4198" s="1" t="s">
        <v>23659</v>
      </c>
      <c r="M4198" s="1" t="s">
        <v>132</v>
      </c>
      <c r="N4198" s="1" t="s">
        <v>23660</v>
      </c>
      <c r="O4198" s="1">
        <f t="shared" si="65"/>
        <v>87648</v>
      </c>
    </row>
    <row r="4199" spans="1:15" x14ac:dyDescent="0.25">
      <c r="A4199" s="3" t="s">
        <v>16642</v>
      </c>
      <c r="B4199" s="1" t="s">
        <v>208</v>
      </c>
      <c r="C4199" s="1" t="s">
        <v>16643</v>
      </c>
      <c r="D4199" s="1" t="s">
        <v>964</v>
      </c>
      <c r="E4199" s="1" t="s">
        <v>12129</v>
      </c>
      <c r="F4199" s="1" t="s">
        <v>10470</v>
      </c>
      <c r="G4199" s="1" t="s">
        <v>14609</v>
      </c>
      <c r="H4199" s="1" t="s">
        <v>9289</v>
      </c>
      <c r="I4199" s="1" t="s">
        <v>9290</v>
      </c>
      <c r="J4199" s="1" t="s">
        <v>16644</v>
      </c>
      <c r="K4199" s="1" t="s">
        <v>146</v>
      </c>
      <c r="L4199" s="1" t="s">
        <v>16645</v>
      </c>
      <c r="M4199" s="1" t="s">
        <v>847</v>
      </c>
      <c r="N4199" s="1" t="s">
        <v>16646</v>
      </c>
      <c r="O4199" s="1">
        <f t="shared" si="65"/>
        <v>87623.1</v>
      </c>
    </row>
    <row r="4200" spans="1:15" x14ac:dyDescent="0.25">
      <c r="A4200" s="3" t="s">
        <v>37298</v>
      </c>
      <c r="B4200" s="1" t="s">
        <v>1667</v>
      </c>
      <c r="C4200" s="1" t="s">
        <v>37299</v>
      </c>
      <c r="D4200" s="1" t="s">
        <v>550</v>
      </c>
      <c r="E4200" s="1" t="s">
        <v>11289</v>
      </c>
      <c r="F4200" s="1" t="s">
        <v>4728</v>
      </c>
      <c r="G4200" s="1" t="s">
        <v>36519</v>
      </c>
      <c r="H4200" s="1" t="s">
        <v>11078</v>
      </c>
      <c r="I4200" s="1" t="s">
        <v>37300</v>
      </c>
      <c r="J4200" s="1" t="s">
        <v>37301</v>
      </c>
      <c r="K4200" s="1" t="s">
        <v>26</v>
      </c>
      <c r="L4200" s="1" t="s">
        <v>37302</v>
      </c>
      <c r="M4200" s="1" t="s">
        <v>116</v>
      </c>
      <c r="N4200" s="1" t="s">
        <v>37303</v>
      </c>
      <c r="O4200" s="1">
        <f t="shared" si="65"/>
        <v>87619</v>
      </c>
    </row>
    <row r="4201" spans="1:15" x14ac:dyDescent="0.25">
      <c r="A4201" s="3" t="s">
        <v>34183</v>
      </c>
      <c r="B4201" s="1" t="s">
        <v>208</v>
      </c>
      <c r="C4201" s="1" t="s">
        <v>34184</v>
      </c>
      <c r="D4201" s="1" t="s">
        <v>3101</v>
      </c>
      <c r="E4201" s="1" t="s">
        <v>11568</v>
      </c>
      <c r="F4201" s="1" t="s">
        <v>5953</v>
      </c>
      <c r="G4201" s="1" t="s">
        <v>29363</v>
      </c>
      <c r="H4201" s="1" t="s">
        <v>8450</v>
      </c>
      <c r="I4201" s="1" t="s">
        <v>30739</v>
      </c>
      <c r="J4201" s="1" t="s">
        <v>34185</v>
      </c>
      <c r="K4201" s="1" t="s">
        <v>146</v>
      </c>
      <c r="L4201" s="1" t="s">
        <v>34186</v>
      </c>
      <c r="M4201" s="1" t="s">
        <v>1250</v>
      </c>
      <c r="N4201" s="1" t="s">
        <v>34187</v>
      </c>
      <c r="O4201" s="1">
        <f t="shared" si="65"/>
        <v>87556.700000000012</v>
      </c>
    </row>
    <row r="4202" spans="1:15" x14ac:dyDescent="0.25">
      <c r="A4202" s="3" t="s">
        <v>34188</v>
      </c>
      <c r="B4202" s="1" t="s">
        <v>3556</v>
      </c>
      <c r="C4202" s="1" t="s">
        <v>34189</v>
      </c>
      <c r="D4202" s="1" t="s">
        <v>577</v>
      </c>
      <c r="E4202" s="1" t="s">
        <v>34190</v>
      </c>
      <c r="F4202" s="1" t="s">
        <v>7304</v>
      </c>
      <c r="G4202" s="1" t="s">
        <v>29363</v>
      </c>
      <c r="H4202" s="1" t="s">
        <v>34191</v>
      </c>
      <c r="I4202" s="1" t="s">
        <v>34192</v>
      </c>
      <c r="J4202" s="1" t="s">
        <v>34193</v>
      </c>
      <c r="K4202" s="1" t="s">
        <v>330</v>
      </c>
      <c r="L4202" s="1" t="s">
        <v>29332</v>
      </c>
      <c r="M4202" s="1" t="s">
        <v>847</v>
      </c>
      <c r="N4202" s="1" t="s">
        <v>34194</v>
      </c>
      <c r="O4202" s="1">
        <f t="shared" si="65"/>
        <v>87524.2</v>
      </c>
    </row>
    <row r="4203" spans="1:15" x14ac:dyDescent="0.25">
      <c r="A4203" s="3" t="s">
        <v>35382</v>
      </c>
      <c r="B4203" s="1" t="s">
        <v>613</v>
      </c>
      <c r="C4203" s="1" t="s">
        <v>9325</v>
      </c>
      <c r="D4203" s="1" t="s">
        <v>3743</v>
      </c>
      <c r="E4203" s="1" t="s">
        <v>11526</v>
      </c>
      <c r="F4203" s="1" t="s">
        <v>4831</v>
      </c>
      <c r="G4203" s="1" t="s">
        <v>35383</v>
      </c>
      <c r="H4203" s="1" t="s">
        <v>12552</v>
      </c>
      <c r="I4203" s="1" t="s">
        <v>35384</v>
      </c>
      <c r="J4203" s="1" t="s">
        <v>35385</v>
      </c>
      <c r="K4203" s="1" t="s">
        <v>146</v>
      </c>
      <c r="L4203" s="1" t="s">
        <v>9456</v>
      </c>
      <c r="M4203" s="1" t="s">
        <v>725</v>
      </c>
      <c r="N4203" s="1" t="s">
        <v>35386</v>
      </c>
      <c r="O4203" s="1">
        <f t="shared" si="65"/>
        <v>87521.599999999991</v>
      </c>
    </row>
    <row r="4204" spans="1:15" x14ac:dyDescent="0.25">
      <c r="A4204" s="3" t="s">
        <v>37304</v>
      </c>
      <c r="B4204" s="1" t="s">
        <v>1394</v>
      </c>
      <c r="C4204" s="1" t="s">
        <v>37305</v>
      </c>
      <c r="D4204" s="1" t="s">
        <v>2430</v>
      </c>
      <c r="E4204" s="1" t="s">
        <v>11136</v>
      </c>
      <c r="F4204" s="1" t="s">
        <v>9069</v>
      </c>
      <c r="G4204" s="1" t="s">
        <v>36387</v>
      </c>
      <c r="H4204" s="1" t="s">
        <v>2217</v>
      </c>
      <c r="I4204" s="1" t="s">
        <v>29320</v>
      </c>
      <c r="J4204" s="1" t="s">
        <v>37306</v>
      </c>
      <c r="K4204" s="1" t="s">
        <v>272</v>
      </c>
      <c r="L4204" s="1" t="s">
        <v>37307</v>
      </c>
      <c r="M4204" s="1" t="s">
        <v>89</v>
      </c>
      <c r="N4204" s="1" t="s">
        <v>37308</v>
      </c>
      <c r="O4204" s="1">
        <f t="shared" si="65"/>
        <v>87491.1</v>
      </c>
    </row>
    <row r="4205" spans="1:15" x14ac:dyDescent="0.25">
      <c r="A4205" s="3" t="s">
        <v>12670</v>
      </c>
      <c r="B4205" s="1" t="s">
        <v>1810</v>
      </c>
      <c r="C4205" s="1" t="s">
        <v>23661</v>
      </c>
      <c r="D4205" s="1" t="s">
        <v>198</v>
      </c>
      <c r="E4205" s="1" t="s">
        <v>23662</v>
      </c>
      <c r="F4205" s="1" t="s">
        <v>5107</v>
      </c>
      <c r="G4205" s="1" t="s">
        <v>17956</v>
      </c>
      <c r="H4205" s="1" t="s">
        <v>11233</v>
      </c>
      <c r="I4205" s="1" t="s">
        <v>11233</v>
      </c>
      <c r="J4205" s="1" t="s">
        <v>23663</v>
      </c>
      <c r="K4205" s="1" t="s">
        <v>330</v>
      </c>
      <c r="L4205" s="1" t="s">
        <v>23664</v>
      </c>
      <c r="M4205" s="1" t="s">
        <v>1287</v>
      </c>
      <c r="N4205" s="1" t="s">
        <v>23665</v>
      </c>
      <c r="O4205" s="1">
        <f t="shared" si="65"/>
        <v>87400</v>
      </c>
    </row>
    <row r="4206" spans="1:15" x14ac:dyDescent="0.25">
      <c r="A4206" s="3" t="s">
        <v>34195</v>
      </c>
      <c r="B4206" s="1" t="s">
        <v>318</v>
      </c>
      <c r="C4206" s="1" t="s">
        <v>29140</v>
      </c>
      <c r="D4206" s="1" t="s">
        <v>490</v>
      </c>
      <c r="E4206" s="1" t="s">
        <v>11810</v>
      </c>
      <c r="F4206" s="1" t="s">
        <v>8531</v>
      </c>
      <c r="G4206" s="1" t="s">
        <v>11783</v>
      </c>
      <c r="H4206" s="1" t="s">
        <v>24550</v>
      </c>
      <c r="I4206" s="1" t="s">
        <v>34196</v>
      </c>
      <c r="J4206" s="1" t="s">
        <v>34197</v>
      </c>
      <c r="K4206" s="1" t="s">
        <v>43</v>
      </c>
      <c r="L4206" s="1" t="s">
        <v>34198</v>
      </c>
      <c r="M4206" s="1" t="s">
        <v>960</v>
      </c>
      <c r="N4206" s="1" t="s">
        <v>34199</v>
      </c>
      <c r="O4206" s="1">
        <f t="shared" si="65"/>
        <v>87375</v>
      </c>
    </row>
    <row r="4207" spans="1:15" x14ac:dyDescent="0.25">
      <c r="A4207" s="3" t="s">
        <v>34200</v>
      </c>
      <c r="B4207" s="1" t="s">
        <v>572</v>
      </c>
      <c r="C4207" s="1" t="s">
        <v>34201</v>
      </c>
      <c r="D4207" s="1" t="s">
        <v>1776</v>
      </c>
      <c r="E4207" s="1" t="s">
        <v>16048</v>
      </c>
      <c r="F4207" s="1" t="s">
        <v>7515</v>
      </c>
      <c r="G4207" s="1" t="s">
        <v>11783</v>
      </c>
      <c r="H4207" s="1" t="s">
        <v>34202</v>
      </c>
      <c r="I4207" s="1" t="s">
        <v>34203</v>
      </c>
      <c r="J4207" s="1" t="s">
        <v>34204</v>
      </c>
      <c r="K4207" s="1" t="s">
        <v>146</v>
      </c>
      <c r="L4207" s="1" t="s">
        <v>12485</v>
      </c>
      <c r="M4207" s="1" t="s">
        <v>116</v>
      </c>
      <c r="N4207" s="1" t="s">
        <v>34205</v>
      </c>
      <c r="O4207" s="1">
        <f t="shared" si="65"/>
        <v>87342.400000000009</v>
      </c>
    </row>
    <row r="4208" spans="1:15" x14ac:dyDescent="0.25">
      <c r="A4208" s="3" t="s">
        <v>16647</v>
      </c>
      <c r="B4208" s="1" t="s">
        <v>291</v>
      </c>
      <c r="C4208" s="1" t="s">
        <v>16648</v>
      </c>
      <c r="D4208" s="1" t="s">
        <v>348</v>
      </c>
      <c r="E4208" s="1" t="s">
        <v>68</v>
      </c>
      <c r="F4208" s="1" t="s">
        <v>8507</v>
      </c>
      <c r="G4208" s="1" t="s">
        <v>16352</v>
      </c>
      <c r="H4208" s="1" t="s">
        <v>3688</v>
      </c>
      <c r="I4208" s="1" t="s">
        <v>16649</v>
      </c>
      <c r="J4208" s="1" t="s">
        <v>16650</v>
      </c>
      <c r="K4208" s="1" t="s">
        <v>146</v>
      </c>
      <c r="L4208" s="1" t="s">
        <v>16651</v>
      </c>
      <c r="M4208" s="1" t="s">
        <v>89</v>
      </c>
      <c r="N4208" s="1" t="s">
        <v>16652</v>
      </c>
      <c r="O4208" s="1">
        <f t="shared" si="65"/>
        <v>87238.399999999994</v>
      </c>
    </row>
    <row r="4209" spans="1:15" x14ac:dyDescent="0.25">
      <c r="A4209" s="3" t="s">
        <v>34206</v>
      </c>
      <c r="B4209" s="1" t="s">
        <v>166</v>
      </c>
      <c r="C4209" s="1" t="s">
        <v>1648</v>
      </c>
      <c r="D4209" s="1" t="s">
        <v>4882</v>
      </c>
      <c r="E4209" s="1" t="s">
        <v>11602</v>
      </c>
      <c r="F4209" s="1" t="s">
        <v>1076</v>
      </c>
      <c r="G4209" s="1" t="s">
        <v>11783</v>
      </c>
      <c r="H4209" s="1" t="s">
        <v>5485</v>
      </c>
      <c r="I4209" s="1" t="s">
        <v>5485</v>
      </c>
      <c r="J4209" s="1" t="s">
        <v>34207</v>
      </c>
      <c r="K4209" s="1" t="s">
        <v>34208</v>
      </c>
      <c r="L4209" s="1" t="s">
        <v>34209</v>
      </c>
      <c r="M4209" s="1" t="s">
        <v>847</v>
      </c>
      <c r="N4209" s="1" t="s">
        <v>34210</v>
      </c>
      <c r="O4209" s="1">
        <f t="shared" si="65"/>
        <v>87237.8</v>
      </c>
    </row>
    <row r="4210" spans="1:15" x14ac:dyDescent="0.25">
      <c r="A4210" s="3" t="s">
        <v>34211</v>
      </c>
      <c r="B4210" s="1" t="s">
        <v>208</v>
      </c>
      <c r="C4210" s="1" t="s">
        <v>13247</v>
      </c>
      <c r="D4210" s="1" t="s">
        <v>3731</v>
      </c>
      <c r="E4210" s="1" t="s">
        <v>27085</v>
      </c>
      <c r="F4210" s="1" t="s">
        <v>9270</v>
      </c>
      <c r="G4210" s="1" t="s">
        <v>29363</v>
      </c>
      <c r="H4210" s="1" t="s">
        <v>10769</v>
      </c>
      <c r="I4210" s="1" t="s">
        <v>34212</v>
      </c>
      <c r="J4210" s="1" t="s">
        <v>34213</v>
      </c>
      <c r="K4210" s="1" t="s">
        <v>13927</v>
      </c>
      <c r="L4210" s="1" t="s">
        <v>12234</v>
      </c>
      <c r="M4210" s="1" t="s">
        <v>315</v>
      </c>
      <c r="N4210" s="1" t="s">
        <v>34214</v>
      </c>
      <c r="O4210" s="1">
        <f t="shared" si="65"/>
        <v>87233.000000000015</v>
      </c>
    </row>
    <row r="4211" spans="1:15" x14ac:dyDescent="0.25">
      <c r="A4211" s="3" t="s">
        <v>23666</v>
      </c>
      <c r="B4211" s="1" t="s">
        <v>1193</v>
      </c>
      <c r="C4211" s="1" t="s">
        <v>23667</v>
      </c>
      <c r="D4211" s="1" t="s">
        <v>515</v>
      </c>
      <c r="E4211" s="1" t="s">
        <v>23668</v>
      </c>
      <c r="F4211" s="1" t="s">
        <v>4127</v>
      </c>
      <c r="G4211" s="1" t="s">
        <v>17497</v>
      </c>
      <c r="H4211" s="1" t="s">
        <v>12478</v>
      </c>
      <c r="I4211" s="1" t="s">
        <v>23669</v>
      </c>
      <c r="J4211" s="1" t="s">
        <v>23670</v>
      </c>
      <c r="K4211" s="1" t="s">
        <v>146</v>
      </c>
      <c r="L4211" s="1" t="s">
        <v>23671</v>
      </c>
      <c r="M4211" s="1" t="s">
        <v>3097</v>
      </c>
      <c r="N4211" s="1" t="s">
        <v>23672</v>
      </c>
      <c r="O4211" s="1">
        <f t="shared" si="65"/>
        <v>87217</v>
      </c>
    </row>
    <row r="4212" spans="1:15" x14ac:dyDescent="0.25">
      <c r="A4212" s="3" t="s">
        <v>23673</v>
      </c>
      <c r="B4212" s="1" t="s">
        <v>1750</v>
      </c>
      <c r="C4212" s="1" t="s">
        <v>23674</v>
      </c>
      <c r="D4212" s="1" t="s">
        <v>899</v>
      </c>
      <c r="E4212" s="1" t="s">
        <v>10776</v>
      </c>
      <c r="F4212" s="1" t="s">
        <v>7888</v>
      </c>
      <c r="G4212" s="1" t="s">
        <v>22060</v>
      </c>
      <c r="H4212" s="1" t="s">
        <v>23675</v>
      </c>
      <c r="I4212" s="1" t="s">
        <v>23676</v>
      </c>
      <c r="J4212" s="1" t="s">
        <v>23677</v>
      </c>
      <c r="K4212" s="1" t="s">
        <v>26</v>
      </c>
      <c r="L4212" s="1" t="s">
        <v>23678</v>
      </c>
      <c r="M4212" s="1" t="s">
        <v>416</v>
      </c>
      <c r="N4212" s="1" t="s">
        <v>23679</v>
      </c>
      <c r="O4212" s="1">
        <f t="shared" si="65"/>
        <v>87200</v>
      </c>
    </row>
    <row r="4213" spans="1:15" x14ac:dyDescent="0.25">
      <c r="A4213" s="3" t="s">
        <v>9597</v>
      </c>
      <c r="B4213" s="1" t="s">
        <v>1217</v>
      </c>
      <c r="C4213" s="1" t="s">
        <v>9598</v>
      </c>
      <c r="D4213" s="1" t="s">
        <v>1657</v>
      </c>
      <c r="E4213" s="1" t="s">
        <v>9599</v>
      </c>
      <c r="F4213" s="1" t="s">
        <v>599</v>
      </c>
      <c r="G4213" s="1" t="s">
        <v>69</v>
      </c>
      <c r="H4213" s="1" t="s">
        <v>9600</v>
      </c>
      <c r="I4213" s="1" t="s">
        <v>9600</v>
      </c>
      <c r="J4213" s="1" t="s">
        <v>9601</v>
      </c>
      <c r="K4213" s="1" t="s">
        <v>146</v>
      </c>
      <c r="L4213" s="1" t="s">
        <v>9602</v>
      </c>
      <c r="M4213" s="1" t="s">
        <v>3138</v>
      </c>
      <c r="N4213" s="1" t="s">
        <v>9603</v>
      </c>
      <c r="O4213" s="1">
        <f t="shared" si="65"/>
        <v>87190.599999999991</v>
      </c>
    </row>
    <row r="4214" spans="1:15" x14ac:dyDescent="0.25">
      <c r="A4214" s="3" t="s">
        <v>34215</v>
      </c>
      <c r="B4214" s="1" t="s">
        <v>475</v>
      </c>
      <c r="C4214" s="1" t="s">
        <v>31088</v>
      </c>
      <c r="D4214" s="1" t="s">
        <v>338</v>
      </c>
      <c r="E4214" s="1" t="s">
        <v>11632</v>
      </c>
      <c r="F4214" s="1" t="s">
        <v>7583</v>
      </c>
      <c r="G4214" s="1" t="s">
        <v>29549</v>
      </c>
      <c r="H4214" s="1" t="s">
        <v>11853</v>
      </c>
      <c r="I4214" s="1" t="s">
        <v>11853</v>
      </c>
      <c r="J4214" s="1" t="s">
        <v>34216</v>
      </c>
      <c r="K4214" s="1" t="s">
        <v>26</v>
      </c>
      <c r="L4214" s="1" t="s">
        <v>34217</v>
      </c>
      <c r="M4214" s="1" t="s">
        <v>274</v>
      </c>
      <c r="N4214" s="1" t="s">
        <v>34218</v>
      </c>
      <c r="O4214" s="1">
        <f t="shared" si="65"/>
        <v>87169.3</v>
      </c>
    </row>
    <row r="4215" spans="1:15" x14ac:dyDescent="0.25">
      <c r="A4215" s="3" t="s">
        <v>23680</v>
      </c>
      <c r="B4215" s="1" t="s">
        <v>2409</v>
      </c>
      <c r="C4215" s="1" t="s">
        <v>23681</v>
      </c>
      <c r="D4215" s="1" t="s">
        <v>618</v>
      </c>
      <c r="E4215" s="1" t="s">
        <v>23682</v>
      </c>
      <c r="F4215" s="1" t="s">
        <v>8629</v>
      </c>
      <c r="G4215" s="1" t="s">
        <v>17396</v>
      </c>
      <c r="H4215" s="1" t="s">
        <v>12459</v>
      </c>
      <c r="I4215" s="1" t="s">
        <v>23683</v>
      </c>
      <c r="J4215" s="1" t="s">
        <v>23684</v>
      </c>
      <c r="K4215" s="1" t="s">
        <v>26</v>
      </c>
      <c r="L4215" s="1" t="s">
        <v>23685</v>
      </c>
      <c r="M4215" s="1" t="s">
        <v>148</v>
      </c>
      <c r="N4215" s="1" t="s">
        <v>23686</v>
      </c>
      <c r="O4215" s="1">
        <f t="shared" si="65"/>
        <v>87158.7</v>
      </c>
    </row>
    <row r="4216" spans="1:15" x14ac:dyDescent="0.25">
      <c r="A4216" s="3" t="s">
        <v>34219</v>
      </c>
      <c r="B4216" s="1" t="s">
        <v>208</v>
      </c>
      <c r="C4216" s="1" t="s">
        <v>34220</v>
      </c>
      <c r="D4216" s="1" t="s">
        <v>6446</v>
      </c>
      <c r="E4216" s="1" t="s">
        <v>11581</v>
      </c>
      <c r="F4216" s="1" t="s">
        <v>3058</v>
      </c>
      <c r="G4216" s="1" t="s">
        <v>30635</v>
      </c>
      <c r="H4216" s="1" t="s">
        <v>11222</v>
      </c>
      <c r="I4216" s="1" t="s">
        <v>11223</v>
      </c>
      <c r="J4216" s="1" t="s">
        <v>34221</v>
      </c>
      <c r="K4216" s="1" t="s">
        <v>3184</v>
      </c>
      <c r="L4216" s="1" t="s">
        <v>34222</v>
      </c>
      <c r="M4216" s="1" t="s">
        <v>274</v>
      </c>
      <c r="N4216" s="1" t="s">
        <v>12091</v>
      </c>
      <c r="O4216" s="1">
        <f t="shared" si="65"/>
        <v>87133.400000000009</v>
      </c>
    </row>
    <row r="4217" spans="1:15" x14ac:dyDescent="0.25">
      <c r="A4217" s="3" t="s">
        <v>34223</v>
      </c>
      <c r="B4217" s="1" t="s">
        <v>3675</v>
      </c>
      <c r="C4217" s="1" t="s">
        <v>34224</v>
      </c>
      <c r="D4217" s="1" t="s">
        <v>2807</v>
      </c>
      <c r="E4217" s="1" t="s">
        <v>8038</v>
      </c>
      <c r="F4217" s="1" t="s">
        <v>8177</v>
      </c>
      <c r="G4217" s="1" t="s">
        <v>29963</v>
      </c>
      <c r="H4217" s="1" t="s">
        <v>29326</v>
      </c>
      <c r="I4217" s="1" t="s">
        <v>34225</v>
      </c>
      <c r="J4217" s="1" t="s">
        <v>34226</v>
      </c>
      <c r="K4217" s="1" t="s">
        <v>26</v>
      </c>
      <c r="L4217" s="1" t="s">
        <v>29347</v>
      </c>
      <c r="M4217" s="1" t="s">
        <v>288</v>
      </c>
      <c r="N4217" s="1" t="s">
        <v>34227</v>
      </c>
      <c r="O4217" s="1">
        <f t="shared" si="65"/>
        <v>87085.2</v>
      </c>
    </row>
    <row r="4218" spans="1:15" x14ac:dyDescent="0.25">
      <c r="A4218" s="3" t="s">
        <v>9604</v>
      </c>
      <c r="B4218" s="1" t="s">
        <v>9605</v>
      </c>
      <c r="C4218" s="1" t="s">
        <v>9606</v>
      </c>
      <c r="D4218" s="1" t="s">
        <v>778</v>
      </c>
      <c r="E4218" s="1" t="s">
        <v>9607</v>
      </c>
      <c r="F4218" s="1" t="s">
        <v>6067</v>
      </c>
      <c r="G4218" s="1" t="s">
        <v>890</v>
      </c>
      <c r="H4218" s="1" t="s">
        <v>3724</v>
      </c>
      <c r="I4218" s="1" t="s">
        <v>9608</v>
      </c>
      <c r="J4218" s="1" t="s">
        <v>9609</v>
      </c>
      <c r="K4218" s="1" t="s">
        <v>43</v>
      </c>
      <c r="L4218" s="1" t="s">
        <v>9610</v>
      </c>
      <c r="M4218" s="1" t="s">
        <v>274</v>
      </c>
      <c r="N4218" s="1" t="s">
        <v>9611</v>
      </c>
      <c r="O4218" s="1">
        <f t="shared" si="65"/>
        <v>87057.299999999988</v>
      </c>
    </row>
    <row r="4219" spans="1:15" x14ac:dyDescent="0.25">
      <c r="A4219" s="3" t="s">
        <v>35686</v>
      </c>
      <c r="B4219" s="1" t="s">
        <v>1750</v>
      </c>
      <c r="C4219" s="1" t="s">
        <v>27943</v>
      </c>
      <c r="D4219" s="1" t="s">
        <v>2401</v>
      </c>
      <c r="E4219" s="1" t="s">
        <v>10273</v>
      </c>
      <c r="F4219" s="1" t="s">
        <v>1042</v>
      </c>
      <c r="G4219" s="1" t="s">
        <v>29350</v>
      </c>
      <c r="H4219" s="1" t="s">
        <v>3844</v>
      </c>
      <c r="I4219" s="1" t="s">
        <v>19768</v>
      </c>
      <c r="J4219" s="1" t="s">
        <v>35687</v>
      </c>
      <c r="K4219" s="1" t="s">
        <v>43</v>
      </c>
      <c r="L4219" s="1" t="s">
        <v>35688</v>
      </c>
      <c r="M4219" s="1" t="s">
        <v>847</v>
      </c>
      <c r="N4219" s="1" t="s">
        <v>35689</v>
      </c>
      <c r="O4219" s="1">
        <f t="shared" si="65"/>
        <v>87001.600000000006</v>
      </c>
    </row>
    <row r="4220" spans="1:15" x14ac:dyDescent="0.25">
      <c r="A4220" s="3" t="s">
        <v>28902</v>
      </c>
      <c r="B4220" s="1" t="s">
        <v>3120</v>
      </c>
      <c r="C4220" s="1" t="s">
        <v>28903</v>
      </c>
      <c r="D4220" s="1" t="s">
        <v>2807</v>
      </c>
      <c r="E4220" s="1" t="s">
        <v>11553</v>
      </c>
      <c r="F4220" s="1" t="s">
        <v>288</v>
      </c>
      <c r="G4220" s="1" t="s">
        <v>28540</v>
      </c>
      <c r="H4220" s="1" t="s">
        <v>20842</v>
      </c>
      <c r="I4220" s="1" t="s">
        <v>20842</v>
      </c>
      <c r="J4220" s="1" t="s">
        <v>28904</v>
      </c>
      <c r="K4220" s="1" t="s">
        <v>28905</v>
      </c>
      <c r="L4220" s="1" t="s">
        <v>28906</v>
      </c>
      <c r="M4220" s="1" t="s">
        <v>1905</v>
      </c>
      <c r="N4220" s="1" t="s">
        <v>28907</v>
      </c>
      <c r="O4220" s="1">
        <f t="shared" si="65"/>
        <v>86976</v>
      </c>
    </row>
    <row r="4221" spans="1:15" x14ac:dyDescent="0.25">
      <c r="A4221" s="3" t="s">
        <v>23687</v>
      </c>
      <c r="B4221" s="1" t="s">
        <v>613</v>
      </c>
      <c r="C4221" s="1" t="s">
        <v>23688</v>
      </c>
      <c r="D4221" s="1" t="s">
        <v>3132</v>
      </c>
      <c r="E4221" s="1" t="s">
        <v>11013</v>
      </c>
      <c r="F4221" s="1" t="s">
        <v>10991</v>
      </c>
      <c r="G4221" s="1" t="s">
        <v>19965</v>
      </c>
      <c r="H4221" s="1" t="s">
        <v>23689</v>
      </c>
      <c r="I4221" s="1" t="s">
        <v>23690</v>
      </c>
      <c r="J4221" s="1" t="s">
        <v>23691</v>
      </c>
      <c r="K4221" s="1" t="s">
        <v>662</v>
      </c>
      <c r="L4221" s="1" t="s">
        <v>11032</v>
      </c>
      <c r="M4221" s="1" t="s">
        <v>416</v>
      </c>
      <c r="N4221" s="1" t="s">
        <v>23692</v>
      </c>
      <c r="O4221" s="1">
        <f t="shared" si="65"/>
        <v>86974.399999999994</v>
      </c>
    </row>
    <row r="4222" spans="1:15" x14ac:dyDescent="0.25">
      <c r="A4222" s="3" t="s">
        <v>9612</v>
      </c>
      <c r="B4222" s="1" t="s">
        <v>741</v>
      </c>
      <c r="C4222" s="1" t="s">
        <v>9613</v>
      </c>
      <c r="D4222" s="1" t="s">
        <v>1462</v>
      </c>
      <c r="E4222" s="1" t="s">
        <v>493</v>
      </c>
      <c r="F4222" s="1" t="s">
        <v>1016</v>
      </c>
      <c r="G4222" s="1" t="s">
        <v>9614</v>
      </c>
      <c r="H4222" s="1" t="s">
        <v>9615</v>
      </c>
      <c r="I4222" s="1" t="s">
        <v>9616</v>
      </c>
      <c r="J4222" s="1" t="s">
        <v>9617</v>
      </c>
      <c r="K4222" s="1" t="s">
        <v>711</v>
      </c>
      <c r="L4222" s="1" t="s">
        <v>9618</v>
      </c>
      <c r="M4222" s="1" t="s">
        <v>1287</v>
      </c>
      <c r="N4222" s="1" t="s">
        <v>9619</v>
      </c>
      <c r="O4222" s="1">
        <f t="shared" si="65"/>
        <v>86941.799999999988</v>
      </c>
    </row>
    <row r="4223" spans="1:15" x14ac:dyDescent="0.25">
      <c r="A4223" s="3" t="s">
        <v>23693</v>
      </c>
      <c r="B4223" s="1" t="s">
        <v>462</v>
      </c>
      <c r="C4223" s="1" t="s">
        <v>23694</v>
      </c>
      <c r="D4223" s="1" t="s">
        <v>405</v>
      </c>
      <c r="E4223" s="1" t="s">
        <v>11053</v>
      </c>
      <c r="F4223" s="1" t="s">
        <v>8862</v>
      </c>
      <c r="G4223" s="1" t="s">
        <v>17965</v>
      </c>
      <c r="H4223" s="1" t="s">
        <v>11012</v>
      </c>
      <c r="I4223" s="1" t="s">
        <v>21930</v>
      </c>
      <c r="J4223" s="1" t="s">
        <v>23695</v>
      </c>
      <c r="K4223" s="1" t="s">
        <v>272</v>
      </c>
      <c r="L4223" s="1" t="s">
        <v>23696</v>
      </c>
      <c r="M4223" s="1" t="s">
        <v>556</v>
      </c>
      <c r="N4223" s="1" t="s">
        <v>23697</v>
      </c>
      <c r="O4223" s="1">
        <f t="shared" si="65"/>
        <v>86882.400000000009</v>
      </c>
    </row>
    <row r="4224" spans="1:15" x14ac:dyDescent="0.25">
      <c r="A4224" s="3" t="s">
        <v>34228</v>
      </c>
      <c r="B4224" s="1" t="s">
        <v>318</v>
      </c>
      <c r="C4224" s="1" t="s">
        <v>34229</v>
      </c>
      <c r="D4224" s="1" t="s">
        <v>212</v>
      </c>
      <c r="E4224" s="1" t="s">
        <v>11739</v>
      </c>
      <c r="F4224" s="1" t="s">
        <v>3044</v>
      </c>
      <c r="G4224" s="1" t="s">
        <v>30540</v>
      </c>
      <c r="H4224" s="1" t="s">
        <v>5358</v>
      </c>
      <c r="I4224" s="1" t="s">
        <v>5358</v>
      </c>
      <c r="J4224" s="1" t="s">
        <v>34230</v>
      </c>
      <c r="K4224" s="1" t="s">
        <v>203</v>
      </c>
      <c r="L4224" s="1" t="s">
        <v>12426</v>
      </c>
      <c r="M4224" s="1" t="s">
        <v>556</v>
      </c>
      <c r="N4224" s="1" t="s">
        <v>34231</v>
      </c>
      <c r="O4224" s="1">
        <f t="shared" si="65"/>
        <v>86857.5</v>
      </c>
    </row>
    <row r="4225" spans="1:15" x14ac:dyDescent="0.25">
      <c r="A4225" s="3" t="s">
        <v>35690</v>
      </c>
      <c r="B4225" s="1" t="s">
        <v>872</v>
      </c>
      <c r="C4225" s="1" t="s">
        <v>26864</v>
      </c>
      <c r="D4225" s="1" t="s">
        <v>464</v>
      </c>
      <c r="E4225" s="1" t="s">
        <v>184</v>
      </c>
      <c r="F4225" s="1" t="s">
        <v>6885</v>
      </c>
      <c r="G4225" s="1" t="s">
        <v>35419</v>
      </c>
      <c r="H4225" s="1" t="s">
        <v>29316</v>
      </c>
      <c r="I4225" s="1" t="s">
        <v>35691</v>
      </c>
      <c r="J4225" s="1" t="s">
        <v>35692</v>
      </c>
      <c r="K4225" s="1" t="s">
        <v>26</v>
      </c>
      <c r="L4225" s="1" t="s">
        <v>35693</v>
      </c>
      <c r="M4225" s="1" t="s">
        <v>2396</v>
      </c>
      <c r="N4225" s="1" t="s">
        <v>35694</v>
      </c>
      <c r="O4225" s="1">
        <f t="shared" si="65"/>
        <v>86833</v>
      </c>
    </row>
    <row r="4226" spans="1:15" x14ac:dyDescent="0.25">
      <c r="A4226" s="3" t="s">
        <v>23698</v>
      </c>
      <c r="B4226" s="1" t="s">
        <v>1480</v>
      </c>
      <c r="C4226" s="1" t="s">
        <v>23376</v>
      </c>
      <c r="D4226" s="1" t="s">
        <v>1669</v>
      </c>
      <c r="E4226" s="1" t="s">
        <v>17171</v>
      </c>
      <c r="F4226" s="1" t="s">
        <v>4797</v>
      </c>
      <c r="G4226" s="1" t="s">
        <v>17965</v>
      </c>
      <c r="H4226" s="1" t="s">
        <v>23699</v>
      </c>
      <c r="I4226" s="1" t="s">
        <v>23700</v>
      </c>
      <c r="J4226" s="1" t="s">
        <v>23701</v>
      </c>
      <c r="K4226" s="1" t="s">
        <v>711</v>
      </c>
      <c r="L4226" s="1" t="s">
        <v>11579</v>
      </c>
      <c r="M4226" s="1" t="s">
        <v>1795</v>
      </c>
      <c r="N4226" s="1" t="s">
        <v>23702</v>
      </c>
      <c r="O4226" s="1">
        <f t="shared" ref="O4226:O4289" si="66">B4226*C4226</f>
        <v>86795.099999999991</v>
      </c>
    </row>
    <row r="4227" spans="1:15" x14ac:dyDescent="0.25">
      <c r="A4227" s="3" t="s">
        <v>37309</v>
      </c>
      <c r="B4227" s="1" t="s">
        <v>741</v>
      </c>
      <c r="C4227" s="1" t="s">
        <v>35272</v>
      </c>
      <c r="D4227" s="1" t="s">
        <v>2169</v>
      </c>
      <c r="E4227" s="1" t="s">
        <v>11011</v>
      </c>
      <c r="F4227" s="1" t="s">
        <v>6054</v>
      </c>
      <c r="G4227" s="1" t="s">
        <v>36468</v>
      </c>
      <c r="H4227" s="1" t="s">
        <v>37310</v>
      </c>
      <c r="I4227" s="1" t="s">
        <v>37311</v>
      </c>
      <c r="J4227" s="1" t="s">
        <v>37312</v>
      </c>
      <c r="K4227" s="1" t="s">
        <v>723</v>
      </c>
      <c r="L4227" s="1" t="s">
        <v>12301</v>
      </c>
      <c r="M4227" s="1" t="s">
        <v>916</v>
      </c>
      <c r="N4227" s="1" t="s">
        <v>37313</v>
      </c>
      <c r="O4227" s="1">
        <f t="shared" si="66"/>
        <v>86763.599999999991</v>
      </c>
    </row>
    <row r="4228" spans="1:15" x14ac:dyDescent="0.25">
      <c r="A4228" s="3" t="s">
        <v>23703</v>
      </c>
      <c r="B4228" s="1" t="s">
        <v>2399</v>
      </c>
      <c r="C4228" s="1" t="s">
        <v>23704</v>
      </c>
      <c r="D4228" s="1" t="s">
        <v>563</v>
      </c>
      <c r="E4228" s="1" t="s">
        <v>12486</v>
      </c>
      <c r="F4228" s="1" t="s">
        <v>3636</v>
      </c>
      <c r="G4228" s="1" t="s">
        <v>17445</v>
      </c>
      <c r="H4228" s="1" t="s">
        <v>12333</v>
      </c>
      <c r="I4228" s="1" t="s">
        <v>23705</v>
      </c>
      <c r="J4228" s="1" t="s">
        <v>23706</v>
      </c>
      <c r="K4228" s="1" t="s">
        <v>13637</v>
      </c>
      <c r="L4228" s="1" t="s">
        <v>23707</v>
      </c>
      <c r="M4228" s="1" t="s">
        <v>163</v>
      </c>
      <c r="N4228" s="1" t="s">
        <v>23708</v>
      </c>
      <c r="O4228" s="1">
        <f t="shared" si="66"/>
        <v>86693.2</v>
      </c>
    </row>
    <row r="4229" spans="1:15" x14ac:dyDescent="0.25">
      <c r="A4229" s="3" t="s">
        <v>28908</v>
      </c>
      <c r="B4229" s="1" t="s">
        <v>613</v>
      </c>
      <c r="C4229" s="1" t="s">
        <v>28909</v>
      </c>
      <c r="D4229" s="1" t="s">
        <v>2087</v>
      </c>
      <c r="E4229" s="1" t="s">
        <v>28910</v>
      </c>
      <c r="F4229" s="1" t="s">
        <v>1144</v>
      </c>
      <c r="G4229" s="1" t="s">
        <v>27569</v>
      </c>
      <c r="H4229" s="1" t="s">
        <v>28911</v>
      </c>
      <c r="I4229" s="1" t="s">
        <v>28911</v>
      </c>
      <c r="J4229" s="1" t="s">
        <v>28912</v>
      </c>
      <c r="K4229" s="1" t="s">
        <v>11054</v>
      </c>
      <c r="L4229" s="1" t="s">
        <v>28913</v>
      </c>
      <c r="M4229" s="1" t="s">
        <v>599</v>
      </c>
      <c r="N4229" s="1" t="s">
        <v>28914</v>
      </c>
      <c r="O4229" s="1">
        <f t="shared" si="66"/>
        <v>86662.8</v>
      </c>
    </row>
    <row r="4230" spans="1:15" x14ac:dyDescent="0.25">
      <c r="A4230" s="3" t="s">
        <v>23709</v>
      </c>
      <c r="B4230" s="1" t="s">
        <v>2399</v>
      </c>
      <c r="C4230" s="1" t="s">
        <v>23710</v>
      </c>
      <c r="D4230" s="1" t="s">
        <v>5073</v>
      </c>
      <c r="E4230" s="1" t="s">
        <v>11830</v>
      </c>
      <c r="F4230" s="1" t="s">
        <v>599</v>
      </c>
      <c r="G4230" s="1" t="s">
        <v>17468</v>
      </c>
      <c r="H4230" s="1" t="s">
        <v>11846</v>
      </c>
      <c r="I4230" s="1" t="s">
        <v>11846</v>
      </c>
      <c r="J4230" s="1" t="s">
        <v>23711</v>
      </c>
      <c r="K4230" s="1" t="s">
        <v>272</v>
      </c>
      <c r="L4230" s="1" t="s">
        <v>7815</v>
      </c>
      <c r="M4230" s="1" t="s">
        <v>258</v>
      </c>
      <c r="N4230" s="1" t="s">
        <v>23712</v>
      </c>
      <c r="O4230" s="1">
        <f t="shared" si="66"/>
        <v>86638.299999999988</v>
      </c>
    </row>
    <row r="4231" spans="1:15" x14ac:dyDescent="0.25">
      <c r="A4231" s="3" t="s">
        <v>34232</v>
      </c>
      <c r="B4231" s="1" t="s">
        <v>261</v>
      </c>
      <c r="C4231" s="1" t="s">
        <v>34233</v>
      </c>
      <c r="D4231" s="1" t="s">
        <v>377</v>
      </c>
      <c r="E4231" s="1" t="s">
        <v>11826</v>
      </c>
      <c r="F4231" s="1" t="s">
        <v>8335</v>
      </c>
      <c r="G4231" s="1" t="s">
        <v>11783</v>
      </c>
      <c r="H4231" s="1" t="s">
        <v>5938</v>
      </c>
      <c r="I4231" s="1" t="s">
        <v>5938</v>
      </c>
      <c r="J4231" s="1" t="s">
        <v>34234</v>
      </c>
      <c r="K4231" s="1" t="s">
        <v>272</v>
      </c>
      <c r="L4231" s="1" t="s">
        <v>34235</v>
      </c>
      <c r="M4231" s="1" t="s">
        <v>738</v>
      </c>
      <c r="N4231" s="1" t="s">
        <v>34236</v>
      </c>
      <c r="O4231" s="1">
        <f t="shared" si="66"/>
        <v>86572.5</v>
      </c>
    </row>
    <row r="4232" spans="1:15" x14ac:dyDescent="0.25">
      <c r="A4232" s="3" t="s">
        <v>23713</v>
      </c>
      <c r="B4232" s="1" t="s">
        <v>3675</v>
      </c>
      <c r="C4232" s="1" t="s">
        <v>23714</v>
      </c>
      <c r="D4232" s="1" t="s">
        <v>5073</v>
      </c>
      <c r="E4232" s="1" t="s">
        <v>11432</v>
      </c>
      <c r="F4232" s="1" t="s">
        <v>6382</v>
      </c>
      <c r="G4232" s="1" t="s">
        <v>17600</v>
      </c>
      <c r="H4232" s="1" t="s">
        <v>12372</v>
      </c>
      <c r="I4232" s="1" t="s">
        <v>12372</v>
      </c>
      <c r="J4232" s="1" t="s">
        <v>23715</v>
      </c>
      <c r="K4232" s="1" t="s">
        <v>26</v>
      </c>
      <c r="L4232" s="1" t="s">
        <v>10961</v>
      </c>
      <c r="M4232" s="1" t="s">
        <v>916</v>
      </c>
      <c r="N4232" s="1" t="s">
        <v>23716</v>
      </c>
      <c r="O4232" s="1">
        <f t="shared" si="66"/>
        <v>86477.6</v>
      </c>
    </row>
    <row r="4233" spans="1:15" x14ac:dyDescent="0.25">
      <c r="A4233" s="3" t="s">
        <v>28915</v>
      </c>
      <c r="B4233" s="1" t="s">
        <v>1239</v>
      </c>
      <c r="C4233" s="1" t="s">
        <v>28916</v>
      </c>
      <c r="D4233" s="1" t="s">
        <v>922</v>
      </c>
      <c r="E4233" s="1" t="s">
        <v>28917</v>
      </c>
      <c r="F4233" s="1" t="s">
        <v>274</v>
      </c>
      <c r="G4233" s="1" t="s">
        <v>27662</v>
      </c>
      <c r="H4233" s="1" t="s">
        <v>5984</v>
      </c>
      <c r="I4233" s="1" t="s">
        <v>28918</v>
      </c>
      <c r="J4233" s="1" t="s">
        <v>28919</v>
      </c>
      <c r="K4233" s="1" t="s">
        <v>146</v>
      </c>
      <c r="L4233" s="1" t="s">
        <v>28920</v>
      </c>
      <c r="M4233" s="1" t="s">
        <v>2339</v>
      </c>
      <c r="N4233" s="1" t="s">
        <v>28921</v>
      </c>
      <c r="O4233" s="1">
        <f t="shared" si="66"/>
        <v>86475.599999999991</v>
      </c>
    </row>
    <row r="4234" spans="1:15" x14ac:dyDescent="0.25">
      <c r="A4234" s="3" t="s">
        <v>37314</v>
      </c>
      <c r="B4234" s="1" t="s">
        <v>318</v>
      </c>
      <c r="C4234" s="1" t="s">
        <v>37315</v>
      </c>
      <c r="D4234" s="1" t="s">
        <v>1020</v>
      </c>
      <c r="E4234" s="1" t="s">
        <v>14268</v>
      </c>
      <c r="F4234" s="1" t="s">
        <v>3636</v>
      </c>
      <c r="G4234" s="1" t="s">
        <v>36519</v>
      </c>
      <c r="H4234" s="1" t="s">
        <v>23827</v>
      </c>
      <c r="I4234" s="1" t="s">
        <v>37316</v>
      </c>
      <c r="J4234" s="1" t="s">
        <v>37317</v>
      </c>
      <c r="K4234" s="1" t="s">
        <v>662</v>
      </c>
      <c r="L4234" s="1" t="s">
        <v>14107</v>
      </c>
      <c r="M4234" s="1" t="s">
        <v>599</v>
      </c>
      <c r="N4234" s="1" t="s">
        <v>37318</v>
      </c>
      <c r="O4234" s="1">
        <f t="shared" si="66"/>
        <v>86437.5</v>
      </c>
    </row>
    <row r="4235" spans="1:15" x14ac:dyDescent="0.25">
      <c r="A4235" s="3" t="s">
        <v>9620</v>
      </c>
      <c r="B4235" s="1" t="s">
        <v>825</v>
      </c>
      <c r="C4235" s="1" t="s">
        <v>9621</v>
      </c>
      <c r="D4235" s="1" t="s">
        <v>2536</v>
      </c>
      <c r="E4235" s="1" t="s">
        <v>9622</v>
      </c>
      <c r="F4235" s="1" t="s">
        <v>6730</v>
      </c>
      <c r="G4235" s="1" t="s">
        <v>22</v>
      </c>
      <c r="H4235" s="1" t="s">
        <v>1330</v>
      </c>
      <c r="I4235" s="1" t="s">
        <v>9623</v>
      </c>
      <c r="J4235" s="1" t="s">
        <v>9624</v>
      </c>
      <c r="K4235" s="1" t="s">
        <v>26</v>
      </c>
      <c r="L4235" s="1" t="s">
        <v>9625</v>
      </c>
      <c r="M4235" s="1" t="s">
        <v>584</v>
      </c>
      <c r="N4235" s="1" t="s">
        <v>9626</v>
      </c>
      <c r="O4235" s="1">
        <f t="shared" si="66"/>
        <v>86417.1</v>
      </c>
    </row>
    <row r="4236" spans="1:15" x14ac:dyDescent="0.25">
      <c r="A4236" s="3" t="s">
        <v>9627</v>
      </c>
      <c r="B4236" s="1" t="s">
        <v>2491</v>
      </c>
      <c r="C4236" s="1" t="s">
        <v>9628</v>
      </c>
      <c r="D4236" s="1" t="s">
        <v>5073</v>
      </c>
      <c r="E4236" s="1" t="s">
        <v>9629</v>
      </c>
      <c r="F4236" s="1" t="s">
        <v>9630</v>
      </c>
      <c r="G4236" s="1" t="s">
        <v>185</v>
      </c>
      <c r="H4236" s="1" t="s">
        <v>9631</v>
      </c>
      <c r="I4236" s="1" t="s">
        <v>9631</v>
      </c>
      <c r="J4236" s="1" t="s">
        <v>9632</v>
      </c>
      <c r="K4236" s="1" t="s">
        <v>330</v>
      </c>
      <c r="L4236" s="1" t="s">
        <v>9633</v>
      </c>
      <c r="M4236" s="1" t="s">
        <v>2622</v>
      </c>
      <c r="N4236" s="1" t="s">
        <v>9634</v>
      </c>
      <c r="O4236" s="1">
        <f t="shared" si="66"/>
        <v>86391.900000000009</v>
      </c>
    </row>
    <row r="4237" spans="1:15" x14ac:dyDescent="0.25">
      <c r="A4237" s="3" t="s">
        <v>23717</v>
      </c>
      <c r="B4237" s="1" t="s">
        <v>261</v>
      </c>
      <c r="C4237" s="1" t="s">
        <v>23718</v>
      </c>
      <c r="D4237" s="1" t="s">
        <v>1891</v>
      </c>
      <c r="E4237" s="1" t="s">
        <v>23719</v>
      </c>
      <c r="F4237" s="1" t="s">
        <v>7888</v>
      </c>
      <c r="G4237" s="1" t="s">
        <v>20347</v>
      </c>
      <c r="H4237" s="1" t="s">
        <v>4157</v>
      </c>
      <c r="I4237" s="1" t="s">
        <v>12188</v>
      </c>
      <c r="J4237" s="1" t="s">
        <v>23720</v>
      </c>
      <c r="K4237" s="1" t="s">
        <v>26</v>
      </c>
      <c r="L4237" s="1" t="s">
        <v>23721</v>
      </c>
      <c r="M4237" s="1" t="s">
        <v>949</v>
      </c>
      <c r="N4237" s="1" t="s">
        <v>23722</v>
      </c>
      <c r="O4237" s="1">
        <f t="shared" si="66"/>
        <v>86351.5</v>
      </c>
    </row>
    <row r="4238" spans="1:15" x14ac:dyDescent="0.25">
      <c r="A4238" s="3" t="s">
        <v>37319</v>
      </c>
      <c r="B4238" s="1" t="s">
        <v>1878</v>
      </c>
      <c r="C4238" s="1" t="s">
        <v>33332</v>
      </c>
      <c r="D4238" s="1" t="s">
        <v>480</v>
      </c>
      <c r="E4238" s="1" t="s">
        <v>21056</v>
      </c>
      <c r="F4238" s="1" t="s">
        <v>6860</v>
      </c>
      <c r="G4238" s="1" t="s">
        <v>36387</v>
      </c>
      <c r="H4238" s="1" t="s">
        <v>11700</v>
      </c>
      <c r="I4238" s="1" t="s">
        <v>11700</v>
      </c>
      <c r="J4238" s="1" t="s">
        <v>37320</v>
      </c>
      <c r="K4238" s="1" t="s">
        <v>272</v>
      </c>
      <c r="L4238" s="1" t="s">
        <v>37321</v>
      </c>
      <c r="M4238" s="1" t="s">
        <v>2571</v>
      </c>
      <c r="N4238" s="1" t="s">
        <v>37322</v>
      </c>
      <c r="O4238" s="1">
        <f t="shared" si="66"/>
        <v>86346</v>
      </c>
    </row>
    <row r="4239" spans="1:15" x14ac:dyDescent="0.25">
      <c r="A4239" s="3" t="s">
        <v>28922</v>
      </c>
      <c r="B4239" s="1" t="s">
        <v>403</v>
      </c>
      <c r="C4239" s="1" t="s">
        <v>28923</v>
      </c>
      <c r="D4239" s="1" t="s">
        <v>1068</v>
      </c>
      <c r="E4239" s="1" t="s">
        <v>28924</v>
      </c>
      <c r="F4239" s="1" t="s">
        <v>163</v>
      </c>
      <c r="G4239" s="1" t="s">
        <v>28008</v>
      </c>
      <c r="H4239" s="1" t="s">
        <v>28925</v>
      </c>
      <c r="I4239" s="1" t="s">
        <v>28925</v>
      </c>
      <c r="J4239" s="1" t="s">
        <v>28926</v>
      </c>
      <c r="K4239" s="1" t="s">
        <v>26</v>
      </c>
      <c r="L4239" s="1" t="s">
        <v>12301</v>
      </c>
      <c r="M4239" s="1" t="s">
        <v>29</v>
      </c>
      <c r="N4239" s="1" t="s">
        <v>28927</v>
      </c>
      <c r="O4239" s="1">
        <f t="shared" si="66"/>
        <v>86208.900000000009</v>
      </c>
    </row>
    <row r="4240" spans="1:15" x14ac:dyDescent="0.25">
      <c r="A4240" s="3" t="s">
        <v>23723</v>
      </c>
      <c r="B4240" s="1" t="s">
        <v>1239</v>
      </c>
      <c r="C4240" s="1" t="s">
        <v>23724</v>
      </c>
      <c r="D4240" s="1" t="s">
        <v>3275</v>
      </c>
      <c r="E4240" s="1" t="s">
        <v>11664</v>
      </c>
      <c r="F4240" s="1" t="s">
        <v>8491</v>
      </c>
      <c r="G4240" s="1" t="s">
        <v>20729</v>
      </c>
      <c r="H4240" s="1" t="s">
        <v>13214</v>
      </c>
      <c r="I4240" s="1" t="s">
        <v>23725</v>
      </c>
      <c r="J4240" s="1" t="s">
        <v>23726</v>
      </c>
      <c r="K4240" s="1" t="s">
        <v>26</v>
      </c>
      <c r="L4240" s="1" t="s">
        <v>7241</v>
      </c>
      <c r="M4240" s="1" t="s">
        <v>916</v>
      </c>
      <c r="N4240" s="1" t="s">
        <v>23727</v>
      </c>
      <c r="O4240" s="1">
        <f t="shared" si="66"/>
        <v>86142.399999999994</v>
      </c>
    </row>
    <row r="4241" spans="1:15" x14ac:dyDescent="0.25">
      <c r="A4241" s="3" t="s">
        <v>37323</v>
      </c>
      <c r="B4241" s="1" t="s">
        <v>897</v>
      </c>
      <c r="C4241" s="1" t="s">
        <v>37324</v>
      </c>
      <c r="D4241" s="1" t="s">
        <v>2630</v>
      </c>
      <c r="E4241" s="1" t="s">
        <v>1583</v>
      </c>
      <c r="F4241" s="1" t="s">
        <v>1543</v>
      </c>
      <c r="G4241" s="1" t="s">
        <v>36387</v>
      </c>
      <c r="H4241" s="1" t="s">
        <v>36962</v>
      </c>
      <c r="I4241" s="1" t="s">
        <v>37325</v>
      </c>
      <c r="J4241" s="1" t="s">
        <v>37326</v>
      </c>
      <c r="K4241" s="1" t="s">
        <v>330</v>
      </c>
      <c r="L4241" s="1" t="s">
        <v>17261</v>
      </c>
      <c r="M4241" s="1" t="s">
        <v>416</v>
      </c>
      <c r="N4241" s="1" t="s">
        <v>37327</v>
      </c>
      <c r="O4241" s="1">
        <f t="shared" si="66"/>
        <v>86139.6</v>
      </c>
    </row>
    <row r="4242" spans="1:15" x14ac:dyDescent="0.25">
      <c r="A4242" s="3" t="s">
        <v>16653</v>
      </c>
      <c r="B4242" s="1" t="s">
        <v>291</v>
      </c>
      <c r="C4242" s="1" t="s">
        <v>16654</v>
      </c>
      <c r="D4242" s="1" t="s">
        <v>1220</v>
      </c>
      <c r="E4242" s="1" t="s">
        <v>11139</v>
      </c>
      <c r="F4242" s="1" t="s">
        <v>1042</v>
      </c>
      <c r="G4242" s="1" t="s">
        <v>14609</v>
      </c>
      <c r="H4242" s="1" t="s">
        <v>16655</v>
      </c>
      <c r="I4242" s="1" t="s">
        <v>16656</v>
      </c>
      <c r="J4242" s="1" t="s">
        <v>16657</v>
      </c>
      <c r="K4242" s="1" t="s">
        <v>3184</v>
      </c>
      <c r="L4242" s="1" t="s">
        <v>16658</v>
      </c>
      <c r="M4242" s="1" t="s">
        <v>2396</v>
      </c>
      <c r="N4242" s="1" t="s">
        <v>16659</v>
      </c>
      <c r="O4242" s="1">
        <f t="shared" si="66"/>
        <v>86094.599999999991</v>
      </c>
    </row>
    <row r="4243" spans="1:15" x14ac:dyDescent="0.25">
      <c r="A4243" s="3" t="s">
        <v>34237</v>
      </c>
      <c r="B4243" s="1" t="s">
        <v>318</v>
      </c>
      <c r="C4243" s="1" t="s">
        <v>34238</v>
      </c>
      <c r="D4243" s="1" t="s">
        <v>2887</v>
      </c>
      <c r="E4243" s="1" t="s">
        <v>14114</v>
      </c>
      <c r="F4243" s="1" t="s">
        <v>8320</v>
      </c>
      <c r="G4243" s="1" t="s">
        <v>29363</v>
      </c>
      <c r="H4243" s="1" t="s">
        <v>7155</v>
      </c>
      <c r="I4243" s="1" t="s">
        <v>7155</v>
      </c>
      <c r="J4243" s="1" t="s">
        <v>34239</v>
      </c>
      <c r="K4243" s="1" t="s">
        <v>146</v>
      </c>
      <c r="L4243" s="1" t="s">
        <v>17170</v>
      </c>
      <c r="M4243" s="1" t="s">
        <v>430</v>
      </c>
      <c r="N4243" s="1" t="s">
        <v>34240</v>
      </c>
      <c r="O4243" s="1">
        <f t="shared" si="66"/>
        <v>86055</v>
      </c>
    </row>
    <row r="4244" spans="1:15" x14ac:dyDescent="0.25">
      <c r="A4244" s="3" t="s">
        <v>9635</v>
      </c>
      <c r="B4244" s="1" t="s">
        <v>4252</v>
      </c>
      <c r="C4244" s="1" t="s">
        <v>9636</v>
      </c>
      <c r="D4244" s="1" t="s">
        <v>591</v>
      </c>
      <c r="E4244" s="1" t="s">
        <v>9637</v>
      </c>
      <c r="F4244" s="1" t="s">
        <v>2622</v>
      </c>
      <c r="G4244" s="1" t="s">
        <v>1672</v>
      </c>
      <c r="H4244" s="1" t="s">
        <v>8304</v>
      </c>
      <c r="I4244" s="1" t="s">
        <v>9638</v>
      </c>
      <c r="J4244" s="1" t="s">
        <v>9639</v>
      </c>
      <c r="K4244" s="1" t="s">
        <v>101</v>
      </c>
      <c r="L4244" s="1" t="s">
        <v>9640</v>
      </c>
      <c r="M4244" s="1" t="s">
        <v>847</v>
      </c>
      <c r="N4244" s="1" t="s">
        <v>9641</v>
      </c>
      <c r="O4244" s="1">
        <f t="shared" si="66"/>
        <v>86043.6</v>
      </c>
    </row>
    <row r="4245" spans="1:15" x14ac:dyDescent="0.25">
      <c r="A4245" s="3" t="s">
        <v>9642</v>
      </c>
      <c r="B4245" s="1" t="s">
        <v>1750</v>
      </c>
      <c r="C4245" s="1" t="s">
        <v>9643</v>
      </c>
      <c r="D4245" s="1" t="s">
        <v>2169</v>
      </c>
      <c r="E4245" s="1" t="s">
        <v>9645</v>
      </c>
      <c r="F4245" s="1" t="s">
        <v>6249</v>
      </c>
      <c r="G4245" s="1" t="s">
        <v>9646</v>
      </c>
      <c r="H4245" s="1" t="s">
        <v>9647</v>
      </c>
      <c r="I4245" s="1" t="s">
        <v>9648</v>
      </c>
      <c r="J4245" s="1" t="s">
        <v>9649</v>
      </c>
      <c r="K4245" s="1" t="s">
        <v>26</v>
      </c>
      <c r="L4245" s="1" t="s">
        <v>9650</v>
      </c>
      <c r="M4245" s="1" t="s">
        <v>916</v>
      </c>
      <c r="N4245" s="1" t="s">
        <v>9651</v>
      </c>
      <c r="O4245" s="1">
        <f t="shared" si="66"/>
        <v>86035.200000000012</v>
      </c>
    </row>
    <row r="4246" spans="1:15" x14ac:dyDescent="0.25">
      <c r="A4246" s="3" t="s">
        <v>23728</v>
      </c>
      <c r="B4246" s="1" t="s">
        <v>403</v>
      </c>
      <c r="C4246" s="1" t="s">
        <v>23729</v>
      </c>
      <c r="D4246" s="1" t="s">
        <v>1669</v>
      </c>
      <c r="E4246" s="1" t="s">
        <v>10005</v>
      </c>
      <c r="F4246" s="1" t="s">
        <v>5403</v>
      </c>
      <c r="G4246" s="1" t="s">
        <v>19484</v>
      </c>
      <c r="H4246" s="1" t="s">
        <v>19358</v>
      </c>
      <c r="I4246" s="1" t="s">
        <v>23730</v>
      </c>
      <c r="J4246" s="1" t="s">
        <v>23731</v>
      </c>
      <c r="K4246" s="1" t="s">
        <v>26</v>
      </c>
      <c r="L4246" s="1" t="s">
        <v>23732</v>
      </c>
      <c r="M4246" s="1" t="s">
        <v>1416</v>
      </c>
      <c r="N4246" s="1" t="s">
        <v>23733</v>
      </c>
      <c r="O4246" s="1">
        <f t="shared" si="66"/>
        <v>86001.2</v>
      </c>
    </row>
    <row r="4247" spans="1:15" x14ac:dyDescent="0.25">
      <c r="A4247" s="3" t="s">
        <v>9652</v>
      </c>
      <c r="B4247" s="1" t="s">
        <v>462</v>
      </c>
      <c r="C4247" s="1" t="s">
        <v>9653</v>
      </c>
      <c r="D4247" s="1" t="s">
        <v>1718</v>
      </c>
      <c r="E4247" s="1" t="s">
        <v>9438</v>
      </c>
      <c r="F4247" s="1" t="s">
        <v>1543</v>
      </c>
      <c r="G4247" s="1" t="s">
        <v>22</v>
      </c>
      <c r="H4247" s="1" t="s">
        <v>9654</v>
      </c>
      <c r="I4247" s="1" t="s">
        <v>9655</v>
      </c>
      <c r="J4247" s="1" t="s">
        <v>9656</v>
      </c>
      <c r="K4247" s="1" t="s">
        <v>146</v>
      </c>
      <c r="L4247" s="1" t="s">
        <v>9657</v>
      </c>
      <c r="M4247" s="1" t="s">
        <v>258</v>
      </c>
      <c r="N4247" s="1" t="s">
        <v>9658</v>
      </c>
      <c r="O4247" s="1">
        <f t="shared" si="66"/>
        <v>85989.6</v>
      </c>
    </row>
    <row r="4248" spans="1:15" x14ac:dyDescent="0.25">
      <c r="A4248" s="3" t="s">
        <v>28929</v>
      </c>
      <c r="B4248" s="1" t="s">
        <v>1239</v>
      </c>
      <c r="C4248" s="1" t="s">
        <v>28930</v>
      </c>
      <c r="D4248" s="1" t="s">
        <v>2630</v>
      </c>
      <c r="E4248" s="1" t="s">
        <v>7479</v>
      </c>
      <c r="F4248" s="1" t="s">
        <v>1339</v>
      </c>
      <c r="G4248" s="1" t="s">
        <v>27312</v>
      </c>
      <c r="H4248" s="1" t="s">
        <v>28931</v>
      </c>
      <c r="I4248" s="1" t="s">
        <v>28932</v>
      </c>
      <c r="J4248" s="1" t="s">
        <v>28933</v>
      </c>
      <c r="K4248" s="1" t="s">
        <v>26</v>
      </c>
      <c r="L4248" s="1" t="s">
        <v>28934</v>
      </c>
      <c r="M4248" s="1" t="s">
        <v>332</v>
      </c>
      <c r="N4248" s="1" t="s">
        <v>28935</v>
      </c>
      <c r="O4248" s="1">
        <f t="shared" si="66"/>
        <v>85958.8</v>
      </c>
    </row>
    <row r="4249" spans="1:15" x14ac:dyDescent="0.25">
      <c r="A4249" s="3" t="s">
        <v>23734</v>
      </c>
      <c r="B4249" s="1" t="s">
        <v>825</v>
      </c>
      <c r="C4249" s="1" t="s">
        <v>23735</v>
      </c>
      <c r="D4249" s="1" t="s">
        <v>800</v>
      </c>
      <c r="E4249" s="1" t="s">
        <v>11910</v>
      </c>
      <c r="F4249" s="1" t="s">
        <v>6249</v>
      </c>
      <c r="G4249" s="1" t="s">
        <v>17566</v>
      </c>
      <c r="H4249" s="1" t="s">
        <v>11094</v>
      </c>
      <c r="I4249" s="1" t="s">
        <v>23736</v>
      </c>
      <c r="J4249" s="1" t="s">
        <v>23737</v>
      </c>
      <c r="K4249" s="1" t="s">
        <v>26</v>
      </c>
      <c r="L4249" s="1" t="s">
        <v>23738</v>
      </c>
      <c r="M4249" s="1" t="s">
        <v>359</v>
      </c>
      <c r="N4249" s="1" t="s">
        <v>23739</v>
      </c>
      <c r="O4249" s="1">
        <f t="shared" si="66"/>
        <v>85924.3</v>
      </c>
    </row>
    <row r="4250" spans="1:15" x14ac:dyDescent="0.25">
      <c r="A4250" s="3" t="s">
        <v>9659</v>
      </c>
      <c r="B4250" s="1" t="s">
        <v>872</v>
      </c>
      <c r="C4250" s="1" t="s">
        <v>9660</v>
      </c>
      <c r="D4250" s="1" t="s">
        <v>590</v>
      </c>
      <c r="E4250" s="1" t="s">
        <v>9661</v>
      </c>
      <c r="F4250" s="1" t="s">
        <v>1250</v>
      </c>
      <c r="G4250" s="1" t="s">
        <v>1672</v>
      </c>
      <c r="H4250" s="1" t="s">
        <v>9662</v>
      </c>
      <c r="I4250" s="1" t="s">
        <v>9663</v>
      </c>
      <c r="J4250" s="1" t="s">
        <v>9664</v>
      </c>
      <c r="K4250" s="1" t="s">
        <v>146</v>
      </c>
      <c r="L4250" s="1" t="s">
        <v>9665</v>
      </c>
      <c r="M4250" s="1" t="s">
        <v>1416</v>
      </c>
      <c r="N4250" s="1" t="s">
        <v>9666</v>
      </c>
      <c r="O4250" s="1">
        <f t="shared" si="66"/>
        <v>85917.099999999991</v>
      </c>
    </row>
    <row r="4251" spans="1:15" x14ac:dyDescent="0.25">
      <c r="A4251" s="3" t="s">
        <v>34241</v>
      </c>
      <c r="B4251" s="1" t="s">
        <v>613</v>
      </c>
      <c r="C4251" s="1" t="s">
        <v>5074</v>
      </c>
      <c r="D4251" s="1" t="s">
        <v>526</v>
      </c>
      <c r="E4251" s="1" t="s">
        <v>8293</v>
      </c>
      <c r="F4251" s="1" t="s">
        <v>2198</v>
      </c>
      <c r="G4251" s="1" t="s">
        <v>29549</v>
      </c>
      <c r="H4251" s="1" t="s">
        <v>34242</v>
      </c>
      <c r="I4251" s="1" t="s">
        <v>34243</v>
      </c>
      <c r="J4251" s="1" t="s">
        <v>34244</v>
      </c>
      <c r="K4251" s="1" t="s">
        <v>330</v>
      </c>
      <c r="L4251" s="1" t="s">
        <v>34245</v>
      </c>
      <c r="M4251" s="1" t="s">
        <v>459</v>
      </c>
      <c r="N4251" s="1" t="s">
        <v>34246</v>
      </c>
      <c r="O4251" s="1">
        <f t="shared" si="66"/>
        <v>85895.2</v>
      </c>
    </row>
    <row r="4252" spans="1:15" x14ac:dyDescent="0.25">
      <c r="A4252" s="3" t="s">
        <v>16660</v>
      </c>
      <c r="B4252" s="1" t="s">
        <v>291</v>
      </c>
      <c r="C4252" s="1" t="s">
        <v>16661</v>
      </c>
      <c r="D4252" s="1" t="s">
        <v>561</v>
      </c>
      <c r="E4252" s="1" t="s">
        <v>11590</v>
      </c>
      <c r="F4252" s="1" t="s">
        <v>8320</v>
      </c>
      <c r="G4252" s="1" t="s">
        <v>14215</v>
      </c>
      <c r="H4252" s="1" t="s">
        <v>16662</v>
      </c>
      <c r="I4252" s="1" t="s">
        <v>16663</v>
      </c>
      <c r="J4252" s="1" t="s">
        <v>16664</v>
      </c>
      <c r="K4252" s="1" t="s">
        <v>855</v>
      </c>
      <c r="L4252" s="1" t="s">
        <v>16665</v>
      </c>
      <c r="M4252" s="1" t="s">
        <v>6498</v>
      </c>
      <c r="N4252" s="1" t="s">
        <v>16666</v>
      </c>
      <c r="O4252" s="1">
        <f t="shared" si="66"/>
        <v>85845.2</v>
      </c>
    </row>
    <row r="4253" spans="1:15" x14ac:dyDescent="0.25">
      <c r="A4253" s="3" t="s">
        <v>23740</v>
      </c>
      <c r="B4253" s="1" t="s">
        <v>403</v>
      </c>
      <c r="C4253" s="1" t="s">
        <v>23741</v>
      </c>
      <c r="D4253" s="1" t="s">
        <v>2169</v>
      </c>
      <c r="E4253" s="1" t="s">
        <v>1955</v>
      </c>
      <c r="F4253" s="1" t="s">
        <v>11197</v>
      </c>
      <c r="G4253" s="1" t="s">
        <v>23742</v>
      </c>
      <c r="H4253" s="1" t="s">
        <v>5803</v>
      </c>
      <c r="I4253" s="1" t="s">
        <v>23743</v>
      </c>
      <c r="J4253" s="1" t="s">
        <v>23744</v>
      </c>
      <c r="K4253" s="1" t="s">
        <v>597</v>
      </c>
      <c r="L4253" s="1" t="s">
        <v>23745</v>
      </c>
      <c r="M4253" s="1" t="s">
        <v>1214</v>
      </c>
      <c r="N4253" s="1" t="s">
        <v>23746</v>
      </c>
      <c r="O4253" s="1">
        <f t="shared" si="66"/>
        <v>85833.7</v>
      </c>
    </row>
    <row r="4254" spans="1:15" x14ac:dyDescent="0.25">
      <c r="A4254" s="3" t="s">
        <v>37328</v>
      </c>
      <c r="B4254" s="1" t="s">
        <v>1239</v>
      </c>
      <c r="C4254" s="1" t="s">
        <v>37329</v>
      </c>
      <c r="D4254" s="1" t="s">
        <v>1385</v>
      </c>
      <c r="E4254" s="1" t="s">
        <v>35804</v>
      </c>
      <c r="F4254" s="1" t="s">
        <v>8320</v>
      </c>
      <c r="G4254" s="1" t="s">
        <v>36387</v>
      </c>
      <c r="H4254" s="1" t="s">
        <v>10960</v>
      </c>
      <c r="I4254" s="1" t="s">
        <v>37330</v>
      </c>
      <c r="J4254" s="1" t="s">
        <v>37331</v>
      </c>
      <c r="K4254" s="1" t="s">
        <v>26</v>
      </c>
      <c r="L4254" s="1" t="s">
        <v>12473</v>
      </c>
      <c r="M4254" s="1" t="s">
        <v>459</v>
      </c>
      <c r="N4254" s="1" t="s">
        <v>37332</v>
      </c>
      <c r="O4254" s="1">
        <f t="shared" si="66"/>
        <v>85822.8</v>
      </c>
    </row>
    <row r="4255" spans="1:15" x14ac:dyDescent="0.25">
      <c r="A4255" s="3" t="s">
        <v>9667</v>
      </c>
      <c r="B4255" s="1" t="s">
        <v>194</v>
      </c>
      <c r="C4255" s="1" t="s">
        <v>9668</v>
      </c>
      <c r="D4255" s="1" t="s">
        <v>4146</v>
      </c>
      <c r="E4255" s="1" t="s">
        <v>9669</v>
      </c>
      <c r="F4255" s="1" t="s">
        <v>205</v>
      </c>
      <c r="G4255" s="1" t="s">
        <v>22</v>
      </c>
      <c r="H4255" s="1" t="s">
        <v>9670</v>
      </c>
      <c r="I4255" s="1" t="s">
        <v>9671</v>
      </c>
      <c r="J4255" s="1" t="s">
        <v>9672</v>
      </c>
      <c r="K4255" s="1" t="s">
        <v>9673</v>
      </c>
      <c r="L4255" s="1" t="s">
        <v>9674</v>
      </c>
      <c r="M4255" s="1" t="s">
        <v>4805</v>
      </c>
      <c r="N4255" s="1" t="s">
        <v>9675</v>
      </c>
      <c r="O4255" s="1">
        <f t="shared" si="66"/>
        <v>85738.5</v>
      </c>
    </row>
    <row r="4256" spans="1:15" x14ac:dyDescent="0.25">
      <c r="A4256" s="3" t="s">
        <v>34247</v>
      </c>
      <c r="B4256" s="1" t="s">
        <v>151</v>
      </c>
      <c r="C4256" s="1" t="s">
        <v>34248</v>
      </c>
      <c r="D4256" s="1" t="s">
        <v>2844</v>
      </c>
      <c r="E4256" s="1" t="s">
        <v>11044</v>
      </c>
      <c r="F4256" s="1" t="s">
        <v>7623</v>
      </c>
      <c r="G4256" s="1" t="s">
        <v>30162</v>
      </c>
      <c r="H4256" s="1" t="s">
        <v>6108</v>
      </c>
      <c r="I4256" s="1" t="s">
        <v>34249</v>
      </c>
      <c r="J4256" s="1" t="s">
        <v>34250</v>
      </c>
      <c r="K4256" s="1" t="s">
        <v>12400</v>
      </c>
      <c r="L4256" s="1" t="s">
        <v>34251</v>
      </c>
      <c r="M4256" s="1" t="s">
        <v>4063</v>
      </c>
      <c r="N4256" s="1" t="s">
        <v>34252</v>
      </c>
      <c r="O4256" s="1">
        <f t="shared" si="66"/>
        <v>85729.799999999988</v>
      </c>
    </row>
    <row r="4257" spans="1:15" x14ac:dyDescent="0.25">
      <c r="A4257" s="3" t="s">
        <v>34253</v>
      </c>
      <c r="B4257" s="1" t="s">
        <v>2399</v>
      </c>
      <c r="C4257" s="1" t="s">
        <v>33235</v>
      </c>
      <c r="D4257" s="1" t="s">
        <v>52</v>
      </c>
      <c r="E4257" s="1" t="s">
        <v>23655</v>
      </c>
      <c r="F4257" s="1" t="s">
        <v>6498</v>
      </c>
      <c r="G4257" s="1" t="s">
        <v>29363</v>
      </c>
      <c r="H4257" s="1" t="s">
        <v>11679</v>
      </c>
      <c r="I4257" s="1" t="s">
        <v>34254</v>
      </c>
      <c r="J4257" s="1" t="s">
        <v>34255</v>
      </c>
      <c r="K4257" s="1" t="s">
        <v>330</v>
      </c>
      <c r="L4257" s="1" t="s">
        <v>4739</v>
      </c>
      <c r="M4257" s="1" t="s">
        <v>89</v>
      </c>
      <c r="N4257" s="1" t="s">
        <v>34256</v>
      </c>
      <c r="O4257" s="1">
        <f t="shared" si="66"/>
        <v>85668.4</v>
      </c>
    </row>
    <row r="4258" spans="1:15" x14ac:dyDescent="0.25">
      <c r="A4258" s="3" t="s">
        <v>16667</v>
      </c>
      <c r="B4258" s="1" t="s">
        <v>208</v>
      </c>
      <c r="C4258" s="1" t="s">
        <v>16668</v>
      </c>
      <c r="D4258" s="1" t="s">
        <v>1952</v>
      </c>
      <c r="E4258" s="1" t="s">
        <v>16669</v>
      </c>
      <c r="F4258" s="1" t="s">
        <v>10991</v>
      </c>
      <c r="G4258" s="1" t="s">
        <v>16670</v>
      </c>
      <c r="H4258" s="1" t="s">
        <v>16671</v>
      </c>
      <c r="I4258" s="1" t="s">
        <v>16672</v>
      </c>
      <c r="J4258" s="1" t="s">
        <v>16673</v>
      </c>
      <c r="K4258" s="1" t="s">
        <v>26</v>
      </c>
      <c r="L4258" s="1" t="s">
        <v>16674</v>
      </c>
      <c r="M4258" s="1" t="s">
        <v>5209</v>
      </c>
      <c r="N4258" s="1" t="s">
        <v>16675</v>
      </c>
      <c r="O4258" s="1">
        <f t="shared" si="66"/>
        <v>85614.500000000015</v>
      </c>
    </row>
    <row r="4259" spans="1:15" x14ac:dyDescent="0.25">
      <c r="A4259" s="3" t="s">
        <v>26715</v>
      </c>
      <c r="B4259" s="1" t="s">
        <v>897</v>
      </c>
      <c r="C4259" s="1" t="s">
        <v>26716</v>
      </c>
      <c r="D4259" s="1" t="s">
        <v>2169</v>
      </c>
      <c r="E4259" s="1" t="s">
        <v>8457</v>
      </c>
      <c r="F4259" s="1" t="s">
        <v>2700</v>
      </c>
      <c r="G4259" s="1" t="s">
        <v>25096</v>
      </c>
      <c r="H4259" s="1" t="s">
        <v>11450</v>
      </c>
      <c r="I4259" s="1" t="s">
        <v>26717</v>
      </c>
      <c r="J4259" s="1" t="s">
        <v>26718</v>
      </c>
      <c r="K4259" s="1" t="s">
        <v>26</v>
      </c>
      <c r="L4259" s="1" t="s">
        <v>24126</v>
      </c>
      <c r="M4259" s="1" t="s">
        <v>725</v>
      </c>
      <c r="N4259" s="1" t="s">
        <v>26719</v>
      </c>
      <c r="O4259" s="1">
        <f t="shared" si="66"/>
        <v>85587.6</v>
      </c>
    </row>
    <row r="4260" spans="1:15" x14ac:dyDescent="0.25">
      <c r="A4260" s="3" t="s">
        <v>34257</v>
      </c>
      <c r="B4260" s="1" t="s">
        <v>798</v>
      </c>
      <c r="C4260" s="1" t="s">
        <v>34258</v>
      </c>
      <c r="D4260" s="1" t="s">
        <v>2898</v>
      </c>
      <c r="E4260" s="1" t="s">
        <v>34259</v>
      </c>
      <c r="F4260" s="1" t="s">
        <v>3058</v>
      </c>
      <c r="G4260" s="1" t="s">
        <v>11783</v>
      </c>
      <c r="H4260" s="1" t="s">
        <v>34260</v>
      </c>
      <c r="I4260" s="1" t="s">
        <v>34260</v>
      </c>
      <c r="J4260" s="1" t="s">
        <v>34261</v>
      </c>
      <c r="K4260" s="1" t="s">
        <v>11858</v>
      </c>
      <c r="L4260" s="1" t="s">
        <v>34262</v>
      </c>
      <c r="M4260" s="1" t="s">
        <v>556</v>
      </c>
      <c r="N4260" s="1" t="s">
        <v>34263</v>
      </c>
      <c r="O4260" s="1">
        <f t="shared" si="66"/>
        <v>85433</v>
      </c>
    </row>
    <row r="4261" spans="1:15" x14ac:dyDescent="0.25">
      <c r="A4261" s="3" t="s">
        <v>23747</v>
      </c>
      <c r="B4261" s="1" t="s">
        <v>403</v>
      </c>
      <c r="C4261" s="1" t="s">
        <v>23748</v>
      </c>
      <c r="D4261" s="1" t="s">
        <v>252</v>
      </c>
      <c r="E4261" s="1" t="s">
        <v>11333</v>
      </c>
      <c r="F4261" s="1" t="s">
        <v>5917</v>
      </c>
      <c r="G4261" s="1" t="s">
        <v>17559</v>
      </c>
      <c r="H4261" s="1" t="s">
        <v>2217</v>
      </c>
      <c r="I4261" s="1" t="s">
        <v>2217</v>
      </c>
      <c r="J4261" s="1" t="s">
        <v>23749</v>
      </c>
      <c r="K4261" s="1" t="s">
        <v>272</v>
      </c>
      <c r="L4261" s="1" t="s">
        <v>23750</v>
      </c>
      <c r="M4261" s="1" t="s">
        <v>274</v>
      </c>
      <c r="N4261" s="1" t="s">
        <v>23751</v>
      </c>
      <c r="O4261" s="1">
        <f t="shared" si="66"/>
        <v>85404.900000000009</v>
      </c>
    </row>
    <row r="4262" spans="1:15" x14ac:dyDescent="0.25">
      <c r="A4262" s="3" t="s">
        <v>37583</v>
      </c>
      <c r="B4262" s="1" t="s">
        <v>151</v>
      </c>
      <c r="C4262" s="1" t="s">
        <v>24357</v>
      </c>
      <c r="D4262" s="1" t="s">
        <v>2086</v>
      </c>
      <c r="E4262" s="1" t="s">
        <v>17238</v>
      </c>
      <c r="F4262" s="1" t="s">
        <v>2216</v>
      </c>
      <c r="G4262" s="1" t="s">
        <v>37571</v>
      </c>
      <c r="H4262" s="1" t="s">
        <v>22882</v>
      </c>
      <c r="I4262" s="1" t="s">
        <v>37584</v>
      </c>
      <c r="J4262" s="1" t="s">
        <v>37585</v>
      </c>
      <c r="K4262" s="1" t="s">
        <v>11796</v>
      </c>
      <c r="L4262" s="1" t="s">
        <v>37586</v>
      </c>
      <c r="M4262" s="1" t="s">
        <v>1357</v>
      </c>
      <c r="N4262" s="1" t="s">
        <v>37587</v>
      </c>
      <c r="O4262" s="1">
        <f t="shared" si="66"/>
        <v>85390.5</v>
      </c>
    </row>
    <row r="4263" spans="1:15" x14ac:dyDescent="0.25">
      <c r="A4263" s="3" t="s">
        <v>28936</v>
      </c>
      <c r="B4263" s="1" t="s">
        <v>1394</v>
      </c>
      <c r="C4263" s="1" t="s">
        <v>28937</v>
      </c>
      <c r="D4263" s="1" t="s">
        <v>2169</v>
      </c>
      <c r="E4263" s="1" t="s">
        <v>11268</v>
      </c>
      <c r="F4263" s="1" t="s">
        <v>175</v>
      </c>
      <c r="G4263" s="1" t="s">
        <v>28264</v>
      </c>
      <c r="H4263" s="1" t="s">
        <v>2346</v>
      </c>
      <c r="I4263" s="1" t="s">
        <v>2346</v>
      </c>
      <c r="J4263" s="1" t="s">
        <v>28938</v>
      </c>
      <c r="K4263" s="1" t="s">
        <v>711</v>
      </c>
      <c r="L4263" s="1" t="s">
        <v>28939</v>
      </c>
      <c r="M4263" s="1" t="s">
        <v>1214</v>
      </c>
      <c r="N4263" s="1" t="s">
        <v>28940</v>
      </c>
      <c r="O4263" s="1">
        <f t="shared" si="66"/>
        <v>85349.400000000009</v>
      </c>
    </row>
    <row r="4264" spans="1:15" x14ac:dyDescent="0.25">
      <c r="A4264" s="3" t="s">
        <v>16676</v>
      </c>
      <c r="B4264" s="1" t="s">
        <v>208</v>
      </c>
      <c r="C4264" s="1" t="s">
        <v>16677</v>
      </c>
      <c r="D4264" s="1" t="s">
        <v>238</v>
      </c>
      <c r="E4264" s="1" t="s">
        <v>16678</v>
      </c>
      <c r="F4264" s="1" t="s">
        <v>5917</v>
      </c>
      <c r="G4264" s="1" t="s">
        <v>16679</v>
      </c>
      <c r="H4264" s="1" t="s">
        <v>16680</v>
      </c>
      <c r="I4264" s="1" t="s">
        <v>16681</v>
      </c>
      <c r="J4264" s="1" t="s">
        <v>16682</v>
      </c>
      <c r="K4264" s="1" t="s">
        <v>146</v>
      </c>
      <c r="L4264" s="1" t="s">
        <v>16683</v>
      </c>
      <c r="M4264" s="1" t="s">
        <v>3656</v>
      </c>
      <c r="N4264" s="1" t="s">
        <v>16684</v>
      </c>
      <c r="O4264" s="1">
        <f t="shared" si="66"/>
        <v>85332.3</v>
      </c>
    </row>
    <row r="4265" spans="1:15" x14ac:dyDescent="0.25">
      <c r="A4265" s="3" t="s">
        <v>23752</v>
      </c>
      <c r="B4265" s="1" t="s">
        <v>1667</v>
      </c>
      <c r="C4265" s="1" t="s">
        <v>23753</v>
      </c>
      <c r="D4265" s="1" t="s">
        <v>590</v>
      </c>
      <c r="E4265" s="1" t="s">
        <v>11293</v>
      </c>
      <c r="F4265" s="1" t="s">
        <v>8862</v>
      </c>
      <c r="G4265" s="1" t="s">
        <v>23754</v>
      </c>
      <c r="H4265" s="1" t="s">
        <v>16842</v>
      </c>
      <c r="I4265" s="1" t="s">
        <v>16842</v>
      </c>
      <c r="J4265" s="1" t="s">
        <v>23755</v>
      </c>
      <c r="K4265" s="1" t="s">
        <v>26</v>
      </c>
      <c r="L4265" s="1" t="s">
        <v>12667</v>
      </c>
      <c r="M4265" s="1" t="s">
        <v>89</v>
      </c>
      <c r="N4265" s="1" t="s">
        <v>23756</v>
      </c>
      <c r="O4265" s="1">
        <f t="shared" si="66"/>
        <v>85309</v>
      </c>
    </row>
    <row r="4266" spans="1:15" x14ac:dyDescent="0.25">
      <c r="A4266" s="3" t="s">
        <v>13922</v>
      </c>
      <c r="B4266" s="1" t="s">
        <v>208</v>
      </c>
      <c r="C4266" s="1" t="s">
        <v>13923</v>
      </c>
      <c r="D4266" s="1" t="s">
        <v>5739</v>
      </c>
      <c r="E4266" s="1" t="s">
        <v>13924</v>
      </c>
      <c r="F4266" s="1" t="s">
        <v>8531</v>
      </c>
      <c r="G4266" s="1" t="s">
        <v>12712</v>
      </c>
      <c r="H4266" s="1" t="s">
        <v>12260</v>
      </c>
      <c r="I4266" s="1" t="s">
        <v>13925</v>
      </c>
      <c r="J4266" s="1" t="s">
        <v>13926</v>
      </c>
      <c r="K4266" s="1" t="s">
        <v>13927</v>
      </c>
      <c r="L4266" s="1" t="s">
        <v>12663</v>
      </c>
      <c r="M4266" s="1" t="s">
        <v>1076</v>
      </c>
      <c r="N4266" s="1" t="s">
        <v>13928</v>
      </c>
      <c r="O4266" s="1">
        <f t="shared" si="66"/>
        <v>85282.500000000015</v>
      </c>
    </row>
    <row r="4267" spans="1:15" x14ac:dyDescent="0.25">
      <c r="A4267" s="3" t="s">
        <v>23757</v>
      </c>
      <c r="B4267" s="1" t="s">
        <v>872</v>
      </c>
      <c r="C4267" s="1" t="s">
        <v>23758</v>
      </c>
      <c r="D4267" s="1" t="s">
        <v>1399</v>
      </c>
      <c r="E4267" s="1" t="s">
        <v>11143</v>
      </c>
      <c r="F4267" s="1" t="s">
        <v>175</v>
      </c>
      <c r="G4267" s="1" t="s">
        <v>23759</v>
      </c>
      <c r="H4267" s="1" t="s">
        <v>1353</v>
      </c>
      <c r="I4267" s="1" t="s">
        <v>23760</v>
      </c>
      <c r="J4267" s="1" t="s">
        <v>23761</v>
      </c>
      <c r="K4267" s="1" t="s">
        <v>26</v>
      </c>
      <c r="L4267" s="1" t="s">
        <v>23762</v>
      </c>
      <c r="M4267" s="1" t="s">
        <v>1644</v>
      </c>
      <c r="N4267" s="1" t="s">
        <v>23763</v>
      </c>
      <c r="O4267" s="1">
        <f t="shared" si="66"/>
        <v>85278.099999999991</v>
      </c>
    </row>
    <row r="4268" spans="1:15" x14ac:dyDescent="0.25">
      <c r="A4268" s="3" t="s">
        <v>34264</v>
      </c>
      <c r="B4268" s="1" t="s">
        <v>1217</v>
      </c>
      <c r="C4268" s="1" t="s">
        <v>34265</v>
      </c>
      <c r="D4268" s="1" t="s">
        <v>887</v>
      </c>
      <c r="E4268" s="1" t="s">
        <v>17243</v>
      </c>
      <c r="F4268" s="1" t="s">
        <v>6829</v>
      </c>
      <c r="G4268" s="1" t="s">
        <v>11783</v>
      </c>
      <c r="H4268" s="1" t="s">
        <v>11542</v>
      </c>
      <c r="I4268" s="1" t="s">
        <v>34266</v>
      </c>
      <c r="J4268" s="1" t="s">
        <v>34267</v>
      </c>
      <c r="K4268" s="1" t="s">
        <v>330</v>
      </c>
      <c r="L4268" s="1" t="s">
        <v>34268</v>
      </c>
      <c r="M4268" s="1" t="s">
        <v>2339</v>
      </c>
      <c r="N4268" s="1" t="s">
        <v>34269</v>
      </c>
      <c r="O4268" s="1">
        <f t="shared" si="66"/>
        <v>85214.399999999994</v>
      </c>
    </row>
    <row r="4269" spans="1:15" x14ac:dyDescent="0.25">
      <c r="A4269" s="3" t="s">
        <v>23764</v>
      </c>
      <c r="B4269" s="1" t="s">
        <v>1193</v>
      </c>
      <c r="C4269" s="1" t="s">
        <v>23765</v>
      </c>
      <c r="D4269" s="1" t="s">
        <v>5073</v>
      </c>
      <c r="E4269" s="1" t="s">
        <v>11465</v>
      </c>
      <c r="F4269" s="1" t="s">
        <v>6474</v>
      </c>
      <c r="G4269" s="1" t="s">
        <v>18038</v>
      </c>
      <c r="H4269" s="1" t="s">
        <v>17513</v>
      </c>
      <c r="I4269" s="1" t="s">
        <v>23766</v>
      </c>
      <c r="J4269" s="1" t="s">
        <v>23767</v>
      </c>
      <c r="K4269" s="1" t="s">
        <v>26</v>
      </c>
      <c r="L4269" s="1" t="s">
        <v>23768</v>
      </c>
      <c r="M4269" s="1" t="s">
        <v>1887</v>
      </c>
      <c r="N4269" s="1" t="s">
        <v>23769</v>
      </c>
      <c r="O4269" s="1">
        <f t="shared" si="66"/>
        <v>85182.5</v>
      </c>
    </row>
    <row r="4270" spans="1:15" x14ac:dyDescent="0.25">
      <c r="A4270" s="3" t="s">
        <v>28941</v>
      </c>
      <c r="B4270" s="1" t="s">
        <v>403</v>
      </c>
      <c r="C4270" s="1" t="s">
        <v>28942</v>
      </c>
      <c r="D4270" s="1" t="s">
        <v>515</v>
      </c>
      <c r="E4270" s="1" t="s">
        <v>24461</v>
      </c>
      <c r="F4270" s="1" t="s">
        <v>6721</v>
      </c>
      <c r="G4270" s="1" t="s">
        <v>27485</v>
      </c>
      <c r="H4270" s="1" t="s">
        <v>24399</v>
      </c>
      <c r="I4270" s="1" t="s">
        <v>24400</v>
      </c>
      <c r="J4270" s="1" t="s">
        <v>28943</v>
      </c>
      <c r="K4270" s="1" t="s">
        <v>26</v>
      </c>
      <c r="L4270" s="1" t="s">
        <v>28944</v>
      </c>
      <c r="M4270" s="1" t="s">
        <v>103</v>
      </c>
      <c r="N4270" s="1" t="s">
        <v>28945</v>
      </c>
      <c r="O4270" s="1">
        <f t="shared" si="66"/>
        <v>85036.400000000009</v>
      </c>
    </row>
    <row r="4271" spans="1:15" x14ac:dyDescent="0.25">
      <c r="A4271" s="3" t="s">
        <v>9676</v>
      </c>
      <c r="B4271" s="1" t="s">
        <v>291</v>
      </c>
      <c r="C4271" s="1" t="s">
        <v>9677</v>
      </c>
      <c r="D4271" s="1" t="s">
        <v>3796</v>
      </c>
      <c r="E4271" s="1" t="s">
        <v>9678</v>
      </c>
      <c r="F4271" s="1" t="s">
        <v>7099</v>
      </c>
      <c r="G4271" s="1" t="s">
        <v>2322</v>
      </c>
      <c r="H4271" s="1" t="s">
        <v>1223</v>
      </c>
      <c r="I4271" s="1" t="s">
        <v>1223</v>
      </c>
      <c r="J4271" s="1" t="s">
        <v>9679</v>
      </c>
      <c r="K4271" s="1" t="s">
        <v>26</v>
      </c>
      <c r="L4271" s="1" t="s">
        <v>9680</v>
      </c>
      <c r="M4271" s="1" t="s">
        <v>556</v>
      </c>
      <c r="N4271" s="1" t="s">
        <v>9681</v>
      </c>
      <c r="O4271" s="1">
        <f t="shared" si="66"/>
        <v>84993.8</v>
      </c>
    </row>
    <row r="4272" spans="1:15" x14ac:dyDescent="0.25">
      <c r="A4272" s="3" t="s">
        <v>26720</v>
      </c>
      <c r="B4272" s="1" t="s">
        <v>741</v>
      </c>
      <c r="C4272" s="1" t="s">
        <v>26721</v>
      </c>
      <c r="D4272" s="1" t="s">
        <v>802</v>
      </c>
      <c r="E4272" s="1" t="s">
        <v>21049</v>
      </c>
      <c r="F4272" s="1" t="s">
        <v>2092</v>
      </c>
      <c r="G4272" s="1" t="s">
        <v>25149</v>
      </c>
      <c r="H4272" s="1" t="s">
        <v>17388</v>
      </c>
      <c r="I4272" s="1" t="s">
        <v>26722</v>
      </c>
      <c r="J4272" s="1" t="s">
        <v>26723</v>
      </c>
      <c r="K4272" s="1" t="s">
        <v>26</v>
      </c>
      <c r="L4272" s="1" t="s">
        <v>26724</v>
      </c>
      <c r="M4272" s="1" t="s">
        <v>584</v>
      </c>
      <c r="N4272" s="1" t="s">
        <v>26725</v>
      </c>
      <c r="O4272" s="1">
        <f t="shared" si="66"/>
        <v>84968.4</v>
      </c>
    </row>
    <row r="4273" spans="1:15" x14ac:dyDescent="0.25">
      <c r="A4273" s="3" t="s">
        <v>35387</v>
      </c>
      <c r="B4273" s="1" t="s">
        <v>447</v>
      </c>
      <c r="C4273" s="1" t="s">
        <v>35388</v>
      </c>
      <c r="D4273" s="1" t="s">
        <v>629</v>
      </c>
      <c r="E4273" s="1" t="s">
        <v>14019</v>
      </c>
      <c r="F4273" s="1" t="s">
        <v>7623</v>
      </c>
      <c r="G4273" s="1" t="s">
        <v>35208</v>
      </c>
      <c r="H4273" s="1" t="s">
        <v>12614</v>
      </c>
      <c r="I4273" s="1" t="s">
        <v>17239</v>
      </c>
      <c r="J4273" s="1" t="s">
        <v>35389</v>
      </c>
      <c r="K4273" s="1" t="s">
        <v>146</v>
      </c>
      <c r="L4273" s="1" t="s">
        <v>12234</v>
      </c>
      <c r="M4273" s="1" t="s">
        <v>725</v>
      </c>
      <c r="N4273" s="1" t="s">
        <v>35390</v>
      </c>
      <c r="O4273" s="1">
        <f t="shared" si="66"/>
        <v>84968</v>
      </c>
    </row>
    <row r="4274" spans="1:15" x14ac:dyDescent="0.25">
      <c r="A4274" s="3" t="s">
        <v>34270</v>
      </c>
      <c r="B4274" s="1" t="s">
        <v>318</v>
      </c>
      <c r="C4274" s="1" t="s">
        <v>34271</v>
      </c>
      <c r="D4274" s="1" t="s">
        <v>1786</v>
      </c>
      <c r="E4274" s="1" t="s">
        <v>9988</v>
      </c>
      <c r="F4274" s="1" t="s">
        <v>2622</v>
      </c>
      <c r="G4274" s="1" t="s">
        <v>29620</v>
      </c>
      <c r="H4274" s="1" t="s">
        <v>7393</v>
      </c>
      <c r="I4274" s="1" t="s">
        <v>34272</v>
      </c>
      <c r="J4274" s="1" t="s">
        <v>34273</v>
      </c>
      <c r="K4274" s="1" t="s">
        <v>711</v>
      </c>
      <c r="L4274" s="1" t="s">
        <v>29298</v>
      </c>
      <c r="M4274" s="1" t="s">
        <v>258</v>
      </c>
      <c r="N4274" s="1" t="s">
        <v>34274</v>
      </c>
      <c r="O4274" s="1">
        <f t="shared" si="66"/>
        <v>84945</v>
      </c>
    </row>
    <row r="4275" spans="1:15" x14ac:dyDescent="0.25">
      <c r="A4275" s="3" t="s">
        <v>9682</v>
      </c>
      <c r="B4275" s="1" t="s">
        <v>4197</v>
      </c>
      <c r="C4275" s="1" t="s">
        <v>9683</v>
      </c>
      <c r="D4275" s="1" t="s">
        <v>123</v>
      </c>
      <c r="E4275" s="1" t="s">
        <v>9684</v>
      </c>
      <c r="F4275" s="1" t="s">
        <v>103</v>
      </c>
      <c r="G4275" s="1" t="s">
        <v>9685</v>
      </c>
      <c r="H4275" s="1" t="s">
        <v>9686</v>
      </c>
      <c r="I4275" s="1" t="s">
        <v>9687</v>
      </c>
      <c r="J4275" s="1" t="s">
        <v>9688</v>
      </c>
      <c r="K4275" s="1" t="s">
        <v>330</v>
      </c>
      <c r="L4275" s="1" t="s">
        <v>9689</v>
      </c>
      <c r="M4275" s="1" t="s">
        <v>205</v>
      </c>
      <c r="N4275" s="1" t="s">
        <v>9690</v>
      </c>
      <c r="O4275" s="1">
        <f t="shared" si="66"/>
        <v>84902.799999999988</v>
      </c>
    </row>
    <row r="4276" spans="1:15" x14ac:dyDescent="0.25">
      <c r="A4276" s="3" t="s">
        <v>13929</v>
      </c>
      <c r="B4276" s="1" t="s">
        <v>613</v>
      </c>
      <c r="C4276" s="1" t="s">
        <v>13930</v>
      </c>
      <c r="D4276" s="1" t="s">
        <v>2574</v>
      </c>
      <c r="E4276" s="1" t="s">
        <v>13931</v>
      </c>
      <c r="F4276" s="1" t="s">
        <v>556</v>
      </c>
      <c r="G4276" s="1" t="s">
        <v>13011</v>
      </c>
      <c r="H4276" s="1" t="s">
        <v>13932</v>
      </c>
      <c r="I4276" s="1" t="s">
        <v>13933</v>
      </c>
      <c r="J4276" s="1" t="s">
        <v>13934</v>
      </c>
      <c r="K4276" s="1" t="s">
        <v>26</v>
      </c>
      <c r="L4276" s="1" t="s">
        <v>13935</v>
      </c>
      <c r="M4276" s="1" t="s">
        <v>725</v>
      </c>
      <c r="N4276" s="1" t="s">
        <v>13936</v>
      </c>
      <c r="O4276" s="1">
        <f t="shared" si="66"/>
        <v>84717.2</v>
      </c>
    </row>
    <row r="4277" spans="1:15" x14ac:dyDescent="0.25">
      <c r="A4277" s="3" t="s">
        <v>36049</v>
      </c>
      <c r="B4277" s="1" t="s">
        <v>475</v>
      </c>
      <c r="C4277" s="1" t="s">
        <v>36050</v>
      </c>
      <c r="D4277" s="1" t="s">
        <v>1754</v>
      </c>
      <c r="E4277" s="1" t="s">
        <v>7246</v>
      </c>
      <c r="F4277" s="1" t="s">
        <v>6885</v>
      </c>
      <c r="G4277" s="1" t="s">
        <v>35910</v>
      </c>
      <c r="H4277" s="1" t="s">
        <v>24537</v>
      </c>
      <c r="I4277" s="1" t="s">
        <v>36051</v>
      </c>
      <c r="J4277" s="1" t="s">
        <v>36052</v>
      </c>
      <c r="K4277" s="1" t="s">
        <v>12393</v>
      </c>
      <c r="L4277" s="1" t="s">
        <v>12566</v>
      </c>
      <c r="M4277" s="1" t="s">
        <v>1016</v>
      </c>
      <c r="N4277" s="1" t="s">
        <v>36053</v>
      </c>
      <c r="O4277" s="1">
        <f t="shared" si="66"/>
        <v>84701.9</v>
      </c>
    </row>
    <row r="4278" spans="1:15" x14ac:dyDescent="0.25">
      <c r="A4278" s="3" t="s">
        <v>26726</v>
      </c>
      <c r="B4278" s="1" t="s">
        <v>741</v>
      </c>
      <c r="C4278" s="1" t="s">
        <v>26727</v>
      </c>
      <c r="D4278" s="1" t="s">
        <v>1943</v>
      </c>
      <c r="E4278" s="1" t="s">
        <v>11631</v>
      </c>
      <c r="F4278" s="1" t="s">
        <v>725</v>
      </c>
      <c r="G4278" s="1" t="s">
        <v>24660</v>
      </c>
      <c r="H4278" s="1" t="s">
        <v>12005</v>
      </c>
      <c r="I4278" s="1" t="s">
        <v>25516</v>
      </c>
      <c r="J4278" s="1" t="s">
        <v>26728</v>
      </c>
      <c r="K4278" s="1" t="s">
        <v>26</v>
      </c>
      <c r="L4278" s="1" t="s">
        <v>26729</v>
      </c>
      <c r="M4278" s="1" t="s">
        <v>738</v>
      </c>
      <c r="N4278" s="1" t="s">
        <v>26730</v>
      </c>
      <c r="O4278" s="1">
        <f t="shared" si="66"/>
        <v>84526.2</v>
      </c>
    </row>
    <row r="4279" spans="1:15" x14ac:dyDescent="0.25">
      <c r="A4279" s="3" t="s">
        <v>26731</v>
      </c>
      <c r="B4279" s="1" t="s">
        <v>151</v>
      </c>
      <c r="C4279" s="1" t="s">
        <v>26732</v>
      </c>
      <c r="D4279" s="1" t="s">
        <v>2816</v>
      </c>
      <c r="E4279" s="1" t="s">
        <v>11511</v>
      </c>
      <c r="F4279" s="1" t="s">
        <v>4842</v>
      </c>
      <c r="G4279" s="1" t="s">
        <v>25945</v>
      </c>
      <c r="H4279" s="1" t="s">
        <v>26733</v>
      </c>
      <c r="I4279" s="1" t="s">
        <v>26734</v>
      </c>
      <c r="J4279" s="1" t="s">
        <v>26735</v>
      </c>
      <c r="K4279" s="1" t="s">
        <v>8580</v>
      </c>
      <c r="L4279" s="1" t="s">
        <v>26736</v>
      </c>
      <c r="M4279" s="1" t="s">
        <v>7463</v>
      </c>
      <c r="N4279" s="1" t="s">
        <v>26737</v>
      </c>
      <c r="O4279" s="1">
        <f t="shared" si="66"/>
        <v>84459.599999999991</v>
      </c>
    </row>
    <row r="4280" spans="1:15" x14ac:dyDescent="0.25">
      <c r="A4280" s="3" t="s">
        <v>26738</v>
      </c>
      <c r="B4280" s="1" t="s">
        <v>741</v>
      </c>
      <c r="C4280" s="1" t="s">
        <v>23435</v>
      </c>
      <c r="D4280" s="1" t="s">
        <v>985</v>
      </c>
      <c r="E4280" s="1" t="s">
        <v>24489</v>
      </c>
      <c r="F4280" s="1" t="s">
        <v>2773</v>
      </c>
      <c r="G4280" s="1" t="s">
        <v>24660</v>
      </c>
      <c r="H4280" s="1" t="s">
        <v>5188</v>
      </c>
      <c r="I4280" s="1" t="s">
        <v>5189</v>
      </c>
      <c r="J4280" s="1" t="s">
        <v>26739</v>
      </c>
      <c r="K4280" s="1" t="s">
        <v>11507</v>
      </c>
      <c r="L4280" s="1" t="s">
        <v>24455</v>
      </c>
      <c r="M4280" s="1" t="s">
        <v>288</v>
      </c>
      <c r="N4280" s="1" t="s">
        <v>26740</v>
      </c>
      <c r="O4280" s="1">
        <f t="shared" si="66"/>
        <v>84407.4</v>
      </c>
    </row>
    <row r="4281" spans="1:15" x14ac:dyDescent="0.25">
      <c r="A4281" s="3" t="s">
        <v>35696</v>
      </c>
      <c r="B4281" s="1" t="s">
        <v>403</v>
      </c>
      <c r="C4281" s="1" t="s">
        <v>35697</v>
      </c>
      <c r="D4281" s="1" t="s">
        <v>550</v>
      </c>
      <c r="E4281" s="1" t="s">
        <v>11455</v>
      </c>
      <c r="F4281" s="1" t="s">
        <v>4831</v>
      </c>
      <c r="G4281" s="1" t="s">
        <v>35434</v>
      </c>
      <c r="H4281" s="1" t="s">
        <v>6788</v>
      </c>
      <c r="I4281" s="1" t="s">
        <v>35415</v>
      </c>
      <c r="J4281" s="1" t="s">
        <v>35698</v>
      </c>
      <c r="K4281" s="1" t="s">
        <v>26</v>
      </c>
      <c r="L4281" s="1" t="s">
        <v>14149</v>
      </c>
      <c r="M4281" s="1" t="s">
        <v>301</v>
      </c>
      <c r="N4281" s="1" t="s">
        <v>35699</v>
      </c>
      <c r="O4281" s="1">
        <f t="shared" si="66"/>
        <v>84386.5</v>
      </c>
    </row>
    <row r="4282" spans="1:15" x14ac:dyDescent="0.25">
      <c r="A4282" s="3" t="s">
        <v>9691</v>
      </c>
      <c r="B4282" s="1" t="s">
        <v>1193</v>
      </c>
      <c r="C4282" s="1" t="s">
        <v>9692</v>
      </c>
      <c r="D4282" s="1" t="s">
        <v>2148</v>
      </c>
      <c r="E4282" s="1" t="s">
        <v>9693</v>
      </c>
      <c r="F4282" s="1" t="s">
        <v>6311</v>
      </c>
      <c r="G4282" s="1" t="s">
        <v>185</v>
      </c>
      <c r="H4282" s="1" t="s">
        <v>9694</v>
      </c>
      <c r="I4282" s="1" t="s">
        <v>9695</v>
      </c>
      <c r="J4282" s="1" t="s">
        <v>9696</v>
      </c>
      <c r="K4282" s="1" t="s">
        <v>26</v>
      </c>
      <c r="L4282" s="1" t="s">
        <v>9697</v>
      </c>
      <c r="M4282" s="1" t="s">
        <v>847</v>
      </c>
      <c r="N4282" s="1" t="s">
        <v>9698</v>
      </c>
      <c r="O4282" s="1">
        <f t="shared" si="66"/>
        <v>84383</v>
      </c>
    </row>
    <row r="4283" spans="1:15" x14ac:dyDescent="0.25">
      <c r="A4283" s="3" t="s">
        <v>36303</v>
      </c>
      <c r="B4283" s="1" t="s">
        <v>741</v>
      </c>
      <c r="C4283" s="1" t="s">
        <v>36304</v>
      </c>
      <c r="D4283" s="1" t="s">
        <v>515</v>
      </c>
      <c r="E4283" s="1" t="s">
        <v>11603</v>
      </c>
      <c r="F4283" s="1" t="s">
        <v>9270</v>
      </c>
      <c r="G4283" s="1" t="s">
        <v>36305</v>
      </c>
      <c r="H4283" s="1" t="s">
        <v>15659</v>
      </c>
      <c r="I4283" s="1" t="s">
        <v>36306</v>
      </c>
      <c r="J4283" s="1" t="s">
        <v>36307</v>
      </c>
      <c r="K4283" s="1" t="s">
        <v>146</v>
      </c>
      <c r="L4283" s="1" t="s">
        <v>36308</v>
      </c>
      <c r="M4283" s="1" t="s">
        <v>1144</v>
      </c>
      <c r="N4283" s="1" t="s">
        <v>36309</v>
      </c>
      <c r="O4283" s="1">
        <f t="shared" si="66"/>
        <v>84374.399999999994</v>
      </c>
    </row>
    <row r="4284" spans="1:15" x14ac:dyDescent="0.25">
      <c r="A4284" s="3" t="s">
        <v>35700</v>
      </c>
      <c r="B4284" s="1" t="s">
        <v>462</v>
      </c>
      <c r="C4284" s="1" t="s">
        <v>10025</v>
      </c>
      <c r="D4284" s="1" t="s">
        <v>265</v>
      </c>
      <c r="E4284" s="1" t="s">
        <v>11747</v>
      </c>
      <c r="F4284" s="1" t="s">
        <v>6860</v>
      </c>
      <c r="G4284" s="1" t="s">
        <v>35434</v>
      </c>
      <c r="H4284" s="1" t="s">
        <v>35701</v>
      </c>
      <c r="I4284" s="1" t="s">
        <v>35701</v>
      </c>
      <c r="J4284" s="1" t="s">
        <v>35702</v>
      </c>
      <c r="K4284" s="1" t="s">
        <v>35703</v>
      </c>
      <c r="L4284" s="1" t="s">
        <v>35704</v>
      </c>
      <c r="M4284" s="1" t="s">
        <v>556</v>
      </c>
      <c r="N4284" s="1" t="s">
        <v>35705</v>
      </c>
      <c r="O4284" s="1">
        <f t="shared" si="66"/>
        <v>84362.400000000009</v>
      </c>
    </row>
    <row r="4285" spans="1:15" x14ac:dyDescent="0.25">
      <c r="A4285" s="3" t="s">
        <v>34275</v>
      </c>
      <c r="B4285" s="1" t="s">
        <v>1217</v>
      </c>
      <c r="C4285" s="1" t="s">
        <v>18776</v>
      </c>
      <c r="D4285" s="1" t="s">
        <v>1361</v>
      </c>
      <c r="E4285" s="1" t="s">
        <v>16761</v>
      </c>
      <c r="F4285" s="1" t="s">
        <v>5403</v>
      </c>
      <c r="G4285" s="1" t="s">
        <v>11783</v>
      </c>
      <c r="H4285" s="1" t="s">
        <v>11732</v>
      </c>
      <c r="I4285" s="1" t="s">
        <v>34276</v>
      </c>
      <c r="J4285" s="1" t="s">
        <v>34277</v>
      </c>
      <c r="K4285" s="1" t="s">
        <v>146</v>
      </c>
      <c r="L4285" s="1" t="s">
        <v>17249</v>
      </c>
      <c r="M4285" s="1" t="s">
        <v>28</v>
      </c>
      <c r="N4285" s="1" t="s">
        <v>34278</v>
      </c>
      <c r="O4285" s="1">
        <f t="shared" si="66"/>
        <v>84361.599999999991</v>
      </c>
    </row>
    <row r="4286" spans="1:15" x14ac:dyDescent="0.25">
      <c r="A4286" s="3" t="s">
        <v>28946</v>
      </c>
      <c r="B4286" s="1" t="s">
        <v>3675</v>
      </c>
      <c r="C4286" s="1" t="s">
        <v>28947</v>
      </c>
      <c r="D4286" s="1" t="s">
        <v>1462</v>
      </c>
      <c r="E4286" s="1" t="s">
        <v>11435</v>
      </c>
      <c r="F4286" s="1" t="s">
        <v>6382</v>
      </c>
      <c r="G4286" s="1" t="s">
        <v>27485</v>
      </c>
      <c r="H4286" s="1" t="s">
        <v>24616</v>
      </c>
      <c r="I4286" s="1" t="s">
        <v>28948</v>
      </c>
      <c r="J4286" s="1" t="s">
        <v>28949</v>
      </c>
      <c r="K4286" s="1" t="s">
        <v>26</v>
      </c>
      <c r="L4286" s="1" t="s">
        <v>27275</v>
      </c>
      <c r="M4286" s="1" t="s">
        <v>148</v>
      </c>
      <c r="N4286" s="1" t="s">
        <v>28950</v>
      </c>
      <c r="O4286" s="1">
        <f t="shared" si="66"/>
        <v>84301.400000000009</v>
      </c>
    </row>
    <row r="4287" spans="1:15" x14ac:dyDescent="0.25">
      <c r="A4287" s="3" t="s">
        <v>34279</v>
      </c>
      <c r="B4287" s="1" t="s">
        <v>613</v>
      </c>
      <c r="C4287" s="1" t="s">
        <v>34280</v>
      </c>
      <c r="D4287" s="1" t="s">
        <v>3441</v>
      </c>
      <c r="E4287" s="1" t="s">
        <v>11612</v>
      </c>
      <c r="F4287" s="1" t="s">
        <v>7921</v>
      </c>
      <c r="G4287" s="1" t="s">
        <v>11783</v>
      </c>
      <c r="H4287" s="1" t="s">
        <v>11414</v>
      </c>
      <c r="I4287" s="1" t="s">
        <v>34281</v>
      </c>
      <c r="J4287" s="1" t="s">
        <v>34282</v>
      </c>
      <c r="K4287" s="1" t="s">
        <v>146</v>
      </c>
      <c r="L4287" s="1" t="s">
        <v>14198</v>
      </c>
      <c r="M4287" s="1" t="s">
        <v>664</v>
      </c>
      <c r="N4287" s="1" t="s">
        <v>34283</v>
      </c>
      <c r="O4287" s="1">
        <f t="shared" si="66"/>
        <v>84299.199999999997</v>
      </c>
    </row>
    <row r="4288" spans="1:15" x14ac:dyDescent="0.25">
      <c r="A4288" s="3" t="s">
        <v>9699</v>
      </c>
      <c r="B4288" s="1" t="s">
        <v>1239</v>
      </c>
      <c r="C4288" s="1" t="s">
        <v>9700</v>
      </c>
      <c r="D4288" s="1" t="s">
        <v>239</v>
      </c>
      <c r="E4288" s="1" t="s">
        <v>9701</v>
      </c>
      <c r="F4288" s="1" t="s">
        <v>430</v>
      </c>
      <c r="G4288" s="1" t="s">
        <v>685</v>
      </c>
      <c r="H4288" s="1" t="s">
        <v>2392</v>
      </c>
      <c r="I4288" s="1" t="s">
        <v>9702</v>
      </c>
      <c r="J4288" s="1" t="s">
        <v>9703</v>
      </c>
      <c r="K4288" s="1" t="s">
        <v>9704</v>
      </c>
      <c r="L4288" s="1" t="s">
        <v>9705</v>
      </c>
      <c r="M4288" s="1" t="s">
        <v>599</v>
      </c>
      <c r="N4288" s="1" t="s">
        <v>9706</v>
      </c>
      <c r="O4288" s="1">
        <f t="shared" si="66"/>
        <v>84258.8</v>
      </c>
    </row>
    <row r="4289" spans="1:15" x14ac:dyDescent="0.25">
      <c r="A4289" s="3" t="s">
        <v>37333</v>
      </c>
      <c r="B4289" s="1" t="s">
        <v>403</v>
      </c>
      <c r="C4289" s="1" t="s">
        <v>37334</v>
      </c>
      <c r="D4289" s="1" t="s">
        <v>953</v>
      </c>
      <c r="E4289" s="1" t="s">
        <v>6248</v>
      </c>
      <c r="F4289" s="1" t="s">
        <v>6860</v>
      </c>
      <c r="G4289" s="1" t="s">
        <v>36387</v>
      </c>
      <c r="H4289" s="1" t="s">
        <v>11092</v>
      </c>
      <c r="I4289" s="1" t="s">
        <v>37335</v>
      </c>
      <c r="J4289" s="1" t="s">
        <v>37336</v>
      </c>
      <c r="K4289" s="1" t="s">
        <v>26</v>
      </c>
      <c r="L4289" s="1" t="s">
        <v>17331</v>
      </c>
      <c r="M4289" s="1" t="s">
        <v>132</v>
      </c>
      <c r="N4289" s="1" t="s">
        <v>37337</v>
      </c>
      <c r="O4289" s="1">
        <f t="shared" si="66"/>
        <v>84185.5</v>
      </c>
    </row>
    <row r="4290" spans="1:15" x14ac:dyDescent="0.25">
      <c r="A4290" s="3" t="s">
        <v>26741</v>
      </c>
      <c r="B4290" s="1" t="s">
        <v>447</v>
      </c>
      <c r="C4290" s="1" t="s">
        <v>26742</v>
      </c>
      <c r="D4290" s="1" t="s">
        <v>2470</v>
      </c>
      <c r="E4290" s="1" t="s">
        <v>26743</v>
      </c>
      <c r="F4290" s="1" t="s">
        <v>6382</v>
      </c>
      <c r="G4290" s="1" t="s">
        <v>24694</v>
      </c>
      <c r="H4290" s="1" t="s">
        <v>2913</v>
      </c>
      <c r="I4290" s="1" t="s">
        <v>14209</v>
      </c>
      <c r="J4290" s="1" t="s">
        <v>26744</v>
      </c>
      <c r="K4290" s="1" t="s">
        <v>3882</v>
      </c>
      <c r="L4290" s="1" t="s">
        <v>26745</v>
      </c>
      <c r="M4290" s="1" t="s">
        <v>2339</v>
      </c>
      <c r="N4290" s="1" t="s">
        <v>26746</v>
      </c>
      <c r="O4290" s="1">
        <f t="shared" ref="O4290:O4353" si="67">B4290*C4290</f>
        <v>84112</v>
      </c>
    </row>
    <row r="4291" spans="1:15" x14ac:dyDescent="0.25">
      <c r="A4291" s="3" t="s">
        <v>9707</v>
      </c>
      <c r="B4291" s="1" t="s">
        <v>135</v>
      </c>
      <c r="C4291" s="1" t="s">
        <v>9708</v>
      </c>
      <c r="D4291" s="1" t="s">
        <v>514</v>
      </c>
      <c r="E4291" s="1" t="s">
        <v>9709</v>
      </c>
      <c r="F4291" s="1" t="s">
        <v>4842</v>
      </c>
      <c r="G4291" s="1" t="s">
        <v>22</v>
      </c>
      <c r="H4291" s="1" t="s">
        <v>4210</v>
      </c>
      <c r="I4291" s="1" t="s">
        <v>9710</v>
      </c>
      <c r="J4291" s="1" t="s">
        <v>9711</v>
      </c>
      <c r="K4291" s="1" t="s">
        <v>370</v>
      </c>
      <c r="L4291" s="1" t="s">
        <v>9712</v>
      </c>
      <c r="M4291" s="1" t="s">
        <v>949</v>
      </c>
      <c r="N4291" s="1" t="s">
        <v>9713</v>
      </c>
      <c r="O4291" s="1">
        <f t="shared" si="67"/>
        <v>84075.6</v>
      </c>
    </row>
    <row r="4292" spans="1:15" x14ac:dyDescent="0.25">
      <c r="A4292" s="3" t="s">
        <v>23770</v>
      </c>
      <c r="B4292" s="1" t="s">
        <v>825</v>
      </c>
      <c r="C4292" s="1" t="s">
        <v>23771</v>
      </c>
      <c r="D4292" s="1" t="s">
        <v>2260</v>
      </c>
      <c r="E4292" s="1" t="s">
        <v>11707</v>
      </c>
      <c r="F4292" s="1" t="s">
        <v>1214</v>
      </c>
      <c r="G4292" s="1" t="s">
        <v>19294</v>
      </c>
      <c r="H4292" s="1" t="s">
        <v>11261</v>
      </c>
      <c r="I4292" s="1" t="s">
        <v>23772</v>
      </c>
      <c r="J4292" s="1" t="s">
        <v>23773</v>
      </c>
      <c r="K4292" s="1" t="s">
        <v>23774</v>
      </c>
      <c r="L4292" s="1" t="s">
        <v>23775</v>
      </c>
      <c r="M4292" s="1" t="s">
        <v>400</v>
      </c>
      <c r="N4292" s="1" t="s">
        <v>23776</v>
      </c>
      <c r="O4292" s="1">
        <f t="shared" si="67"/>
        <v>84060.900000000009</v>
      </c>
    </row>
    <row r="4293" spans="1:15" x14ac:dyDescent="0.25">
      <c r="A4293" s="3" t="s">
        <v>37553</v>
      </c>
      <c r="B4293" s="1" t="s">
        <v>1193</v>
      </c>
      <c r="C4293" s="1" t="s">
        <v>37554</v>
      </c>
      <c r="D4293" s="1" t="s">
        <v>1068</v>
      </c>
      <c r="E4293" s="1" t="s">
        <v>11199</v>
      </c>
      <c r="F4293" s="1" t="s">
        <v>1016</v>
      </c>
      <c r="G4293" s="1" t="s">
        <v>27136</v>
      </c>
      <c r="H4293" s="1" t="s">
        <v>27158</v>
      </c>
      <c r="I4293" s="1" t="s">
        <v>37555</v>
      </c>
      <c r="J4293" s="1" t="s">
        <v>37556</v>
      </c>
      <c r="K4293" s="1" t="s">
        <v>146</v>
      </c>
      <c r="L4293" s="1" t="s">
        <v>37557</v>
      </c>
      <c r="M4293" s="1" t="s">
        <v>220</v>
      </c>
      <c r="N4293" s="1" t="s">
        <v>37558</v>
      </c>
      <c r="O4293" s="1">
        <f t="shared" si="67"/>
        <v>84012.5</v>
      </c>
    </row>
    <row r="4294" spans="1:15" x14ac:dyDescent="0.25">
      <c r="A4294" s="3" t="s">
        <v>34284</v>
      </c>
      <c r="B4294" s="1" t="s">
        <v>447</v>
      </c>
      <c r="C4294" s="1" t="s">
        <v>34285</v>
      </c>
      <c r="D4294" s="1" t="s">
        <v>364</v>
      </c>
      <c r="E4294" s="1" t="s">
        <v>26616</v>
      </c>
      <c r="F4294" s="1" t="s">
        <v>678</v>
      </c>
      <c r="G4294" s="1" t="s">
        <v>11783</v>
      </c>
      <c r="H4294" s="1" t="s">
        <v>9981</v>
      </c>
      <c r="I4294" s="1" t="s">
        <v>34286</v>
      </c>
      <c r="J4294" s="1" t="s">
        <v>34287</v>
      </c>
      <c r="K4294" s="1" t="s">
        <v>203</v>
      </c>
      <c r="L4294" s="1" t="s">
        <v>34288</v>
      </c>
      <c r="M4294" s="1" t="s">
        <v>205</v>
      </c>
      <c r="N4294" s="1" t="s">
        <v>34289</v>
      </c>
      <c r="O4294" s="1">
        <f t="shared" si="67"/>
        <v>83832</v>
      </c>
    </row>
    <row r="4295" spans="1:15" x14ac:dyDescent="0.25">
      <c r="A4295" s="3" t="s">
        <v>9714</v>
      </c>
      <c r="B4295" s="1" t="s">
        <v>318</v>
      </c>
      <c r="C4295" s="1" t="s">
        <v>9715</v>
      </c>
      <c r="D4295" s="1" t="s">
        <v>1102</v>
      </c>
      <c r="E4295" s="1" t="s">
        <v>9716</v>
      </c>
      <c r="F4295" s="1" t="s">
        <v>664</v>
      </c>
      <c r="G4295" s="1" t="s">
        <v>22</v>
      </c>
      <c r="H4295" s="1" t="s">
        <v>9717</v>
      </c>
      <c r="I4295" s="1" t="s">
        <v>9717</v>
      </c>
      <c r="J4295" s="1" t="s">
        <v>9718</v>
      </c>
      <c r="K4295" s="1" t="s">
        <v>26</v>
      </c>
      <c r="L4295" s="1" t="s">
        <v>9719</v>
      </c>
      <c r="M4295" s="1" t="s">
        <v>148</v>
      </c>
      <c r="N4295" s="1" t="s">
        <v>9720</v>
      </c>
      <c r="O4295" s="1">
        <f t="shared" si="67"/>
        <v>83790</v>
      </c>
    </row>
    <row r="4296" spans="1:15" x14ac:dyDescent="0.25">
      <c r="A4296" s="3" t="s">
        <v>34290</v>
      </c>
      <c r="B4296" s="1" t="s">
        <v>447</v>
      </c>
      <c r="C4296" s="1" t="s">
        <v>15539</v>
      </c>
      <c r="D4296" s="1" t="s">
        <v>2459</v>
      </c>
      <c r="E4296" s="1" t="s">
        <v>23290</v>
      </c>
      <c r="F4296" s="1" t="s">
        <v>6249</v>
      </c>
      <c r="G4296" s="1" t="s">
        <v>30540</v>
      </c>
      <c r="H4296" s="1" t="s">
        <v>7192</v>
      </c>
      <c r="I4296" s="1" t="s">
        <v>7192</v>
      </c>
      <c r="J4296" s="1" t="s">
        <v>34291</v>
      </c>
      <c r="K4296" s="1" t="s">
        <v>27036</v>
      </c>
      <c r="L4296" s="1" t="s">
        <v>24579</v>
      </c>
      <c r="M4296" s="1" t="s">
        <v>916</v>
      </c>
      <c r="N4296" s="1" t="s">
        <v>34292</v>
      </c>
      <c r="O4296" s="1">
        <f t="shared" si="67"/>
        <v>83608</v>
      </c>
    </row>
    <row r="4297" spans="1:15" x14ac:dyDescent="0.25">
      <c r="A4297" s="3" t="s">
        <v>37338</v>
      </c>
      <c r="B4297" s="1" t="s">
        <v>1239</v>
      </c>
      <c r="C4297" s="1" t="s">
        <v>16776</v>
      </c>
      <c r="D4297" s="1" t="s">
        <v>789</v>
      </c>
      <c r="E4297" s="1" t="s">
        <v>11777</v>
      </c>
      <c r="F4297" s="1" t="s">
        <v>9397</v>
      </c>
      <c r="G4297" s="1" t="s">
        <v>36387</v>
      </c>
      <c r="H4297" s="1" t="s">
        <v>4624</v>
      </c>
      <c r="I4297" s="1" t="s">
        <v>4624</v>
      </c>
      <c r="J4297" s="1" t="s">
        <v>37339</v>
      </c>
      <c r="K4297" s="1" t="s">
        <v>711</v>
      </c>
      <c r="L4297" s="1" t="s">
        <v>35194</v>
      </c>
      <c r="M4297" s="1" t="s">
        <v>1287</v>
      </c>
      <c r="N4297" s="1" t="s">
        <v>37340</v>
      </c>
      <c r="O4297" s="1">
        <f t="shared" si="67"/>
        <v>83606</v>
      </c>
    </row>
    <row r="4298" spans="1:15" x14ac:dyDescent="0.25">
      <c r="A4298" s="3" t="s">
        <v>16685</v>
      </c>
      <c r="B4298" s="1" t="s">
        <v>798</v>
      </c>
      <c r="C4298" s="1" t="s">
        <v>16686</v>
      </c>
      <c r="D4298" s="1" t="s">
        <v>2763</v>
      </c>
      <c r="E4298" s="1" t="s">
        <v>6287</v>
      </c>
      <c r="F4298" s="1" t="s">
        <v>6091</v>
      </c>
      <c r="G4298" s="1" t="s">
        <v>14282</v>
      </c>
      <c r="H4298" s="1" t="s">
        <v>16687</v>
      </c>
      <c r="I4298" s="1" t="s">
        <v>16688</v>
      </c>
      <c r="J4298" s="1" t="s">
        <v>16689</v>
      </c>
      <c r="K4298" s="1" t="s">
        <v>26</v>
      </c>
      <c r="L4298" s="1" t="s">
        <v>16690</v>
      </c>
      <c r="M4298" s="1" t="s">
        <v>1016</v>
      </c>
      <c r="N4298" s="1" t="s">
        <v>16691</v>
      </c>
      <c r="O4298" s="1">
        <f t="shared" si="67"/>
        <v>83605.2</v>
      </c>
    </row>
    <row r="4299" spans="1:15" x14ac:dyDescent="0.25">
      <c r="A4299" s="3" t="s">
        <v>37341</v>
      </c>
      <c r="B4299" s="1" t="s">
        <v>1193</v>
      </c>
      <c r="C4299" s="1" t="s">
        <v>28928</v>
      </c>
      <c r="D4299" s="1" t="s">
        <v>1752</v>
      </c>
      <c r="E4299" s="1" t="s">
        <v>35184</v>
      </c>
      <c r="F4299" s="1" t="s">
        <v>6829</v>
      </c>
      <c r="G4299" s="1" t="s">
        <v>36593</v>
      </c>
      <c r="H4299" s="1" t="s">
        <v>12108</v>
      </c>
      <c r="I4299" s="1" t="s">
        <v>37342</v>
      </c>
      <c r="J4299" s="1" t="s">
        <v>37343</v>
      </c>
      <c r="K4299" s="1" t="s">
        <v>26</v>
      </c>
      <c r="L4299" s="1" t="s">
        <v>37344</v>
      </c>
      <c r="M4299" s="1" t="s">
        <v>1076</v>
      </c>
      <c r="N4299" s="1" t="s">
        <v>37345</v>
      </c>
      <c r="O4299" s="1">
        <f t="shared" si="67"/>
        <v>83590</v>
      </c>
    </row>
    <row r="4300" spans="1:15" x14ac:dyDescent="0.25">
      <c r="A4300" s="3" t="s">
        <v>34293</v>
      </c>
      <c r="B4300" s="1" t="s">
        <v>475</v>
      </c>
      <c r="C4300" s="1" t="s">
        <v>9722</v>
      </c>
      <c r="D4300" s="1" t="s">
        <v>2595</v>
      </c>
      <c r="E4300" s="1" t="s">
        <v>14112</v>
      </c>
      <c r="F4300" s="1" t="s">
        <v>5794</v>
      </c>
      <c r="G4300" s="1" t="s">
        <v>29363</v>
      </c>
      <c r="H4300" s="1" t="s">
        <v>34294</v>
      </c>
      <c r="I4300" s="1" t="s">
        <v>34295</v>
      </c>
      <c r="J4300" s="1" t="s">
        <v>34296</v>
      </c>
      <c r="K4300" s="1" t="s">
        <v>73</v>
      </c>
      <c r="L4300" s="1" t="s">
        <v>34297</v>
      </c>
      <c r="M4300" s="1" t="s">
        <v>274</v>
      </c>
      <c r="N4300" s="1" t="s">
        <v>34298</v>
      </c>
      <c r="O4300" s="1">
        <f t="shared" si="67"/>
        <v>83555.8</v>
      </c>
    </row>
    <row r="4301" spans="1:15" x14ac:dyDescent="0.25">
      <c r="A4301" s="3" t="s">
        <v>9721</v>
      </c>
      <c r="B4301" s="1" t="s">
        <v>475</v>
      </c>
      <c r="C4301" s="1" t="s">
        <v>9722</v>
      </c>
      <c r="D4301" s="1" t="s">
        <v>3028</v>
      </c>
      <c r="E4301" s="1" t="s">
        <v>9723</v>
      </c>
      <c r="F4301" s="1" t="s">
        <v>7463</v>
      </c>
      <c r="G4301" s="1" t="s">
        <v>9724</v>
      </c>
      <c r="H4301" s="1" t="s">
        <v>9725</v>
      </c>
      <c r="I4301" s="1" t="s">
        <v>9725</v>
      </c>
      <c r="J4301" s="1" t="s">
        <v>9726</v>
      </c>
      <c r="K4301" s="1" t="s">
        <v>130</v>
      </c>
      <c r="L4301" s="1" t="s">
        <v>9727</v>
      </c>
      <c r="M4301" s="1" t="s">
        <v>220</v>
      </c>
      <c r="N4301" s="1" t="s">
        <v>9728</v>
      </c>
      <c r="O4301" s="1">
        <f t="shared" si="67"/>
        <v>83555.8</v>
      </c>
    </row>
    <row r="4302" spans="1:15" x14ac:dyDescent="0.25">
      <c r="A4302" s="3" t="s">
        <v>16692</v>
      </c>
      <c r="B4302" s="1" t="s">
        <v>261</v>
      </c>
      <c r="C4302" s="1" t="s">
        <v>16693</v>
      </c>
      <c r="D4302" s="1" t="s">
        <v>860</v>
      </c>
      <c r="E4302" s="1" t="s">
        <v>11231</v>
      </c>
      <c r="F4302" s="1" t="s">
        <v>10536</v>
      </c>
      <c r="G4302" s="1" t="s">
        <v>14916</v>
      </c>
      <c r="H4302" s="1" t="s">
        <v>5205</v>
      </c>
      <c r="I4302" s="1" t="s">
        <v>16694</v>
      </c>
      <c r="J4302" s="1" t="s">
        <v>16695</v>
      </c>
      <c r="K4302" s="1" t="s">
        <v>26</v>
      </c>
      <c r="L4302" s="1" t="s">
        <v>16696</v>
      </c>
      <c r="M4302" s="1" t="s">
        <v>5124</v>
      </c>
      <c r="N4302" s="1" t="s">
        <v>16697</v>
      </c>
      <c r="O4302" s="1">
        <f t="shared" si="67"/>
        <v>83538</v>
      </c>
    </row>
    <row r="4303" spans="1:15" x14ac:dyDescent="0.25">
      <c r="A4303" s="3" t="s">
        <v>28951</v>
      </c>
      <c r="B4303" s="1" t="s">
        <v>3675</v>
      </c>
      <c r="C4303" s="1" t="s">
        <v>28952</v>
      </c>
      <c r="D4303" s="1" t="s">
        <v>2148</v>
      </c>
      <c r="E4303" s="1" t="s">
        <v>16315</v>
      </c>
      <c r="F4303" s="1" t="s">
        <v>8531</v>
      </c>
      <c r="G4303" s="1" t="s">
        <v>27485</v>
      </c>
      <c r="H4303" s="1" t="s">
        <v>28953</v>
      </c>
      <c r="I4303" s="1" t="s">
        <v>28954</v>
      </c>
      <c r="J4303" s="1" t="s">
        <v>28955</v>
      </c>
      <c r="K4303" s="1" t="s">
        <v>26</v>
      </c>
      <c r="L4303" s="1" t="s">
        <v>12585</v>
      </c>
      <c r="M4303" s="1" t="s">
        <v>1076</v>
      </c>
      <c r="N4303" s="1" t="s">
        <v>28956</v>
      </c>
      <c r="O4303" s="1">
        <f t="shared" si="67"/>
        <v>83445.8</v>
      </c>
    </row>
    <row r="4304" spans="1:15" x14ac:dyDescent="0.25">
      <c r="A4304" s="3" t="s">
        <v>34299</v>
      </c>
      <c r="B4304" s="1" t="s">
        <v>825</v>
      </c>
      <c r="C4304" s="1" t="s">
        <v>34300</v>
      </c>
      <c r="D4304" s="1" t="s">
        <v>1230</v>
      </c>
      <c r="E4304" s="1" t="s">
        <v>9348</v>
      </c>
      <c r="F4304" s="1" t="s">
        <v>4842</v>
      </c>
      <c r="G4304" s="1" t="s">
        <v>11783</v>
      </c>
      <c r="H4304" s="1" t="s">
        <v>7785</v>
      </c>
      <c r="I4304" s="1" t="s">
        <v>34301</v>
      </c>
      <c r="J4304" s="1" t="s">
        <v>34302</v>
      </c>
      <c r="K4304" s="1" t="s">
        <v>34303</v>
      </c>
      <c r="L4304" s="1" t="s">
        <v>34304</v>
      </c>
      <c r="M4304" s="1" t="s">
        <v>928</v>
      </c>
      <c r="N4304" s="1" t="s">
        <v>34305</v>
      </c>
      <c r="O4304" s="1">
        <f t="shared" si="67"/>
        <v>83437.2</v>
      </c>
    </row>
    <row r="4305" spans="1:15" x14ac:dyDescent="0.25">
      <c r="A4305" s="3" t="s">
        <v>34306</v>
      </c>
      <c r="B4305" s="1" t="s">
        <v>1217</v>
      </c>
      <c r="C4305" s="1" t="s">
        <v>28962</v>
      </c>
      <c r="D4305" s="1" t="s">
        <v>4146</v>
      </c>
      <c r="E4305" s="1" t="s">
        <v>11660</v>
      </c>
      <c r="F4305" s="1" t="s">
        <v>6860</v>
      </c>
      <c r="G4305" s="1" t="s">
        <v>29963</v>
      </c>
      <c r="H4305" s="1" t="s">
        <v>34307</v>
      </c>
      <c r="I4305" s="1" t="s">
        <v>34308</v>
      </c>
      <c r="J4305" s="1" t="s">
        <v>34309</v>
      </c>
      <c r="K4305" s="1" t="s">
        <v>3184</v>
      </c>
      <c r="L4305" s="1" t="s">
        <v>12583</v>
      </c>
      <c r="M4305" s="1" t="s">
        <v>332</v>
      </c>
      <c r="N4305" s="1" t="s">
        <v>34310</v>
      </c>
      <c r="O4305" s="1">
        <f t="shared" si="67"/>
        <v>83410.399999999994</v>
      </c>
    </row>
    <row r="4306" spans="1:15" x14ac:dyDescent="0.25">
      <c r="A4306" s="3" t="s">
        <v>34311</v>
      </c>
      <c r="B4306" s="1" t="s">
        <v>872</v>
      </c>
      <c r="C4306" s="1" t="s">
        <v>34312</v>
      </c>
      <c r="D4306" s="1" t="s">
        <v>1337</v>
      </c>
      <c r="E4306" s="1" t="s">
        <v>11421</v>
      </c>
      <c r="F4306" s="1" t="s">
        <v>8629</v>
      </c>
      <c r="G4306" s="1" t="s">
        <v>11783</v>
      </c>
      <c r="H4306" s="1" t="s">
        <v>3815</v>
      </c>
      <c r="I4306" s="1" t="s">
        <v>3815</v>
      </c>
      <c r="J4306" s="1" t="s">
        <v>34313</v>
      </c>
      <c r="K4306" s="1" t="s">
        <v>26</v>
      </c>
      <c r="L4306" s="1" t="s">
        <v>34314</v>
      </c>
      <c r="M4306" s="1" t="s">
        <v>400</v>
      </c>
      <c r="N4306" s="1" t="s">
        <v>34315</v>
      </c>
      <c r="O4306" s="1">
        <f t="shared" si="67"/>
        <v>83403.7</v>
      </c>
    </row>
    <row r="4307" spans="1:15" x14ac:dyDescent="0.25">
      <c r="A4307" s="3" t="s">
        <v>34316</v>
      </c>
      <c r="B4307" s="1" t="s">
        <v>1239</v>
      </c>
      <c r="C4307" s="1" t="s">
        <v>9295</v>
      </c>
      <c r="D4307" s="1" t="s">
        <v>2630</v>
      </c>
      <c r="E4307" s="1" t="s">
        <v>22059</v>
      </c>
      <c r="F4307" s="1" t="s">
        <v>8629</v>
      </c>
      <c r="G4307" s="1" t="s">
        <v>29363</v>
      </c>
      <c r="H4307" s="1" t="s">
        <v>12558</v>
      </c>
      <c r="I4307" s="1" t="s">
        <v>12559</v>
      </c>
      <c r="J4307" s="1" t="s">
        <v>34317</v>
      </c>
      <c r="K4307" s="1" t="s">
        <v>203</v>
      </c>
      <c r="L4307" s="1" t="s">
        <v>34318</v>
      </c>
      <c r="M4307" s="1" t="s">
        <v>664</v>
      </c>
      <c r="N4307" s="1" t="s">
        <v>34319</v>
      </c>
      <c r="O4307" s="1">
        <f t="shared" si="67"/>
        <v>83354.399999999994</v>
      </c>
    </row>
    <row r="4308" spans="1:15" x14ac:dyDescent="0.25">
      <c r="A4308" s="3" t="s">
        <v>34320</v>
      </c>
      <c r="B4308" s="1" t="s">
        <v>447</v>
      </c>
      <c r="C4308" s="1" t="s">
        <v>34321</v>
      </c>
      <c r="D4308" s="1" t="s">
        <v>3576</v>
      </c>
      <c r="E4308" s="1" t="s">
        <v>7661</v>
      </c>
      <c r="F4308" s="1" t="s">
        <v>5124</v>
      </c>
      <c r="G4308" s="1" t="s">
        <v>11783</v>
      </c>
      <c r="H4308" s="1" t="s">
        <v>24385</v>
      </c>
      <c r="I4308" s="1" t="s">
        <v>34322</v>
      </c>
      <c r="J4308" s="1" t="s">
        <v>34323</v>
      </c>
      <c r="K4308" s="1" t="s">
        <v>146</v>
      </c>
      <c r="L4308" s="1" t="s">
        <v>14200</v>
      </c>
      <c r="M4308" s="1" t="s">
        <v>205</v>
      </c>
      <c r="N4308" s="1" t="s">
        <v>34324</v>
      </c>
      <c r="O4308" s="1">
        <f t="shared" si="67"/>
        <v>83336</v>
      </c>
    </row>
    <row r="4309" spans="1:15" x14ac:dyDescent="0.25">
      <c r="A4309" s="3" t="s">
        <v>37346</v>
      </c>
      <c r="B4309" s="1" t="s">
        <v>3675</v>
      </c>
      <c r="C4309" s="1" t="s">
        <v>37347</v>
      </c>
      <c r="D4309" s="1" t="s">
        <v>985</v>
      </c>
      <c r="E4309" s="1" t="s">
        <v>11358</v>
      </c>
      <c r="F4309" s="1" t="s">
        <v>5602</v>
      </c>
      <c r="G4309" s="1" t="s">
        <v>36387</v>
      </c>
      <c r="H4309" s="1" t="s">
        <v>11392</v>
      </c>
      <c r="I4309" s="1" t="s">
        <v>37348</v>
      </c>
      <c r="J4309" s="1" t="s">
        <v>37349</v>
      </c>
      <c r="K4309" s="1" t="s">
        <v>146</v>
      </c>
      <c r="L4309" s="1" t="s">
        <v>17276</v>
      </c>
      <c r="M4309" s="1" t="s">
        <v>163</v>
      </c>
      <c r="N4309" s="1" t="s">
        <v>37350</v>
      </c>
      <c r="O4309" s="1">
        <f t="shared" si="67"/>
        <v>83315.600000000006</v>
      </c>
    </row>
    <row r="4310" spans="1:15" x14ac:dyDescent="0.25">
      <c r="A4310" s="3" t="s">
        <v>28957</v>
      </c>
      <c r="B4310" s="1" t="s">
        <v>897</v>
      </c>
      <c r="C4310" s="1" t="s">
        <v>28809</v>
      </c>
      <c r="D4310" s="1" t="s">
        <v>1752</v>
      </c>
      <c r="E4310" s="1" t="s">
        <v>26659</v>
      </c>
      <c r="F4310" s="1" t="s">
        <v>7515</v>
      </c>
      <c r="G4310" s="1" t="s">
        <v>27716</v>
      </c>
      <c r="H4310" s="1" t="s">
        <v>24561</v>
      </c>
      <c r="I4310" s="1" t="s">
        <v>28958</v>
      </c>
      <c r="J4310" s="1" t="s">
        <v>28959</v>
      </c>
      <c r="K4310" s="1" t="s">
        <v>2315</v>
      </c>
      <c r="L4310" s="1" t="s">
        <v>28960</v>
      </c>
      <c r="M4310" s="1" t="s">
        <v>725</v>
      </c>
      <c r="N4310" s="1" t="s">
        <v>28961</v>
      </c>
      <c r="O4310" s="1">
        <f t="shared" si="67"/>
        <v>83296.800000000003</v>
      </c>
    </row>
    <row r="4311" spans="1:15" x14ac:dyDescent="0.25">
      <c r="A4311" s="3" t="s">
        <v>16698</v>
      </c>
      <c r="B4311" s="1" t="s">
        <v>1313</v>
      </c>
      <c r="C4311" s="1" t="s">
        <v>8825</v>
      </c>
      <c r="D4311" s="1" t="s">
        <v>2649</v>
      </c>
      <c r="E4311" s="1" t="s">
        <v>6548</v>
      </c>
      <c r="F4311" s="1" t="s">
        <v>10222</v>
      </c>
      <c r="G4311" s="1" t="s">
        <v>14215</v>
      </c>
      <c r="H4311" s="1" t="s">
        <v>16699</v>
      </c>
      <c r="I4311" s="1" t="s">
        <v>16700</v>
      </c>
      <c r="J4311" s="1" t="s">
        <v>16701</v>
      </c>
      <c r="K4311" s="1" t="s">
        <v>16702</v>
      </c>
      <c r="L4311" s="1" t="s">
        <v>16703</v>
      </c>
      <c r="M4311" s="1" t="s">
        <v>5209</v>
      </c>
      <c r="N4311" s="1" t="s">
        <v>16704</v>
      </c>
      <c r="O4311" s="1">
        <f t="shared" si="67"/>
        <v>83286.5</v>
      </c>
    </row>
    <row r="4312" spans="1:15" x14ac:dyDescent="0.25">
      <c r="A4312" s="3" t="s">
        <v>35706</v>
      </c>
      <c r="B4312" s="1" t="s">
        <v>825</v>
      </c>
      <c r="C4312" s="1" t="s">
        <v>35271</v>
      </c>
      <c r="D4312" s="1" t="s">
        <v>1398</v>
      </c>
      <c r="E4312" s="1" t="s">
        <v>11882</v>
      </c>
      <c r="F4312" s="1" t="s">
        <v>5602</v>
      </c>
      <c r="G4312" s="1" t="s">
        <v>29350</v>
      </c>
      <c r="H4312" s="1" t="s">
        <v>12384</v>
      </c>
      <c r="I4312" s="1" t="s">
        <v>35707</v>
      </c>
      <c r="J4312" s="1" t="s">
        <v>35708</v>
      </c>
      <c r="K4312" s="1" t="s">
        <v>272</v>
      </c>
      <c r="L4312" s="1" t="s">
        <v>24620</v>
      </c>
      <c r="M4312" s="1" t="s">
        <v>556</v>
      </c>
      <c r="N4312" s="1" t="s">
        <v>35709</v>
      </c>
      <c r="O4312" s="1">
        <f t="shared" si="67"/>
        <v>83206.2</v>
      </c>
    </row>
    <row r="4313" spans="1:15" x14ac:dyDescent="0.25">
      <c r="A4313" s="3" t="s">
        <v>34325</v>
      </c>
      <c r="B4313" s="1" t="s">
        <v>1394</v>
      </c>
      <c r="C4313" s="1" t="s">
        <v>33776</v>
      </c>
      <c r="D4313" s="1" t="s">
        <v>2420</v>
      </c>
      <c r="E4313" s="1" t="s">
        <v>6455</v>
      </c>
      <c r="F4313" s="1" t="s">
        <v>2571</v>
      </c>
      <c r="G4313" s="1" t="s">
        <v>11783</v>
      </c>
      <c r="H4313" s="1" t="s">
        <v>1732</v>
      </c>
      <c r="I4313" s="1" t="s">
        <v>34326</v>
      </c>
      <c r="J4313" s="1" t="s">
        <v>34327</v>
      </c>
      <c r="K4313" s="1" t="s">
        <v>26</v>
      </c>
      <c r="L4313" s="1" t="s">
        <v>34328</v>
      </c>
      <c r="M4313" s="1" t="s">
        <v>416</v>
      </c>
      <c r="N4313" s="1" t="s">
        <v>34329</v>
      </c>
      <c r="O4313" s="1">
        <f t="shared" si="67"/>
        <v>83166.400000000009</v>
      </c>
    </row>
    <row r="4314" spans="1:15" x14ac:dyDescent="0.25">
      <c r="A4314" s="3" t="s">
        <v>9729</v>
      </c>
      <c r="B4314" s="1" t="s">
        <v>1217</v>
      </c>
      <c r="C4314" s="1" t="s">
        <v>9730</v>
      </c>
      <c r="D4314" s="1" t="s">
        <v>2999</v>
      </c>
      <c r="E4314" s="1" t="s">
        <v>9731</v>
      </c>
      <c r="F4314" s="1" t="s">
        <v>2700</v>
      </c>
      <c r="G4314" s="1" t="s">
        <v>185</v>
      </c>
      <c r="H4314" s="1" t="s">
        <v>9732</v>
      </c>
      <c r="I4314" s="1" t="s">
        <v>9733</v>
      </c>
      <c r="J4314" s="1" t="s">
        <v>9734</v>
      </c>
      <c r="K4314" s="1" t="s">
        <v>26</v>
      </c>
      <c r="L4314" s="1" t="s">
        <v>9735</v>
      </c>
      <c r="M4314" s="1" t="s">
        <v>2571</v>
      </c>
      <c r="N4314" s="1" t="s">
        <v>9736</v>
      </c>
      <c r="O4314" s="1">
        <f t="shared" si="67"/>
        <v>83082.399999999994</v>
      </c>
    </row>
    <row r="4315" spans="1:15" x14ac:dyDescent="0.25">
      <c r="A4315" s="3" t="s">
        <v>23777</v>
      </c>
      <c r="B4315" s="1" t="s">
        <v>1480</v>
      </c>
      <c r="C4315" s="1" t="s">
        <v>23778</v>
      </c>
      <c r="D4315" s="1" t="s">
        <v>2169</v>
      </c>
      <c r="E4315" s="1" t="s">
        <v>23779</v>
      </c>
      <c r="F4315" s="1" t="s">
        <v>175</v>
      </c>
      <c r="G4315" s="1" t="s">
        <v>23780</v>
      </c>
      <c r="H4315" s="1" t="s">
        <v>12442</v>
      </c>
      <c r="I4315" s="1" t="s">
        <v>23781</v>
      </c>
      <c r="J4315" s="1" t="s">
        <v>23782</v>
      </c>
      <c r="K4315" s="1" t="s">
        <v>17338</v>
      </c>
      <c r="L4315" s="1" t="s">
        <v>23783</v>
      </c>
      <c r="M4315" s="1" t="s">
        <v>205</v>
      </c>
      <c r="N4315" s="1" t="s">
        <v>23784</v>
      </c>
      <c r="O4315" s="1">
        <f t="shared" si="67"/>
        <v>83059.199999999997</v>
      </c>
    </row>
    <row r="4316" spans="1:15" x14ac:dyDescent="0.25">
      <c r="A4316" s="3" t="s">
        <v>35710</v>
      </c>
      <c r="B4316" s="1" t="s">
        <v>1667</v>
      </c>
      <c r="C4316" s="1" t="s">
        <v>35711</v>
      </c>
      <c r="D4316" s="1" t="s">
        <v>350</v>
      </c>
      <c r="E4316" s="1" t="s">
        <v>17186</v>
      </c>
      <c r="F4316" s="1" t="s">
        <v>4514</v>
      </c>
      <c r="G4316" s="1" t="s">
        <v>35434</v>
      </c>
      <c r="H4316" s="1" t="s">
        <v>23194</v>
      </c>
      <c r="I4316" s="1" t="s">
        <v>35712</v>
      </c>
      <c r="J4316" s="1" t="s">
        <v>35713</v>
      </c>
      <c r="K4316" s="1" t="s">
        <v>35191</v>
      </c>
      <c r="L4316" s="1" t="s">
        <v>35714</v>
      </c>
      <c r="M4316" s="1" t="s">
        <v>599</v>
      </c>
      <c r="N4316" s="1" t="s">
        <v>35715</v>
      </c>
      <c r="O4316" s="1">
        <f t="shared" si="67"/>
        <v>82999</v>
      </c>
    </row>
    <row r="4317" spans="1:15" x14ac:dyDescent="0.25">
      <c r="A4317" s="3" t="s">
        <v>26747</v>
      </c>
      <c r="B4317" s="1" t="s">
        <v>2409</v>
      </c>
      <c r="C4317" s="1" t="s">
        <v>26748</v>
      </c>
      <c r="D4317" s="1" t="s">
        <v>577</v>
      </c>
      <c r="E4317" s="1" t="s">
        <v>26749</v>
      </c>
      <c r="F4317" s="1" t="s">
        <v>6059</v>
      </c>
      <c r="G4317" s="1" t="s">
        <v>25410</v>
      </c>
      <c r="H4317" s="1" t="s">
        <v>22923</v>
      </c>
      <c r="I4317" s="1" t="s">
        <v>26750</v>
      </c>
      <c r="J4317" s="1" t="s">
        <v>26751</v>
      </c>
      <c r="K4317" s="1" t="s">
        <v>330</v>
      </c>
      <c r="L4317" s="1" t="s">
        <v>17895</v>
      </c>
      <c r="M4317" s="1" t="s">
        <v>584</v>
      </c>
      <c r="N4317" s="1" t="s">
        <v>26752</v>
      </c>
      <c r="O4317" s="1">
        <f t="shared" si="67"/>
        <v>82963.5</v>
      </c>
    </row>
    <row r="4318" spans="1:15" x14ac:dyDescent="0.25">
      <c r="A4318" s="3" t="s">
        <v>34330</v>
      </c>
      <c r="B4318" s="1" t="s">
        <v>318</v>
      </c>
      <c r="C4318" s="1" t="s">
        <v>4421</v>
      </c>
      <c r="D4318" s="1" t="s">
        <v>1786</v>
      </c>
      <c r="E4318" s="1" t="s">
        <v>11642</v>
      </c>
      <c r="F4318" s="1" t="s">
        <v>7463</v>
      </c>
      <c r="G4318" s="1" t="s">
        <v>30873</v>
      </c>
      <c r="H4318" s="1" t="s">
        <v>10897</v>
      </c>
      <c r="I4318" s="1" t="s">
        <v>12047</v>
      </c>
      <c r="J4318" s="1" t="s">
        <v>34331</v>
      </c>
      <c r="K4318" s="1" t="s">
        <v>11054</v>
      </c>
      <c r="L4318" s="1" t="s">
        <v>34332</v>
      </c>
      <c r="M4318" s="1" t="s">
        <v>148</v>
      </c>
      <c r="N4318" s="1" t="s">
        <v>34333</v>
      </c>
      <c r="O4318" s="1">
        <f t="shared" si="67"/>
        <v>82935</v>
      </c>
    </row>
    <row r="4319" spans="1:15" x14ac:dyDescent="0.25">
      <c r="A4319" s="3" t="s">
        <v>34334</v>
      </c>
      <c r="B4319" s="1" t="s">
        <v>572</v>
      </c>
      <c r="C4319" s="1" t="s">
        <v>28993</v>
      </c>
      <c r="D4319" s="1" t="s">
        <v>1148</v>
      </c>
      <c r="E4319" s="1" t="s">
        <v>26659</v>
      </c>
      <c r="F4319" s="1" t="s">
        <v>3138</v>
      </c>
      <c r="G4319" s="1" t="s">
        <v>30482</v>
      </c>
      <c r="H4319" s="1" t="s">
        <v>34335</v>
      </c>
      <c r="I4319" s="1" t="s">
        <v>34335</v>
      </c>
      <c r="J4319" s="1" t="s">
        <v>34336</v>
      </c>
      <c r="K4319" s="1" t="s">
        <v>330</v>
      </c>
      <c r="L4319" s="1" t="s">
        <v>34337</v>
      </c>
      <c r="M4319" s="1" t="s">
        <v>1076</v>
      </c>
      <c r="N4319" s="1" t="s">
        <v>34338</v>
      </c>
      <c r="O4319" s="1">
        <f t="shared" si="67"/>
        <v>82918.400000000009</v>
      </c>
    </row>
    <row r="4320" spans="1:15" x14ac:dyDescent="0.25">
      <c r="A4320" s="3" t="s">
        <v>26753</v>
      </c>
      <c r="B4320" s="1" t="s">
        <v>1750</v>
      </c>
      <c r="C4320" s="1" t="s">
        <v>26754</v>
      </c>
      <c r="D4320" s="1" t="s">
        <v>1840</v>
      </c>
      <c r="E4320" s="1" t="s">
        <v>11944</v>
      </c>
      <c r="F4320" s="1" t="s">
        <v>5917</v>
      </c>
      <c r="G4320" s="1" t="s">
        <v>25945</v>
      </c>
      <c r="H4320" s="1" t="s">
        <v>12580</v>
      </c>
      <c r="I4320" s="1" t="s">
        <v>25946</v>
      </c>
      <c r="J4320" s="1" t="s">
        <v>26755</v>
      </c>
      <c r="K4320" s="1" t="s">
        <v>26</v>
      </c>
      <c r="L4320" s="1" t="s">
        <v>9680</v>
      </c>
      <c r="M4320" s="1" t="s">
        <v>288</v>
      </c>
      <c r="N4320" s="1" t="s">
        <v>26756</v>
      </c>
      <c r="O4320" s="1">
        <f t="shared" si="67"/>
        <v>82835.200000000012</v>
      </c>
    </row>
    <row r="4321" spans="1:15" x14ac:dyDescent="0.25">
      <c r="A4321" s="3" t="s">
        <v>16705</v>
      </c>
      <c r="B4321" s="1" t="s">
        <v>1750</v>
      </c>
      <c r="C4321" s="1" t="s">
        <v>16706</v>
      </c>
      <c r="D4321" s="1" t="s">
        <v>3275</v>
      </c>
      <c r="E4321" s="1" t="s">
        <v>16707</v>
      </c>
      <c r="F4321" s="1" t="s">
        <v>3972</v>
      </c>
      <c r="G4321" s="1" t="s">
        <v>16449</v>
      </c>
      <c r="H4321" s="1" t="s">
        <v>16708</v>
      </c>
      <c r="I4321" s="1" t="s">
        <v>16709</v>
      </c>
      <c r="J4321" s="1" t="s">
        <v>16710</v>
      </c>
      <c r="K4321" s="1" t="s">
        <v>8166</v>
      </c>
      <c r="L4321" s="1" t="s">
        <v>16711</v>
      </c>
      <c r="M4321" s="1" t="s">
        <v>1214</v>
      </c>
      <c r="N4321" s="1" t="s">
        <v>16712</v>
      </c>
      <c r="O4321" s="1">
        <f t="shared" si="67"/>
        <v>82822.400000000009</v>
      </c>
    </row>
    <row r="4322" spans="1:15" x14ac:dyDescent="0.25">
      <c r="A4322" s="3" t="s">
        <v>23785</v>
      </c>
      <c r="B4322" s="1" t="s">
        <v>897</v>
      </c>
      <c r="C4322" s="1" t="s">
        <v>23786</v>
      </c>
      <c r="D4322" s="1" t="s">
        <v>1998</v>
      </c>
      <c r="E4322" s="1" t="s">
        <v>11311</v>
      </c>
      <c r="F4322" s="1" t="s">
        <v>2700</v>
      </c>
      <c r="G4322" s="1" t="s">
        <v>19555</v>
      </c>
      <c r="H4322" s="1" t="s">
        <v>23787</v>
      </c>
      <c r="I4322" s="1" t="s">
        <v>23788</v>
      </c>
      <c r="J4322" s="1" t="s">
        <v>23789</v>
      </c>
      <c r="K4322" s="1" t="s">
        <v>711</v>
      </c>
      <c r="L4322" s="1" t="s">
        <v>23790</v>
      </c>
      <c r="M4322" s="1" t="s">
        <v>1416</v>
      </c>
      <c r="N4322" s="1" t="s">
        <v>23791</v>
      </c>
      <c r="O4322" s="1">
        <f t="shared" si="67"/>
        <v>82793.100000000006</v>
      </c>
    </row>
    <row r="4323" spans="1:15" x14ac:dyDescent="0.25">
      <c r="A4323" s="3" t="s">
        <v>23792</v>
      </c>
      <c r="B4323" s="1" t="s">
        <v>559</v>
      </c>
      <c r="C4323" s="1" t="s">
        <v>14027</v>
      </c>
      <c r="D4323" s="1" t="s">
        <v>1579</v>
      </c>
      <c r="E4323" s="1" t="s">
        <v>16678</v>
      </c>
      <c r="F4323" s="1" t="s">
        <v>4514</v>
      </c>
      <c r="G4323" s="1" t="s">
        <v>17610</v>
      </c>
      <c r="H4323" s="1" t="s">
        <v>23793</v>
      </c>
      <c r="I4323" s="1" t="s">
        <v>23794</v>
      </c>
      <c r="J4323" s="1" t="s">
        <v>23795</v>
      </c>
      <c r="K4323" s="1" t="s">
        <v>330</v>
      </c>
      <c r="L4323" s="1" t="s">
        <v>23796</v>
      </c>
      <c r="M4323" s="1" t="s">
        <v>205</v>
      </c>
      <c r="N4323" s="1" t="s">
        <v>23797</v>
      </c>
      <c r="O4323" s="1">
        <f t="shared" si="67"/>
        <v>82765.8</v>
      </c>
    </row>
    <row r="4324" spans="1:15" x14ac:dyDescent="0.25">
      <c r="A4324" s="3" t="s">
        <v>36054</v>
      </c>
      <c r="B4324" s="1" t="s">
        <v>194</v>
      </c>
      <c r="C4324" s="1" t="s">
        <v>36055</v>
      </c>
      <c r="D4324" s="1" t="s">
        <v>2441</v>
      </c>
      <c r="E4324" s="1" t="s">
        <v>17146</v>
      </c>
      <c r="F4324" s="1" t="s">
        <v>4797</v>
      </c>
      <c r="G4324" s="1" t="s">
        <v>35838</v>
      </c>
      <c r="H4324" s="1" t="s">
        <v>13851</v>
      </c>
      <c r="I4324" s="1" t="s">
        <v>36056</v>
      </c>
      <c r="J4324" s="1" t="s">
        <v>36057</v>
      </c>
      <c r="K4324" s="1" t="s">
        <v>676</v>
      </c>
      <c r="L4324" s="1" t="s">
        <v>12438</v>
      </c>
      <c r="M4324" s="1" t="s">
        <v>1214</v>
      </c>
      <c r="N4324" s="1" t="s">
        <v>36058</v>
      </c>
      <c r="O4324" s="1">
        <f t="shared" si="67"/>
        <v>82765.8</v>
      </c>
    </row>
    <row r="4325" spans="1:15" x14ac:dyDescent="0.25">
      <c r="A4325" s="3" t="s">
        <v>23798</v>
      </c>
      <c r="B4325" s="1" t="s">
        <v>897</v>
      </c>
      <c r="C4325" s="1" t="s">
        <v>23799</v>
      </c>
      <c r="D4325" s="1" t="s">
        <v>1739</v>
      </c>
      <c r="E4325" s="1" t="s">
        <v>23800</v>
      </c>
      <c r="F4325" s="1" t="s">
        <v>1042</v>
      </c>
      <c r="G4325" s="1" t="s">
        <v>17414</v>
      </c>
      <c r="H4325" s="1" t="s">
        <v>20533</v>
      </c>
      <c r="I4325" s="1" t="s">
        <v>23801</v>
      </c>
      <c r="J4325" s="1" t="s">
        <v>23802</v>
      </c>
      <c r="K4325" s="1" t="s">
        <v>711</v>
      </c>
      <c r="L4325" s="1" t="s">
        <v>21736</v>
      </c>
      <c r="M4325" s="1" t="s">
        <v>2339</v>
      </c>
      <c r="N4325" s="1" t="s">
        <v>23803</v>
      </c>
      <c r="O4325" s="1">
        <f t="shared" si="67"/>
        <v>82724.100000000006</v>
      </c>
    </row>
    <row r="4326" spans="1:15" x14ac:dyDescent="0.25">
      <c r="A4326" s="3" t="s">
        <v>9737</v>
      </c>
      <c r="B4326" s="1" t="s">
        <v>1667</v>
      </c>
      <c r="C4326" s="1" t="s">
        <v>9738</v>
      </c>
      <c r="D4326" s="1" t="s">
        <v>590</v>
      </c>
      <c r="E4326" s="1" t="s">
        <v>9739</v>
      </c>
      <c r="F4326" s="1" t="s">
        <v>8507</v>
      </c>
      <c r="G4326" s="1" t="s">
        <v>22</v>
      </c>
      <c r="H4326" s="1" t="s">
        <v>9740</v>
      </c>
      <c r="I4326" s="1" t="s">
        <v>9741</v>
      </c>
      <c r="J4326" s="1" t="s">
        <v>9742</v>
      </c>
      <c r="K4326" s="1" t="s">
        <v>26</v>
      </c>
      <c r="L4326" s="1" t="s">
        <v>9743</v>
      </c>
      <c r="M4326" s="1" t="s">
        <v>725</v>
      </c>
      <c r="N4326" s="1" t="s">
        <v>9744</v>
      </c>
      <c r="O4326" s="1">
        <f t="shared" si="67"/>
        <v>82698</v>
      </c>
    </row>
    <row r="4327" spans="1:15" x14ac:dyDescent="0.25">
      <c r="A4327" s="3" t="s">
        <v>9745</v>
      </c>
      <c r="B4327" s="1" t="s">
        <v>1313</v>
      </c>
      <c r="C4327" s="1" t="s">
        <v>9746</v>
      </c>
      <c r="D4327" s="1" t="s">
        <v>965</v>
      </c>
      <c r="E4327" s="1" t="s">
        <v>6455</v>
      </c>
      <c r="F4327" s="1" t="s">
        <v>9588</v>
      </c>
      <c r="G4327" s="1" t="s">
        <v>22</v>
      </c>
      <c r="H4327" s="1" t="s">
        <v>5005</v>
      </c>
      <c r="I4327" s="1" t="s">
        <v>5005</v>
      </c>
      <c r="J4327" s="1" t="s">
        <v>9747</v>
      </c>
      <c r="K4327" s="1" t="s">
        <v>43</v>
      </c>
      <c r="L4327" s="1" t="s">
        <v>9748</v>
      </c>
      <c r="M4327" s="1" t="s">
        <v>332</v>
      </c>
      <c r="N4327" s="1" t="s">
        <v>9749</v>
      </c>
      <c r="O4327" s="1">
        <f t="shared" si="67"/>
        <v>82610</v>
      </c>
    </row>
    <row r="4328" spans="1:15" x14ac:dyDescent="0.25">
      <c r="A4328" s="3" t="s">
        <v>9750</v>
      </c>
      <c r="B4328" s="1" t="s">
        <v>2222</v>
      </c>
      <c r="C4328" s="1" t="s">
        <v>9751</v>
      </c>
      <c r="D4328" s="1" t="s">
        <v>480</v>
      </c>
      <c r="E4328" s="1" t="s">
        <v>9752</v>
      </c>
      <c r="F4328" s="1" t="s">
        <v>45</v>
      </c>
      <c r="G4328" s="1" t="s">
        <v>22</v>
      </c>
      <c r="H4328" s="1" t="s">
        <v>9753</v>
      </c>
      <c r="I4328" s="1" t="s">
        <v>9754</v>
      </c>
      <c r="J4328" s="1" t="s">
        <v>9755</v>
      </c>
      <c r="K4328" s="1" t="s">
        <v>43</v>
      </c>
      <c r="L4328" s="1" t="s">
        <v>9756</v>
      </c>
      <c r="M4328" s="1" t="s">
        <v>163</v>
      </c>
      <c r="N4328" s="1" t="s">
        <v>9757</v>
      </c>
      <c r="O4328" s="1">
        <f t="shared" si="67"/>
        <v>82549.8</v>
      </c>
    </row>
    <row r="4329" spans="1:15" x14ac:dyDescent="0.25">
      <c r="A4329" s="3" t="s">
        <v>23804</v>
      </c>
      <c r="B4329" s="1" t="s">
        <v>613</v>
      </c>
      <c r="C4329" s="1" t="s">
        <v>23805</v>
      </c>
      <c r="D4329" s="1" t="s">
        <v>35</v>
      </c>
      <c r="E4329" s="1" t="s">
        <v>1432</v>
      </c>
      <c r="F4329" s="1" t="s">
        <v>7515</v>
      </c>
      <c r="G4329" s="1" t="s">
        <v>18366</v>
      </c>
      <c r="H4329" s="1" t="s">
        <v>1071</v>
      </c>
      <c r="I4329" s="1" t="s">
        <v>6258</v>
      </c>
      <c r="J4329" s="1" t="s">
        <v>23806</v>
      </c>
      <c r="K4329" s="1" t="s">
        <v>272</v>
      </c>
      <c r="L4329" s="1" t="s">
        <v>23807</v>
      </c>
      <c r="M4329" s="1" t="s">
        <v>205</v>
      </c>
      <c r="N4329" s="1" t="s">
        <v>23808</v>
      </c>
      <c r="O4329" s="1">
        <f t="shared" si="67"/>
        <v>82543.599999999991</v>
      </c>
    </row>
    <row r="4330" spans="1:15" x14ac:dyDescent="0.25">
      <c r="A4330" s="3" t="s">
        <v>13939</v>
      </c>
      <c r="B4330" s="1" t="s">
        <v>741</v>
      </c>
      <c r="C4330" s="1" t="s">
        <v>13940</v>
      </c>
      <c r="D4330" s="1" t="s">
        <v>1943</v>
      </c>
      <c r="E4330" s="1" t="s">
        <v>13941</v>
      </c>
      <c r="F4330" s="1" t="s">
        <v>175</v>
      </c>
      <c r="G4330" s="1" t="s">
        <v>13340</v>
      </c>
      <c r="H4330" s="1" t="s">
        <v>6593</v>
      </c>
      <c r="I4330" s="1" t="s">
        <v>4582</v>
      </c>
      <c r="J4330" s="1" t="s">
        <v>13942</v>
      </c>
      <c r="K4330" s="1" t="s">
        <v>13943</v>
      </c>
      <c r="L4330" s="1" t="s">
        <v>13944</v>
      </c>
      <c r="M4330" s="1" t="s">
        <v>847</v>
      </c>
      <c r="N4330" s="1" t="s">
        <v>13945</v>
      </c>
      <c r="O4330" s="1">
        <f t="shared" si="67"/>
        <v>82513.2</v>
      </c>
    </row>
    <row r="4331" spans="1:15" x14ac:dyDescent="0.25">
      <c r="A4331" s="3" t="s">
        <v>16713</v>
      </c>
      <c r="B4331" s="1" t="s">
        <v>1667</v>
      </c>
      <c r="C4331" s="1" t="s">
        <v>16714</v>
      </c>
      <c r="D4331" s="1" t="s">
        <v>4850</v>
      </c>
      <c r="E4331" s="1" t="s">
        <v>16715</v>
      </c>
      <c r="F4331" s="1" t="s">
        <v>4127</v>
      </c>
      <c r="G4331" s="1" t="s">
        <v>15726</v>
      </c>
      <c r="H4331" s="1" t="s">
        <v>16716</v>
      </c>
      <c r="I4331" s="1" t="s">
        <v>16717</v>
      </c>
      <c r="J4331" s="1" t="s">
        <v>16718</v>
      </c>
      <c r="K4331" s="1" t="s">
        <v>9934</v>
      </c>
      <c r="L4331" s="1" t="s">
        <v>16719</v>
      </c>
      <c r="M4331" s="1" t="s">
        <v>301</v>
      </c>
      <c r="N4331" s="1" t="s">
        <v>16720</v>
      </c>
      <c r="O4331" s="1">
        <f t="shared" si="67"/>
        <v>82502</v>
      </c>
    </row>
    <row r="4332" spans="1:15" x14ac:dyDescent="0.25">
      <c r="A4332" s="3" t="s">
        <v>9758</v>
      </c>
      <c r="B4332" s="1" t="s">
        <v>3120</v>
      </c>
      <c r="C4332" s="1" t="s">
        <v>9759</v>
      </c>
      <c r="D4332" s="1" t="s">
        <v>1860</v>
      </c>
      <c r="E4332" s="1" t="s">
        <v>9760</v>
      </c>
      <c r="F4332" s="1" t="s">
        <v>5309</v>
      </c>
      <c r="G4332" s="1" t="s">
        <v>22</v>
      </c>
      <c r="H4332" s="1" t="s">
        <v>9761</v>
      </c>
      <c r="I4332" s="1" t="s">
        <v>9762</v>
      </c>
      <c r="J4332" s="1" t="s">
        <v>9763</v>
      </c>
      <c r="K4332" s="1" t="s">
        <v>9229</v>
      </c>
      <c r="L4332" s="1" t="s">
        <v>9764</v>
      </c>
      <c r="M4332" s="1" t="s">
        <v>1287</v>
      </c>
      <c r="N4332" s="1" t="s">
        <v>9765</v>
      </c>
      <c r="O4332" s="1">
        <f t="shared" si="67"/>
        <v>82476</v>
      </c>
    </row>
    <row r="4333" spans="1:15" x14ac:dyDescent="0.25">
      <c r="A4333" s="3" t="s">
        <v>37351</v>
      </c>
      <c r="B4333" s="1" t="s">
        <v>403</v>
      </c>
      <c r="C4333" s="1" t="s">
        <v>5718</v>
      </c>
      <c r="D4333" s="1" t="s">
        <v>502</v>
      </c>
      <c r="E4333" s="1" t="s">
        <v>11410</v>
      </c>
      <c r="F4333" s="1" t="s">
        <v>8287</v>
      </c>
      <c r="G4333" s="1" t="s">
        <v>36387</v>
      </c>
      <c r="H4333" s="1" t="s">
        <v>12216</v>
      </c>
      <c r="I4333" s="1" t="s">
        <v>37352</v>
      </c>
      <c r="J4333" s="1" t="s">
        <v>37353</v>
      </c>
      <c r="K4333" s="1" t="s">
        <v>26</v>
      </c>
      <c r="L4333" s="1" t="s">
        <v>37354</v>
      </c>
      <c r="M4333" s="1" t="s">
        <v>2571</v>
      </c>
      <c r="N4333" s="1" t="s">
        <v>37355</v>
      </c>
      <c r="O4333" s="1">
        <f t="shared" si="67"/>
        <v>82443.5</v>
      </c>
    </row>
    <row r="4334" spans="1:15" x14ac:dyDescent="0.25">
      <c r="A4334" s="3" t="s">
        <v>37356</v>
      </c>
      <c r="B4334" s="1" t="s">
        <v>475</v>
      </c>
      <c r="C4334" s="1" t="s">
        <v>37357</v>
      </c>
      <c r="D4334" s="1" t="s">
        <v>464</v>
      </c>
      <c r="E4334" s="1" t="s">
        <v>36084</v>
      </c>
      <c r="F4334" s="1" t="s">
        <v>5610</v>
      </c>
      <c r="G4334" s="1" t="s">
        <v>36387</v>
      </c>
      <c r="H4334" s="1" t="s">
        <v>7946</v>
      </c>
      <c r="I4334" s="1" t="s">
        <v>4238</v>
      </c>
      <c r="J4334" s="1" t="s">
        <v>37358</v>
      </c>
      <c r="K4334" s="1" t="s">
        <v>26</v>
      </c>
      <c r="L4334" s="1" t="s">
        <v>12500</v>
      </c>
      <c r="M4334" s="1" t="s">
        <v>163</v>
      </c>
      <c r="N4334" s="1" t="s">
        <v>37359</v>
      </c>
      <c r="O4334" s="1">
        <f t="shared" si="67"/>
        <v>82380.5</v>
      </c>
    </row>
    <row r="4335" spans="1:15" x14ac:dyDescent="0.25">
      <c r="A4335" s="3" t="s">
        <v>37360</v>
      </c>
      <c r="B4335" s="1" t="s">
        <v>4079</v>
      </c>
      <c r="C4335" s="1" t="s">
        <v>20278</v>
      </c>
      <c r="D4335" s="1" t="s">
        <v>1943</v>
      </c>
      <c r="E4335" s="1" t="s">
        <v>35168</v>
      </c>
      <c r="F4335" s="1" t="s">
        <v>5551</v>
      </c>
      <c r="G4335" s="1" t="s">
        <v>36387</v>
      </c>
      <c r="H4335" s="1" t="s">
        <v>8679</v>
      </c>
      <c r="I4335" s="1" t="s">
        <v>37361</v>
      </c>
      <c r="J4335" s="1" t="s">
        <v>37362</v>
      </c>
      <c r="K4335" s="1" t="s">
        <v>330</v>
      </c>
      <c r="L4335" s="1" t="s">
        <v>36345</v>
      </c>
      <c r="M4335" s="1" t="s">
        <v>148</v>
      </c>
      <c r="N4335" s="1" t="s">
        <v>37363</v>
      </c>
      <c r="O4335" s="1">
        <f t="shared" si="67"/>
        <v>82380.299999999988</v>
      </c>
    </row>
    <row r="4336" spans="1:15" x14ac:dyDescent="0.25">
      <c r="A4336" s="3" t="s">
        <v>34339</v>
      </c>
      <c r="B4336" s="1" t="s">
        <v>318</v>
      </c>
      <c r="C4336" s="1" t="s">
        <v>34340</v>
      </c>
      <c r="D4336" s="1" t="s">
        <v>378</v>
      </c>
      <c r="E4336" s="1" t="s">
        <v>14019</v>
      </c>
      <c r="F4336" s="1" t="s">
        <v>8335</v>
      </c>
      <c r="G4336" s="1" t="s">
        <v>11783</v>
      </c>
      <c r="H4336" s="1" t="s">
        <v>14201</v>
      </c>
      <c r="I4336" s="1" t="s">
        <v>14201</v>
      </c>
      <c r="J4336" s="1" t="s">
        <v>34341</v>
      </c>
      <c r="K4336" s="1" t="s">
        <v>26</v>
      </c>
      <c r="L4336" s="1" t="s">
        <v>34342</v>
      </c>
      <c r="M4336" s="1" t="s">
        <v>103</v>
      </c>
      <c r="N4336" s="1" t="s">
        <v>34343</v>
      </c>
      <c r="O4336" s="1">
        <f t="shared" si="67"/>
        <v>82380</v>
      </c>
    </row>
    <row r="4337" spans="1:15" x14ac:dyDescent="0.25">
      <c r="A4337" s="3" t="s">
        <v>9766</v>
      </c>
      <c r="B4337" s="1" t="s">
        <v>194</v>
      </c>
      <c r="C4337" s="1" t="s">
        <v>9767</v>
      </c>
      <c r="D4337" s="1" t="s">
        <v>1473</v>
      </c>
      <c r="E4337" s="1" t="s">
        <v>9768</v>
      </c>
      <c r="F4337" s="1" t="s">
        <v>7515</v>
      </c>
      <c r="G4337" s="1" t="s">
        <v>9769</v>
      </c>
      <c r="H4337" s="1" t="s">
        <v>9770</v>
      </c>
      <c r="I4337" s="1" t="s">
        <v>9770</v>
      </c>
      <c r="J4337" s="1" t="s">
        <v>9771</v>
      </c>
      <c r="K4337" s="1" t="s">
        <v>26</v>
      </c>
      <c r="L4337" s="1" t="s">
        <v>8559</v>
      </c>
      <c r="M4337" s="1" t="s">
        <v>459</v>
      </c>
      <c r="N4337" s="1" t="s">
        <v>9772</v>
      </c>
      <c r="O4337" s="1">
        <f t="shared" si="67"/>
        <v>82377</v>
      </c>
    </row>
    <row r="4338" spans="1:15" x14ac:dyDescent="0.25">
      <c r="A4338" s="3" t="s">
        <v>23809</v>
      </c>
      <c r="B4338" s="1" t="s">
        <v>475</v>
      </c>
      <c r="C4338" s="1" t="s">
        <v>23810</v>
      </c>
      <c r="D4338" s="1" t="s">
        <v>2147</v>
      </c>
      <c r="E4338" s="1" t="s">
        <v>11166</v>
      </c>
      <c r="F4338" s="1" t="s">
        <v>10991</v>
      </c>
      <c r="G4338" s="1" t="s">
        <v>17559</v>
      </c>
      <c r="H4338" s="1" t="s">
        <v>5803</v>
      </c>
      <c r="I4338" s="1" t="s">
        <v>12305</v>
      </c>
      <c r="J4338" s="1" t="s">
        <v>23811</v>
      </c>
      <c r="K4338" s="1" t="s">
        <v>597</v>
      </c>
      <c r="L4338" s="1" t="s">
        <v>14188</v>
      </c>
      <c r="M4338" s="1" t="s">
        <v>1016</v>
      </c>
      <c r="N4338" s="1" t="s">
        <v>23812</v>
      </c>
      <c r="O4338" s="1">
        <f t="shared" si="67"/>
        <v>82278.3</v>
      </c>
    </row>
    <row r="4339" spans="1:15" x14ac:dyDescent="0.25">
      <c r="A4339" s="3" t="s">
        <v>9773</v>
      </c>
      <c r="B4339" s="1" t="s">
        <v>194</v>
      </c>
      <c r="C4339" s="1" t="s">
        <v>9774</v>
      </c>
      <c r="D4339" s="1" t="s">
        <v>617</v>
      </c>
      <c r="E4339" s="1" t="s">
        <v>9775</v>
      </c>
      <c r="F4339" s="1" t="s">
        <v>6382</v>
      </c>
      <c r="G4339" s="1" t="s">
        <v>9776</v>
      </c>
      <c r="H4339" s="1" t="s">
        <v>8233</v>
      </c>
      <c r="I4339" s="1" t="s">
        <v>8234</v>
      </c>
      <c r="J4339" s="1" t="s">
        <v>9777</v>
      </c>
      <c r="K4339" s="1" t="s">
        <v>9778</v>
      </c>
      <c r="L4339" s="1" t="s">
        <v>9779</v>
      </c>
      <c r="M4339" s="1" t="s">
        <v>258</v>
      </c>
      <c r="N4339" s="1" t="s">
        <v>9780</v>
      </c>
      <c r="O4339" s="1">
        <f t="shared" si="67"/>
        <v>82247.399999999994</v>
      </c>
    </row>
    <row r="4340" spans="1:15" x14ac:dyDescent="0.25">
      <c r="A4340" s="3" t="s">
        <v>28963</v>
      </c>
      <c r="B4340" s="1" t="s">
        <v>897</v>
      </c>
      <c r="C4340" s="1" t="s">
        <v>28964</v>
      </c>
      <c r="D4340" s="1" t="s">
        <v>1034</v>
      </c>
      <c r="E4340" s="1" t="s">
        <v>24524</v>
      </c>
      <c r="F4340" s="1" t="s">
        <v>8078</v>
      </c>
      <c r="G4340" s="1" t="s">
        <v>27371</v>
      </c>
      <c r="H4340" s="1" t="s">
        <v>12164</v>
      </c>
      <c r="I4340" s="1" t="s">
        <v>28965</v>
      </c>
      <c r="J4340" s="1" t="s">
        <v>28966</v>
      </c>
      <c r="K4340" s="1" t="s">
        <v>218</v>
      </c>
      <c r="L4340" s="1" t="s">
        <v>12082</v>
      </c>
      <c r="M4340" s="1" t="s">
        <v>1287</v>
      </c>
      <c r="N4340" s="1" t="s">
        <v>28967</v>
      </c>
      <c r="O4340" s="1">
        <f t="shared" si="67"/>
        <v>82165.2</v>
      </c>
    </row>
    <row r="4341" spans="1:15" x14ac:dyDescent="0.25">
      <c r="A4341" s="3" t="s">
        <v>16721</v>
      </c>
      <c r="B4341" s="1" t="s">
        <v>151</v>
      </c>
      <c r="C4341" s="1" t="s">
        <v>16722</v>
      </c>
      <c r="D4341" s="1" t="s">
        <v>293</v>
      </c>
      <c r="E4341" s="1" t="s">
        <v>16723</v>
      </c>
      <c r="F4341" s="1" t="s">
        <v>5610</v>
      </c>
      <c r="G4341" s="1" t="s">
        <v>15192</v>
      </c>
      <c r="H4341" s="1" t="s">
        <v>16724</v>
      </c>
      <c r="I4341" s="1" t="s">
        <v>16725</v>
      </c>
      <c r="J4341" s="1" t="s">
        <v>16726</v>
      </c>
      <c r="K4341" s="1" t="s">
        <v>16727</v>
      </c>
      <c r="L4341" s="1" t="s">
        <v>16728</v>
      </c>
      <c r="M4341" s="1" t="s">
        <v>4034</v>
      </c>
      <c r="N4341" s="1" t="s">
        <v>16729</v>
      </c>
      <c r="O4341" s="1">
        <f t="shared" si="67"/>
        <v>82162.799999999988</v>
      </c>
    </row>
    <row r="4342" spans="1:15" x14ac:dyDescent="0.25">
      <c r="A4342" s="3" t="s">
        <v>9781</v>
      </c>
      <c r="B4342" s="1" t="s">
        <v>1810</v>
      </c>
      <c r="C4342" s="1" t="s">
        <v>9782</v>
      </c>
      <c r="D4342" s="1" t="s">
        <v>2649</v>
      </c>
      <c r="E4342" s="1" t="s">
        <v>9783</v>
      </c>
      <c r="F4342" s="1" t="s">
        <v>6746</v>
      </c>
      <c r="G4342" s="1" t="s">
        <v>1672</v>
      </c>
      <c r="H4342" s="1" t="s">
        <v>4806</v>
      </c>
      <c r="I4342" s="1" t="s">
        <v>4806</v>
      </c>
      <c r="J4342" s="1" t="s">
        <v>9784</v>
      </c>
      <c r="K4342" s="1" t="s">
        <v>272</v>
      </c>
      <c r="L4342" s="1" t="s">
        <v>9785</v>
      </c>
      <c r="M4342" s="1" t="s">
        <v>599</v>
      </c>
      <c r="N4342" s="1" t="s">
        <v>9786</v>
      </c>
      <c r="O4342" s="1">
        <f t="shared" si="67"/>
        <v>82145</v>
      </c>
    </row>
    <row r="4343" spans="1:15" x14ac:dyDescent="0.25">
      <c r="A4343" s="3" t="s">
        <v>9787</v>
      </c>
      <c r="B4343" s="1" t="s">
        <v>613</v>
      </c>
      <c r="C4343" s="1" t="s">
        <v>9788</v>
      </c>
      <c r="D4343" s="1" t="s">
        <v>1800</v>
      </c>
      <c r="E4343" s="1" t="s">
        <v>9062</v>
      </c>
      <c r="F4343" s="1" t="s">
        <v>4805</v>
      </c>
      <c r="G4343" s="1" t="s">
        <v>1105</v>
      </c>
      <c r="H4343" s="1" t="s">
        <v>4220</v>
      </c>
      <c r="I4343" s="1" t="s">
        <v>9789</v>
      </c>
      <c r="J4343" s="1" t="s">
        <v>9790</v>
      </c>
      <c r="K4343" s="1" t="s">
        <v>9791</v>
      </c>
      <c r="L4343" s="1" t="s">
        <v>9792</v>
      </c>
      <c r="M4343" s="1" t="s">
        <v>430</v>
      </c>
      <c r="N4343" s="1" t="s">
        <v>9793</v>
      </c>
      <c r="O4343" s="1">
        <f t="shared" si="67"/>
        <v>82118</v>
      </c>
    </row>
    <row r="4344" spans="1:15" x14ac:dyDescent="0.25">
      <c r="A4344" s="3" t="s">
        <v>34344</v>
      </c>
      <c r="B4344" s="1" t="s">
        <v>403</v>
      </c>
      <c r="C4344" s="1" t="s">
        <v>26691</v>
      </c>
      <c r="D4344" s="1" t="s">
        <v>226</v>
      </c>
      <c r="E4344" s="1" t="s">
        <v>11976</v>
      </c>
      <c r="F4344" s="1" t="s">
        <v>7578</v>
      </c>
      <c r="G4344" s="1" t="s">
        <v>29422</v>
      </c>
      <c r="H4344" s="1" t="s">
        <v>34345</v>
      </c>
      <c r="I4344" s="1" t="s">
        <v>34346</v>
      </c>
      <c r="J4344" s="1" t="s">
        <v>34347</v>
      </c>
      <c r="K4344" s="1" t="s">
        <v>26</v>
      </c>
      <c r="L4344" s="1" t="s">
        <v>12203</v>
      </c>
      <c r="M4344" s="1" t="s">
        <v>960</v>
      </c>
      <c r="N4344" s="1" t="s">
        <v>34348</v>
      </c>
      <c r="O4344" s="1">
        <f t="shared" si="67"/>
        <v>82095.100000000006</v>
      </c>
    </row>
    <row r="4345" spans="1:15" x14ac:dyDescent="0.25">
      <c r="A4345" s="3" t="s">
        <v>35716</v>
      </c>
      <c r="B4345" s="1" t="s">
        <v>1239</v>
      </c>
      <c r="C4345" s="1" t="s">
        <v>9429</v>
      </c>
      <c r="D4345" s="1" t="s">
        <v>2630</v>
      </c>
      <c r="E4345" s="1" t="s">
        <v>17173</v>
      </c>
      <c r="F4345" s="1" t="s">
        <v>3999</v>
      </c>
      <c r="G4345" s="1" t="s">
        <v>29350</v>
      </c>
      <c r="H4345" s="1" t="s">
        <v>11493</v>
      </c>
      <c r="I4345" s="1" t="s">
        <v>35717</v>
      </c>
      <c r="J4345" s="1" t="s">
        <v>35718</v>
      </c>
      <c r="K4345" s="1" t="s">
        <v>711</v>
      </c>
      <c r="L4345" s="1" t="s">
        <v>17253</v>
      </c>
      <c r="M4345" s="1" t="s">
        <v>1287</v>
      </c>
      <c r="N4345" s="1" t="s">
        <v>35719</v>
      </c>
      <c r="O4345" s="1">
        <f t="shared" si="67"/>
        <v>82062.399999999994</v>
      </c>
    </row>
    <row r="4346" spans="1:15" x14ac:dyDescent="0.25">
      <c r="A4346" s="3" t="s">
        <v>26757</v>
      </c>
      <c r="B4346" s="1" t="s">
        <v>798</v>
      </c>
      <c r="C4346" s="1" t="s">
        <v>26758</v>
      </c>
      <c r="D4346" s="1" t="s">
        <v>2888</v>
      </c>
      <c r="E4346" s="1" t="s">
        <v>26759</v>
      </c>
      <c r="F4346" s="1" t="s">
        <v>6885</v>
      </c>
      <c r="G4346" s="1" t="s">
        <v>24694</v>
      </c>
      <c r="H4346" s="1" t="s">
        <v>10550</v>
      </c>
      <c r="I4346" s="1" t="s">
        <v>26760</v>
      </c>
      <c r="J4346" s="1" t="s">
        <v>26761</v>
      </c>
      <c r="K4346" s="1" t="s">
        <v>26</v>
      </c>
      <c r="L4346" s="1" t="s">
        <v>26762</v>
      </c>
      <c r="M4346" s="1" t="s">
        <v>2542</v>
      </c>
      <c r="N4346" s="1" t="s">
        <v>26763</v>
      </c>
      <c r="O4346" s="1">
        <f t="shared" si="67"/>
        <v>81977.2</v>
      </c>
    </row>
    <row r="4347" spans="1:15" x14ac:dyDescent="0.25">
      <c r="A4347" s="3" t="s">
        <v>34349</v>
      </c>
      <c r="B4347" s="1" t="s">
        <v>2399</v>
      </c>
      <c r="C4347" s="1" t="s">
        <v>8554</v>
      </c>
      <c r="D4347" s="1" t="s">
        <v>2440</v>
      </c>
      <c r="E4347" s="1" t="s">
        <v>34350</v>
      </c>
      <c r="F4347" s="1" t="s">
        <v>8491</v>
      </c>
      <c r="G4347" s="1" t="s">
        <v>29363</v>
      </c>
      <c r="H4347" s="1" t="s">
        <v>6954</v>
      </c>
      <c r="I4347" s="1" t="s">
        <v>34351</v>
      </c>
      <c r="J4347" s="1" t="s">
        <v>34352</v>
      </c>
      <c r="K4347" s="1" t="s">
        <v>101</v>
      </c>
      <c r="L4347" s="1" t="s">
        <v>34353</v>
      </c>
      <c r="M4347" s="1" t="s">
        <v>599</v>
      </c>
      <c r="N4347" s="1" t="s">
        <v>34354</v>
      </c>
      <c r="O4347" s="1">
        <f t="shared" si="67"/>
        <v>81959.599999999991</v>
      </c>
    </row>
    <row r="4348" spans="1:15" x14ac:dyDescent="0.25">
      <c r="A4348" s="3" t="s">
        <v>34355</v>
      </c>
      <c r="B4348" s="1" t="s">
        <v>194</v>
      </c>
      <c r="C4348" s="1" t="s">
        <v>34356</v>
      </c>
      <c r="D4348" s="1" t="s">
        <v>1080</v>
      </c>
      <c r="E4348" s="1" t="s">
        <v>27274</v>
      </c>
      <c r="F4348" s="1" t="s">
        <v>6311</v>
      </c>
      <c r="G4348" s="1" t="s">
        <v>11783</v>
      </c>
      <c r="H4348" s="1" t="s">
        <v>12228</v>
      </c>
      <c r="I4348" s="1" t="s">
        <v>24548</v>
      </c>
      <c r="J4348" s="1" t="s">
        <v>34357</v>
      </c>
      <c r="K4348" s="1" t="s">
        <v>146</v>
      </c>
      <c r="L4348" s="1" t="s">
        <v>34358</v>
      </c>
      <c r="M4348" s="1" t="s">
        <v>960</v>
      </c>
      <c r="N4348" s="1" t="s">
        <v>34359</v>
      </c>
      <c r="O4348" s="1">
        <f t="shared" si="67"/>
        <v>81891</v>
      </c>
    </row>
    <row r="4349" spans="1:15" x14ac:dyDescent="0.25">
      <c r="A4349" s="3" t="s">
        <v>34360</v>
      </c>
      <c r="B4349" s="1" t="s">
        <v>194</v>
      </c>
      <c r="C4349" s="1" t="s">
        <v>34361</v>
      </c>
      <c r="D4349" s="1" t="s">
        <v>1657</v>
      </c>
      <c r="E4349" s="1" t="s">
        <v>11687</v>
      </c>
      <c r="F4349" s="1" t="s">
        <v>4314</v>
      </c>
      <c r="G4349" s="1" t="s">
        <v>11783</v>
      </c>
      <c r="H4349" s="1" t="s">
        <v>34362</v>
      </c>
      <c r="I4349" s="1" t="s">
        <v>34362</v>
      </c>
      <c r="J4349" s="1" t="s">
        <v>34363</v>
      </c>
      <c r="K4349" s="1" t="s">
        <v>11574</v>
      </c>
      <c r="L4349" s="1" t="s">
        <v>34364</v>
      </c>
      <c r="M4349" s="1" t="s">
        <v>416</v>
      </c>
      <c r="N4349" s="1" t="s">
        <v>34365</v>
      </c>
      <c r="O4349" s="1">
        <f t="shared" si="67"/>
        <v>81882.899999999994</v>
      </c>
    </row>
    <row r="4350" spans="1:15" x14ac:dyDescent="0.25">
      <c r="A4350" s="3" t="s">
        <v>9794</v>
      </c>
      <c r="B4350" s="1" t="s">
        <v>798</v>
      </c>
      <c r="C4350" s="1" t="s">
        <v>9795</v>
      </c>
      <c r="D4350" s="1" t="s">
        <v>1337</v>
      </c>
      <c r="E4350" s="1" t="s">
        <v>8240</v>
      </c>
      <c r="F4350" s="1" t="s">
        <v>6885</v>
      </c>
      <c r="G4350" s="1" t="s">
        <v>412</v>
      </c>
      <c r="H4350" s="1" t="s">
        <v>9796</v>
      </c>
      <c r="I4350" s="1" t="s">
        <v>9797</v>
      </c>
      <c r="J4350" s="1" t="s">
        <v>9798</v>
      </c>
      <c r="K4350" s="1" t="s">
        <v>26</v>
      </c>
      <c r="L4350" s="1" t="s">
        <v>9799</v>
      </c>
      <c r="M4350" s="1" t="s">
        <v>584</v>
      </c>
      <c r="N4350" s="1" t="s">
        <v>9800</v>
      </c>
      <c r="O4350" s="1">
        <f t="shared" si="67"/>
        <v>81873.600000000006</v>
      </c>
    </row>
    <row r="4351" spans="1:15" x14ac:dyDescent="0.25">
      <c r="A4351" s="3" t="s">
        <v>23813</v>
      </c>
      <c r="B4351" s="1" t="s">
        <v>1750</v>
      </c>
      <c r="C4351" s="1" t="s">
        <v>23814</v>
      </c>
      <c r="D4351" s="1" t="s">
        <v>1068</v>
      </c>
      <c r="E4351" s="1" t="s">
        <v>14147</v>
      </c>
      <c r="F4351" s="1" t="s">
        <v>1042</v>
      </c>
      <c r="G4351" s="1" t="s">
        <v>21646</v>
      </c>
      <c r="H4351" s="1" t="s">
        <v>23815</v>
      </c>
      <c r="I4351" s="1" t="s">
        <v>23815</v>
      </c>
      <c r="J4351" s="1" t="s">
        <v>23816</v>
      </c>
      <c r="K4351" s="1" t="s">
        <v>26</v>
      </c>
      <c r="L4351" s="1" t="s">
        <v>17305</v>
      </c>
      <c r="M4351" s="1" t="s">
        <v>5124</v>
      </c>
      <c r="N4351" s="1" t="s">
        <v>23817</v>
      </c>
      <c r="O4351" s="1">
        <f t="shared" si="67"/>
        <v>81868.800000000003</v>
      </c>
    </row>
    <row r="4352" spans="1:15" x14ac:dyDescent="0.25">
      <c r="A4352" s="3" t="s">
        <v>35391</v>
      </c>
      <c r="B4352" s="1" t="s">
        <v>1239</v>
      </c>
      <c r="C4352" s="1" t="s">
        <v>35392</v>
      </c>
      <c r="D4352" s="1" t="s">
        <v>2708</v>
      </c>
      <c r="E4352" s="1" t="s">
        <v>17157</v>
      </c>
      <c r="F4352" s="1" t="s">
        <v>4728</v>
      </c>
      <c r="G4352" s="1" t="s">
        <v>35208</v>
      </c>
      <c r="H4352" s="1" t="s">
        <v>3278</v>
      </c>
      <c r="I4352" s="1" t="s">
        <v>35393</v>
      </c>
      <c r="J4352" s="1" t="s">
        <v>35394</v>
      </c>
      <c r="K4352" s="1" t="s">
        <v>26</v>
      </c>
      <c r="L4352" s="1" t="s">
        <v>12198</v>
      </c>
      <c r="M4352" s="1" t="s">
        <v>738</v>
      </c>
      <c r="N4352" s="1" t="s">
        <v>35395</v>
      </c>
      <c r="O4352" s="1">
        <f t="shared" si="67"/>
        <v>81797.2</v>
      </c>
    </row>
    <row r="4353" spans="1:15" x14ac:dyDescent="0.25">
      <c r="A4353" s="3" t="s">
        <v>16730</v>
      </c>
      <c r="B4353" s="1" t="s">
        <v>897</v>
      </c>
      <c r="C4353" s="1" t="s">
        <v>16731</v>
      </c>
      <c r="D4353" s="1" t="s">
        <v>155</v>
      </c>
      <c r="E4353" s="1" t="s">
        <v>11588</v>
      </c>
      <c r="F4353" s="1" t="s">
        <v>10536</v>
      </c>
      <c r="G4353" s="1" t="s">
        <v>14625</v>
      </c>
      <c r="H4353" s="1" t="s">
        <v>15160</v>
      </c>
      <c r="I4353" s="1" t="s">
        <v>16732</v>
      </c>
      <c r="J4353" s="1" t="s">
        <v>16733</v>
      </c>
      <c r="K4353" s="1" t="s">
        <v>146</v>
      </c>
      <c r="L4353" s="1" t="s">
        <v>16734</v>
      </c>
      <c r="M4353" s="1" t="s">
        <v>2622</v>
      </c>
      <c r="N4353" s="1" t="s">
        <v>16735</v>
      </c>
      <c r="O4353" s="1">
        <f t="shared" si="67"/>
        <v>81792.600000000006</v>
      </c>
    </row>
    <row r="4354" spans="1:15" x14ac:dyDescent="0.25">
      <c r="A4354" s="3" t="s">
        <v>9801</v>
      </c>
      <c r="B4354" s="1" t="s">
        <v>1217</v>
      </c>
      <c r="C4354" s="1" t="s">
        <v>9802</v>
      </c>
      <c r="D4354" s="1" t="s">
        <v>5196</v>
      </c>
      <c r="E4354" s="1" t="s">
        <v>9803</v>
      </c>
      <c r="F4354" s="1" t="s">
        <v>1416</v>
      </c>
      <c r="G4354" s="1" t="s">
        <v>2302</v>
      </c>
      <c r="H4354" s="1" t="s">
        <v>6640</v>
      </c>
      <c r="I4354" s="1" t="s">
        <v>9804</v>
      </c>
      <c r="J4354" s="1" t="s">
        <v>9805</v>
      </c>
      <c r="K4354" s="1" t="s">
        <v>8406</v>
      </c>
      <c r="L4354" s="1" t="s">
        <v>9806</v>
      </c>
      <c r="M4354" s="1" t="s">
        <v>916</v>
      </c>
      <c r="N4354" s="1" t="s">
        <v>9807</v>
      </c>
      <c r="O4354" s="1">
        <f t="shared" ref="O4354:O4417" si="68">B4354*C4354</f>
        <v>81770.399999999994</v>
      </c>
    </row>
    <row r="4355" spans="1:15" x14ac:dyDescent="0.25">
      <c r="A4355" s="3" t="s">
        <v>26764</v>
      </c>
      <c r="B4355" s="1" t="s">
        <v>741</v>
      </c>
      <c r="C4355" s="1" t="s">
        <v>8980</v>
      </c>
      <c r="D4355" s="1" t="s">
        <v>1136</v>
      </c>
      <c r="E4355" s="1" t="s">
        <v>17178</v>
      </c>
      <c r="F4355" s="1" t="s">
        <v>6730</v>
      </c>
      <c r="G4355" s="1" t="s">
        <v>24694</v>
      </c>
      <c r="H4355" s="1" t="s">
        <v>26765</v>
      </c>
      <c r="I4355" s="1" t="s">
        <v>26766</v>
      </c>
      <c r="J4355" s="1" t="s">
        <v>26767</v>
      </c>
      <c r="K4355" s="1" t="s">
        <v>26</v>
      </c>
      <c r="L4355" s="1" t="s">
        <v>14135</v>
      </c>
      <c r="M4355" s="1" t="s">
        <v>205</v>
      </c>
      <c r="N4355" s="1" t="s">
        <v>26768</v>
      </c>
      <c r="O4355" s="1">
        <f t="shared" si="68"/>
        <v>81741</v>
      </c>
    </row>
    <row r="4356" spans="1:15" x14ac:dyDescent="0.25">
      <c r="A4356" s="3" t="s">
        <v>35720</v>
      </c>
      <c r="B4356" s="1" t="s">
        <v>403</v>
      </c>
      <c r="C4356" s="1" t="s">
        <v>35721</v>
      </c>
      <c r="D4356" s="1" t="s">
        <v>1669</v>
      </c>
      <c r="E4356" s="1" t="s">
        <v>29292</v>
      </c>
      <c r="F4356" s="1" t="s">
        <v>2700</v>
      </c>
      <c r="G4356" s="1" t="s">
        <v>29350</v>
      </c>
      <c r="H4356" s="1" t="s">
        <v>35722</v>
      </c>
      <c r="I4356" s="1" t="s">
        <v>35723</v>
      </c>
      <c r="J4356" s="1" t="s">
        <v>35724</v>
      </c>
      <c r="K4356" s="1" t="s">
        <v>711</v>
      </c>
      <c r="L4356" s="1" t="s">
        <v>24598</v>
      </c>
      <c r="M4356" s="1" t="s">
        <v>1121</v>
      </c>
      <c r="N4356" s="1" t="s">
        <v>35725</v>
      </c>
      <c r="O4356" s="1">
        <f t="shared" si="68"/>
        <v>81666.3</v>
      </c>
    </row>
    <row r="4357" spans="1:15" x14ac:dyDescent="0.25">
      <c r="A4357" s="3" t="s">
        <v>34367</v>
      </c>
      <c r="B4357" s="1" t="s">
        <v>135</v>
      </c>
      <c r="C4357" s="1" t="s">
        <v>34368</v>
      </c>
      <c r="D4357" s="1" t="s">
        <v>294</v>
      </c>
      <c r="E4357" s="1" t="s">
        <v>10776</v>
      </c>
      <c r="F4357" s="1" t="s">
        <v>1076</v>
      </c>
      <c r="G4357" s="1" t="s">
        <v>29549</v>
      </c>
      <c r="H4357" s="1" t="s">
        <v>4703</v>
      </c>
      <c r="I4357" s="1" t="s">
        <v>4703</v>
      </c>
      <c r="J4357" s="1" t="s">
        <v>34369</v>
      </c>
      <c r="K4357" s="1" t="s">
        <v>330</v>
      </c>
      <c r="L4357" s="1" t="s">
        <v>34370</v>
      </c>
      <c r="M4357" s="1" t="s">
        <v>916</v>
      </c>
      <c r="N4357" s="1" t="s">
        <v>34371</v>
      </c>
      <c r="O4357" s="1">
        <f t="shared" si="68"/>
        <v>81648</v>
      </c>
    </row>
    <row r="4358" spans="1:15" x14ac:dyDescent="0.25">
      <c r="A4358" s="3" t="s">
        <v>26769</v>
      </c>
      <c r="B4358" s="1" t="s">
        <v>135</v>
      </c>
      <c r="C4358" s="1" t="s">
        <v>26770</v>
      </c>
      <c r="D4358" s="1" t="s">
        <v>730</v>
      </c>
      <c r="E4358" s="1" t="s">
        <v>11549</v>
      </c>
      <c r="F4358" s="1" t="s">
        <v>6474</v>
      </c>
      <c r="G4358" s="1" t="s">
        <v>24732</v>
      </c>
      <c r="H4358" s="1" t="s">
        <v>1223</v>
      </c>
      <c r="I4358" s="1" t="s">
        <v>26771</v>
      </c>
      <c r="J4358" s="1" t="s">
        <v>26772</v>
      </c>
      <c r="K4358" s="1" t="s">
        <v>26</v>
      </c>
      <c r="L4358" s="1" t="s">
        <v>26773</v>
      </c>
      <c r="M4358" s="1" t="s">
        <v>116</v>
      </c>
      <c r="N4358" s="1" t="s">
        <v>26774</v>
      </c>
      <c r="O4358" s="1">
        <f t="shared" si="68"/>
        <v>81597.600000000006</v>
      </c>
    </row>
    <row r="4359" spans="1:15" x14ac:dyDescent="0.25">
      <c r="A4359" s="3" t="s">
        <v>36310</v>
      </c>
      <c r="B4359" s="1" t="s">
        <v>1193</v>
      </c>
      <c r="C4359" s="1" t="s">
        <v>36311</v>
      </c>
      <c r="D4359" s="1" t="s">
        <v>323</v>
      </c>
      <c r="E4359" s="1" t="s">
        <v>11974</v>
      </c>
      <c r="F4359" s="1" t="s">
        <v>4127</v>
      </c>
      <c r="G4359" s="1" t="s">
        <v>36159</v>
      </c>
      <c r="H4359" s="1" t="s">
        <v>7820</v>
      </c>
      <c r="I4359" s="1" t="s">
        <v>36312</v>
      </c>
      <c r="J4359" s="1" t="s">
        <v>36313</v>
      </c>
      <c r="K4359" s="1" t="s">
        <v>26</v>
      </c>
      <c r="L4359" s="1" t="s">
        <v>245</v>
      </c>
      <c r="M4359" s="1" t="s">
        <v>847</v>
      </c>
      <c r="N4359" s="1" t="s">
        <v>36314</v>
      </c>
      <c r="O4359" s="1">
        <f t="shared" si="68"/>
        <v>81490.5</v>
      </c>
    </row>
    <row r="4360" spans="1:15" x14ac:dyDescent="0.25">
      <c r="A4360" s="3" t="s">
        <v>23818</v>
      </c>
      <c r="B4360" s="1" t="s">
        <v>825</v>
      </c>
      <c r="C4360" s="1" t="s">
        <v>23819</v>
      </c>
      <c r="D4360" s="1" t="s">
        <v>630</v>
      </c>
      <c r="E4360" s="1" t="s">
        <v>1848</v>
      </c>
      <c r="F4360" s="1" t="s">
        <v>6382</v>
      </c>
      <c r="G4360" s="1" t="s">
        <v>17348</v>
      </c>
      <c r="H4360" s="1" t="s">
        <v>1246</v>
      </c>
      <c r="I4360" s="1" t="s">
        <v>23820</v>
      </c>
      <c r="J4360" s="1" t="s">
        <v>23821</v>
      </c>
      <c r="K4360" s="1" t="s">
        <v>272</v>
      </c>
      <c r="L4360" s="1" t="s">
        <v>23822</v>
      </c>
      <c r="M4360" s="1" t="s">
        <v>1795</v>
      </c>
      <c r="N4360" s="1" t="s">
        <v>23823</v>
      </c>
      <c r="O4360" s="1">
        <f t="shared" si="68"/>
        <v>81466</v>
      </c>
    </row>
    <row r="4361" spans="1:15" x14ac:dyDescent="0.25">
      <c r="A4361" s="3" t="s">
        <v>23824</v>
      </c>
      <c r="B4361" s="1" t="s">
        <v>2409</v>
      </c>
      <c r="C4361" s="1" t="s">
        <v>23825</v>
      </c>
      <c r="D4361" s="1" t="s">
        <v>2430</v>
      </c>
      <c r="E4361" s="1" t="s">
        <v>23826</v>
      </c>
      <c r="F4361" s="1" t="s">
        <v>5917</v>
      </c>
      <c r="G4361" s="1" t="s">
        <v>17437</v>
      </c>
      <c r="H4361" s="1" t="s">
        <v>23827</v>
      </c>
      <c r="I4361" s="1" t="s">
        <v>23828</v>
      </c>
      <c r="J4361" s="1" t="s">
        <v>23829</v>
      </c>
      <c r="K4361" s="1" t="s">
        <v>26</v>
      </c>
      <c r="L4361" s="1" t="s">
        <v>23830</v>
      </c>
      <c r="M4361" s="1" t="s">
        <v>148</v>
      </c>
      <c r="N4361" s="1" t="s">
        <v>23831</v>
      </c>
      <c r="O4361" s="1">
        <f t="shared" si="68"/>
        <v>81407.400000000009</v>
      </c>
    </row>
    <row r="4362" spans="1:15" x14ac:dyDescent="0.25">
      <c r="A4362" s="3" t="s">
        <v>26775</v>
      </c>
      <c r="B4362" s="1" t="s">
        <v>825</v>
      </c>
      <c r="C4362" s="1" t="s">
        <v>26776</v>
      </c>
      <c r="D4362" s="1" t="s">
        <v>603</v>
      </c>
      <c r="E4362" s="1" t="s">
        <v>17227</v>
      </c>
      <c r="F4362" s="1" t="s">
        <v>2700</v>
      </c>
      <c r="G4362" s="1" t="s">
        <v>26777</v>
      </c>
      <c r="H4362" s="1" t="s">
        <v>18407</v>
      </c>
      <c r="I4362" s="1" t="s">
        <v>12049</v>
      </c>
      <c r="J4362" s="1" t="s">
        <v>26778</v>
      </c>
      <c r="K4362" s="1" t="s">
        <v>26</v>
      </c>
      <c r="L4362" s="1" t="s">
        <v>26779</v>
      </c>
      <c r="M4362" s="1" t="s">
        <v>1983</v>
      </c>
      <c r="N4362" s="1" t="s">
        <v>26780</v>
      </c>
      <c r="O4362" s="1">
        <f t="shared" si="68"/>
        <v>81396.7</v>
      </c>
    </row>
    <row r="4363" spans="1:15" x14ac:dyDescent="0.25">
      <c r="A4363" s="3" t="s">
        <v>37364</v>
      </c>
      <c r="B4363" s="1" t="s">
        <v>825</v>
      </c>
      <c r="C4363" s="1" t="s">
        <v>37365</v>
      </c>
      <c r="D4363" s="1" t="s">
        <v>3711</v>
      </c>
      <c r="E4363" s="1" t="s">
        <v>11771</v>
      </c>
      <c r="F4363" s="1" t="s">
        <v>5953</v>
      </c>
      <c r="G4363" s="1" t="s">
        <v>36387</v>
      </c>
      <c r="H4363" s="1" t="s">
        <v>6077</v>
      </c>
      <c r="I4363" s="1" t="s">
        <v>37366</v>
      </c>
      <c r="J4363" s="1" t="s">
        <v>37367</v>
      </c>
      <c r="K4363" s="1" t="s">
        <v>272</v>
      </c>
      <c r="L4363" s="1" t="s">
        <v>37368</v>
      </c>
      <c r="M4363" s="1" t="s">
        <v>1905</v>
      </c>
      <c r="N4363" s="1" t="s">
        <v>37369</v>
      </c>
      <c r="O4363" s="1">
        <f t="shared" si="68"/>
        <v>81327.400000000009</v>
      </c>
    </row>
    <row r="4364" spans="1:15" x14ac:dyDescent="0.25">
      <c r="A4364" s="3" t="s">
        <v>37370</v>
      </c>
      <c r="B4364" s="1" t="s">
        <v>1750</v>
      </c>
      <c r="C4364" s="1" t="s">
        <v>35695</v>
      </c>
      <c r="D4364" s="1" t="s">
        <v>408</v>
      </c>
      <c r="E4364" s="1" t="s">
        <v>27044</v>
      </c>
      <c r="F4364" s="1" t="s">
        <v>4514</v>
      </c>
      <c r="G4364" s="1" t="s">
        <v>36387</v>
      </c>
      <c r="H4364" s="1" t="s">
        <v>24641</v>
      </c>
      <c r="I4364" s="1" t="s">
        <v>37371</v>
      </c>
      <c r="J4364" s="1" t="s">
        <v>37372</v>
      </c>
      <c r="K4364" s="1" t="s">
        <v>26</v>
      </c>
      <c r="L4364" s="1" t="s">
        <v>22173</v>
      </c>
      <c r="M4364" s="1" t="s">
        <v>916</v>
      </c>
      <c r="N4364" s="1" t="s">
        <v>37373</v>
      </c>
      <c r="O4364" s="1">
        <f t="shared" si="68"/>
        <v>81248</v>
      </c>
    </row>
    <row r="4365" spans="1:15" x14ac:dyDescent="0.25">
      <c r="A4365" s="3" t="s">
        <v>36315</v>
      </c>
      <c r="B4365" s="1" t="s">
        <v>11081</v>
      </c>
      <c r="C4365" s="1" t="s">
        <v>36316</v>
      </c>
      <c r="D4365" s="1" t="s">
        <v>996</v>
      </c>
      <c r="E4365" s="1" t="s">
        <v>29266</v>
      </c>
      <c r="F4365" s="1" t="s">
        <v>8177</v>
      </c>
      <c r="G4365" s="1" t="s">
        <v>36108</v>
      </c>
      <c r="H4365" s="1" t="s">
        <v>98</v>
      </c>
      <c r="I4365" s="1" t="s">
        <v>98</v>
      </c>
      <c r="J4365" s="1" t="s">
        <v>36317</v>
      </c>
      <c r="K4365" s="1" t="s">
        <v>43</v>
      </c>
      <c r="L4365" s="1" t="s">
        <v>36318</v>
      </c>
      <c r="M4365" s="1" t="s">
        <v>1905</v>
      </c>
      <c r="N4365" s="1" t="s">
        <v>36319</v>
      </c>
      <c r="O4365" s="1">
        <f t="shared" si="68"/>
        <v>81232.400000000009</v>
      </c>
    </row>
    <row r="4366" spans="1:15" x14ac:dyDescent="0.25">
      <c r="A4366" s="3" t="s">
        <v>37374</v>
      </c>
      <c r="B4366" s="1" t="s">
        <v>1667</v>
      </c>
      <c r="C4366" s="1" t="s">
        <v>37375</v>
      </c>
      <c r="D4366" s="1" t="s">
        <v>181</v>
      </c>
      <c r="E4366" s="1" t="s">
        <v>11298</v>
      </c>
      <c r="F4366" s="1" t="s">
        <v>4797</v>
      </c>
      <c r="G4366" s="1" t="s">
        <v>36387</v>
      </c>
      <c r="H4366" s="1" t="s">
        <v>9923</v>
      </c>
      <c r="I4366" s="1" t="s">
        <v>37376</v>
      </c>
      <c r="J4366" s="1" t="s">
        <v>37377</v>
      </c>
      <c r="K4366" s="1" t="s">
        <v>146</v>
      </c>
      <c r="L4366" s="1" t="s">
        <v>37378</v>
      </c>
      <c r="M4366" s="1" t="s">
        <v>949</v>
      </c>
      <c r="N4366" s="1" t="s">
        <v>37379</v>
      </c>
      <c r="O4366" s="1">
        <f t="shared" si="68"/>
        <v>81109</v>
      </c>
    </row>
    <row r="4367" spans="1:15" x14ac:dyDescent="0.25">
      <c r="A4367" s="3" t="s">
        <v>9808</v>
      </c>
      <c r="B4367" s="1" t="s">
        <v>2706</v>
      </c>
      <c r="C4367" s="1" t="s">
        <v>9809</v>
      </c>
      <c r="D4367" s="1" t="s">
        <v>862</v>
      </c>
      <c r="E4367" s="1" t="s">
        <v>8638</v>
      </c>
      <c r="F4367" s="1" t="s">
        <v>5477</v>
      </c>
      <c r="G4367" s="1" t="s">
        <v>9810</v>
      </c>
      <c r="H4367" s="1" t="s">
        <v>9811</v>
      </c>
      <c r="I4367" s="1" t="s">
        <v>9812</v>
      </c>
      <c r="J4367" s="1" t="s">
        <v>9813</v>
      </c>
      <c r="K4367" s="1" t="s">
        <v>101</v>
      </c>
      <c r="L4367" s="1" t="s">
        <v>9814</v>
      </c>
      <c r="M4367" s="1" t="s">
        <v>175</v>
      </c>
      <c r="N4367" s="1" t="s">
        <v>9815</v>
      </c>
      <c r="O4367" s="1">
        <f t="shared" si="68"/>
        <v>81101.399999999994</v>
      </c>
    </row>
    <row r="4368" spans="1:15" x14ac:dyDescent="0.25">
      <c r="A4368" s="3" t="s">
        <v>16736</v>
      </c>
      <c r="B4368" s="1" t="s">
        <v>1193</v>
      </c>
      <c r="C4368" s="1" t="s">
        <v>16737</v>
      </c>
      <c r="D4368" s="1" t="s">
        <v>1243</v>
      </c>
      <c r="E4368" s="1" t="s">
        <v>16738</v>
      </c>
      <c r="F4368" s="1" t="s">
        <v>4842</v>
      </c>
      <c r="G4368" s="1" t="s">
        <v>16739</v>
      </c>
      <c r="H4368" s="1" t="s">
        <v>16740</v>
      </c>
      <c r="I4368" s="1" t="s">
        <v>16741</v>
      </c>
      <c r="J4368" s="1" t="s">
        <v>16742</v>
      </c>
      <c r="K4368" s="1" t="s">
        <v>146</v>
      </c>
      <c r="L4368" s="1" t="s">
        <v>16743</v>
      </c>
      <c r="M4368" s="1" t="s">
        <v>1795</v>
      </c>
      <c r="N4368" s="1" t="s">
        <v>16744</v>
      </c>
      <c r="O4368" s="1">
        <f t="shared" si="68"/>
        <v>81094</v>
      </c>
    </row>
    <row r="4369" spans="1:15" x14ac:dyDescent="0.25">
      <c r="A4369" s="3" t="s">
        <v>34372</v>
      </c>
      <c r="B4369" s="1" t="s">
        <v>151</v>
      </c>
      <c r="C4369" s="1" t="s">
        <v>34373</v>
      </c>
      <c r="D4369" s="1" t="s">
        <v>2250</v>
      </c>
      <c r="E4369" s="1" t="s">
        <v>12486</v>
      </c>
      <c r="F4369" s="1" t="s">
        <v>274</v>
      </c>
      <c r="G4369" s="1" t="s">
        <v>29549</v>
      </c>
      <c r="H4369" s="1" t="s">
        <v>12131</v>
      </c>
      <c r="I4369" s="1" t="s">
        <v>12131</v>
      </c>
      <c r="J4369" s="1" t="s">
        <v>34374</v>
      </c>
      <c r="K4369" s="1" t="s">
        <v>12132</v>
      </c>
      <c r="L4369" s="1" t="s">
        <v>34375</v>
      </c>
      <c r="M4369" s="1" t="s">
        <v>89</v>
      </c>
      <c r="N4369" s="1" t="s">
        <v>34376</v>
      </c>
      <c r="O4369" s="1">
        <f t="shared" si="68"/>
        <v>81084</v>
      </c>
    </row>
    <row r="4370" spans="1:15" x14ac:dyDescent="0.25">
      <c r="A4370" s="3" t="s">
        <v>9816</v>
      </c>
      <c r="B4370" s="1" t="s">
        <v>572</v>
      </c>
      <c r="C4370" s="1" t="s">
        <v>9817</v>
      </c>
      <c r="D4370" s="1" t="s">
        <v>2482</v>
      </c>
      <c r="E4370" s="1" t="s">
        <v>9818</v>
      </c>
      <c r="F4370" s="1" t="s">
        <v>3434</v>
      </c>
      <c r="G4370" s="1" t="s">
        <v>22</v>
      </c>
      <c r="H4370" s="1" t="s">
        <v>9819</v>
      </c>
      <c r="I4370" s="1" t="s">
        <v>9820</v>
      </c>
      <c r="J4370" s="1" t="s">
        <v>9821</v>
      </c>
      <c r="K4370" s="1" t="s">
        <v>26</v>
      </c>
      <c r="L4370" s="1" t="s">
        <v>9822</v>
      </c>
      <c r="M4370" s="1" t="s">
        <v>847</v>
      </c>
      <c r="N4370" s="1" t="s">
        <v>9823</v>
      </c>
      <c r="O4370" s="1">
        <f t="shared" si="68"/>
        <v>81077.7</v>
      </c>
    </row>
    <row r="4371" spans="1:15" x14ac:dyDescent="0.25">
      <c r="A4371" s="3" t="s">
        <v>9824</v>
      </c>
      <c r="B4371" s="1" t="s">
        <v>1239</v>
      </c>
      <c r="C4371" s="1" t="s">
        <v>9825</v>
      </c>
      <c r="D4371" s="1" t="s">
        <v>3275</v>
      </c>
      <c r="E4371" s="1" t="s">
        <v>9826</v>
      </c>
      <c r="F4371" s="1" t="s">
        <v>7888</v>
      </c>
      <c r="G4371" s="1" t="s">
        <v>9827</v>
      </c>
      <c r="H4371" s="1" t="s">
        <v>9828</v>
      </c>
      <c r="I4371" s="1" t="s">
        <v>9829</v>
      </c>
      <c r="J4371" s="1" t="s">
        <v>9830</v>
      </c>
      <c r="K4371" s="1" t="s">
        <v>597</v>
      </c>
      <c r="L4371" s="1" t="s">
        <v>9831</v>
      </c>
      <c r="M4371" s="1" t="s">
        <v>1016</v>
      </c>
      <c r="N4371" s="1" t="s">
        <v>9832</v>
      </c>
      <c r="O4371" s="1">
        <f t="shared" si="68"/>
        <v>81069.599999999991</v>
      </c>
    </row>
    <row r="4372" spans="1:15" x14ac:dyDescent="0.25">
      <c r="A4372" s="3" t="s">
        <v>26781</v>
      </c>
      <c r="B4372" s="1" t="s">
        <v>897</v>
      </c>
      <c r="C4372" s="1" t="s">
        <v>26782</v>
      </c>
      <c r="D4372" s="1" t="s">
        <v>1243</v>
      </c>
      <c r="E4372" s="1" t="s">
        <v>26783</v>
      </c>
      <c r="F4372" s="1" t="s">
        <v>496</v>
      </c>
      <c r="G4372" s="1" t="s">
        <v>24652</v>
      </c>
      <c r="H4372" s="1" t="s">
        <v>3346</v>
      </c>
      <c r="I4372" s="1" t="s">
        <v>26784</v>
      </c>
      <c r="J4372" s="1" t="s">
        <v>26785</v>
      </c>
      <c r="K4372" s="1" t="s">
        <v>26</v>
      </c>
      <c r="L4372" s="1" t="s">
        <v>9564</v>
      </c>
      <c r="M4372" s="1" t="s">
        <v>3044</v>
      </c>
      <c r="N4372" s="1" t="s">
        <v>26786</v>
      </c>
      <c r="O4372" s="1">
        <f t="shared" si="68"/>
        <v>81026.7</v>
      </c>
    </row>
    <row r="4373" spans="1:15" x14ac:dyDescent="0.25">
      <c r="A4373" s="3" t="s">
        <v>34377</v>
      </c>
      <c r="B4373" s="1" t="s">
        <v>872</v>
      </c>
      <c r="C4373" s="1" t="s">
        <v>21117</v>
      </c>
      <c r="D4373" s="1" t="s">
        <v>1614</v>
      </c>
      <c r="E4373" s="1" t="s">
        <v>17198</v>
      </c>
      <c r="F4373" s="1" t="s">
        <v>2622</v>
      </c>
      <c r="G4373" s="1" t="s">
        <v>11783</v>
      </c>
      <c r="H4373" s="1" t="s">
        <v>24532</v>
      </c>
      <c r="I4373" s="1" t="s">
        <v>24532</v>
      </c>
      <c r="J4373" s="1" t="s">
        <v>34378</v>
      </c>
      <c r="K4373" s="1" t="s">
        <v>711</v>
      </c>
      <c r="L4373" s="1" t="s">
        <v>12266</v>
      </c>
      <c r="M4373" s="1" t="s">
        <v>205</v>
      </c>
      <c r="N4373" s="1" t="s">
        <v>34379</v>
      </c>
      <c r="O4373" s="1">
        <f t="shared" si="68"/>
        <v>81018.099999999991</v>
      </c>
    </row>
    <row r="4374" spans="1:15" x14ac:dyDescent="0.25">
      <c r="A4374" s="3" t="s">
        <v>26787</v>
      </c>
      <c r="B4374" s="1" t="s">
        <v>872</v>
      </c>
      <c r="C4374" s="1" t="s">
        <v>26788</v>
      </c>
      <c r="D4374" s="1" t="s">
        <v>1998</v>
      </c>
      <c r="E4374" s="1" t="s">
        <v>11904</v>
      </c>
      <c r="F4374" s="1" t="s">
        <v>8531</v>
      </c>
      <c r="G4374" s="1" t="s">
        <v>24660</v>
      </c>
      <c r="H4374" s="1" t="s">
        <v>5685</v>
      </c>
      <c r="I4374" s="1" t="s">
        <v>5685</v>
      </c>
      <c r="J4374" s="1" t="s">
        <v>26789</v>
      </c>
      <c r="K4374" s="1" t="s">
        <v>711</v>
      </c>
      <c r="L4374" s="1" t="s">
        <v>26790</v>
      </c>
      <c r="M4374" s="1" t="s">
        <v>148</v>
      </c>
      <c r="N4374" s="1" t="s">
        <v>26791</v>
      </c>
      <c r="O4374" s="1">
        <f t="shared" si="68"/>
        <v>80982.599999999991</v>
      </c>
    </row>
    <row r="4375" spans="1:15" x14ac:dyDescent="0.25">
      <c r="A4375" s="3" t="s">
        <v>35726</v>
      </c>
      <c r="B4375" s="1" t="s">
        <v>572</v>
      </c>
      <c r="C4375" s="1" t="s">
        <v>10367</v>
      </c>
      <c r="D4375" s="1" t="s">
        <v>1859</v>
      </c>
      <c r="E4375" s="1" t="s">
        <v>24499</v>
      </c>
      <c r="F4375" s="1" t="s">
        <v>7578</v>
      </c>
      <c r="G4375" s="1" t="s">
        <v>35604</v>
      </c>
      <c r="H4375" s="1" t="s">
        <v>7473</v>
      </c>
      <c r="I4375" s="1" t="s">
        <v>7473</v>
      </c>
      <c r="J4375" s="1" t="s">
        <v>35727</v>
      </c>
      <c r="K4375" s="1" t="s">
        <v>26</v>
      </c>
      <c r="L4375" s="1" t="s">
        <v>12641</v>
      </c>
      <c r="M4375" s="1" t="s">
        <v>1214</v>
      </c>
      <c r="N4375" s="1" t="s">
        <v>35728</v>
      </c>
      <c r="O4375" s="1">
        <f t="shared" si="68"/>
        <v>80951.3</v>
      </c>
    </row>
    <row r="4376" spans="1:15" x14ac:dyDescent="0.25">
      <c r="A4376" s="3" t="s">
        <v>16745</v>
      </c>
      <c r="B4376" s="1" t="s">
        <v>235</v>
      </c>
      <c r="C4376" s="1" t="s">
        <v>16746</v>
      </c>
      <c r="D4376" s="1" t="s">
        <v>920</v>
      </c>
      <c r="E4376" s="1" t="s">
        <v>16747</v>
      </c>
      <c r="F4376" s="1" t="s">
        <v>9397</v>
      </c>
      <c r="G4376" s="1" t="s">
        <v>16679</v>
      </c>
      <c r="H4376" s="1" t="s">
        <v>16680</v>
      </c>
      <c r="I4376" s="1" t="s">
        <v>16748</v>
      </c>
      <c r="J4376" s="1" t="s">
        <v>16749</v>
      </c>
      <c r="K4376" s="1" t="s">
        <v>146</v>
      </c>
      <c r="L4376" s="1" t="s">
        <v>16750</v>
      </c>
      <c r="M4376" s="1" t="s">
        <v>725</v>
      </c>
      <c r="N4376" s="1" t="s">
        <v>16751</v>
      </c>
      <c r="O4376" s="1">
        <f t="shared" si="68"/>
        <v>80942.400000000009</v>
      </c>
    </row>
    <row r="4377" spans="1:15" x14ac:dyDescent="0.25">
      <c r="A4377" s="3" t="s">
        <v>9833</v>
      </c>
      <c r="B4377" s="1" t="s">
        <v>1394</v>
      </c>
      <c r="C4377" s="1" t="s">
        <v>9834</v>
      </c>
      <c r="D4377" s="1" t="s">
        <v>491</v>
      </c>
      <c r="E4377" s="1" t="s">
        <v>9835</v>
      </c>
      <c r="F4377" s="1" t="s">
        <v>4837</v>
      </c>
      <c r="G4377" s="1" t="s">
        <v>6190</v>
      </c>
      <c r="H4377" s="1" t="s">
        <v>9836</v>
      </c>
      <c r="I4377" s="1" t="s">
        <v>9836</v>
      </c>
      <c r="J4377" s="1" t="s">
        <v>9837</v>
      </c>
      <c r="K4377" s="1" t="s">
        <v>9838</v>
      </c>
      <c r="L4377" s="1" t="s">
        <v>9839</v>
      </c>
      <c r="M4377" s="1" t="s">
        <v>1795</v>
      </c>
      <c r="N4377" s="1" t="s">
        <v>9840</v>
      </c>
      <c r="O4377" s="1">
        <f t="shared" si="68"/>
        <v>80753.3</v>
      </c>
    </row>
    <row r="4378" spans="1:15" x14ac:dyDescent="0.25">
      <c r="A4378" s="3" t="s">
        <v>9841</v>
      </c>
      <c r="B4378" s="1" t="s">
        <v>3556</v>
      </c>
      <c r="C4378" s="1" t="s">
        <v>9842</v>
      </c>
      <c r="D4378" s="1" t="s">
        <v>324</v>
      </c>
      <c r="E4378" s="1" t="s">
        <v>9843</v>
      </c>
      <c r="F4378" s="1" t="s">
        <v>2622</v>
      </c>
      <c r="G4378" s="1" t="s">
        <v>22</v>
      </c>
      <c r="H4378" s="1" t="s">
        <v>9844</v>
      </c>
      <c r="I4378" s="1" t="s">
        <v>9845</v>
      </c>
      <c r="J4378" s="1" t="s">
        <v>9846</v>
      </c>
      <c r="K4378" s="1" t="s">
        <v>4738</v>
      </c>
      <c r="L4378" s="1" t="s">
        <v>5652</v>
      </c>
      <c r="M4378" s="1" t="s">
        <v>416</v>
      </c>
      <c r="N4378" s="1" t="s">
        <v>9847</v>
      </c>
      <c r="O4378" s="1">
        <f t="shared" si="68"/>
        <v>80750.8</v>
      </c>
    </row>
    <row r="4379" spans="1:15" x14ac:dyDescent="0.25">
      <c r="A4379" s="3" t="s">
        <v>9848</v>
      </c>
      <c r="B4379" s="1" t="s">
        <v>5364</v>
      </c>
      <c r="C4379" s="1" t="s">
        <v>9849</v>
      </c>
      <c r="D4379" s="1" t="s">
        <v>670</v>
      </c>
      <c r="E4379" s="1" t="s">
        <v>9850</v>
      </c>
      <c r="F4379" s="1" t="s">
        <v>7583</v>
      </c>
      <c r="G4379" s="1" t="s">
        <v>185</v>
      </c>
      <c r="H4379" s="1" t="s">
        <v>1661</v>
      </c>
      <c r="I4379" s="1" t="s">
        <v>9631</v>
      </c>
      <c r="J4379" s="1" t="s">
        <v>9851</v>
      </c>
      <c r="K4379" s="1" t="s">
        <v>330</v>
      </c>
      <c r="L4379" s="1" t="s">
        <v>9852</v>
      </c>
      <c r="M4379" s="1" t="s">
        <v>163</v>
      </c>
      <c r="N4379" s="1" t="s">
        <v>9853</v>
      </c>
      <c r="O4379" s="1">
        <f t="shared" si="68"/>
        <v>80732.400000000009</v>
      </c>
    </row>
    <row r="4380" spans="1:15" x14ac:dyDescent="0.25">
      <c r="A4380" s="3" t="s">
        <v>9854</v>
      </c>
      <c r="B4380" s="1" t="s">
        <v>798</v>
      </c>
      <c r="C4380" s="1" t="s">
        <v>9855</v>
      </c>
      <c r="D4380" s="1" t="s">
        <v>4227</v>
      </c>
      <c r="E4380" s="1" t="s">
        <v>9856</v>
      </c>
      <c r="F4380" s="1" t="s">
        <v>89</v>
      </c>
      <c r="G4380" s="1" t="s">
        <v>9857</v>
      </c>
      <c r="H4380" s="1" t="s">
        <v>9858</v>
      </c>
      <c r="I4380" s="1" t="s">
        <v>9859</v>
      </c>
      <c r="J4380" s="1" t="s">
        <v>9860</v>
      </c>
      <c r="K4380" s="1" t="s">
        <v>26</v>
      </c>
      <c r="L4380" s="1" t="s">
        <v>9861</v>
      </c>
      <c r="M4380" s="1" t="s">
        <v>1905</v>
      </c>
      <c r="N4380" s="1" t="s">
        <v>9862</v>
      </c>
      <c r="O4380" s="1">
        <f t="shared" si="68"/>
        <v>80711.8</v>
      </c>
    </row>
    <row r="4381" spans="1:15" x14ac:dyDescent="0.25">
      <c r="A4381" s="3" t="s">
        <v>9863</v>
      </c>
      <c r="B4381" s="1" t="s">
        <v>572</v>
      </c>
      <c r="C4381" s="1" t="s">
        <v>9864</v>
      </c>
      <c r="D4381" s="1" t="s">
        <v>364</v>
      </c>
      <c r="E4381" s="1" t="s">
        <v>9865</v>
      </c>
      <c r="F4381" s="1" t="s">
        <v>1076</v>
      </c>
      <c r="G4381" s="1" t="s">
        <v>39</v>
      </c>
      <c r="H4381" s="1" t="s">
        <v>6234</v>
      </c>
      <c r="I4381" s="1" t="s">
        <v>9866</v>
      </c>
      <c r="J4381" s="1" t="s">
        <v>9867</v>
      </c>
      <c r="K4381" s="1" t="s">
        <v>26</v>
      </c>
      <c r="L4381" s="1" t="s">
        <v>9868</v>
      </c>
      <c r="M4381" s="1" t="s">
        <v>4837</v>
      </c>
      <c r="N4381" s="1" t="s">
        <v>9869</v>
      </c>
      <c r="O4381" s="1">
        <f t="shared" si="68"/>
        <v>80690.600000000006</v>
      </c>
    </row>
    <row r="4382" spans="1:15" x14ac:dyDescent="0.25">
      <c r="A4382" s="3" t="s">
        <v>34380</v>
      </c>
      <c r="B4382" s="1" t="s">
        <v>208</v>
      </c>
      <c r="C4382" s="1" t="s">
        <v>34381</v>
      </c>
      <c r="D4382" s="1" t="s">
        <v>225</v>
      </c>
      <c r="E4382" s="1" t="s">
        <v>11908</v>
      </c>
      <c r="F4382" s="1" t="s">
        <v>191</v>
      </c>
      <c r="G4382" s="1" t="s">
        <v>11783</v>
      </c>
      <c r="H4382" s="1" t="s">
        <v>14185</v>
      </c>
      <c r="I4382" s="1" t="s">
        <v>34382</v>
      </c>
      <c r="J4382" s="1" t="s">
        <v>34383</v>
      </c>
      <c r="K4382" s="1" t="s">
        <v>3184</v>
      </c>
      <c r="L4382" s="1" t="s">
        <v>34384</v>
      </c>
      <c r="M4382" s="1" t="s">
        <v>89</v>
      </c>
      <c r="N4382" s="1" t="s">
        <v>34385</v>
      </c>
      <c r="O4382" s="1">
        <f t="shared" si="68"/>
        <v>80684.3</v>
      </c>
    </row>
    <row r="4383" spans="1:15" x14ac:dyDescent="0.25">
      <c r="A4383" s="3" t="s">
        <v>28968</v>
      </c>
      <c r="B4383" s="1" t="s">
        <v>741</v>
      </c>
      <c r="C4383" s="1" t="s">
        <v>28969</v>
      </c>
      <c r="D4383" s="1" t="s">
        <v>170</v>
      </c>
      <c r="E4383" s="1" t="s">
        <v>28597</v>
      </c>
      <c r="F4383" s="1" t="s">
        <v>7578</v>
      </c>
      <c r="G4383" s="1" t="s">
        <v>27569</v>
      </c>
      <c r="H4383" s="1" t="s">
        <v>24181</v>
      </c>
      <c r="I4383" s="1" t="s">
        <v>28970</v>
      </c>
      <c r="J4383" s="1" t="s">
        <v>28971</v>
      </c>
      <c r="K4383" s="1" t="s">
        <v>26</v>
      </c>
      <c r="L4383" s="1" t="s">
        <v>28972</v>
      </c>
      <c r="M4383" s="1" t="s">
        <v>148</v>
      </c>
      <c r="N4383" s="1" t="s">
        <v>28973</v>
      </c>
      <c r="O4383" s="1">
        <f t="shared" si="68"/>
        <v>80678.399999999994</v>
      </c>
    </row>
    <row r="4384" spans="1:15" x14ac:dyDescent="0.25">
      <c r="A4384" s="3" t="s">
        <v>26792</v>
      </c>
      <c r="B4384" s="1" t="s">
        <v>1239</v>
      </c>
      <c r="C4384" s="1" t="s">
        <v>26793</v>
      </c>
      <c r="D4384" s="1" t="s">
        <v>170</v>
      </c>
      <c r="E4384" s="1" t="s">
        <v>17179</v>
      </c>
      <c r="F4384" s="1" t="s">
        <v>132</v>
      </c>
      <c r="G4384" s="1" t="s">
        <v>24660</v>
      </c>
      <c r="H4384" s="1" t="s">
        <v>26794</v>
      </c>
      <c r="I4384" s="1" t="s">
        <v>26795</v>
      </c>
      <c r="J4384" s="1" t="s">
        <v>26796</v>
      </c>
      <c r="K4384" s="1" t="s">
        <v>330</v>
      </c>
      <c r="L4384" s="1" t="s">
        <v>12655</v>
      </c>
      <c r="M4384" s="1" t="s">
        <v>4842</v>
      </c>
      <c r="N4384" s="1" t="s">
        <v>26797</v>
      </c>
      <c r="O4384" s="1">
        <f t="shared" si="68"/>
        <v>80648</v>
      </c>
    </row>
    <row r="4385" spans="1:15" x14ac:dyDescent="0.25">
      <c r="A4385" s="3" t="s">
        <v>23832</v>
      </c>
      <c r="B4385" s="1" t="s">
        <v>2399</v>
      </c>
      <c r="C4385" s="1" t="s">
        <v>23833</v>
      </c>
      <c r="D4385" s="1" t="s">
        <v>66</v>
      </c>
      <c r="E4385" s="1" t="s">
        <v>7984</v>
      </c>
      <c r="F4385" s="1" t="s">
        <v>332</v>
      </c>
      <c r="G4385" s="1" t="s">
        <v>18038</v>
      </c>
      <c r="H4385" s="1" t="s">
        <v>17388</v>
      </c>
      <c r="I4385" s="1" t="s">
        <v>23834</v>
      </c>
      <c r="J4385" s="1" t="s">
        <v>23835</v>
      </c>
      <c r="K4385" s="1" t="s">
        <v>26</v>
      </c>
      <c r="L4385" s="1" t="s">
        <v>23836</v>
      </c>
      <c r="M4385" s="1" t="s">
        <v>847</v>
      </c>
      <c r="N4385" s="1" t="s">
        <v>23837</v>
      </c>
      <c r="O4385" s="1">
        <f t="shared" si="68"/>
        <v>80629.799999999988</v>
      </c>
    </row>
    <row r="4386" spans="1:15" x14ac:dyDescent="0.25">
      <c r="A4386" s="3" t="s">
        <v>16752</v>
      </c>
      <c r="B4386" s="1" t="s">
        <v>48</v>
      </c>
      <c r="C4386" s="1" t="s">
        <v>16753</v>
      </c>
      <c r="D4386" s="1" t="s">
        <v>11447</v>
      </c>
      <c r="E4386" s="1" t="s">
        <v>12257</v>
      </c>
      <c r="F4386" s="1" t="s">
        <v>8241</v>
      </c>
      <c r="G4386" s="1" t="s">
        <v>14215</v>
      </c>
      <c r="H4386" s="1" t="s">
        <v>16754</v>
      </c>
      <c r="I4386" s="1" t="s">
        <v>16755</v>
      </c>
      <c r="J4386" s="1" t="s">
        <v>16756</v>
      </c>
      <c r="K4386" s="1" t="s">
        <v>146</v>
      </c>
      <c r="L4386" s="1" t="s">
        <v>16757</v>
      </c>
      <c r="M4386" s="1" t="s">
        <v>1042</v>
      </c>
      <c r="N4386" s="1" t="s">
        <v>16758</v>
      </c>
      <c r="O4386" s="1">
        <f t="shared" si="68"/>
        <v>80612.400000000009</v>
      </c>
    </row>
    <row r="4387" spans="1:15" x14ac:dyDescent="0.25">
      <c r="A4387" s="3" t="s">
        <v>34386</v>
      </c>
      <c r="B4387" s="1" t="s">
        <v>462</v>
      </c>
      <c r="C4387" s="1" t="s">
        <v>34387</v>
      </c>
      <c r="D4387" s="1" t="s">
        <v>4850</v>
      </c>
      <c r="E4387" s="1" t="s">
        <v>22428</v>
      </c>
      <c r="F4387" s="1" t="s">
        <v>6091</v>
      </c>
      <c r="G4387" s="1" t="s">
        <v>30540</v>
      </c>
      <c r="H4387" s="1" t="s">
        <v>34388</v>
      </c>
      <c r="I4387" s="1" t="s">
        <v>34388</v>
      </c>
      <c r="J4387" s="1" t="s">
        <v>34389</v>
      </c>
      <c r="K4387" s="1" t="s">
        <v>855</v>
      </c>
      <c r="L4387" s="1" t="s">
        <v>34390</v>
      </c>
      <c r="M4387" s="1" t="s">
        <v>1121</v>
      </c>
      <c r="N4387" s="1" t="s">
        <v>34391</v>
      </c>
      <c r="O4387" s="1">
        <f t="shared" si="68"/>
        <v>80611.199999999997</v>
      </c>
    </row>
    <row r="4388" spans="1:15" x14ac:dyDescent="0.25">
      <c r="A4388" s="3" t="s">
        <v>28974</v>
      </c>
      <c r="B4388" s="1" t="s">
        <v>7792</v>
      </c>
      <c r="C4388" s="1" t="s">
        <v>28975</v>
      </c>
      <c r="D4388" s="1" t="s">
        <v>182</v>
      </c>
      <c r="E4388" s="1" t="s">
        <v>28976</v>
      </c>
      <c r="F4388" s="1" t="s">
        <v>3114</v>
      </c>
      <c r="G4388" s="1" t="s">
        <v>27312</v>
      </c>
      <c r="H4388" s="1" t="s">
        <v>24498</v>
      </c>
      <c r="I4388" s="1" t="s">
        <v>28977</v>
      </c>
      <c r="J4388" s="1" t="s">
        <v>28978</v>
      </c>
      <c r="K4388" s="1" t="s">
        <v>330</v>
      </c>
      <c r="L4388" s="1" t="s">
        <v>24636</v>
      </c>
      <c r="M4388" s="1" t="s">
        <v>416</v>
      </c>
      <c r="N4388" s="1" t="s">
        <v>28979</v>
      </c>
      <c r="O4388" s="1">
        <f t="shared" si="68"/>
        <v>80598</v>
      </c>
    </row>
    <row r="4389" spans="1:15" x14ac:dyDescent="0.25">
      <c r="A4389" s="3" t="s">
        <v>16759</v>
      </c>
      <c r="B4389" s="1" t="s">
        <v>559</v>
      </c>
      <c r="C4389" s="1" t="s">
        <v>16760</v>
      </c>
      <c r="D4389" s="1" t="s">
        <v>1525</v>
      </c>
      <c r="E4389" s="1" t="s">
        <v>16761</v>
      </c>
      <c r="F4389" s="1" t="s">
        <v>6739</v>
      </c>
      <c r="G4389" s="1" t="s">
        <v>16762</v>
      </c>
      <c r="H4389" s="1" t="s">
        <v>16353</v>
      </c>
      <c r="I4389" s="1" t="s">
        <v>16763</v>
      </c>
      <c r="J4389" s="1" t="s">
        <v>16764</v>
      </c>
      <c r="K4389" s="1" t="s">
        <v>6534</v>
      </c>
      <c r="L4389" s="1" t="s">
        <v>16765</v>
      </c>
      <c r="M4389" s="1" t="s">
        <v>103</v>
      </c>
      <c r="N4389" s="1" t="s">
        <v>16766</v>
      </c>
      <c r="O4389" s="1">
        <f t="shared" si="68"/>
        <v>80581.8</v>
      </c>
    </row>
    <row r="4390" spans="1:15" x14ac:dyDescent="0.25">
      <c r="A4390" s="3" t="s">
        <v>13946</v>
      </c>
      <c r="B4390" s="1" t="s">
        <v>825</v>
      </c>
      <c r="C4390" s="1" t="s">
        <v>13947</v>
      </c>
      <c r="D4390" s="1" t="s">
        <v>777</v>
      </c>
      <c r="E4390" s="1" t="s">
        <v>11663</v>
      </c>
      <c r="F4390" s="1" t="s">
        <v>8078</v>
      </c>
      <c r="G4390" s="1" t="s">
        <v>12888</v>
      </c>
      <c r="H4390" s="1" t="s">
        <v>13948</v>
      </c>
      <c r="I4390" s="1" t="s">
        <v>13949</v>
      </c>
      <c r="J4390" s="1" t="s">
        <v>13950</v>
      </c>
      <c r="K4390" s="1" t="s">
        <v>26</v>
      </c>
      <c r="L4390" s="1" t="s">
        <v>13951</v>
      </c>
      <c r="M4390" s="1" t="s">
        <v>3215</v>
      </c>
      <c r="N4390" s="1" t="s">
        <v>13952</v>
      </c>
      <c r="O4390" s="1">
        <f t="shared" si="68"/>
        <v>80549.7</v>
      </c>
    </row>
    <row r="4391" spans="1:15" x14ac:dyDescent="0.25">
      <c r="A4391" s="3" t="s">
        <v>23838</v>
      </c>
      <c r="B4391" s="1" t="s">
        <v>318</v>
      </c>
      <c r="C4391" s="1" t="s">
        <v>11026</v>
      </c>
      <c r="D4391" s="1" t="s">
        <v>2763</v>
      </c>
      <c r="E4391" s="1" t="s">
        <v>11906</v>
      </c>
      <c r="F4391" s="1" t="s">
        <v>496</v>
      </c>
      <c r="G4391" s="1" t="s">
        <v>19294</v>
      </c>
      <c r="H4391" s="1" t="s">
        <v>1562</v>
      </c>
      <c r="I4391" s="1" t="s">
        <v>1562</v>
      </c>
      <c r="J4391" s="1" t="s">
        <v>23839</v>
      </c>
      <c r="K4391" s="1" t="s">
        <v>662</v>
      </c>
      <c r="L4391" s="1" t="s">
        <v>11740</v>
      </c>
      <c r="M4391" s="1" t="s">
        <v>400</v>
      </c>
      <c r="N4391" s="1" t="s">
        <v>23840</v>
      </c>
      <c r="O4391" s="1">
        <f t="shared" si="68"/>
        <v>80527.5</v>
      </c>
    </row>
    <row r="4392" spans="1:15" x14ac:dyDescent="0.25">
      <c r="A4392" s="3" t="s">
        <v>26798</v>
      </c>
      <c r="B4392" s="1" t="s">
        <v>1217</v>
      </c>
      <c r="C4392" s="1" t="s">
        <v>26799</v>
      </c>
      <c r="D4392" s="1" t="s">
        <v>1409</v>
      </c>
      <c r="E4392" s="1" t="s">
        <v>14128</v>
      </c>
      <c r="F4392" s="1" t="s">
        <v>2216</v>
      </c>
      <c r="G4392" s="1" t="s">
        <v>26800</v>
      </c>
      <c r="H4392" s="1" t="s">
        <v>26801</v>
      </c>
      <c r="I4392" s="1" t="s">
        <v>12052</v>
      </c>
      <c r="J4392" s="1" t="s">
        <v>26802</v>
      </c>
      <c r="K4392" s="1" t="s">
        <v>26</v>
      </c>
      <c r="L4392" s="1" t="s">
        <v>12210</v>
      </c>
      <c r="M4392" s="1" t="s">
        <v>916</v>
      </c>
      <c r="N4392" s="1" t="s">
        <v>26803</v>
      </c>
      <c r="O4392" s="1">
        <f t="shared" si="68"/>
        <v>80524</v>
      </c>
    </row>
    <row r="4393" spans="1:15" x14ac:dyDescent="0.25">
      <c r="A4393" s="3" t="s">
        <v>16767</v>
      </c>
      <c r="B4393" s="1" t="s">
        <v>897</v>
      </c>
      <c r="C4393" s="1" t="s">
        <v>16768</v>
      </c>
      <c r="D4393" s="1" t="s">
        <v>1316</v>
      </c>
      <c r="E4393" s="1" t="s">
        <v>11102</v>
      </c>
      <c r="F4393" s="1" t="s">
        <v>3636</v>
      </c>
      <c r="G4393" s="1" t="s">
        <v>16769</v>
      </c>
      <c r="H4393" s="1" t="s">
        <v>16770</v>
      </c>
      <c r="I4393" s="1" t="s">
        <v>16771</v>
      </c>
      <c r="J4393" s="1" t="s">
        <v>16772</v>
      </c>
      <c r="K4393" s="1" t="s">
        <v>1734</v>
      </c>
      <c r="L4393" s="1" t="s">
        <v>16773</v>
      </c>
      <c r="M4393" s="1" t="s">
        <v>148</v>
      </c>
      <c r="N4393" s="1" t="s">
        <v>16774</v>
      </c>
      <c r="O4393" s="1">
        <f t="shared" si="68"/>
        <v>80329.8</v>
      </c>
    </row>
    <row r="4394" spans="1:15" x14ac:dyDescent="0.25">
      <c r="A4394" s="3" t="s">
        <v>9870</v>
      </c>
      <c r="B4394" s="1" t="s">
        <v>208</v>
      </c>
      <c r="C4394" s="1" t="s">
        <v>9871</v>
      </c>
      <c r="D4394" s="1" t="s">
        <v>3970</v>
      </c>
      <c r="E4394" s="1" t="s">
        <v>9872</v>
      </c>
      <c r="F4394" s="1" t="s">
        <v>7692</v>
      </c>
      <c r="G4394" s="1" t="s">
        <v>22</v>
      </c>
      <c r="H4394" s="1" t="s">
        <v>9873</v>
      </c>
      <c r="I4394" s="1" t="s">
        <v>9873</v>
      </c>
      <c r="J4394" s="1" t="s">
        <v>9874</v>
      </c>
      <c r="K4394" s="1" t="s">
        <v>3184</v>
      </c>
      <c r="L4394" s="1" t="s">
        <v>9875</v>
      </c>
      <c r="M4394" s="1" t="s">
        <v>3350</v>
      </c>
      <c r="N4394" s="1" t="s">
        <v>9876</v>
      </c>
      <c r="O4394" s="1">
        <f t="shared" si="68"/>
        <v>80327.400000000009</v>
      </c>
    </row>
    <row r="4395" spans="1:15" x14ac:dyDescent="0.25">
      <c r="A4395" s="3" t="s">
        <v>34392</v>
      </c>
      <c r="B4395" s="1" t="s">
        <v>208</v>
      </c>
      <c r="C4395" s="1" t="s">
        <v>29243</v>
      </c>
      <c r="D4395" s="1" t="s">
        <v>549</v>
      </c>
      <c r="E4395" s="1" t="s">
        <v>24242</v>
      </c>
      <c r="F4395" s="1" t="s">
        <v>191</v>
      </c>
      <c r="G4395" s="1" t="s">
        <v>11783</v>
      </c>
      <c r="H4395" s="1" t="s">
        <v>12666</v>
      </c>
      <c r="I4395" s="1" t="s">
        <v>34393</v>
      </c>
      <c r="J4395" s="1" t="s">
        <v>34394</v>
      </c>
      <c r="K4395" s="1" t="s">
        <v>597</v>
      </c>
      <c r="L4395" s="1" t="s">
        <v>11807</v>
      </c>
      <c r="M4395" s="1" t="s">
        <v>29</v>
      </c>
      <c r="N4395" s="1" t="s">
        <v>34395</v>
      </c>
      <c r="O4395" s="1">
        <f t="shared" si="68"/>
        <v>80294.200000000012</v>
      </c>
    </row>
    <row r="4396" spans="1:15" x14ac:dyDescent="0.25">
      <c r="A4396" s="3" t="s">
        <v>9877</v>
      </c>
      <c r="B4396" s="1" t="s">
        <v>2222</v>
      </c>
      <c r="C4396" s="1" t="s">
        <v>9878</v>
      </c>
      <c r="D4396" s="1" t="s">
        <v>480</v>
      </c>
      <c r="E4396" s="1" t="s">
        <v>9879</v>
      </c>
      <c r="F4396" s="1" t="s">
        <v>1168</v>
      </c>
      <c r="G4396" s="1" t="s">
        <v>22</v>
      </c>
      <c r="H4396" s="1" t="s">
        <v>9880</v>
      </c>
      <c r="I4396" s="1" t="s">
        <v>9880</v>
      </c>
      <c r="J4396" s="1" t="s">
        <v>9881</v>
      </c>
      <c r="K4396" s="1" t="s">
        <v>330</v>
      </c>
      <c r="L4396" s="1" t="s">
        <v>8153</v>
      </c>
      <c r="M4396" s="1" t="s">
        <v>1795</v>
      </c>
      <c r="N4396" s="1" t="s">
        <v>9882</v>
      </c>
      <c r="O4396" s="1">
        <f t="shared" si="68"/>
        <v>80136</v>
      </c>
    </row>
    <row r="4397" spans="1:15" x14ac:dyDescent="0.25">
      <c r="A4397" s="3" t="s">
        <v>34396</v>
      </c>
      <c r="B4397" s="1" t="s">
        <v>447</v>
      </c>
      <c r="C4397" s="1" t="s">
        <v>34397</v>
      </c>
      <c r="D4397" s="1" t="s">
        <v>2482</v>
      </c>
      <c r="E4397" s="1" t="s">
        <v>10610</v>
      </c>
      <c r="F4397" s="1" t="s">
        <v>1357</v>
      </c>
      <c r="G4397" s="1" t="s">
        <v>29422</v>
      </c>
      <c r="H4397" s="1" t="s">
        <v>12413</v>
      </c>
      <c r="I4397" s="1" t="s">
        <v>12414</v>
      </c>
      <c r="J4397" s="1" t="s">
        <v>34398</v>
      </c>
      <c r="K4397" s="1" t="s">
        <v>34399</v>
      </c>
      <c r="L4397" s="1" t="s">
        <v>17332</v>
      </c>
      <c r="M4397" s="1" t="s">
        <v>938</v>
      </c>
      <c r="N4397" s="1" t="s">
        <v>34400</v>
      </c>
      <c r="O4397" s="1">
        <f t="shared" si="68"/>
        <v>80136</v>
      </c>
    </row>
    <row r="4398" spans="1:15" x14ac:dyDescent="0.25">
      <c r="A4398" s="3" t="s">
        <v>9883</v>
      </c>
      <c r="B4398" s="1" t="s">
        <v>3521</v>
      </c>
      <c r="C4398" s="1" t="s">
        <v>9884</v>
      </c>
      <c r="D4398" s="1" t="s">
        <v>1231</v>
      </c>
      <c r="E4398" s="1" t="s">
        <v>9885</v>
      </c>
      <c r="F4398" s="1" t="s">
        <v>6780</v>
      </c>
      <c r="G4398" s="1" t="s">
        <v>84</v>
      </c>
      <c r="H4398" s="1" t="s">
        <v>2181</v>
      </c>
      <c r="I4398" s="1" t="s">
        <v>9886</v>
      </c>
      <c r="J4398" s="1" t="s">
        <v>9887</v>
      </c>
      <c r="K4398" s="1" t="s">
        <v>330</v>
      </c>
      <c r="L4398" s="1" t="s">
        <v>9888</v>
      </c>
      <c r="M4398" s="1" t="s">
        <v>847</v>
      </c>
      <c r="N4398" s="1" t="s">
        <v>9889</v>
      </c>
      <c r="O4398" s="1">
        <f t="shared" si="68"/>
        <v>80090.599999999991</v>
      </c>
    </row>
    <row r="4399" spans="1:15" x14ac:dyDescent="0.25">
      <c r="A4399" s="3" t="s">
        <v>34401</v>
      </c>
      <c r="B4399" s="1" t="s">
        <v>261</v>
      </c>
      <c r="C4399" s="1" t="s">
        <v>34402</v>
      </c>
      <c r="D4399" s="1" t="s">
        <v>263</v>
      </c>
      <c r="E4399" s="1" t="s">
        <v>34403</v>
      </c>
      <c r="F4399" s="1" t="s">
        <v>3250</v>
      </c>
      <c r="G4399" s="1" t="s">
        <v>11783</v>
      </c>
      <c r="H4399" s="1" t="s">
        <v>33946</v>
      </c>
      <c r="I4399" s="1" t="s">
        <v>33947</v>
      </c>
      <c r="J4399" s="1" t="s">
        <v>33948</v>
      </c>
      <c r="K4399" s="1" t="s">
        <v>146</v>
      </c>
      <c r="L4399" s="1" t="s">
        <v>12195</v>
      </c>
      <c r="M4399" s="1" t="s">
        <v>3215</v>
      </c>
      <c r="N4399" s="1" t="s">
        <v>34404</v>
      </c>
      <c r="O4399" s="1">
        <f t="shared" si="68"/>
        <v>80019</v>
      </c>
    </row>
    <row r="4400" spans="1:15" x14ac:dyDescent="0.25">
      <c r="A4400" s="3" t="s">
        <v>34405</v>
      </c>
      <c r="B4400" s="1" t="s">
        <v>1750</v>
      </c>
      <c r="C4400" s="1" t="s">
        <v>13940</v>
      </c>
      <c r="D4400" s="1" t="s">
        <v>642</v>
      </c>
      <c r="E4400" s="1" t="s">
        <v>24448</v>
      </c>
      <c r="F4400" s="1" t="s">
        <v>3630</v>
      </c>
      <c r="G4400" s="1" t="s">
        <v>29549</v>
      </c>
      <c r="H4400" s="1" t="s">
        <v>29342</v>
      </c>
      <c r="I4400" s="1" t="s">
        <v>34406</v>
      </c>
      <c r="J4400" s="1" t="s">
        <v>34407</v>
      </c>
      <c r="K4400" s="1" t="s">
        <v>330</v>
      </c>
      <c r="L4400" s="1" t="s">
        <v>12416</v>
      </c>
      <c r="M4400" s="1" t="s">
        <v>163</v>
      </c>
      <c r="N4400" s="1" t="s">
        <v>34408</v>
      </c>
      <c r="O4400" s="1">
        <f t="shared" si="68"/>
        <v>80012.800000000003</v>
      </c>
    </row>
    <row r="4401" spans="1:15" x14ac:dyDescent="0.25">
      <c r="A4401" s="3" t="s">
        <v>9890</v>
      </c>
      <c r="B4401" s="1" t="s">
        <v>208</v>
      </c>
      <c r="C4401" s="1" t="s">
        <v>9891</v>
      </c>
      <c r="D4401" s="1" t="s">
        <v>1997</v>
      </c>
      <c r="E4401" s="1" t="s">
        <v>9892</v>
      </c>
      <c r="F4401" s="1" t="s">
        <v>2571</v>
      </c>
      <c r="G4401" s="1" t="s">
        <v>2302</v>
      </c>
      <c r="H4401" s="1" t="s">
        <v>7046</v>
      </c>
      <c r="I4401" s="1" t="s">
        <v>7046</v>
      </c>
      <c r="J4401" s="1" t="s">
        <v>9893</v>
      </c>
      <c r="K4401" s="1" t="s">
        <v>7048</v>
      </c>
      <c r="L4401" s="1" t="s">
        <v>9894</v>
      </c>
      <c r="M4401" s="1" t="s">
        <v>3350</v>
      </c>
      <c r="N4401" s="1" t="s">
        <v>9895</v>
      </c>
      <c r="O4401" s="1">
        <f t="shared" si="68"/>
        <v>79995.400000000009</v>
      </c>
    </row>
    <row r="4402" spans="1:15" x14ac:dyDescent="0.25">
      <c r="A4402" s="3" t="s">
        <v>34409</v>
      </c>
      <c r="B4402" s="1" t="s">
        <v>291</v>
      </c>
      <c r="C4402" s="1" t="s">
        <v>34410</v>
      </c>
      <c r="D4402" s="1" t="s">
        <v>501</v>
      </c>
      <c r="E4402" s="1" t="s">
        <v>11833</v>
      </c>
      <c r="F4402" s="1" t="s">
        <v>2622</v>
      </c>
      <c r="G4402" s="1" t="s">
        <v>29963</v>
      </c>
      <c r="H4402" s="1" t="s">
        <v>34411</v>
      </c>
      <c r="I4402" s="1" t="s">
        <v>34412</v>
      </c>
      <c r="J4402" s="1" t="s">
        <v>34413</v>
      </c>
      <c r="K4402" s="1" t="s">
        <v>34414</v>
      </c>
      <c r="L4402" s="1" t="s">
        <v>34415</v>
      </c>
      <c r="M4402" s="1" t="s">
        <v>1287</v>
      </c>
      <c r="N4402" s="1" t="s">
        <v>34416</v>
      </c>
      <c r="O4402" s="1">
        <f t="shared" si="68"/>
        <v>79980</v>
      </c>
    </row>
    <row r="4403" spans="1:15" x14ac:dyDescent="0.25">
      <c r="A4403" s="3" t="s">
        <v>34417</v>
      </c>
      <c r="B4403" s="1" t="s">
        <v>135</v>
      </c>
      <c r="C4403" s="1" t="s">
        <v>34418</v>
      </c>
      <c r="D4403" s="1" t="s">
        <v>984</v>
      </c>
      <c r="E4403" s="1" t="s">
        <v>24478</v>
      </c>
      <c r="F4403" s="1" t="s">
        <v>8177</v>
      </c>
      <c r="G4403" s="1" t="s">
        <v>11783</v>
      </c>
      <c r="H4403" s="1" t="s">
        <v>2363</v>
      </c>
      <c r="I4403" s="1" t="s">
        <v>12501</v>
      </c>
      <c r="J4403" s="1" t="s">
        <v>34419</v>
      </c>
      <c r="K4403" s="1" t="s">
        <v>272</v>
      </c>
      <c r="L4403" s="1" t="s">
        <v>17327</v>
      </c>
      <c r="M4403" s="1" t="s">
        <v>459</v>
      </c>
      <c r="N4403" s="1" t="s">
        <v>34420</v>
      </c>
      <c r="O4403" s="1">
        <f t="shared" si="68"/>
        <v>79968</v>
      </c>
    </row>
    <row r="4404" spans="1:15" x14ac:dyDescent="0.25">
      <c r="A4404" s="3" t="s">
        <v>34421</v>
      </c>
      <c r="B4404" s="1" t="s">
        <v>261</v>
      </c>
      <c r="C4404" s="1" t="s">
        <v>34422</v>
      </c>
      <c r="D4404" s="1" t="s">
        <v>3742</v>
      </c>
      <c r="E4404" s="1" t="s">
        <v>17202</v>
      </c>
      <c r="F4404" s="1" t="s">
        <v>175</v>
      </c>
      <c r="G4404" s="1" t="s">
        <v>11783</v>
      </c>
      <c r="H4404" s="1" t="s">
        <v>2323</v>
      </c>
      <c r="I4404" s="1" t="s">
        <v>2323</v>
      </c>
      <c r="J4404" s="1" t="s">
        <v>34423</v>
      </c>
      <c r="K4404" s="1" t="s">
        <v>272</v>
      </c>
      <c r="L4404" s="1" t="s">
        <v>34424</v>
      </c>
      <c r="M4404" s="1" t="s">
        <v>2622</v>
      </c>
      <c r="N4404" s="1" t="s">
        <v>34425</v>
      </c>
      <c r="O4404" s="1">
        <f t="shared" si="68"/>
        <v>79942.5</v>
      </c>
    </row>
    <row r="4405" spans="1:15" x14ac:dyDescent="0.25">
      <c r="A4405" s="3" t="s">
        <v>16775</v>
      </c>
      <c r="B4405" s="1" t="s">
        <v>1193</v>
      </c>
      <c r="C4405" s="1" t="s">
        <v>16776</v>
      </c>
      <c r="D4405" s="1" t="s">
        <v>1801</v>
      </c>
      <c r="E4405" s="1" t="s">
        <v>13746</v>
      </c>
      <c r="F4405" s="1" t="s">
        <v>359</v>
      </c>
      <c r="G4405" s="1" t="s">
        <v>14282</v>
      </c>
      <c r="H4405" s="1" t="s">
        <v>16552</v>
      </c>
      <c r="I4405" s="1" t="s">
        <v>16777</v>
      </c>
      <c r="J4405" s="1" t="s">
        <v>16778</v>
      </c>
      <c r="K4405" s="1" t="s">
        <v>330</v>
      </c>
      <c r="L4405" s="1" t="s">
        <v>16779</v>
      </c>
      <c r="M4405" s="1" t="s">
        <v>1016</v>
      </c>
      <c r="N4405" s="1" t="s">
        <v>16780</v>
      </c>
      <c r="O4405" s="1">
        <f t="shared" si="68"/>
        <v>79917.5</v>
      </c>
    </row>
    <row r="4406" spans="1:15" x14ac:dyDescent="0.25">
      <c r="A4406" s="3" t="s">
        <v>9896</v>
      </c>
      <c r="B4406" s="1" t="s">
        <v>872</v>
      </c>
      <c r="C4406" s="1" t="s">
        <v>9897</v>
      </c>
      <c r="D4406" s="1" t="s">
        <v>4227</v>
      </c>
      <c r="E4406" s="1" t="s">
        <v>9898</v>
      </c>
      <c r="F4406" s="1" t="s">
        <v>7692</v>
      </c>
      <c r="G4406" s="1" t="s">
        <v>9769</v>
      </c>
      <c r="H4406" s="1" t="s">
        <v>9899</v>
      </c>
      <c r="I4406" s="1" t="s">
        <v>9900</v>
      </c>
      <c r="J4406" s="1" t="s">
        <v>9901</v>
      </c>
      <c r="K4406" s="1" t="s">
        <v>146</v>
      </c>
      <c r="L4406" s="1" t="s">
        <v>9902</v>
      </c>
      <c r="M4406" s="1" t="s">
        <v>678</v>
      </c>
      <c r="N4406" s="1" t="s">
        <v>9903</v>
      </c>
      <c r="O4406" s="1">
        <f t="shared" si="68"/>
        <v>79910.5</v>
      </c>
    </row>
    <row r="4407" spans="1:15" x14ac:dyDescent="0.25">
      <c r="A4407" s="3" t="s">
        <v>9904</v>
      </c>
      <c r="B4407" s="1" t="s">
        <v>613</v>
      </c>
      <c r="C4407" s="1" t="s">
        <v>9905</v>
      </c>
      <c r="D4407" s="1" t="s">
        <v>5474</v>
      </c>
      <c r="E4407" s="1" t="s">
        <v>9906</v>
      </c>
      <c r="F4407" s="1" t="s">
        <v>1543</v>
      </c>
      <c r="G4407" s="1" t="s">
        <v>2721</v>
      </c>
      <c r="H4407" s="1" t="s">
        <v>9907</v>
      </c>
      <c r="I4407" s="1" t="s">
        <v>9908</v>
      </c>
      <c r="J4407" s="1" t="s">
        <v>9909</v>
      </c>
      <c r="K4407" s="1" t="s">
        <v>26</v>
      </c>
      <c r="L4407" s="1" t="s">
        <v>9910</v>
      </c>
      <c r="M4407" s="1" t="s">
        <v>486</v>
      </c>
      <c r="N4407" s="1" t="s">
        <v>9911</v>
      </c>
      <c r="O4407" s="1">
        <f t="shared" si="68"/>
        <v>79860.800000000003</v>
      </c>
    </row>
    <row r="4408" spans="1:15" x14ac:dyDescent="0.25">
      <c r="A4408" s="3" t="s">
        <v>9912</v>
      </c>
      <c r="B4408" s="1" t="s">
        <v>4252</v>
      </c>
      <c r="C4408" s="1" t="s">
        <v>9913</v>
      </c>
      <c r="D4408" s="1" t="s">
        <v>393</v>
      </c>
      <c r="E4408" s="1" t="s">
        <v>9914</v>
      </c>
      <c r="F4408" s="1" t="s">
        <v>3877</v>
      </c>
      <c r="G4408" s="1" t="s">
        <v>84</v>
      </c>
      <c r="H4408" s="1" t="s">
        <v>9915</v>
      </c>
      <c r="I4408" s="1" t="s">
        <v>9916</v>
      </c>
      <c r="J4408" s="1" t="s">
        <v>9917</v>
      </c>
      <c r="K4408" s="1" t="s">
        <v>330</v>
      </c>
      <c r="L4408" s="1" t="s">
        <v>9918</v>
      </c>
      <c r="M4408" s="1" t="s">
        <v>89</v>
      </c>
      <c r="N4408" s="1" t="s">
        <v>9919</v>
      </c>
      <c r="O4408" s="1">
        <f t="shared" si="68"/>
        <v>79797.600000000006</v>
      </c>
    </row>
    <row r="4409" spans="1:15" x14ac:dyDescent="0.25">
      <c r="A4409" s="3" t="s">
        <v>23841</v>
      </c>
      <c r="B4409" s="1" t="s">
        <v>1480</v>
      </c>
      <c r="C4409" s="1" t="s">
        <v>23842</v>
      </c>
      <c r="D4409" s="1" t="s">
        <v>1023</v>
      </c>
      <c r="E4409" s="1" t="s">
        <v>23843</v>
      </c>
      <c r="F4409" s="1" t="s">
        <v>6498</v>
      </c>
      <c r="G4409" s="1" t="s">
        <v>17468</v>
      </c>
      <c r="H4409" s="1" t="s">
        <v>10665</v>
      </c>
      <c r="I4409" s="1" t="s">
        <v>23844</v>
      </c>
      <c r="J4409" s="1" t="s">
        <v>23845</v>
      </c>
      <c r="K4409" s="1" t="s">
        <v>26</v>
      </c>
      <c r="L4409" s="1" t="s">
        <v>2013</v>
      </c>
      <c r="M4409" s="1" t="s">
        <v>116</v>
      </c>
      <c r="N4409" s="1" t="s">
        <v>23846</v>
      </c>
      <c r="O4409" s="1">
        <f t="shared" si="68"/>
        <v>79795.8</v>
      </c>
    </row>
    <row r="4410" spans="1:15" x14ac:dyDescent="0.25">
      <c r="A4410" s="3" t="s">
        <v>37380</v>
      </c>
      <c r="B4410" s="1" t="s">
        <v>403</v>
      </c>
      <c r="C4410" s="1" t="s">
        <v>6615</v>
      </c>
      <c r="D4410" s="1" t="s">
        <v>985</v>
      </c>
      <c r="E4410" s="1" t="s">
        <v>11680</v>
      </c>
      <c r="F4410" s="1" t="s">
        <v>191</v>
      </c>
      <c r="G4410" s="1" t="s">
        <v>36387</v>
      </c>
      <c r="H4410" s="1" t="s">
        <v>35190</v>
      </c>
      <c r="I4410" s="1" t="s">
        <v>37381</v>
      </c>
      <c r="J4410" s="1" t="s">
        <v>37382</v>
      </c>
      <c r="K4410" s="1" t="s">
        <v>146</v>
      </c>
      <c r="L4410" s="1" t="s">
        <v>12286</v>
      </c>
      <c r="M4410" s="1" t="s">
        <v>1644</v>
      </c>
      <c r="N4410" s="1" t="s">
        <v>37383</v>
      </c>
      <c r="O4410" s="1">
        <f t="shared" si="68"/>
        <v>79776.900000000009</v>
      </c>
    </row>
    <row r="4411" spans="1:15" x14ac:dyDescent="0.25">
      <c r="A4411" s="3" t="s">
        <v>26804</v>
      </c>
      <c r="B4411" s="1" t="s">
        <v>291</v>
      </c>
      <c r="C4411" s="1" t="s">
        <v>26805</v>
      </c>
      <c r="D4411" s="1" t="s">
        <v>2936</v>
      </c>
      <c r="E4411" s="1" t="s">
        <v>26806</v>
      </c>
      <c r="F4411" s="1" t="s">
        <v>8078</v>
      </c>
      <c r="G4411" s="1" t="s">
        <v>26278</v>
      </c>
      <c r="H4411" s="1" t="s">
        <v>4310</v>
      </c>
      <c r="I4411" s="1" t="s">
        <v>26807</v>
      </c>
      <c r="J4411" s="1" t="s">
        <v>26808</v>
      </c>
      <c r="K4411" s="1" t="s">
        <v>26</v>
      </c>
      <c r="L4411" s="1" t="s">
        <v>26809</v>
      </c>
      <c r="M4411" s="1" t="s">
        <v>301</v>
      </c>
      <c r="N4411" s="1" t="s">
        <v>26810</v>
      </c>
      <c r="O4411" s="1">
        <f t="shared" si="68"/>
        <v>79739.199999999997</v>
      </c>
    </row>
    <row r="4412" spans="1:15" x14ac:dyDescent="0.25">
      <c r="A4412" s="3" t="s">
        <v>34426</v>
      </c>
      <c r="B4412" s="1" t="s">
        <v>208</v>
      </c>
      <c r="C4412" s="1" t="s">
        <v>4062</v>
      </c>
      <c r="D4412" s="1" t="s">
        <v>305</v>
      </c>
      <c r="E4412" s="1" t="s">
        <v>27080</v>
      </c>
      <c r="F4412" s="1" t="s">
        <v>752</v>
      </c>
      <c r="G4412" s="1" t="s">
        <v>11783</v>
      </c>
      <c r="H4412" s="1" t="s">
        <v>12192</v>
      </c>
      <c r="I4412" s="1" t="s">
        <v>34427</v>
      </c>
      <c r="J4412" s="1" t="s">
        <v>34428</v>
      </c>
      <c r="K4412" s="1" t="s">
        <v>34429</v>
      </c>
      <c r="L4412" s="1" t="s">
        <v>34430</v>
      </c>
      <c r="M4412" s="1" t="s">
        <v>372</v>
      </c>
      <c r="N4412" s="1" t="s">
        <v>34431</v>
      </c>
      <c r="O4412" s="1">
        <f t="shared" si="68"/>
        <v>79721.5</v>
      </c>
    </row>
    <row r="4413" spans="1:15" x14ac:dyDescent="0.25">
      <c r="A4413" s="3" t="s">
        <v>37384</v>
      </c>
      <c r="B4413" s="1" t="s">
        <v>1667</v>
      </c>
      <c r="C4413" s="1" t="s">
        <v>37385</v>
      </c>
      <c r="D4413" s="1" t="s">
        <v>4081</v>
      </c>
      <c r="E4413" s="1" t="s">
        <v>33695</v>
      </c>
      <c r="F4413" s="1" t="s">
        <v>6721</v>
      </c>
      <c r="G4413" s="1" t="s">
        <v>36519</v>
      </c>
      <c r="H4413" s="1" t="s">
        <v>11074</v>
      </c>
      <c r="I4413" s="1" t="s">
        <v>37386</v>
      </c>
      <c r="J4413" s="1" t="s">
        <v>37387</v>
      </c>
      <c r="K4413" s="1" t="s">
        <v>146</v>
      </c>
      <c r="L4413" s="1" t="s">
        <v>37388</v>
      </c>
      <c r="M4413" s="1" t="s">
        <v>205</v>
      </c>
      <c r="N4413" s="1" t="s">
        <v>37389</v>
      </c>
      <c r="O4413" s="1">
        <f t="shared" si="68"/>
        <v>79660</v>
      </c>
    </row>
    <row r="4414" spans="1:15" x14ac:dyDescent="0.25">
      <c r="A4414" s="3" t="s">
        <v>35396</v>
      </c>
      <c r="B4414" s="1" t="s">
        <v>613</v>
      </c>
      <c r="C4414" s="1" t="s">
        <v>31710</v>
      </c>
      <c r="D4414" s="1" t="s">
        <v>2260</v>
      </c>
      <c r="E4414" s="1" t="s">
        <v>10951</v>
      </c>
      <c r="F4414" s="1" t="s">
        <v>6382</v>
      </c>
      <c r="G4414" s="1" t="s">
        <v>35397</v>
      </c>
      <c r="H4414" s="1" t="s">
        <v>646</v>
      </c>
      <c r="I4414" s="1" t="s">
        <v>35398</v>
      </c>
      <c r="J4414" s="1" t="s">
        <v>35399</v>
      </c>
      <c r="K4414" s="1" t="s">
        <v>26</v>
      </c>
      <c r="L4414" s="1" t="s">
        <v>35400</v>
      </c>
      <c r="M4414" s="1" t="s">
        <v>752</v>
      </c>
      <c r="N4414" s="1" t="s">
        <v>35401</v>
      </c>
      <c r="O4414" s="1">
        <f t="shared" si="68"/>
        <v>79648</v>
      </c>
    </row>
    <row r="4415" spans="1:15" x14ac:dyDescent="0.25">
      <c r="A4415" s="3" t="s">
        <v>26811</v>
      </c>
      <c r="B4415" s="1" t="s">
        <v>318</v>
      </c>
      <c r="C4415" s="1" t="s">
        <v>26812</v>
      </c>
      <c r="D4415" s="1" t="s">
        <v>1363</v>
      </c>
      <c r="E4415" s="1" t="s">
        <v>493</v>
      </c>
      <c r="F4415" s="1" t="s">
        <v>1543</v>
      </c>
      <c r="G4415" s="1" t="s">
        <v>24694</v>
      </c>
      <c r="H4415" s="1" t="s">
        <v>24420</v>
      </c>
      <c r="I4415" s="1" t="s">
        <v>24420</v>
      </c>
      <c r="J4415" s="1" t="s">
        <v>26813</v>
      </c>
      <c r="K4415" s="1" t="s">
        <v>26</v>
      </c>
      <c r="L4415" s="1" t="s">
        <v>26814</v>
      </c>
      <c r="M4415" s="1" t="s">
        <v>1924</v>
      </c>
      <c r="N4415" s="1" t="s">
        <v>26815</v>
      </c>
      <c r="O4415" s="1">
        <f t="shared" si="68"/>
        <v>79642.5</v>
      </c>
    </row>
    <row r="4416" spans="1:15" x14ac:dyDescent="0.25">
      <c r="A4416" s="3" t="s">
        <v>28980</v>
      </c>
      <c r="B4416" s="1" t="s">
        <v>1750</v>
      </c>
      <c r="C4416" s="1" t="s">
        <v>28981</v>
      </c>
      <c r="D4416" s="1" t="s">
        <v>802</v>
      </c>
      <c r="E4416" s="1" t="s">
        <v>11733</v>
      </c>
      <c r="F4416" s="1" t="s">
        <v>6829</v>
      </c>
      <c r="G4416" s="1" t="s">
        <v>27485</v>
      </c>
      <c r="H4416" s="1" t="s">
        <v>12137</v>
      </c>
      <c r="I4416" s="1" t="s">
        <v>28982</v>
      </c>
      <c r="J4416" s="1" t="s">
        <v>28983</v>
      </c>
      <c r="K4416" s="1" t="s">
        <v>26</v>
      </c>
      <c r="L4416" s="1" t="s">
        <v>28984</v>
      </c>
      <c r="M4416" s="1" t="s">
        <v>1121</v>
      </c>
      <c r="N4416" s="1" t="s">
        <v>28985</v>
      </c>
      <c r="O4416" s="1">
        <f t="shared" si="68"/>
        <v>79635.200000000012</v>
      </c>
    </row>
    <row r="4417" spans="1:15" x14ac:dyDescent="0.25">
      <c r="A4417" s="3" t="s">
        <v>9920</v>
      </c>
      <c r="B4417" s="1" t="s">
        <v>2409</v>
      </c>
      <c r="C4417" s="1" t="s">
        <v>9921</v>
      </c>
      <c r="D4417" s="1" t="s">
        <v>5073</v>
      </c>
      <c r="E4417" s="1" t="s">
        <v>9922</v>
      </c>
      <c r="F4417" s="1" t="s">
        <v>5204</v>
      </c>
      <c r="G4417" s="1" t="s">
        <v>1672</v>
      </c>
      <c r="H4417" s="1" t="s">
        <v>9923</v>
      </c>
      <c r="I4417" s="1" t="s">
        <v>9924</v>
      </c>
      <c r="J4417" s="1" t="s">
        <v>9925</v>
      </c>
      <c r="K4417" s="1" t="s">
        <v>146</v>
      </c>
      <c r="L4417" s="1" t="s">
        <v>9926</v>
      </c>
      <c r="M4417" s="1" t="s">
        <v>1887</v>
      </c>
      <c r="N4417" s="1" t="s">
        <v>9927</v>
      </c>
      <c r="O4417" s="1">
        <f t="shared" si="68"/>
        <v>79480.800000000003</v>
      </c>
    </row>
    <row r="4418" spans="1:15" x14ac:dyDescent="0.25">
      <c r="A4418" s="3" t="s">
        <v>28986</v>
      </c>
      <c r="B4418" s="1" t="s">
        <v>3120</v>
      </c>
      <c r="C4418" s="1" t="s">
        <v>28987</v>
      </c>
      <c r="D4418" s="1" t="s">
        <v>1065</v>
      </c>
      <c r="E4418" s="1" t="s">
        <v>24466</v>
      </c>
      <c r="F4418" s="1" t="s">
        <v>4842</v>
      </c>
      <c r="G4418" s="1" t="s">
        <v>27320</v>
      </c>
      <c r="H4418" s="1" t="s">
        <v>28988</v>
      </c>
      <c r="I4418" s="1" t="s">
        <v>28989</v>
      </c>
      <c r="J4418" s="1" t="s">
        <v>28990</v>
      </c>
      <c r="K4418" s="1" t="s">
        <v>26</v>
      </c>
      <c r="L4418" s="1" t="s">
        <v>28991</v>
      </c>
      <c r="M4418" s="1" t="s">
        <v>274</v>
      </c>
      <c r="N4418" s="1" t="s">
        <v>28992</v>
      </c>
      <c r="O4418" s="1">
        <f t="shared" ref="O4418:O4481" si="69">B4418*C4418</f>
        <v>79458</v>
      </c>
    </row>
    <row r="4419" spans="1:15" x14ac:dyDescent="0.25">
      <c r="A4419" s="3" t="s">
        <v>23847</v>
      </c>
      <c r="B4419" s="1" t="s">
        <v>1750</v>
      </c>
      <c r="C4419" s="1" t="s">
        <v>23848</v>
      </c>
      <c r="D4419" s="1" t="s">
        <v>965</v>
      </c>
      <c r="E4419" s="1" t="s">
        <v>11194</v>
      </c>
      <c r="F4419" s="1" t="s">
        <v>8862</v>
      </c>
      <c r="G4419" s="1" t="s">
        <v>22575</v>
      </c>
      <c r="H4419" s="1" t="s">
        <v>9128</v>
      </c>
      <c r="I4419" s="1" t="s">
        <v>20196</v>
      </c>
      <c r="J4419" s="1" t="s">
        <v>23849</v>
      </c>
      <c r="K4419" s="1" t="s">
        <v>23850</v>
      </c>
      <c r="L4419" s="1" t="s">
        <v>23851</v>
      </c>
      <c r="M4419" s="1" t="s">
        <v>1416</v>
      </c>
      <c r="N4419" s="1" t="s">
        <v>23852</v>
      </c>
      <c r="O4419" s="1">
        <f t="shared" si="69"/>
        <v>79443.200000000012</v>
      </c>
    </row>
    <row r="4420" spans="1:15" x14ac:dyDescent="0.25">
      <c r="A4420" s="3" t="s">
        <v>34432</v>
      </c>
      <c r="B4420" s="1" t="s">
        <v>1313</v>
      </c>
      <c r="C4420" s="1" t="s">
        <v>34433</v>
      </c>
      <c r="D4420" s="1" t="s">
        <v>577</v>
      </c>
      <c r="E4420" s="1" t="s">
        <v>34434</v>
      </c>
      <c r="F4420" s="1" t="s">
        <v>89</v>
      </c>
      <c r="G4420" s="1" t="s">
        <v>30916</v>
      </c>
      <c r="H4420" s="1" t="s">
        <v>5098</v>
      </c>
      <c r="I4420" s="1" t="s">
        <v>34435</v>
      </c>
      <c r="J4420" s="1" t="s">
        <v>34436</v>
      </c>
      <c r="K4420" s="1" t="s">
        <v>26</v>
      </c>
      <c r="L4420" s="1" t="s">
        <v>34437</v>
      </c>
      <c r="M4420" s="1" t="s">
        <v>386</v>
      </c>
      <c r="N4420" s="1" t="s">
        <v>34438</v>
      </c>
      <c r="O4420" s="1">
        <f t="shared" si="69"/>
        <v>79387</v>
      </c>
    </row>
    <row r="4421" spans="1:15" x14ac:dyDescent="0.25">
      <c r="A4421" s="3" t="s">
        <v>34439</v>
      </c>
      <c r="B4421" s="1" t="s">
        <v>1217</v>
      </c>
      <c r="C4421" s="1" t="s">
        <v>34440</v>
      </c>
      <c r="D4421" s="1" t="s">
        <v>921</v>
      </c>
      <c r="E4421" s="1" t="s">
        <v>11481</v>
      </c>
      <c r="F4421" s="1" t="s">
        <v>6474</v>
      </c>
      <c r="G4421" s="1" t="s">
        <v>11783</v>
      </c>
      <c r="H4421" s="1" t="s">
        <v>12582</v>
      </c>
      <c r="I4421" s="1" t="s">
        <v>12582</v>
      </c>
      <c r="J4421" s="1" t="s">
        <v>34441</v>
      </c>
      <c r="K4421" s="1" t="s">
        <v>146</v>
      </c>
      <c r="L4421" s="1" t="s">
        <v>24592</v>
      </c>
      <c r="M4421" s="1" t="s">
        <v>1042</v>
      </c>
      <c r="N4421" s="1" t="s">
        <v>34442</v>
      </c>
      <c r="O4421" s="1">
        <f t="shared" si="69"/>
        <v>79351.399999999994</v>
      </c>
    </row>
    <row r="4422" spans="1:15" x14ac:dyDescent="0.25">
      <c r="A4422" s="3" t="s">
        <v>35729</v>
      </c>
      <c r="B4422" s="1" t="s">
        <v>3675</v>
      </c>
      <c r="C4422" s="1" t="s">
        <v>35730</v>
      </c>
      <c r="D4422" s="1" t="s">
        <v>1065</v>
      </c>
      <c r="E4422" s="1" t="s">
        <v>10916</v>
      </c>
      <c r="F4422" s="1" t="s">
        <v>5917</v>
      </c>
      <c r="G4422" s="1" t="s">
        <v>29350</v>
      </c>
      <c r="H4422" s="1" t="s">
        <v>27131</v>
      </c>
      <c r="I4422" s="1" t="s">
        <v>35731</v>
      </c>
      <c r="J4422" s="1" t="s">
        <v>35732</v>
      </c>
      <c r="K4422" s="1" t="s">
        <v>146</v>
      </c>
      <c r="L4422" s="1" t="s">
        <v>35733</v>
      </c>
      <c r="M4422" s="1" t="s">
        <v>459</v>
      </c>
      <c r="N4422" s="1" t="s">
        <v>35734</v>
      </c>
      <c r="O4422" s="1">
        <f t="shared" si="69"/>
        <v>79335.199999999997</v>
      </c>
    </row>
    <row r="4423" spans="1:15" x14ac:dyDescent="0.25">
      <c r="A4423" s="3" t="s">
        <v>9928</v>
      </c>
      <c r="B4423" s="1" t="s">
        <v>166</v>
      </c>
      <c r="C4423" s="1" t="s">
        <v>9929</v>
      </c>
      <c r="D4423" s="1" t="s">
        <v>8302</v>
      </c>
      <c r="E4423" s="1" t="s">
        <v>9930</v>
      </c>
      <c r="F4423" s="1" t="s">
        <v>5209</v>
      </c>
      <c r="G4423" s="1" t="s">
        <v>143</v>
      </c>
      <c r="H4423" s="1" t="s">
        <v>9931</v>
      </c>
      <c r="I4423" s="1" t="s">
        <v>9932</v>
      </c>
      <c r="J4423" s="1" t="s">
        <v>9933</v>
      </c>
      <c r="K4423" s="1" t="s">
        <v>9934</v>
      </c>
      <c r="L4423" s="1" t="s">
        <v>9935</v>
      </c>
      <c r="M4423" s="1" t="s">
        <v>416</v>
      </c>
      <c r="N4423" s="1" t="s">
        <v>9936</v>
      </c>
      <c r="O4423" s="1">
        <f t="shared" si="69"/>
        <v>79299</v>
      </c>
    </row>
    <row r="4424" spans="1:15" x14ac:dyDescent="0.25">
      <c r="A4424" s="3" t="s">
        <v>26816</v>
      </c>
      <c r="B4424" s="1" t="s">
        <v>2491</v>
      </c>
      <c r="C4424" s="1" t="s">
        <v>26817</v>
      </c>
      <c r="D4424" s="1" t="s">
        <v>604</v>
      </c>
      <c r="E4424" s="1" t="s">
        <v>26818</v>
      </c>
      <c r="F4424" s="1" t="s">
        <v>6805</v>
      </c>
      <c r="G4424" s="1" t="s">
        <v>24660</v>
      </c>
      <c r="H4424" s="1" t="s">
        <v>9508</v>
      </c>
      <c r="I4424" s="1" t="s">
        <v>26819</v>
      </c>
      <c r="J4424" s="1" t="s">
        <v>26820</v>
      </c>
      <c r="K4424" s="1" t="s">
        <v>101</v>
      </c>
      <c r="L4424" s="1" t="s">
        <v>26821</v>
      </c>
      <c r="M4424" s="1" t="s">
        <v>274</v>
      </c>
      <c r="N4424" s="1" t="s">
        <v>26822</v>
      </c>
      <c r="O4424" s="1">
        <f t="shared" si="69"/>
        <v>79247.700000000012</v>
      </c>
    </row>
    <row r="4425" spans="1:15" x14ac:dyDescent="0.25">
      <c r="A4425" s="3" t="s">
        <v>34443</v>
      </c>
      <c r="B4425" s="1" t="s">
        <v>1217</v>
      </c>
      <c r="C4425" s="1" t="s">
        <v>34444</v>
      </c>
      <c r="D4425" s="1" t="s">
        <v>3634</v>
      </c>
      <c r="E4425" s="1" t="s">
        <v>34445</v>
      </c>
      <c r="F4425" s="1" t="s">
        <v>103</v>
      </c>
      <c r="G4425" s="1" t="s">
        <v>29474</v>
      </c>
      <c r="H4425" s="1" t="s">
        <v>34446</v>
      </c>
      <c r="I4425" s="1" t="s">
        <v>34446</v>
      </c>
      <c r="J4425" s="1" t="s">
        <v>34447</v>
      </c>
      <c r="K4425" s="1" t="s">
        <v>26</v>
      </c>
      <c r="L4425" s="1" t="s">
        <v>27037</v>
      </c>
      <c r="M4425" s="1" t="s">
        <v>1076</v>
      </c>
      <c r="N4425" s="1" t="s">
        <v>34448</v>
      </c>
      <c r="O4425" s="1">
        <f t="shared" si="69"/>
        <v>79203.799999999988</v>
      </c>
    </row>
    <row r="4426" spans="1:15" x14ac:dyDescent="0.25">
      <c r="A4426" s="3" t="s">
        <v>23853</v>
      </c>
      <c r="B4426" s="1" t="s">
        <v>1667</v>
      </c>
      <c r="C4426" s="1" t="s">
        <v>23854</v>
      </c>
      <c r="D4426" s="1" t="s">
        <v>2442</v>
      </c>
      <c r="E4426" s="1" t="s">
        <v>17235</v>
      </c>
      <c r="F4426" s="1" t="s">
        <v>4127</v>
      </c>
      <c r="G4426" s="1" t="s">
        <v>19869</v>
      </c>
      <c r="H4426" s="1" t="s">
        <v>12579</v>
      </c>
      <c r="I4426" s="1" t="s">
        <v>23855</v>
      </c>
      <c r="J4426" s="1" t="s">
        <v>23856</v>
      </c>
      <c r="K4426" s="1" t="s">
        <v>2315</v>
      </c>
      <c r="L4426" s="1" t="s">
        <v>23857</v>
      </c>
      <c r="M4426" s="1" t="s">
        <v>1416</v>
      </c>
      <c r="N4426" s="1" t="s">
        <v>23858</v>
      </c>
      <c r="O4426" s="1">
        <f t="shared" si="69"/>
        <v>79149</v>
      </c>
    </row>
    <row r="4427" spans="1:15" x14ac:dyDescent="0.25">
      <c r="A4427" s="3" t="s">
        <v>37390</v>
      </c>
      <c r="B4427" s="1" t="s">
        <v>2399</v>
      </c>
      <c r="C4427" s="1" t="s">
        <v>33898</v>
      </c>
      <c r="D4427" s="1" t="s">
        <v>2502</v>
      </c>
      <c r="E4427" s="1" t="s">
        <v>17182</v>
      </c>
      <c r="F4427" s="1" t="s">
        <v>5602</v>
      </c>
      <c r="G4427" s="1" t="s">
        <v>36387</v>
      </c>
      <c r="H4427" s="1" t="s">
        <v>11092</v>
      </c>
      <c r="I4427" s="1" t="s">
        <v>37391</v>
      </c>
      <c r="J4427" s="1" t="s">
        <v>37392</v>
      </c>
      <c r="K4427" s="1" t="s">
        <v>26</v>
      </c>
      <c r="L4427" s="1" t="s">
        <v>37393</v>
      </c>
      <c r="M4427" s="1" t="s">
        <v>1287</v>
      </c>
      <c r="N4427" s="1" t="s">
        <v>37394</v>
      </c>
      <c r="O4427" s="1">
        <f t="shared" si="69"/>
        <v>79110.899999999994</v>
      </c>
    </row>
    <row r="4428" spans="1:15" x14ac:dyDescent="0.25">
      <c r="A4428" s="3" t="s">
        <v>9937</v>
      </c>
      <c r="B4428" s="1" t="s">
        <v>2399</v>
      </c>
      <c r="C4428" s="1" t="s">
        <v>9938</v>
      </c>
      <c r="D4428" s="1" t="s">
        <v>2807</v>
      </c>
      <c r="E4428" s="1" t="s">
        <v>9939</v>
      </c>
      <c r="F4428" s="1" t="s">
        <v>928</v>
      </c>
      <c r="G4428" s="1" t="s">
        <v>22</v>
      </c>
      <c r="H4428" s="1" t="s">
        <v>5005</v>
      </c>
      <c r="I4428" s="1" t="s">
        <v>5005</v>
      </c>
      <c r="J4428" s="1" t="s">
        <v>9940</v>
      </c>
      <c r="K4428" s="1" t="s">
        <v>272</v>
      </c>
      <c r="L4428" s="1" t="s">
        <v>9941</v>
      </c>
      <c r="M4428" s="1" t="s">
        <v>916</v>
      </c>
      <c r="N4428" s="1" t="s">
        <v>9942</v>
      </c>
      <c r="O4428" s="1">
        <f t="shared" si="69"/>
        <v>79074.299999999988</v>
      </c>
    </row>
    <row r="4429" spans="1:15" x14ac:dyDescent="0.25">
      <c r="A4429" s="3" t="s">
        <v>26823</v>
      </c>
      <c r="B4429" s="1" t="s">
        <v>613</v>
      </c>
      <c r="C4429" s="1" t="s">
        <v>10032</v>
      </c>
      <c r="D4429" s="1" t="s">
        <v>490</v>
      </c>
      <c r="E4429" s="1" t="s">
        <v>11860</v>
      </c>
      <c r="F4429" s="1" t="s">
        <v>416</v>
      </c>
      <c r="G4429" s="1" t="s">
        <v>24652</v>
      </c>
      <c r="H4429" s="1" t="s">
        <v>3125</v>
      </c>
      <c r="I4429" s="1" t="s">
        <v>3125</v>
      </c>
      <c r="J4429" s="1" t="s">
        <v>26824</v>
      </c>
      <c r="K4429" s="1" t="s">
        <v>26825</v>
      </c>
      <c r="L4429" s="1" t="s">
        <v>26826</v>
      </c>
      <c r="M4429" s="1" t="s">
        <v>486</v>
      </c>
      <c r="N4429" s="1" t="s">
        <v>26827</v>
      </c>
      <c r="O4429" s="1">
        <f t="shared" si="69"/>
        <v>79024.800000000003</v>
      </c>
    </row>
    <row r="4430" spans="1:15" x14ac:dyDescent="0.25">
      <c r="A4430" s="3" t="s">
        <v>34449</v>
      </c>
      <c r="B4430" s="1" t="s">
        <v>1239</v>
      </c>
      <c r="C4430" s="1" t="s">
        <v>34450</v>
      </c>
      <c r="D4430" s="1" t="s">
        <v>1243</v>
      </c>
      <c r="E4430" s="1" t="s">
        <v>27065</v>
      </c>
      <c r="F4430" s="1" t="s">
        <v>332</v>
      </c>
      <c r="G4430" s="1" t="s">
        <v>29620</v>
      </c>
      <c r="H4430" s="1" t="s">
        <v>27031</v>
      </c>
      <c r="I4430" s="1" t="s">
        <v>34451</v>
      </c>
      <c r="J4430" s="1" t="s">
        <v>34452</v>
      </c>
      <c r="K4430" s="1" t="s">
        <v>146</v>
      </c>
      <c r="L4430" s="1" t="s">
        <v>34453</v>
      </c>
      <c r="M4430" s="1" t="s">
        <v>486</v>
      </c>
      <c r="N4430" s="1" t="s">
        <v>34454</v>
      </c>
      <c r="O4430" s="1">
        <f t="shared" si="69"/>
        <v>79009.2</v>
      </c>
    </row>
    <row r="4431" spans="1:15" x14ac:dyDescent="0.25">
      <c r="A4431" s="3" t="s">
        <v>35402</v>
      </c>
      <c r="B4431" s="1" t="s">
        <v>1239</v>
      </c>
      <c r="C4431" s="1" t="s">
        <v>35403</v>
      </c>
      <c r="D4431" s="1" t="s">
        <v>922</v>
      </c>
      <c r="E4431" s="1" t="s">
        <v>11477</v>
      </c>
      <c r="F4431" s="1" t="s">
        <v>3434</v>
      </c>
      <c r="G4431" s="1" t="s">
        <v>35334</v>
      </c>
      <c r="H4431" s="1" t="s">
        <v>4944</v>
      </c>
      <c r="I4431" s="1" t="s">
        <v>24454</v>
      </c>
      <c r="J4431" s="1" t="s">
        <v>35404</v>
      </c>
      <c r="K4431" s="1" t="s">
        <v>286</v>
      </c>
      <c r="L4431" s="1" t="s">
        <v>35405</v>
      </c>
      <c r="M4431" s="1" t="s">
        <v>556</v>
      </c>
      <c r="N4431" s="1" t="s">
        <v>35406</v>
      </c>
      <c r="O4431" s="1">
        <f t="shared" si="69"/>
        <v>78988.800000000003</v>
      </c>
    </row>
    <row r="4432" spans="1:15" x14ac:dyDescent="0.25">
      <c r="A4432" s="3" t="s">
        <v>9943</v>
      </c>
      <c r="B4432" s="1" t="s">
        <v>7792</v>
      </c>
      <c r="C4432" s="1" t="s">
        <v>9944</v>
      </c>
      <c r="D4432" s="1" t="s">
        <v>123</v>
      </c>
      <c r="E4432" s="1" t="s">
        <v>9945</v>
      </c>
      <c r="F4432" s="1" t="s">
        <v>6067</v>
      </c>
      <c r="G4432" s="1" t="s">
        <v>22</v>
      </c>
      <c r="H4432" s="1" t="s">
        <v>1661</v>
      </c>
      <c r="I4432" s="1" t="s">
        <v>9946</v>
      </c>
      <c r="J4432" s="1" t="s">
        <v>9947</v>
      </c>
      <c r="K4432" s="1" t="s">
        <v>330</v>
      </c>
      <c r="L4432" s="1" t="s">
        <v>9948</v>
      </c>
      <c r="M4432" s="1" t="s">
        <v>1644</v>
      </c>
      <c r="N4432" s="1" t="s">
        <v>9949</v>
      </c>
      <c r="O4432" s="1">
        <f t="shared" si="69"/>
        <v>78941.2</v>
      </c>
    </row>
    <row r="4433" spans="1:15" x14ac:dyDescent="0.25">
      <c r="A4433" s="3" t="s">
        <v>9950</v>
      </c>
      <c r="B4433" s="1" t="s">
        <v>798</v>
      </c>
      <c r="C4433" s="1" t="s">
        <v>9951</v>
      </c>
      <c r="D4433" s="1" t="s">
        <v>1316</v>
      </c>
      <c r="E4433" s="1" t="s">
        <v>9952</v>
      </c>
      <c r="F4433" s="1" t="s">
        <v>359</v>
      </c>
      <c r="G4433" s="1" t="s">
        <v>9953</v>
      </c>
      <c r="H4433" s="1" t="s">
        <v>1186</v>
      </c>
      <c r="I4433" s="1" t="s">
        <v>1186</v>
      </c>
      <c r="J4433" s="1" t="s">
        <v>9954</v>
      </c>
      <c r="K4433" s="1" t="s">
        <v>723</v>
      </c>
      <c r="L4433" s="1" t="s">
        <v>9955</v>
      </c>
      <c r="M4433" s="1" t="s">
        <v>288</v>
      </c>
      <c r="N4433" s="1" t="s">
        <v>9956</v>
      </c>
      <c r="O4433" s="1">
        <f t="shared" si="69"/>
        <v>78921</v>
      </c>
    </row>
    <row r="4434" spans="1:15" x14ac:dyDescent="0.25">
      <c r="A4434" s="3" t="s">
        <v>34455</v>
      </c>
      <c r="B4434" s="1" t="s">
        <v>872</v>
      </c>
      <c r="C4434" s="1" t="s">
        <v>34456</v>
      </c>
      <c r="D4434" s="1" t="s">
        <v>5474</v>
      </c>
      <c r="E4434" s="1" t="s">
        <v>11566</v>
      </c>
      <c r="F4434" s="1" t="s">
        <v>2092</v>
      </c>
      <c r="G4434" s="1" t="s">
        <v>30540</v>
      </c>
      <c r="H4434" s="1" t="s">
        <v>34457</v>
      </c>
      <c r="I4434" s="1" t="s">
        <v>34457</v>
      </c>
      <c r="J4434" s="1" t="s">
        <v>34458</v>
      </c>
      <c r="K4434" s="1" t="s">
        <v>6822</v>
      </c>
      <c r="L4434" s="1" t="s">
        <v>12207</v>
      </c>
      <c r="M4434" s="1" t="s">
        <v>916</v>
      </c>
      <c r="N4434" s="1" t="s">
        <v>34459</v>
      </c>
      <c r="O4434" s="1">
        <f t="shared" si="69"/>
        <v>78895.199999999997</v>
      </c>
    </row>
    <row r="4435" spans="1:15" x14ac:dyDescent="0.25">
      <c r="A4435" s="3" t="s">
        <v>13953</v>
      </c>
      <c r="B4435" s="1" t="s">
        <v>261</v>
      </c>
      <c r="C4435" s="1" t="s">
        <v>13954</v>
      </c>
      <c r="D4435" s="1" t="s">
        <v>875</v>
      </c>
      <c r="E4435" s="1" t="s">
        <v>11168</v>
      </c>
      <c r="F4435" s="1" t="s">
        <v>175</v>
      </c>
      <c r="G4435" s="1" t="s">
        <v>12888</v>
      </c>
      <c r="H4435" s="1" t="s">
        <v>4988</v>
      </c>
      <c r="I4435" s="1" t="s">
        <v>13955</v>
      </c>
      <c r="J4435" s="1" t="s">
        <v>13956</v>
      </c>
      <c r="K4435" s="1" t="s">
        <v>7532</v>
      </c>
      <c r="L4435" s="1" t="s">
        <v>13957</v>
      </c>
      <c r="M4435" s="1" t="s">
        <v>163</v>
      </c>
      <c r="N4435" s="1" t="s">
        <v>13958</v>
      </c>
      <c r="O4435" s="1">
        <f t="shared" si="69"/>
        <v>78888.5</v>
      </c>
    </row>
    <row r="4436" spans="1:15" x14ac:dyDescent="0.25">
      <c r="A4436" s="3" t="s">
        <v>9957</v>
      </c>
      <c r="B4436" s="1" t="s">
        <v>825</v>
      </c>
      <c r="C4436" s="1" t="s">
        <v>9958</v>
      </c>
      <c r="D4436" s="1" t="s">
        <v>1326</v>
      </c>
      <c r="E4436" s="1" t="s">
        <v>341</v>
      </c>
      <c r="F4436" s="1" t="s">
        <v>5124</v>
      </c>
      <c r="G4436" s="1" t="s">
        <v>22</v>
      </c>
      <c r="H4436" s="1" t="s">
        <v>9654</v>
      </c>
      <c r="I4436" s="1" t="s">
        <v>9959</v>
      </c>
      <c r="J4436" s="1" t="s">
        <v>9960</v>
      </c>
      <c r="K4436" s="1" t="s">
        <v>146</v>
      </c>
      <c r="L4436" s="1" t="s">
        <v>9961</v>
      </c>
      <c r="M4436" s="1" t="s">
        <v>1983</v>
      </c>
      <c r="N4436" s="1" t="s">
        <v>9962</v>
      </c>
      <c r="O4436" s="1">
        <f t="shared" si="69"/>
        <v>78886.5</v>
      </c>
    </row>
    <row r="4437" spans="1:15" x14ac:dyDescent="0.25">
      <c r="A4437" s="3" t="s">
        <v>9963</v>
      </c>
      <c r="B4437" s="1" t="s">
        <v>403</v>
      </c>
      <c r="C4437" s="1" t="s">
        <v>9964</v>
      </c>
      <c r="D4437" s="1" t="s">
        <v>2401</v>
      </c>
      <c r="E4437" s="1" t="s">
        <v>9965</v>
      </c>
      <c r="F4437" s="1" t="s">
        <v>6498</v>
      </c>
      <c r="G4437" s="1" t="s">
        <v>7930</v>
      </c>
      <c r="H4437" s="1" t="s">
        <v>7214</v>
      </c>
      <c r="I4437" s="1" t="s">
        <v>9966</v>
      </c>
      <c r="J4437" s="1" t="s">
        <v>9967</v>
      </c>
      <c r="K4437" s="1" t="s">
        <v>609</v>
      </c>
      <c r="L4437" s="1" t="s">
        <v>9968</v>
      </c>
      <c r="M4437" s="1" t="s">
        <v>725</v>
      </c>
      <c r="N4437" s="1" t="s">
        <v>9969</v>
      </c>
      <c r="O4437" s="1">
        <f t="shared" si="69"/>
        <v>78832.2</v>
      </c>
    </row>
    <row r="4438" spans="1:15" x14ac:dyDescent="0.25">
      <c r="A4438" s="3" t="s">
        <v>34460</v>
      </c>
      <c r="B4438" s="1" t="s">
        <v>3663</v>
      </c>
      <c r="C4438" s="1" t="s">
        <v>34461</v>
      </c>
      <c r="D4438" s="1" t="s">
        <v>6353</v>
      </c>
      <c r="E4438" s="1" t="s">
        <v>21155</v>
      </c>
      <c r="F4438" s="1" t="s">
        <v>6498</v>
      </c>
      <c r="G4438" s="1" t="s">
        <v>30482</v>
      </c>
      <c r="H4438" s="1" t="s">
        <v>34462</v>
      </c>
      <c r="I4438" s="1" t="s">
        <v>34463</v>
      </c>
      <c r="J4438" s="1" t="s">
        <v>34464</v>
      </c>
      <c r="K4438" s="1" t="s">
        <v>26</v>
      </c>
      <c r="L4438" s="1" t="s">
        <v>13543</v>
      </c>
      <c r="M4438" s="1" t="s">
        <v>1795</v>
      </c>
      <c r="N4438" s="1" t="s">
        <v>34465</v>
      </c>
      <c r="O4438" s="1">
        <f t="shared" si="69"/>
        <v>78796.899999999994</v>
      </c>
    </row>
    <row r="4439" spans="1:15" x14ac:dyDescent="0.25">
      <c r="A4439" s="3" t="s">
        <v>36320</v>
      </c>
      <c r="B4439" s="1" t="s">
        <v>15</v>
      </c>
      <c r="C4439" s="1" t="s">
        <v>36321</v>
      </c>
      <c r="D4439" s="1" t="s">
        <v>17309</v>
      </c>
      <c r="E4439" s="1" t="s">
        <v>11484</v>
      </c>
      <c r="F4439" s="1" t="s">
        <v>4514</v>
      </c>
      <c r="G4439" s="1" t="s">
        <v>36093</v>
      </c>
      <c r="H4439" s="1" t="s">
        <v>11214</v>
      </c>
      <c r="I4439" s="1" t="s">
        <v>36322</v>
      </c>
      <c r="J4439" s="1" t="s">
        <v>36323</v>
      </c>
      <c r="K4439" s="1" t="s">
        <v>26</v>
      </c>
      <c r="L4439" s="1" t="s">
        <v>36324</v>
      </c>
      <c r="M4439" s="1" t="s">
        <v>1042</v>
      </c>
      <c r="N4439" s="1" t="s">
        <v>36325</v>
      </c>
      <c r="O4439" s="1">
        <f t="shared" si="69"/>
        <v>78781.400000000009</v>
      </c>
    </row>
    <row r="4440" spans="1:15" x14ac:dyDescent="0.25">
      <c r="A4440" s="3" t="s">
        <v>9970</v>
      </c>
      <c r="B4440" s="1" t="s">
        <v>1667</v>
      </c>
      <c r="C4440" s="1" t="s">
        <v>9971</v>
      </c>
      <c r="D4440" s="1" t="s">
        <v>1656</v>
      </c>
      <c r="E4440" s="1" t="s">
        <v>9972</v>
      </c>
      <c r="F4440" s="1" t="s">
        <v>3434</v>
      </c>
      <c r="G4440" s="1" t="s">
        <v>185</v>
      </c>
      <c r="H4440" s="1" t="s">
        <v>9973</v>
      </c>
      <c r="I4440" s="1" t="s">
        <v>9974</v>
      </c>
      <c r="J4440" s="1" t="s">
        <v>9975</v>
      </c>
      <c r="K4440" s="1" t="s">
        <v>26</v>
      </c>
      <c r="L4440" s="1" t="s">
        <v>9976</v>
      </c>
      <c r="M4440" s="1" t="s">
        <v>163</v>
      </c>
      <c r="N4440" s="1" t="s">
        <v>9977</v>
      </c>
      <c r="O4440" s="1">
        <f t="shared" si="69"/>
        <v>78722</v>
      </c>
    </row>
    <row r="4441" spans="1:15" x14ac:dyDescent="0.25">
      <c r="A4441" s="3" t="s">
        <v>36059</v>
      </c>
      <c r="B4441" s="1" t="s">
        <v>261</v>
      </c>
      <c r="C4441" s="1" t="s">
        <v>34648</v>
      </c>
      <c r="D4441" s="1" t="s">
        <v>4244</v>
      </c>
      <c r="E4441" s="1" t="s">
        <v>10867</v>
      </c>
      <c r="F4441" s="1" t="s">
        <v>10477</v>
      </c>
      <c r="G4441" s="1" t="s">
        <v>35910</v>
      </c>
      <c r="H4441" s="1" t="s">
        <v>8023</v>
      </c>
      <c r="I4441" s="1" t="s">
        <v>36060</v>
      </c>
      <c r="J4441" s="1" t="s">
        <v>36061</v>
      </c>
      <c r="K4441" s="1" t="s">
        <v>24528</v>
      </c>
      <c r="L4441" s="1" t="s">
        <v>36062</v>
      </c>
      <c r="M4441" s="1" t="s">
        <v>332</v>
      </c>
      <c r="N4441" s="1" t="s">
        <v>36063</v>
      </c>
      <c r="O4441" s="1">
        <f t="shared" si="69"/>
        <v>78701.5</v>
      </c>
    </row>
    <row r="4442" spans="1:15" x14ac:dyDescent="0.25">
      <c r="A4442" s="3" t="s">
        <v>9978</v>
      </c>
      <c r="B4442" s="1" t="s">
        <v>3120</v>
      </c>
      <c r="C4442" s="1" t="s">
        <v>9979</v>
      </c>
      <c r="D4442" s="1" t="s">
        <v>2148</v>
      </c>
      <c r="E4442" s="1" t="s">
        <v>9980</v>
      </c>
      <c r="F4442" s="1" t="s">
        <v>7578</v>
      </c>
      <c r="G4442" s="1" t="s">
        <v>7707</v>
      </c>
      <c r="H4442" s="1" t="s">
        <v>9981</v>
      </c>
      <c r="I4442" s="1" t="s">
        <v>9982</v>
      </c>
      <c r="J4442" s="1" t="s">
        <v>9983</v>
      </c>
      <c r="K4442" s="1" t="s">
        <v>203</v>
      </c>
      <c r="L4442" s="1" t="s">
        <v>9984</v>
      </c>
      <c r="M4442" s="1" t="s">
        <v>738</v>
      </c>
      <c r="N4442" s="1" t="s">
        <v>9985</v>
      </c>
      <c r="O4442" s="1">
        <f t="shared" si="69"/>
        <v>78672</v>
      </c>
    </row>
    <row r="4443" spans="1:15" x14ac:dyDescent="0.25">
      <c r="A4443" s="3" t="s">
        <v>9986</v>
      </c>
      <c r="B4443" s="1" t="s">
        <v>208</v>
      </c>
      <c r="C4443" s="1" t="s">
        <v>9987</v>
      </c>
      <c r="D4443" s="1" t="s">
        <v>1349</v>
      </c>
      <c r="E4443" s="1" t="s">
        <v>9988</v>
      </c>
      <c r="F4443" s="1" t="s">
        <v>584</v>
      </c>
      <c r="G4443" s="1" t="s">
        <v>22</v>
      </c>
      <c r="H4443" s="1" t="s">
        <v>9989</v>
      </c>
      <c r="I4443" s="1" t="s">
        <v>9990</v>
      </c>
      <c r="J4443" s="1" t="s">
        <v>9991</v>
      </c>
      <c r="K4443" s="1" t="s">
        <v>146</v>
      </c>
      <c r="L4443" s="1" t="s">
        <v>9992</v>
      </c>
      <c r="M4443" s="1" t="s">
        <v>132</v>
      </c>
      <c r="N4443" s="1" t="s">
        <v>9993</v>
      </c>
      <c r="O4443" s="1">
        <f t="shared" si="69"/>
        <v>78634.200000000012</v>
      </c>
    </row>
    <row r="4444" spans="1:15" x14ac:dyDescent="0.25">
      <c r="A4444" s="3" t="s">
        <v>9994</v>
      </c>
      <c r="B4444" s="1" t="s">
        <v>447</v>
      </c>
      <c r="C4444" s="1" t="s">
        <v>9995</v>
      </c>
      <c r="D4444" s="1" t="s">
        <v>4352</v>
      </c>
      <c r="E4444" s="1" t="s">
        <v>9996</v>
      </c>
      <c r="F4444" s="1" t="s">
        <v>1649</v>
      </c>
      <c r="G4444" s="1" t="s">
        <v>2207</v>
      </c>
      <c r="H4444" s="1" t="s">
        <v>9997</v>
      </c>
      <c r="I4444" s="1" t="s">
        <v>9998</v>
      </c>
      <c r="J4444" s="1" t="s">
        <v>9999</v>
      </c>
      <c r="K4444" s="1" t="s">
        <v>10000</v>
      </c>
      <c r="L4444" s="1" t="s">
        <v>10001</v>
      </c>
      <c r="M4444" s="1" t="s">
        <v>8629</v>
      </c>
      <c r="N4444" s="1" t="s">
        <v>10002</v>
      </c>
      <c r="O4444" s="1">
        <f t="shared" si="69"/>
        <v>78616</v>
      </c>
    </row>
    <row r="4445" spans="1:15" x14ac:dyDescent="0.25">
      <c r="A4445" s="3" t="s">
        <v>34466</v>
      </c>
      <c r="B4445" s="1" t="s">
        <v>572</v>
      </c>
      <c r="C4445" s="1" t="s">
        <v>34467</v>
      </c>
      <c r="D4445" s="1" t="s">
        <v>320</v>
      </c>
      <c r="E4445" s="1" t="s">
        <v>11660</v>
      </c>
      <c r="F4445" s="1" t="s">
        <v>6829</v>
      </c>
      <c r="G4445" s="1" t="s">
        <v>29474</v>
      </c>
      <c r="H4445" s="1" t="s">
        <v>14671</v>
      </c>
      <c r="I4445" s="1" t="s">
        <v>34468</v>
      </c>
      <c r="J4445" s="1" t="s">
        <v>34469</v>
      </c>
      <c r="K4445" s="1" t="s">
        <v>26</v>
      </c>
      <c r="L4445" s="1" t="s">
        <v>12456</v>
      </c>
      <c r="M4445" s="1" t="s">
        <v>1983</v>
      </c>
      <c r="N4445" s="1" t="s">
        <v>34470</v>
      </c>
      <c r="O4445" s="1">
        <f t="shared" si="69"/>
        <v>78612.900000000009</v>
      </c>
    </row>
    <row r="4446" spans="1:15" x14ac:dyDescent="0.25">
      <c r="A4446" s="3" t="s">
        <v>10003</v>
      </c>
      <c r="B4446" s="1" t="s">
        <v>559</v>
      </c>
      <c r="C4446" s="1" t="s">
        <v>10004</v>
      </c>
      <c r="D4446" s="1" t="s">
        <v>2411</v>
      </c>
      <c r="E4446" s="1" t="s">
        <v>10005</v>
      </c>
      <c r="F4446" s="1" t="s">
        <v>1042</v>
      </c>
      <c r="G4446" s="1" t="s">
        <v>1340</v>
      </c>
      <c r="H4446" s="1" t="s">
        <v>8769</v>
      </c>
      <c r="I4446" s="1" t="s">
        <v>10006</v>
      </c>
      <c r="J4446" s="1" t="s">
        <v>10007</v>
      </c>
      <c r="K4446" s="1" t="s">
        <v>711</v>
      </c>
      <c r="L4446" s="1" t="s">
        <v>10008</v>
      </c>
      <c r="M4446" s="1" t="s">
        <v>584</v>
      </c>
      <c r="N4446" s="1" t="s">
        <v>10009</v>
      </c>
      <c r="O4446" s="1">
        <f t="shared" si="69"/>
        <v>78608.399999999994</v>
      </c>
    </row>
    <row r="4447" spans="1:15" x14ac:dyDescent="0.25">
      <c r="A4447" s="3" t="s">
        <v>10010</v>
      </c>
      <c r="B4447" s="1" t="s">
        <v>1667</v>
      </c>
      <c r="C4447" s="1" t="s">
        <v>10011</v>
      </c>
      <c r="D4447" s="1" t="s">
        <v>1614</v>
      </c>
      <c r="E4447" s="1" t="s">
        <v>8223</v>
      </c>
      <c r="F4447" s="1" t="s">
        <v>6091</v>
      </c>
      <c r="G4447" s="1" t="s">
        <v>84</v>
      </c>
      <c r="H4447" s="1" t="s">
        <v>10012</v>
      </c>
      <c r="I4447" s="1" t="s">
        <v>10013</v>
      </c>
      <c r="J4447" s="1" t="s">
        <v>10014</v>
      </c>
      <c r="K4447" s="1" t="s">
        <v>26</v>
      </c>
      <c r="L4447" s="1" t="s">
        <v>10015</v>
      </c>
      <c r="M4447" s="1" t="s">
        <v>103</v>
      </c>
      <c r="N4447" s="1" t="s">
        <v>10016</v>
      </c>
      <c r="O4447" s="1">
        <f t="shared" si="69"/>
        <v>78596</v>
      </c>
    </row>
    <row r="4448" spans="1:15" x14ac:dyDescent="0.25">
      <c r="A4448" s="3" t="s">
        <v>26828</v>
      </c>
      <c r="B4448" s="1" t="s">
        <v>1217</v>
      </c>
      <c r="C4448" s="1" t="s">
        <v>26829</v>
      </c>
      <c r="D4448" s="1" t="s">
        <v>3179</v>
      </c>
      <c r="E4448" s="1" t="s">
        <v>11104</v>
      </c>
      <c r="F4448" s="1" t="s">
        <v>9270</v>
      </c>
      <c r="G4448" s="1" t="s">
        <v>26830</v>
      </c>
      <c r="H4448" s="1" t="s">
        <v>26831</v>
      </c>
      <c r="I4448" s="1" t="s">
        <v>26832</v>
      </c>
      <c r="J4448" s="1" t="s">
        <v>26833</v>
      </c>
      <c r="K4448" s="1" t="s">
        <v>8166</v>
      </c>
      <c r="L4448" s="1" t="s">
        <v>26834</v>
      </c>
      <c r="M4448" s="1" t="s">
        <v>258</v>
      </c>
      <c r="N4448" s="1" t="s">
        <v>26835</v>
      </c>
      <c r="O4448" s="1">
        <f t="shared" si="69"/>
        <v>78580.599999999991</v>
      </c>
    </row>
    <row r="4449" spans="1:15" x14ac:dyDescent="0.25">
      <c r="A4449" s="3" t="s">
        <v>23859</v>
      </c>
      <c r="B4449" s="1" t="s">
        <v>741</v>
      </c>
      <c r="C4449" s="1" t="s">
        <v>23860</v>
      </c>
      <c r="D4449" s="1" t="s">
        <v>1801</v>
      </c>
      <c r="E4449" s="1" t="s">
        <v>23861</v>
      </c>
      <c r="F4449" s="1" t="s">
        <v>8335</v>
      </c>
      <c r="G4449" s="1" t="s">
        <v>17348</v>
      </c>
      <c r="H4449" s="1" t="s">
        <v>22340</v>
      </c>
      <c r="I4449" s="1" t="s">
        <v>22340</v>
      </c>
      <c r="J4449" s="1" t="s">
        <v>23862</v>
      </c>
      <c r="K4449" s="1" t="s">
        <v>711</v>
      </c>
      <c r="L4449" s="1" t="s">
        <v>23863</v>
      </c>
      <c r="M4449" s="1" t="s">
        <v>556</v>
      </c>
      <c r="N4449" s="1" t="s">
        <v>23864</v>
      </c>
      <c r="O4449" s="1">
        <f t="shared" si="69"/>
        <v>78553.2</v>
      </c>
    </row>
    <row r="4450" spans="1:15" x14ac:dyDescent="0.25">
      <c r="A4450" s="3" t="s">
        <v>23865</v>
      </c>
      <c r="B4450" s="1" t="s">
        <v>318</v>
      </c>
      <c r="C4450" s="1" t="s">
        <v>23866</v>
      </c>
      <c r="D4450" s="1" t="s">
        <v>139</v>
      </c>
      <c r="E4450" s="1" t="s">
        <v>698</v>
      </c>
      <c r="F4450" s="1" t="s">
        <v>8491</v>
      </c>
      <c r="G4450" s="1" t="s">
        <v>17600</v>
      </c>
      <c r="H4450" s="1" t="s">
        <v>12548</v>
      </c>
      <c r="I4450" s="1" t="s">
        <v>23867</v>
      </c>
      <c r="J4450" s="1" t="s">
        <v>23868</v>
      </c>
      <c r="K4450" s="1" t="s">
        <v>723</v>
      </c>
      <c r="L4450" s="1" t="s">
        <v>11238</v>
      </c>
      <c r="M4450" s="1" t="s">
        <v>191</v>
      </c>
      <c r="N4450" s="1" t="s">
        <v>23869</v>
      </c>
      <c r="O4450" s="1">
        <f t="shared" si="69"/>
        <v>78525</v>
      </c>
    </row>
    <row r="4451" spans="1:15" x14ac:dyDescent="0.25">
      <c r="A4451" s="3" t="s">
        <v>10017</v>
      </c>
      <c r="B4451" s="1" t="s">
        <v>1750</v>
      </c>
      <c r="C4451" s="1" t="s">
        <v>10018</v>
      </c>
      <c r="D4451" s="1" t="s">
        <v>52</v>
      </c>
      <c r="E4451" s="1" t="s">
        <v>10019</v>
      </c>
      <c r="F4451" s="1" t="s">
        <v>1649</v>
      </c>
      <c r="G4451" s="1" t="s">
        <v>185</v>
      </c>
      <c r="H4451" s="1" t="s">
        <v>10020</v>
      </c>
      <c r="I4451" s="1" t="s">
        <v>10021</v>
      </c>
      <c r="J4451" s="1" t="s">
        <v>10022</v>
      </c>
      <c r="K4451" s="1" t="s">
        <v>357</v>
      </c>
      <c r="L4451" s="1" t="s">
        <v>5765</v>
      </c>
      <c r="M4451" s="1" t="s">
        <v>1214</v>
      </c>
      <c r="N4451" s="1" t="s">
        <v>10023</v>
      </c>
      <c r="O4451" s="1">
        <f t="shared" si="69"/>
        <v>78515.199999999997</v>
      </c>
    </row>
    <row r="4452" spans="1:15" x14ac:dyDescent="0.25">
      <c r="A4452" s="3" t="s">
        <v>10024</v>
      </c>
      <c r="B4452" s="1" t="s">
        <v>403</v>
      </c>
      <c r="C4452" s="1" t="s">
        <v>10025</v>
      </c>
      <c r="D4452" s="1" t="s">
        <v>226</v>
      </c>
      <c r="E4452" s="1" t="s">
        <v>10026</v>
      </c>
      <c r="F4452" s="1" t="s">
        <v>6796</v>
      </c>
      <c r="G4452" s="1" t="s">
        <v>84</v>
      </c>
      <c r="H4452" s="1" t="s">
        <v>9694</v>
      </c>
      <c r="I4452" s="1" t="s">
        <v>10027</v>
      </c>
      <c r="J4452" s="1" t="s">
        <v>10028</v>
      </c>
      <c r="K4452" s="1" t="s">
        <v>286</v>
      </c>
      <c r="L4452" s="1" t="s">
        <v>10029</v>
      </c>
      <c r="M4452" s="1" t="s">
        <v>2622</v>
      </c>
      <c r="N4452" s="1" t="s">
        <v>10030</v>
      </c>
      <c r="O4452" s="1">
        <f t="shared" si="69"/>
        <v>78503.900000000009</v>
      </c>
    </row>
    <row r="4453" spans="1:15" x14ac:dyDescent="0.25">
      <c r="A4453" s="3" t="s">
        <v>16781</v>
      </c>
      <c r="B4453" s="1" t="s">
        <v>572</v>
      </c>
      <c r="C4453" s="1" t="s">
        <v>11186</v>
      </c>
      <c r="D4453" s="1" t="s">
        <v>4352</v>
      </c>
      <c r="E4453" s="1" t="s">
        <v>12093</v>
      </c>
      <c r="F4453" s="1" t="s">
        <v>8507</v>
      </c>
      <c r="G4453" s="1" t="s">
        <v>14215</v>
      </c>
      <c r="H4453" s="1" t="s">
        <v>16782</v>
      </c>
      <c r="I4453" s="1" t="s">
        <v>16783</v>
      </c>
      <c r="J4453" s="1" t="s">
        <v>16784</v>
      </c>
      <c r="K4453" s="1" t="s">
        <v>330</v>
      </c>
      <c r="L4453" s="1" t="s">
        <v>12634</v>
      </c>
      <c r="M4453" s="1" t="s">
        <v>2396</v>
      </c>
      <c r="N4453" s="1" t="s">
        <v>16785</v>
      </c>
      <c r="O4453" s="1">
        <f t="shared" si="69"/>
        <v>78486.5</v>
      </c>
    </row>
    <row r="4454" spans="1:15" x14ac:dyDescent="0.25">
      <c r="A4454" s="3" t="s">
        <v>34471</v>
      </c>
      <c r="B4454" s="1" t="s">
        <v>462</v>
      </c>
      <c r="C4454" s="1" t="s">
        <v>34472</v>
      </c>
      <c r="D4454" s="1" t="s">
        <v>3390</v>
      </c>
      <c r="E4454" s="1" t="s">
        <v>11823</v>
      </c>
      <c r="F4454" s="1" t="s">
        <v>2542</v>
      </c>
      <c r="G4454" s="1" t="s">
        <v>30154</v>
      </c>
      <c r="H4454" s="1" t="s">
        <v>34473</v>
      </c>
      <c r="I4454" s="1" t="s">
        <v>34474</v>
      </c>
      <c r="J4454" s="1" t="s">
        <v>34475</v>
      </c>
      <c r="K4454" s="1" t="s">
        <v>26</v>
      </c>
      <c r="L4454" s="1" t="s">
        <v>34476</v>
      </c>
      <c r="M4454" s="1" t="s">
        <v>960</v>
      </c>
      <c r="N4454" s="1" t="s">
        <v>34477</v>
      </c>
      <c r="O4454" s="1">
        <f t="shared" si="69"/>
        <v>78408</v>
      </c>
    </row>
    <row r="4455" spans="1:15" x14ac:dyDescent="0.25">
      <c r="A4455" s="3" t="s">
        <v>34478</v>
      </c>
      <c r="B4455" s="1" t="s">
        <v>194</v>
      </c>
      <c r="C4455" s="1" t="s">
        <v>34479</v>
      </c>
      <c r="D4455" s="1" t="s">
        <v>1559</v>
      </c>
      <c r="E4455" s="1" t="s">
        <v>27059</v>
      </c>
      <c r="F4455" s="1" t="s">
        <v>4127</v>
      </c>
      <c r="G4455" s="1" t="s">
        <v>11783</v>
      </c>
      <c r="H4455" s="1" t="s">
        <v>5938</v>
      </c>
      <c r="I4455" s="1" t="s">
        <v>5938</v>
      </c>
      <c r="J4455" s="1" t="s">
        <v>34480</v>
      </c>
      <c r="K4455" s="1" t="s">
        <v>272</v>
      </c>
      <c r="L4455" s="1" t="s">
        <v>34481</v>
      </c>
      <c r="M4455" s="1" t="s">
        <v>315</v>
      </c>
      <c r="N4455" s="1" t="s">
        <v>34482</v>
      </c>
      <c r="O4455" s="1">
        <f t="shared" si="69"/>
        <v>78351.3</v>
      </c>
    </row>
    <row r="4456" spans="1:15" x14ac:dyDescent="0.25">
      <c r="A4456" s="3" t="s">
        <v>34483</v>
      </c>
      <c r="B4456" s="1" t="s">
        <v>475</v>
      </c>
      <c r="C4456" s="1" t="s">
        <v>34484</v>
      </c>
      <c r="D4456" s="1" t="s">
        <v>1739</v>
      </c>
      <c r="E4456" s="1" t="s">
        <v>3173</v>
      </c>
      <c r="F4456" s="1" t="s">
        <v>5917</v>
      </c>
      <c r="G4456" s="1" t="s">
        <v>11783</v>
      </c>
      <c r="H4456" s="1" t="s">
        <v>3164</v>
      </c>
      <c r="I4456" s="1" t="s">
        <v>34485</v>
      </c>
      <c r="J4456" s="1" t="s">
        <v>34486</v>
      </c>
      <c r="K4456" s="1" t="s">
        <v>330</v>
      </c>
      <c r="L4456" s="1" t="s">
        <v>34487</v>
      </c>
      <c r="M4456" s="1" t="s">
        <v>89</v>
      </c>
      <c r="N4456" s="1" t="s">
        <v>34488</v>
      </c>
      <c r="O4456" s="1">
        <f t="shared" si="69"/>
        <v>78307.099999999991</v>
      </c>
    </row>
    <row r="4457" spans="1:15" x14ac:dyDescent="0.25">
      <c r="A4457" s="3" t="s">
        <v>23870</v>
      </c>
      <c r="B4457" s="1" t="s">
        <v>291</v>
      </c>
      <c r="C4457" s="1" t="s">
        <v>23871</v>
      </c>
      <c r="D4457" s="1" t="s">
        <v>197</v>
      </c>
      <c r="E4457" s="1" t="s">
        <v>11751</v>
      </c>
      <c r="F4457" s="1" t="s">
        <v>416</v>
      </c>
      <c r="G4457" s="1" t="s">
        <v>19294</v>
      </c>
      <c r="H4457" s="1" t="s">
        <v>12408</v>
      </c>
      <c r="I4457" s="1" t="s">
        <v>23872</v>
      </c>
      <c r="J4457" s="1" t="s">
        <v>23873</v>
      </c>
      <c r="K4457" s="1" t="s">
        <v>26</v>
      </c>
      <c r="L4457" s="1" t="s">
        <v>23874</v>
      </c>
      <c r="M4457" s="1" t="s">
        <v>2155</v>
      </c>
      <c r="N4457" s="1" t="s">
        <v>23875</v>
      </c>
      <c r="O4457" s="1">
        <f t="shared" si="69"/>
        <v>78303</v>
      </c>
    </row>
    <row r="4458" spans="1:15" x14ac:dyDescent="0.25">
      <c r="A4458" s="3" t="s">
        <v>26836</v>
      </c>
      <c r="B4458" s="1" t="s">
        <v>261</v>
      </c>
      <c r="C4458" s="1" t="s">
        <v>26837</v>
      </c>
      <c r="D4458" s="1" t="s">
        <v>589</v>
      </c>
      <c r="E4458" s="1" t="s">
        <v>21407</v>
      </c>
      <c r="F4458" s="1" t="s">
        <v>2216</v>
      </c>
      <c r="G4458" s="1" t="s">
        <v>24667</v>
      </c>
      <c r="H4458" s="1" t="s">
        <v>26838</v>
      </c>
      <c r="I4458" s="1" t="s">
        <v>26839</v>
      </c>
      <c r="J4458" s="1" t="s">
        <v>26840</v>
      </c>
      <c r="K4458" s="1" t="s">
        <v>3184</v>
      </c>
      <c r="L4458" s="1" t="s">
        <v>26841</v>
      </c>
      <c r="M4458" s="1" t="s">
        <v>1416</v>
      </c>
      <c r="N4458" s="1" t="s">
        <v>26842</v>
      </c>
      <c r="O4458" s="1">
        <f t="shared" si="69"/>
        <v>78225.5</v>
      </c>
    </row>
    <row r="4459" spans="1:15" x14ac:dyDescent="0.25">
      <c r="A4459" s="3" t="s">
        <v>28994</v>
      </c>
      <c r="B4459" s="1" t="s">
        <v>1480</v>
      </c>
      <c r="C4459" s="1" t="s">
        <v>28995</v>
      </c>
      <c r="D4459" s="1" t="s">
        <v>226</v>
      </c>
      <c r="E4459" s="1" t="s">
        <v>11325</v>
      </c>
      <c r="F4459" s="1" t="s">
        <v>6474</v>
      </c>
      <c r="G4459" s="1" t="s">
        <v>27485</v>
      </c>
      <c r="H4459" s="1" t="s">
        <v>17292</v>
      </c>
      <c r="I4459" s="1" t="s">
        <v>28996</v>
      </c>
      <c r="J4459" s="1" t="s">
        <v>28997</v>
      </c>
      <c r="K4459" s="1" t="s">
        <v>26</v>
      </c>
      <c r="L4459" s="1" t="s">
        <v>28998</v>
      </c>
      <c r="M4459" s="1" t="s">
        <v>1121</v>
      </c>
      <c r="N4459" s="1" t="s">
        <v>28999</v>
      </c>
      <c r="O4459" s="1">
        <f t="shared" si="69"/>
        <v>78195.599999999991</v>
      </c>
    </row>
    <row r="4460" spans="1:15" x14ac:dyDescent="0.25">
      <c r="A4460" s="3" t="s">
        <v>13959</v>
      </c>
      <c r="B4460" s="1" t="s">
        <v>1750</v>
      </c>
      <c r="C4460" s="1" t="s">
        <v>13960</v>
      </c>
      <c r="D4460" s="1" t="s">
        <v>1840</v>
      </c>
      <c r="E4460" s="1" t="s">
        <v>11570</v>
      </c>
      <c r="F4460" s="1" t="s">
        <v>6829</v>
      </c>
      <c r="G4460" s="1" t="s">
        <v>12745</v>
      </c>
      <c r="H4460" s="1" t="s">
        <v>8201</v>
      </c>
      <c r="I4460" s="1" t="s">
        <v>13961</v>
      </c>
      <c r="J4460" s="1" t="s">
        <v>13962</v>
      </c>
      <c r="K4460" s="1" t="s">
        <v>26</v>
      </c>
      <c r="L4460" s="1" t="s">
        <v>13963</v>
      </c>
      <c r="M4460" s="1" t="s">
        <v>191</v>
      </c>
      <c r="N4460" s="1" t="s">
        <v>13964</v>
      </c>
      <c r="O4460" s="1">
        <f t="shared" si="69"/>
        <v>78073.600000000006</v>
      </c>
    </row>
    <row r="4461" spans="1:15" x14ac:dyDescent="0.25">
      <c r="A4461" s="3" t="s">
        <v>23876</v>
      </c>
      <c r="B4461" s="1" t="s">
        <v>3675</v>
      </c>
      <c r="C4461" s="1" t="s">
        <v>23877</v>
      </c>
      <c r="D4461" s="1" t="s">
        <v>1231</v>
      </c>
      <c r="E4461" s="1" t="s">
        <v>14059</v>
      </c>
      <c r="F4461" s="1" t="s">
        <v>9397</v>
      </c>
      <c r="G4461" s="1" t="s">
        <v>23878</v>
      </c>
      <c r="H4461" s="1" t="s">
        <v>23879</v>
      </c>
      <c r="I4461" s="1" t="s">
        <v>23880</v>
      </c>
      <c r="J4461" s="1" t="s">
        <v>23881</v>
      </c>
      <c r="K4461" s="1" t="s">
        <v>14120</v>
      </c>
      <c r="L4461" s="1" t="s">
        <v>14217</v>
      </c>
      <c r="M4461" s="1" t="s">
        <v>738</v>
      </c>
      <c r="N4461" s="1" t="s">
        <v>23882</v>
      </c>
      <c r="O4461" s="1">
        <f t="shared" si="69"/>
        <v>78002.2</v>
      </c>
    </row>
    <row r="4462" spans="1:15" x14ac:dyDescent="0.25">
      <c r="A4462" s="3" t="s">
        <v>10031</v>
      </c>
      <c r="B4462" s="1" t="s">
        <v>318</v>
      </c>
      <c r="C4462" s="1" t="s">
        <v>10032</v>
      </c>
      <c r="D4462" s="1" t="s">
        <v>933</v>
      </c>
      <c r="E4462" s="1" t="s">
        <v>10033</v>
      </c>
      <c r="F4462" s="1" t="s">
        <v>1924</v>
      </c>
      <c r="G4462" s="1" t="s">
        <v>22</v>
      </c>
      <c r="H4462" s="1" t="s">
        <v>10034</v>
      </c>
      <c r="I4462" s="1" t="s">
        <v>10034</v>
      </c>
      <c r="J4462" s="1" t="s">
        <v>10035</v>
      </c>
      <c r="K4462" s="1" t="s">
        <v>10036</v>
      </c>
      <c r="L4462" s="1" t="s">
        <v>10037</v>
      </c>
      <c r="M4462" s="1" t="s">
        <v>132</v>
      </c>
      <c r="N4462" s="1" t="s">
        <v>10038</v>
      </c>
      <c r="O4462" s="1">
        <f t="shared" si="69"/>
        <v>77985</v>
      </c>
    </row>
    <row r="4463" spans="1:15" x14ac:dyDescent="0.25">
      <c r="A4463" s="3" t="s">
        <v>23883</v>
      </c>
      <c r="B4463" s="1" t="s">
        <v>2399</v>
      </c>
      <c r="C4463" s="1" t="s">
        <v>23884</v>
      </c>
      <c r="D4463" s="1" t="s">
        <v>2148</v>
      </c>
      <c r="E4463" s="1" t="s">
        <v>11494</v>
      </c>
      <c r="F4463" s="1" t="s">
        <v>7578</v>
      </c>
      <c r="G4463" s="1" t="s">
        <v>17437</v>
      </c>
      <c r="H4463" s="1" t="s">
        <v>425</v>
      </c>
      <c r="I4463" s="1" t="s">
        <v>23885</v>
      </c>
      <c r="J4463" s="1" t="s">
        <v>23886</v>
      </c>
      <c r="K4463" s="1" t="s">
        <v>13658</v>
      </c>
      <c r="L4463" s="1" t="s">
        <v>23887</v>
      </c>
      <c r="M4463" s="1" t="s">
        <v>584</v>
      </c>
      <c r="N4463" s="1" t="s">
        <v>23888</v>
      </c>
      <c r="O4463" s="1">
        <f t="shared" si="69"/>
        <v>77915.299999999988</v>
      </c>
    </row>
    <row r="4464" spans="1:15" x14ac:dyDescent="0.25">
      <c r="A4464" s="3" t="s">
        <v>29000</v>
      </c>
      <c r="B4464" s="1" t="s">
        <v>1750</v>
      </c>
      <c r="C4464" s="1" t="s">
        <v>29001</v>
      </c>
      <c r="D4464" s="1" t="s">
        <v>642</v>
      </c>
      <c r="E4464" s="1" t="s">
        <v>11645</v>
      </c>
      <c r="F4464" s="1" t="s">
        <v>7507</v>
      </c>
      <c r="G4464" s="1" t="s">
        <v>27312</v>
      </c>
      <c r="H4464" s="1" t="s">
        <v>29002</v>
      </c>
      <c r="I4464" s="1" t="s">
        <v>201</v>
      </c>
      <c r="J4464" s="1" t="s">
        <v>29003</v>
      </c>
      <c r="K4464" s="1" t="s">
        <v>203</v>
      </c>
      <c r="L4464" s="1" t="s">
        <v>29004</v>
      </c>
      <c r="M4464" s="1" t="s">
        <v>1250</v>
      </c>
      <c r="N4464" s="1" t="s">
        <v>29005</v>
      </c>
      <c r="O4464" s="1">
        <f t="shared" si="69"/>
        <v>77856</v>
      </c>
    </row>
    <row r="4465" spans="1:15" x14ac:dyDescent="0.25">
      <c r="A4465" s="3" t="s">
        <v>34489</v>
      </c>
      <c r="B4465" s="1" t="s">
        <v>475</v>
      </c>
      <c r="C4465" s="1" t="s">
        <v>27959</v>
      </c>
      <c r="D4465" s="1" t="s">
        <v>1614</v>
      </c>
      <c r="E4465" s="1" t="s">
        <v>11351</v>
      </c>
      <c r="F4465" s="1" t="s">
        <v>6739</v>
      </c>
      <c r="G4465" s="1" t="s">
        <v>30916</v>
      </c>
      <c r="H4465" s="1" t="s">
        <v>9561</v>
      </c>
      <c r="I4465" s="1" t="s">
        <v>9561</v>
      </c>
      <c r="J4465" s="1" t="s">
        <v>34490</v>
      </c>
      <c r="K4465" s="1" t="s">
        <v>26</v>
      </c>
      <c r="L4465" s="1" t="s">
        <v>24477</v>
      </c>
      <c r="M4465" s="1" t="s">
        <v>258</v>
      </c>
      <c r="N4465" s="1" t="s">
        <v>34491</v>
      </c>
      <c r="O4465" s="1">
        <f t="shared" si="69"/>
        <v>77847.199999999997</v>
      </c>
    </row>
    <row r="4466" spans="1:15" x14ac:dyDescent="0.25">
      <c r="A4466" s="3" t="s">
        <v>29006</v>
      </c>
      <c r="B4466" s="1" t="s">
        <v>1193</v>
      </c>
      <c r="C4466" s="1" t="s">
        <v>29007</v>
      </c>
      <c r="D4466" s="1" t="s">
        <v>66</v>
      </c>
      <c r="E4466" s="1" t="s">
        <v>12336</v>
      </c>
      <c r="F4466" s="1" t="s">
        <v>8629</v>
      </c>
      <c r="G4466" s="1" t="s">
        <v>27380</v>
      </c>
      <c r="H4466" s="1" t="s">
        <v>11567</v>
      </c>
      <c r="I4466" s="1" t="s">
        <v>29008</v>
      </c>
      <c r="J4466" s="1" t="s">
        <v>29009</v>
      </c>
      <c r="K4466" s="1" t="s">
        <v>3074</v>
      </c>
      <c r="L4466" s="1" t="s">
        <v>29010</v>
      </c>
      <c r="M4466" s="1" t="s">
        <v>847</v>
      </c>
      <c r="N4466" s="1" t="s">
        <v>29011</v>
      </c>
      <c r="O4466" s="1">
        <f t="shared" si="69"/>
        <v>77779</v>
      </c>
    </row>
    <row r="4467" spans="1:15" x14ac:dyDescent="0.25">
      <c r="A4467" s="3" t="s">
        <v>27238</v>
      </c>
      <c r="B4467" s="1" t="s">
        <v>135</v>
      </c>
      <c r="C4467" s="1" t="s">
        <v>27239</v>
      </c>
      <c r="D4467" s="1" t="s">
        <v>1952</v>
      </c>
      <c r="E4467" s="1" t="s">
        <v>12269</v>
      </c>
      <c r="F4467" s="1" t="s">
        <v>10536</v>
      </c>
      <c r="G4467" s="1" t="s">
        <v>27240</v>
      </c>
      <c r="H4467" s="1" t="s">
        <v>12057</v>
      </c>
      <c r="I4467" s="1" t="s">
        <v>27241</v>
      </c>
      <c r="J4467" s="1" t="s">
        <v>27242</v>
      </c>
      <c r="K4467" s="1" t="s">
        <v>26</v>
      </c>
      <c r="L4467" s="1" t="s">
        <v>27243</v>
      </c>
      <c r="M4467" s="1" t="s">
        <v>416</v>
      </c>
      <c r="N4467" s="1" t="s">
        <v>27244</v>
      </c>
      <c r="O4467" s="1">
        <f t="shared" si="69"/>
        <v>77758.8</v>
      </c>
    </row>
    <row r="4468" spans="1:15" x14ac:dyDescent="0.25">
      <c r="A4468" s="3" t="s">
        <v>26843</v>
      </c>
      <c r="B4468" s="1" t="s">
        <v>613</v>
      </c>
      <c r="C4468" s="1" t="s">
        <v>26844</v>
      </c>
      <c r="D4468" s="1" t="s">
        <v>212</v>
      </c>
      <c r="E4468" s="1" t="s">
        <v>11925</v>
      </c>
      <c r="F4468" s="1" t="s">
        <v>1543</v>
      </c>
      <c r="G4468" s="1" t="s">
        <v>24694</v>
      </c>
      <c r="H4468" s="1" t="s">
        <v>3984</v>
      </c>
      <c r="I4468" s="1" t="s">
        <v>12513</v>
      </c>
      <c r="J4468" s="1" t="s">
        <v>26845</v>
      </c>
      <c r="K4468" s="1" t="s">
        <v>662</v>
      </c>
      <c r="L4468" s="1" t="s">
        <v>26846</v>
      </c>
      <c r="M4468" s="1" t="s">
        <v>3215</v>
      </c>
      <c r="N4468" s="1" t="s">
        <v>26847</v>
      </c>
      <c r="O4468" s="1">
        <f t="shared" si="69"/>
        <v>77755.599999999991</v>
      </c>
    </row>
    <row r="4469" spans="1:15" x14ac:dyDescent="0.25">
      <c r="A4469" s="3" t="s">
        <v>10039</v>
      </c>
      <c r="B4469" s="1" t="s">
        <v>872</v>
      </c>
      <c r="C4469" s="1" t="s">
        <v>10040</v>
      </c>
      <c r="D4469" s="1" t="s">
        <v>421</v>
      </c>
      <c r="E4469" s="1" t="s">
        <v>10041</v>
      </c>
      <c r="F4469" s="1" t="s">
        <v>4034</v>
      </c>
      <c r="G4469" s="1" t="s">
        <v>22</v>
      </c>
      <c r="H4469" s="1" t="s">
        <v>10042</v>
      </c>
      <c r="I4469" s="1" t="s">
        <v>10043</v>
      </c>
      <c r="J4469" s="1" t="s">
        <v>10044</v>
      </c>
      <c r="K4469" s="1" t="s">
        <v>26</v>
      </c>
      <c r="L4469" s="1" t="s">
        <v>10045</v>
      </c>
      <c r="M4469" s="1" t="s">
        <v>1983</v>
      </c>
      <c r="N4469" s="1" t="s">
        <v>10046</v>
      </c>
      <c r="O4469" s="1">
        <f t="shared" si="69"/>
        <v>77745</v>
      </c>
    </row>
    <row r="4470" spans="1:15" x14ac:dyDescent="0.25">
      <c r="A4470" s="3" t="s">
        <v>34492</v>
      </c>
      <c r="B4470" s="1" t="s">
        <v>572</v>
      </c>
      <c r="C4470" s="1" t="s">
        <v>29215</v>
      </c>
      <c r="D4470" s="1" t="s">
        <v>2411</v>
      </c>
      <c r="E4470" s="1" t="s">
        <v>29281</v>
      </c>
      <c r="F4470" s="1" t="s">
        <v>847</v>
      </c>
      <c r="G4470" s="1" t="s">
        <v>11783</v>
      </c>
      <c r="H4470" s="1" t="s">
        <v>27052</v>
      </c>
      <c r="I4470" s="1" t="s">
        <v>34493</v>
      </c>
      <c r="J4470" s="1" t="s">
        <v>34494</v>
      </c>
      <c r="K4470" s="1" t="s">
        <v>34495</v>
      </c>
      <c r="L4470" s="1" t="s">
        <v>34496</v>
      </c>
      <c r="M4470" s="1" t="s">
        <v>148</v>
      </c>
      <c r="N4470" s="1" t="s">
        <v>34497</v>
      </c>
      <c r="O4470" s="1">
        <f t="shared" si="69"/>
        <v>77743.900000000009</v>
      </c>
    </row>
    <row r="4471" spans="1:15" x14ac:dyDescent="0.25">
      <c r="A4471" s="3" t="s">
        <v>10047</v>
      </c>
      <c r="B4471" s="1" t="s">
        <v>447</v>
      </c>
      <c r="C4471" s="1" t="s">
        <v>10048</v>
      </c>
      <c r="D4471" s="1" t="s">
        <v>1473</v>
      </c>
      <c r="E4471" s="1" t="s">
        <v>8077</v>
      </c>
      <c r="F4471" s="1" t="s">
        <v>7583</v>
      </c>
      <c r="G4471" s="1" t="s">
        <v>84</v>
      </c>
      <c r="H4471" s="1" t="s">
        <v>10049</v>
      </c>
      <c r="I4471" s="1" t="s">
        <v>10049</v>
      </c>
      <c r="J4471" s="1" t="s">
        <v>10050</v>
      </c>
      <c r="K4471" s="1" t="s">
        <v>10051</v>
      </c>
      <c r="L4471" s="1" t="s">
        <v>10052</v>
      </c>
      <c r="M4471" s="1" t="s">
        <v>191</v>
      </c>
      <c r="N4471" s="1" t="s">
        <v>10053</v>
      </c>
      <c r="O4471" s="1">
        <f t="shared" si="69"/>
        <v>77736</v>
      </c>
    </row>
    <row r="4472" spans="1:15" x14ac:dyDescent="0.25">
      <c r="A4472" s="3" t="s">
        <v>23889</v>
      </c>
      <c r="B4472" s="1" t="s">
        <v>3007</v>
      </c>
      <c r="C4472" s="1" t="s">
        <v>18056</v>
      </c>
      <c r="D4472" s="1" t="s">
        <v>619</v>
      </c>
      <c r="E4472" s="1" t="s">
        <v>23890</v>
      </c>
      <c r="F4472" s="1" t="s">
        <v>4565</v>
      </c>
      <c r="G4472" s="1" t="s">
        <v>18366</v>
      </c>
      <c r="H4472" s="1" t="s">
        <v>23891</v>
      </c>
      <c r="I4472" s="1" t="s">
        <v>23892</v>
      </c>
      <c r="J4472" s="1" t="s">
        <v>23893</v>
      </c>
      <c r="K4472" s="1" t="s">
        <v>43</v>
      </c>
      <c r="L4472" s="1" t="s">
        <v>23894</v>
      </c>
      <c r="M4472" s="1" t="s">
        <v>1076</v>
      </c>
      <c r="N4472" s="1" t="s">
        <v>23895</v>
      </c>
      <c r="O4472" s="1">
        <f t="shared" si="69"/>
        <v>77719.199999999997</v>
      </c>
    </row>
    <row r="4473" spans="1:15" x14ac:dyDescent="0.25">
      <c r="A4473" s="3" t="s">
        <v>34498</v>
      </c>
      <c r="B4473" s="1" t="s">
        <v>613</v>
      </c>
      <c r="C4473" s="1" t="s">
        <v>34499</v>
      </c>
      <c r="D4473" s="1" t="s">
        <v>3743</v>
      </c>
      <c r="E4473" s="1" t="s">
        <v>14073</v>
      </c>
      <c r="F4473" s="1" t="s">
        <v>1250</v>
      </c>
      <c r="G4473" s="1" t="s">
        <v>11783</v>
      </c>
      <c r="H4473" s="1" t="s">
        <v>8540</v>
      </c>
      <c r="I4473" s="1" t="s">
        <v>34500</v>
      </c>
      <c r="J4473" s="1" t="s">
        <v>34501</v>
      </c>
      <c r="K4473" s="1" t="s">
        <v>34502</v>
      </c>
      <c r="L4473" s="1" t="s">
        <v>34503</v>
      </c>
      <c r="M4473" s="1" t="s">
        <v>400</v>
      </c>
      <c r="N4473" s="1" t="s">
        <v>34504</v>
      </c>
      <c r="O4473" s="1">
        <f t="shared" si="69"/>
        <v>77710</v>
      </c>
    </row>
    <row r="4474" spans="1:15" x14ac:dyDescent="0.25">
      <c r="A4474" s="3" t="s">
        <v>34506</v>
      </c>
      <c r="B4474" s="1" t="s">
        <v>1217</v>
      </c>
      <c r="C4474" s="1" t="s">
        <v>34507</v>
      </c>
      <c r="D4474" s="1" t="s">
        <v>2261</v>
      </c>
      <c r="E4474" s="1" t="s">
        <v>7685</v>
      </c>
      <c r="F4474" s="1" t="s">
        <v>175</v>
      </c>
      <c r="G4474" s="1" t="s">
        <v>11783</v>
      </c>
      <c r="H4474" s="1" t="s">
        <v>24791</v>
      </c>
      <c r="I4474" s="1" t="s">
        <v>34508</v>
      </c>
      <c r="J4474" s="1" t="s">
        <v>34509</v>
      </c>
      <c r="K4474" s="1" t="s">
        <v>146</v>
      </c>
      <c r="L4474" s="1" t="s">
        <v>24627</v>
      </c>
      <c r="M4474" s="1" t="s">
        <v>205</v>
      </c>
      <c r="N4474" s="1" t="s">
        <v>34510</v>
      </c>
      <c r="O4474" s="1">
        <f t="shared" si="69"/>
        <v>77670.399999999994</v>
      </c>
    </row>
    <row r="4475" spans="1:15" x14ac:dyDescent="0.25">
      <c r="A4475" s="3" t="s">
        <v>36064</v>
      </c>
      <c r="B4475" s="1" t="s">
        <v>1667</v>
      </c>
      <c r="C4475" s="1" t="s">
        <v>36065</v>
      </c>
      <c r="D4475" s="1" t="s">
        <v>953</v>
      </c>
      <c r="E4475" s="1" t="s">
        <v>12298</v>
      </c>
      <c r="F4475" s="1" t="s">
        <v>11215</v>
      </c>
      <c r="G4475" s="1" t="s">
        <v>35910</v>
      </c>
      <c r="H4475" s="1" t="s">
        <v>4955</v>
      </c>
      <c r="I4475" s="1" t="s">
        <v>36066</v>
      </c>
      <c r="J4475" s="1" t="s">
        <v>36067</v>
      </c>
      <c r="K4475" s="1" t="s">
        <v>723</v>
      </c>
      <c r="L4475" s="1" t="s">
        <v>36068</v>
      </c>
      <c r="M4475" s="1" t="s">
        <v>599</v>
      </c>
      <c r="N4475" s="1" t="s">
        <v>36069</v>
      </c>
      <c r="O4475" s="1">
        <f t="shared" si="69"/>
        <v>77637</v>
      </c>
    </row>
    <row r="4476" spans="1:15" x14ac:dyDescent="0.25">
      <c r="A4476" s="3" t="s">
        <v>35735</v>
      </c>
      <c r="B4476" s="1" t="s">
        <v>475</v>
      </c>
      <c r="C4476" s="1" t="s">
        <v>14769</v>
      </c>
      <c r="D4476" s="1" t="s">
        <v>405</v>
      </c>
      <c r="E4476" s="1" t="s">
        <v>29245</v>
      </c>
      <c r="F4476" s="1" t="s">
        <v>10477</v>
      </c>
      <c r="G4476" s="1" t="s">
        <v>35419</v>
      </c>
      <c r="H4476" s="1" t="s">
        <v>12552</v>
      </c>
      <c r="I4476" s="1" t="s">
        <v>35736</v>
      </c>
      <c r="J4476" s="1" t="s">
        <v>35737</v>
      </c>
      <c r="K4476" s="1" t="s">
        <v>146</v>
      </c>
      <c r="L4476" s="1" t="s">
        <v>35738</v>
      </c>
      <c r="M4476" s="1" t="s">
        <v>400</v>
      </c>
      <c r="N4476" s="1" t="s">
        <v>35739</v>
      </c>
      <c r="O4476" s="1">
        <f t="shared" si="69"/>
        <v>77635.5</v>
      </c>
    </row>
    <row r="4477" spans="1:15" x14ac:dyDescent="0.25">
      <c r="A4477" s="3" t="s">
        <v>10054</v>
      </c>
      <c r="B4477" s="1" t="s">
        <v>1313</v>
      </c>
      <c r="C4477" s="1" t="s">
        <v>10055</v>
      </c>
      <c r="D4477" s="1" t="s">
        <v>466</v>
      </c>
      <c r="E4477" s="1" t="s">
        <v>10056</v>
      </c>
      <c r="F4477" s="1" t="s">
        <v>5209</v>
      </c>
      <c r="G4477" s="1" t="s">
        <v>185</v>
      </c>
      <c r="H4477" s="1" t="s">
        <v>5151</v>
      </c>
      <c r="I4477" s="1" t="s">
        <v>10057</v>
      </c>
      <c r="J4477" s="1" t="s">
        <v>10058</v>
      </c>
      <c r="K4477" s="1" t="s">
        <v>43</v>
      </c>
      <c r="L4477" s="1" t="s">
        <v>10059</v>
      </c>
      <c r="M4477" s="1" t="s">
        <v>3350</v>
      </c>
      <c r="N4477" s="1" t="s">
        <v>10060</v>
      </c>
      <c r="O4477" s="1">
        <f t="shared" si="69"/>
        <v>77632.5</v>
      </c>
    </row>
    <row r="4478" spans="1:15" x14ac:dyDescent="0.25">
      <c r="A4478" s="3" t="s">
        <v>10061</v>
      </c>
      <c r="B4478" s="1" t="s">
        <v>1750</v>
      </c>
      <c r="C4478" s="1" t="s">
        <v>10062</v>
      </c>
      <c r="D4478" s="1" t="s">
        <v>409</v>
      </c>
      <c r="E4478" s="1" t="s">
        <v>10063</v>
      </c>
      <c r="F4478" s="1" t="s">
        <v>1649</v>
      </c>
      <c r="G4478" s="1" t="s">
        <v>84</v>
      </c>
      <c r="H4478" s="1" t="s">
        <v>10064</v>
      </c>
      <c r="I4478" s="1" t="s">
        <v>10065</v>
      </c>
      <c r="J4478" s="1" t="s">
        <v>10066</v>
      </c>
      <c r="K4478" s="1" t="s">
        <v>26</v>
      </c>
      <c r="L4478" s="1" t="s">
        <v>10067</v>
      </c>
      <c r="M4478" s="1" t="s">
        <v>738</v>
      </c>
      <c r="N4478" s="1" t="s">
        <v>10068</v>
      </c>
      <c r="O4478" s="1">
        <f t="shared" si="69"/>
        <v>77593.600000000006</v>
      </c>
    </row>
    <row r="4479" spans="1:15" x14ac:dyDescent="0.25">
      <c r="A4479" s="3" t="s">
        <v>10069</v>
      </c>
      <c r="B4479" s="1" t="s">
        <v>1810</v>
      </c>
      <c r="C4479" s="1" t="s">
        <v>10070</v>
      </c>
      <c r="D4479" s="1" t="s">
        <v>308</v>
      </c>
      <c r="E4479" s="1" t="s">
        <v>10071</v>
      </c>
      <c r="F4479" s="1" t="s">
        <v>9270</v>
      </c>
      <c r="G4479" s="1" t="s">
        <v>10072</v>
      </c>
      <c r="H4479" s="1" t="s">
        <v>7230</v>
      </c>
      <c r="I4479" s="1" t="s">
        <v>7230</v>
      </c>
      <c r="J4479" s="1" t="s">
        <v>10073</v>
      </c>
      <c r="K4479" s="1" t="s">
        <v>43</v>
      </c>
      <c r="L4479" s="1" t="s">
        <v>10074</v>
      </c>
      <c r="M4479" s="1" t="s">
        <v>163</v>
      </c>
      <c r="N4479" s="1" t="s">
        <v>10075</v>
      </c>
      <c r="O4479" s="1">
        <f t="shared" si="69"/>
        <v>77580</v>
      </c>
    </row>
    <row r="4480" spans="1:15" x14ac:dyDescent="0.25">
      <c r="A4480" s="3" t="s">
        <v>34511</v>
      </c>
      <c r="B4480" s="1" t="s">
        <v>1217</v>
      </c>
      <c r="C4480" s="1" t="s">
        <v>34512</v>
      </c>
      <c r="D4480" s="1" t="s">
        <v>3634</v>
      </c>
      <c r="E4480" s="1" t="s">
        <v>28887</v>
      </c>
      <c r="F4480" s="1" t="s">
        <v>8507</v>
      </c>
      <c r="G4480" s="1" t="s">
        <v>11783</v>
      </c>
      <c r="H4480" s="1" t="s">
        <v>12031</v>
      </c>
      <c r="I4480" s="1" t="s">
        <v>34513</v>
      </c>
      <c r="J4480" s="1" t="s">
        <v>34514</v>
      </c>
      <c r="K4480" s="1" t="s">
        <v>146</v>
      </c>
      <c r="L4480" s="1" t="s">
        <v>20648</v>
      </c>
      <c r="M4480" s="1" t="s">
        <v>205</v>
      </c>
      <c r="N4480" s="1" t="s">
        <v>34515</v>
      </c>
      <c r="O4480" s="1">
        <f t="shared" si="69"/>
        <v>77555.599999999991</v>
      </c>
    </row>
    <row r="4481" spans="1:15" x14ac:dyDescent="0.25">
      <c r="A4481" s="3" t="s">
        <v>13965</v>
      </c>
      <c r="B4481" s="1" t="s">
        <v>613</v>
      </c>
      <c r="C4481" s="1" t="s">
        <v>13966</v>
      </c>
      <c r="D4481" s="1" t="s">
        <v>756</v>
      </c>
      <c r="E4481" s="1" t="s">
        <v>13967</v>
      </c>
      <c r="F4481" s="1" t="s">
        <v>2571</v>
      </c>
      <c r="G4481" s="1" t="s">
        <v>12712</v>
      </c>
      <c r="H4481" s="1" t="s">
        <v>12505</v>
      </c>
      <c r="I4481" s="1" t="s">
        <v>13968</v>
      </c>
      <c r="J4481" s="1" t="s">
        <v>13969</v>
      </c>
      <c r="K4481" s="1" t="s">
        <v>26</v>
      </c>
      <c r="L4481" s="1" t="s">
        <v>13970</v>
      </c>
      <c r="M4481" s="1" t="s">
        <v>1795</v>
      </c>
      <c r="N4481" s="1" t="s">
        <v>13971</v>
      </c>
      <c r="O4481" s="1">
        <f t="shared" si="69"/>
        <v>77550.399999999994</v>
      </c>
    </row>
    <row r="4482" spans="1:15" x14ac:dyDescent="0.25">
      <c r="A4482" s="3" t="s">
        <v>34516</v>
      </c>
      <c r="B4482" s="1" t="s">
        <v>475</v>
      </c>
      <c r="C4482" s="1" t="s">
        <v>34517</v>
      </c>
      <c r="D4482" s="1" t="s">
        <v>2659</v>
      </c>
      <c r="E4482" s="1" t="s">
        <v>10348</v>
      </c>
      <c r="F4482" s="1" t="s">
        <v>8177</v>
      </c>
      <c r="G4482" s="1" t="s">
        <v>29363</v>
      </c>
      <c r="H4482" s="1" t="s">
        <v>9218</v>
      </c>
      <c r="I4482" s="1" t="s">
        <v>9218</v>
      </c>
      <c r="J4482" s="1" t="s">
        <v>34518</v>
      </c>
      <c r="K4482" s="1" t="s">
        <v>855</v>
      </c>
      <c r="L4482" s="1" t="s">
        <v>34519</v>
      </c>
      <c r="M4482" s="1" t="s">
        <v>7463</v>
      </c>
      <c r="N4482" s="1" t="s">
        <v>34520</v>
      </c>
      <c r="O4482" s="1">
        <f t="shared" ref="O4482:O4545" si="70">B4482*C4482</f>
        <v>77467.599999999991</v>
      </c>
    </row>
    <row r="4483" spans="1:15" x14ac:dyDescent="0.25">
      <c r="A4483" s="3" t="s">
        <v>10076</v>
      </c>
      <c r="B4483" s="1" t="s">
        <v>798</v>
      </c>
      <c r="C4483" s="1" t="s">
        <v>10077</v>
      </c>
      <c r="D4483" s="1" t="s">
        <v>3743</v>
      </c>
      <c r="E4483" s="1" t="s">
        <v>10078</v>
      </c>
      <c r="F4483" s="1" t="s">
        <v>89</v>
      </c>
      <c r="G4483" s="1" t="s">
        <v>1672</v>
      </c>
      <c r="H4483" s="1" t="s">
        <v>10079</v>
      </c>
      <c r="I4483" s="1" t="s">
        <v>10080</v>
      </c>
      <c r="J4483" s="1" t="s">
        <v>10081</v>
      </c>
      <c r="K4483" s="1" t="s">
        <v>146</v>
      </c>
      <c r="L4483" s="1" t="s">
        <v>10082</v>
      </c>
      <c r="M4483" s="1" t="s">
        <v>258</v>
      </c>
      <c r="N4483" s="1" t="s">
        <v>10083</v>
      </c>
      <c r="O4483" s="1">
        <f t="shared" si="70"/>
        <v>77374.400000000009</v>
      </c>
    </row>
    <row r="4484" spans="1:15" x14ac:dyDescent="0.25">
      <c r="A4484" s="3" t="s">
        <v>37395</v>
      </c>
      <c r="B4484" s="1" t="s">
        <v>135</v>
      </c>
      <c r="C4484" s="1" t="s">
        <v>37396</v>
      </c>
      <c r="D4484" s="1" t="s">
        <v>478</v>
      </c>
      <c r="E4484" s="1" t="s">
        <v>10970</v>
      </c>
      <c r="F4484" s="1" t="s">
        <v>4514</v>
      </c>
      <c r="G4484" s="1" t="s">
        <v>36387</v>
      </c>
      <c r="H4484" s="1" t="s">
        <v>27138</v>
      </c>
      <c r="I4484" s="1" t="s">
        <v>16345</v>
      </c>
      <c r="J4484" s="1" t="s">
        <v>37397</v>
      </c>
      <c r="K4484" s="1" t="s">
        <v>146</v>
      </c>
      <c r="L4484" s="1" t="s">
        <v>37398</v>
      </c>
      <c r="M4484" s="1" t="s">
        <v>89</v>
      </c>
      <c r="N4484" s="1" t="s">
        <v>37399</v>
      </c>
      <c r="O4484" s="1">
        <f t="shared" si="70"/>
        <v>77372.400000000009</v>
      </c>
    </row>
    <row r="4485" spans="1:15" x14ac:dyDescent="0.25">
      <c r="A4485" s="3" t="s">
        <v>34521</v>
      </c>
      <c r="B4485" s="1" t="s">
        <v>462</v>
      </c>
      <c r="C4485" s="1" t="s">
        <v>19977</v>
      </c>
      <c r="D4485" s="1" t="s">
        <v>464</v>
      </c>
      <c r="E4485" s="1" t="s">
        <v>9622</v>
      </c>
      <c r="F4485" s="1" t="s">
        <v>175</v>
      </c>
      <c r="G4485" s="1" t="s">
        <v>29549</v>
      </c>
      <c r="H4485" s="1" t="s">
        <v>34522</v>
      </c>
      <c r="I4485" s="1" t="s">
        <v>34523</v>
      </c>
      <c r="J4485" s="1" t="s">
        <v>34524</v>
      </c>
      <c r="K4485" s="1" t="s">
        <v>26</v>
      </c>
      <c r="L4485" s="1" t="s">
        <v>26866</v>
      </c>
      <c r="M4485" s="1" t="s">
        <v>599</v>
      </c>
      <c r="N4485" s="1" t="s">
        <v>34525</v>
      </c>
      <c r="O4485" s="1">
        <f t="shared" si="70"/>
        <v>77356.800000000003</v>
      </c>
    </row>
    <row r="4486" spans="1:15" x14ac:dyDescent="0.25">
      <c r="A4486" s="3" t="s">
        <v>37588</v>
      </c>
      <c r="B4486" s="1" t="s">
        <v>318</v>
      </c>
      <c r="C4486" s="1" t="s">
        <v>27183</v>
      </c>
      <c r="D4486" s="1" t="s">
        <v>1114</v>
      </c>
      <c r="E4486" s="1" t="s">
        <v>11939</v>
      </c>
      <c r="F4486" s="1" t="s">
        <v>10470</v>
      </c>
      <c r="G4486" s="1" t="s">
        <v>37571</v>
      </c>
      <c r="H4486" s="1" t="s">
        <v>34366</v>
      </c>
      <c r="I4486" s="1" t="s">
        <v>37589</v>
      </c>
      <c r="J4486" s="1" t="s">
        <v>37590</v>
      </c>
      <c r="K4486" s="1" t="s">
        <v>330</v>
      </c>
      <c r="L4486" s="1" t="s">
        <v>37592</v>
      </c>
      <c r="M4486" s="1" t="s">
        <v>928</v>
      </c>
      <c r="N4486" s="1" t="s">
        <v>37591</v>
      </c>
      <c r="O4486" s="1">
        <f t="shared" si="70"/>
        <v>77317.5</v>
      </c>
    </row>
    <row r="4487" spans="1:15" x14ac:dyDescent="0.25">
      <c r="A4487" s="3" t="s">
        <v>10084</v>
      </c>
      <c r="B4487" s="1" t="s">
        <v>798</v>
      </c>
      <c r="C4487" s="1" t="s">
        <v>10085</v>
      </c>
      <c r="D4487" s="1" t="s">
        <v>1114</v>
      </c>
      <c r="E4487" s="1" t="s">
        <v>10086</v>
      </c>
      <c r="F4487" s="1" t="s">
        <v>386</v>
      </c>
      <c r="G4487" s="1" t="s">
        <v>22</v>
      </c>
      <c r="H4487" s="1" t="s">
        <v>10087</v>
      </c>
      <c r="I4487" s="1" t="s">
        <v>10088</v>
      </c>
      <c r="J4487" s="1" t="s">
        <v>10089</v>
      </c>
      <c r="K4487" s="1" t="s">
        <v>272</v>
      </c>
      <c r="L4487" s="1" t="s">
        <v>10090</v>
      </c>
      <c r="M4487" s="1" t="s">
        <v>163</v>
      </c>
      <c r="N4487" s="1" t="s">
        <v>10091</v>
      </c>
      <c r="O4487" s="1">
        <f t="shared" si="70"/>
        <v>77315.199999999997</v>
      </c>
    </row>
    <row r="4488" spans="1:15" x14ac:dyDescent="0.25">
      <c r="A4488" s="3" t="s">
        <v>16786</v>
      </c>
      <c r="B4488" s="1" t="s">
        <v>1217</v>
      </c>
      <c r="C4488" s="1" t="s">
        <v>14994</v>
      </c>
      <c r="D4488" s="1" t="s">
        <v>1787</v>
      </c>
      <c r="E4488" s="1" t="s">
        <v>11854</v>
      </c>
      <c r="F4488" s="1" t="s">
        <v>10470</v>
      </c>
      <c r="G4488" s="1" t="s">
        <v>14215</v>
      </c>
      <c r="H4488" s="1" t="s">
        <v>16787</v>
      </c>
      <c r="I4488" s="1" t="s">
        <v>37592</v>
      </c>
      <c r="J4488" s="1" t="s">
        <v>37592</v>
      </c>
      <c r="K4488" s="1" t="s">
        <v>146</v>
      </c>
      <c r="L4488" s="1" t="s">
        <v>12209</v>
      </c>
      <c r="M4488" s="1" t="s">
        <v>10991</v>
      </c>
      <c r="N4488" s="1" t="s">
        <v>16788</v>
      </c>
      <c r="O4488" s="1">
        <f t="shared" si="70"/>
        <v>77301.399999999994</v>
      </c>
    </row>
    <row r="4489" spans="1:15" x14ac:dyDescent="0.25">
      <c r="A4489" s="3" t="s">
        <v>34526</v>
      </c>
      <c r="B4489" s="1" t="s">
        <v>194</v>
      </c>
      <c r="C4489" s="1" t="s">
        <v>27030</v>
      </c>
      <c r="D4489" s="1" t="s">
        <v>2493</v>
      </c>
      <c r="E4489" s="1" t="s">
        <v>11593</v>
      </c>
      <c r="F4489" s="1" t="s">
        <v>738</v>
      </c>
      <c r="G4489" s="1" t="s">
        <v>11783</v>
      </c>
      <c r="H4489" s="1" t="s">
        <v>12294</v>
      </c>
      <c r="I4489" s="1" t="s">
        <v>34527</v>
      </c>
      <c r="J4489" s="1" t="s">
        <v>34528</v>
      </c>
      <c r="K4489" s="1" t="s">
        <v>73</v>
      </c>
      <c r="L4489" s="1" t="s">
        <v>34529</v>
      </c>
      <c r="M4489" s="1" t="s">
        <v>372</v>
      </c>
      <c r="N4489" s="1" t="s">
        <v>34530</v>
      </c>
      <c r="O4489" s="1">
        <f t="shared" si="70"/>
        <v>77298.3</v>
      </c>
    </row>
    <row r="4490" spans="1:15" x14ac:dyDescent="0.25">
      <c r="A4490" s="3" t="s">
        <v>13972</v>
      </c>
      <c r="B4490" s="1" t="s">
        <v>825</v>
      </c>
      <c r="C4490" s="1" t="s">
        <v>13973</v>
      </c>
      <c r="D4490" s="1" t="s">
        <v>2727</v>
      </c>
      <c r="E4490" s="1" t="s">
        <v>11726</v>
      </c>
      <c r="F4490" s="1" t="s">
        <v>8507</v>
      </c>
      <c r="G4490" s="1" t="s">
        <v>12888</v>
      </c>
      <c r="H4490" s="1" t="s">
        <v>13974</v>
      </c>
      <c r="I4490" s="1" t="s">
        <v>13975</v>
      </c>
      <c r="J4490" s="1" t="s">
        <v>13976</v>
      </c>
      <c r="K4490" s="1" t="s">
        <v>855</v>
      </c>
      <c r="L4490" s="1" t="s">
        <v>10559</v>
      </c>
      <c r="M4490" s="1" t="s">
        <v>3350</v>
      </c>
      <c r="N4490" s="1" t="s">
        <v>13977</v>
      </c>
      <c r="O4490" s="1">
        <f t="shared" si="70"/>
        <v>77238.7</v>
      </c>
    </row>
    <row r="4491" spans="1:15" x14ac:dyDescent="0.25">
      <c r="A4491" s="3" t="s">
        <v>10092</v>
      </c>
      <c r="B4491" s="1" t="s">
        <v>318</v>
      </c>
      <c r="C4491" s="1" t="s">
        <v>10093</v>
      </c>
      <c r="D4491" s="1" t="s">
        <v>526</v>
      </c>
      <c r="E4491" s="1" t="s">
        <v>10094</v>
      </c>
      <c r="F4491" s="1" t="s">
        <v>332</v>
      </c>
      <c r="G4491" s="1" t="s">
        <v>84</v>
      </c>
      <c r="H4491" s="1" t="s">
        <v>10095</v>
      </c>
      <c r="I4491" s="1" t="s">
        <v>10095</v>
      </c>
      <c r="J4491" s="1" t="s">
        <v>10096</v>
      </c>
      <c r="K4491" s="1" t="s">
        <v>286</v>
      </c>
      <c r="L4491" s="1" t="s">
        <v>10097</v>
      </c>
      <c r="M4491" s="1" t="s">
        <v>847</v>
      </c>
      <c r="N4491" s="1" t="s">
        <v>10098</v>
      </c>
      <c r="O4491" s="1">
        <f t="shared" si="70"/>
        <v>77190</v>
      </c>
    </row>
    <row r="4492" spans="1:15" x14ac:dyDescent="0.25">
      <c r="A4492" s="3" t="s">
        <v>16789</v>
      </c>
      <c r="B4492" s="1" t="s">
        <v>462</v>
      </c>
      <c r="C4492" s="1" t="s">
        <v>16790</v>
      </c>
      <c r="D4492" s="1" t="s">
        <v>2442</v>
      </c>
      <c r="E4492" s="1" t="s">
        <v>11461</v>
      </c>
      <c r="F4492" s="1" t="s">
        <v>9397</v>
      </c>
      <c r="G4492" s="1" t="s">
        <v>16791</v>
      </c>
      <c r="H4492" s="1" t="s">
        <v>16792</v>
      </c>
      <c r="I4492" s="1" t="s">
        <v>16793</v>
      </c>
      <c r="J4492" s="1" t="s">
        <v>16794</v>
      </c>
      <c r="K4492" s="1" t="s">
        <v>26</v>
      </c>
      <c r="L4492" s="1" t="s">
        <v>16795</v>
      </c>
      <c r="M4492" s="1" t="s">
        <v>301</v>
      </c>
      <c r="N4492" s="1" t="s">
        <v>16796</v>
      </c>
      <c r="O4492" s="1">
        <f t="shared" si="70"/>
        <v>77155.199999999997</v>
      </c>
    </row>
    <row r="4493" spans="1:15" x14ac:dyDescent="0.25">
      <c r="A4493" s="3" t="s">
        <v>37400</v>
      </c>
      <c r="B4493" s="1" t="s">
        <v>798</v>
      </c>
      <c r="C4493" s="1" t="s">
        <v>37401</v>
      </c>
      <c r="D4493" s="1" t="s">
        <v>1624</v>
      </c>
      <c r="E4493" s="1" t="s">
        <v>15469</v>
      </c>
      <c r="F4493" s="1" t="s">
        <v>4797</v>
      </c>
      <c r="G4493" s="1" t="s">
        <v>36387</v>
      </c>
      <c r="H4493" s="1" t="s">
        <v>9100</v>
      </c>
      <c r="I4493" s="1" t="s">
        <v>37402</v>
      </c>
      <c r="J4493" s="1" t="s">
        <v>37403</v>
      </c>
      <c r="K4493" s="1" t="s">
        <v>26</v>
      </c>
      <c r="L4493" s="1" t="s">
        <v>29343</v>
      </c>
      <c r="M4493" s="1" t="s">
        <v>1016</v>
      </c>
      <c r="N4493" s="1" t="s">
        <v>37404</v>
      </c>
      <c r="O4493" s="1">
        <f t="shared" si="70"/>
        <v>77152.400000000009</v>
      </c>
    </row>
    <row r="4494" spans="1:15" x14ac:dyDescent="0.25">
      <c r="A4494" s="3" t="s">
        <v>13978</v>
      </c>
      <c r="B4494" s="1" t="s">
        <v>3663</v>
      </c>
      <c r="C4494" s="1" t="s">
        <v>13979</v>
      </c>
      <c r="D4494" s="1" t="s">
        <v>12327</v>
      </c>
      <c r="E4494" s="1" t="s">
        <v>13980</v>
      </c>
      <c r="F4494" s="1" t="s">
        <v>8629</v>
      </c>
      <c r="G4494" s="1" t="s">
        <v>12712</v>
      </c>
      <c r="H4494" s="1" t="s">
        <v>13981</v>
      </c>
      <c r="I4494" s="1" t="s">
        <v>13982</v>
      </c>
      <c r="J4494" s="1" t="s">
        <v>13983</v>
      </c>
      <c r="K4494" s="1" t="s">
        <v>330</v>
      </c>
      <c r="L4494" s="1" t="s">
        <v>12587</v>
      </c>
      <c r="M4494" s="1" t="s">
        <v>1076</v>
      </c>
      <c r="N4494" s="1" t="s">
        <v>13984</v>
      </c>
      <c r="O4494" s="1">
        <f t="shared" si="70"/>
        <v>77086.099999999991</v>
      </c>
    </row>
    <row r="4495" spans="1:15" x14ac:dyDescent="0.25">
      <c r="A4495" s="3" t="s">
        <v>23896</v>
      </c>
      <c r="B4495" s="1" t="s">
        <v>1239</v>
      </c>
      <c r="C4495" s="1" t="s">
        <v>23897</v>
      </c>
      <c r="D4495" s="1" t="s">
        <v>2708</v>
      </c>
      <c r="E4495" s="1" t="s">
        <v>23898</v>
      </c>
      <c r="F4495" s="1" t="s">
        <v>7319</v>
      </c>
      <c r="G4495" s="1" t="s">
        <v>12332</v>
      </c>
      <c r="H4495" s="1" t="s">
        <v>12019</v>
      </c>
      <c r="I4495" s="1" t="s">
        <v>23899</v>
      </c>
      <c r="J4495" s="1" t="s">
        <v>23900</v>
      </c>
      <c r="K4495" s="1" t="s">
        <v>272</v>
      </c>
      <c r="L4495" s="1" t="s">
        <v>23901</v>
      </c>
      <c r="M4495" s="1" t="s">
        <v>556</v>
      </c>
      <c r="N4495" s="1" t="s">
        <v>23902</v>
      </c>
      <c r="O4495" s="1">
        <f t="shared" si="70"/>
        <v>77050.8</v>
      </c>
    </row>
    <row r="4496" spans="1:15" x14ac:dyDescent="0.25">
      <c r="A4496" s="3" t="s">
        <v>10099</v>
      </c>
      <c r="B4496" s="1" t="s">
        <v>1667</v>
      </c>
      <c r="C4496" s="1" t="s">
        <v>10100</v>
      </c>
      <c r="D4496" s="1" t="s">
        <v>1739</v>
      </c>
      <c r="E4496" s="1" t="s">
        <v>10101</v>
      </c>
      <c r="F4496" s="1" t="s">
        <v>3636</v>
      </c>
      <c r="G4496" s="1" t="s">
        <v>185</v>
      </c>
      <c r="H4496" s="1" t="s">
        <v>10102</v>
      </c>
      <c r="I4496" s="1" t="s">
        <v>10102</v>
      </c>
      <c r="J4496" s="1" t="s">
        <v>10103</v>
      </c>
      <c r="K4496" s="1" t="s">
        <v>330</v>
      </c>
      <c r="L4496" s="1" t="s">
        <v>10104</v>
      </c>
      <c r="M4496" s="1" t="s">
        <v>7578</v>
      </c>
      <c r="N4496" s="1" t="s">
        <v>10105</v>
      </c>
      <c r="O4496" s="1">
        <f t="shared" si="70"/>
        <v>77049</v>
      </c>
    </row>
    <row r="4497" spans="1:15" x14ac:dyDescent="0.25">
      <c r="A4497" s="3" t="s">
        <v>29012</v>
      </c>
      <c r="B4497" s="1" t="s">
        <v>897</v>
      </c>
      <c r="C4497" s="1" t="s">
        <v>29013</v>
      </c>
      <c r="D4497" s="1" t="s">
        <v>696</v>
      </c>
      <c r="E4497" s="1" t="s">
        <v>241</v>
      </c>
      <c r="F4497" s="1" t="s">
        <v>1042</v>
      </c>
      <c r="G4497" s="1" t="s">
        <v>27371</v>
      </c>
      <c r="H4497" s="1" t="s">
        <v>29014</v>
      </c>
      <c r="I4497" s="1" t="s">
        <v>29014</v>
      </c>
      <c r="J4497" s="1" t="s">
        <v>29015</v>
      </c>
      <c r="K4497" s="1" t="s">
        <v>8166</v>
      </c>
      <c r="L4497" s="1" t="s">
        <v>11400</v>
      </c>
      <c r="M4497" s="1" t="s">
        <v>1905</v>
      </c>
      <c r="N4497" s="1" t="s">
        <v>29016</v>
      </c>
      <c r="O4497" s="1">
        <f t="shared" si="70"/>
        <v>77024.7</v>
      </c>
    </row>
    <row r="4498" spans="1:15" x14ac:dyDescent="0.25">
      <c r="A4498" s="3" t="s">
        <v>23903</v>
      </c>
      <c r="B4498" s="1" t="s">
        <v>741</v>
      </c>
      <c r="C4498" s="1" t="s">
        <v>7937</v>
      </c>
      <c r="D4498" s="1" t="s">
        <v>1136</v>
      </c>
      <c r="E4498" s="1" t="s">
        <v>15380</v>
      </c>
      <c r="F4498" s="1" t="s">
        <v>1905</v>
      </c>
      <c r="G4498" s="1" t="s">
        <v>17559</v>
      </c>
      <c r="H4498" s="1" t="s">
        <v>5813</v>
      </c>
      <c r="I4498" s="1" t="s">
        <v>12264</v>
      </c>
      <c r="J4498" s="1" t="s">
        <v>23904</v>
      </c>
      <c r="K4498" s="1" t="s">
        <v>330</v>
      </c>
      <c r="L4498" s="1" t="s">
        <v>23905</v>
      </c>
      <c r="M4498" s="1" t="s">
        <v>116</v>
      </c>
      <c r="N4498" s="1" t="s">
        <v>23906</v>
      </c>
      <c r="O4498" s="1">
        <f t="shared" si="70"/>
        <v>77008.800000000003</v>
      </c>
    </row>
    <row r="4499" spans="1:15" x14ac:dyDescent="0.25">
      <c r="A4499" s="3" t="s">
        <v>34531</v>
      </c>
      <c r="B4499" s="1" t="s">
        <v>613</v>
      </c>
      <c r="C4499" s="1" t="s">
        <v>24036</v>
      </c>
      <c r="D4499" s="1" t="s">
        <v>1430</v>
      </c>
      <c r="E4499" s="1" t="s">
        <v>27063</v>
      </c>
      <c r="F4499" s="1" t="s">
        <v>6498</v>
      </c>
      <c r="G4499" s="1" t="s">
        <v>29912</v>
      </c>
      <c r="H4499" s="1" t="s">
        <v>12285</v>
      </c>
      <c r="I4499" s="1" t="s">
        <v>34532</v>
      </c>
      <c r="J4499" s="1" t="s">
        <v>34533</v>
      </c>
      <c r="K4499" s="1" t="s">
        <v>146</v>
      </c>
      <c r="L4499" s="1" t="s">
        <v>29317</v>
      </c>
      <c r="M4499" s="1" t="s">
        <v>584</v>
      </c>
      <c r="N4499" s="1" t="s">
        <v>34534</v>
      </c>
      <c r="O4499" s="1">
        <f t="shared" si="70"/>
        <v>76912</v>
      </c>
    </row>
    <row r="4500" spans="1:15" x14ac:dyDescent="0.25">
      <c r="A4500" s="3" t="s">
        <v>34535</v>
      </c>
      <c r="B4500" s="1" t="s">
        <v>261</v>
      </c>
      <c r="C4500" s="1" t="s">
        <v>34536</v>
      </c>
      <c r="D4500" s="1" t="s">
        <v>279</v>
      </c>
      <c r="E4500" s="1" t="s">
        <v>33483</v>
      </c>
      <c r="F4500" s="1" t="s">
        <v>2571</v>
      </c>
      <c r="G4500" s="1" t="s">
        <v>29679</v>
      </c>
      <c r="H4500" s="1" t="s">
        <v>13783</v>
      </c>
      <c r="I4500" s="1" t="s">
        <v>34537</v>
      </c>
      <c r="J4500" s="1" t="s">
        <v>34538</v>
      </c>
      <c r="K4500" s="1" t="s">
        <v>8026</v>
      </c>
      <c r="L4500" s="1" t="s">
        <v>34539</v>
      </c>
      <c r="M4500" s="1" t="s">
        <v>8108</v>
      </c>
      <c r="N4500" s="1" t="s">
        <v>34540</v>
      </c>
      <c r="O4500" s="1">
        <f t="shared" si="70"/>
        <v>76908</v>
      </c>
    </row>
    <row r="4501" spans="1:15" x14ac:dyDescent="0.25">
      <c r="A4501" s="3" t="s">
        <v>10106</v>
      </c>
      <c r="B4501" s="1" t="s">
        <v>235</v>
      </c>
      <c r="C4501" s="1" t="s">
        <v>10107</v>
      </c>
      <c r="D4501" s="1" t="s">
        <v>450</v>
      </c>
      <c r="E4501" s="1" t="s">
        <v>10108</v>
      </c>
      <c r="F4501" s="1" t="s">
        <v>2700</v>
      </c>
      <c r="G4501" s="1" t="s">
        <v>439</v>
      </c>
      <c r="H4501" s="1" t="s">
        <v>10109</v>
      </c>
      <c r="I4501" s="1" t="s">
        <v>10110</v>
      </c>
      <c r="J4501" s="1" t="s">
        <v>10111</v>
      </c>
      <c r="K4501" s="1" t="s">
        <v>370</v>
      </c>
      <c r="L4501" s="1" t="s">
        <v>10112</v>
      </c>
      <c r="M4501" s="1" t="s">
        <v>6000</v>
      </c>
      <c r="N4501" s="1" t="s">
        <v>10113</v>
      </c>
      <c r="O4501" s="1">
        <f t="shared" si="70"/>
        <v>76841.600000000006</v>
      </c>
    </row>
    <row r="4502" spans="1:15" x14ac:dyDescent="0.25">
      <c r="A4502" s="3" t="s">
        <v>34541</v>
      </c>
      <c r="B4502" s="1" t="s">
        <v>1480</v>
      </c>
      <c r="C4502" s="1" t="s">
        <v>34542</v>
      </c>
      <c r="D4502" s="1" t="s">
        <v>170</v>
      </c>
      <c r="E4502" s="1" t="s">
        <v>34543</v>
      </c>
      <c r="F4502" s="1" t="s">
        <v>928</v>
      </c>
      <c r="G4502" s="1" t="s">
        <v>30873</v>
      </c>
      <c r="H4502" s="1" t="s">
        <v>12178</v>
      </c>
      <c r="I4502" s="1" t="s">
        <v>12178</v>
      </c>
      <c r="J4502" s="1" t="s">
        <v>34544</v>
      </c>
      <c r="K4502" s="1" t="s">
        <v>3184</v>
      </c>
      <c r="L4502" s="1" t="s">
        <v>34545</v>
      </c>
      <c r="M4502" s="1" t="s">
        <v>3656</v>
      </c>
      <c r="N4502" s="1" t="s">
        <v>34546</v>
      </c>
      <c r="O4502" s="1">
        <f t="shared" si="70"/>
        <v>76828.5</v>
      </c>
    </row>
    <row r="4503" spans="1:15" x14ac:dyDescent="0.25">
      <c r="A4503" s="3" t="s">
        <v>23907</v>
      </c>
      <c r="B4503" s="1" t="s">
        <v>1750</v>
      </c>
      <c r="C4503" s="1" t="s">
        <v>23908</v>
      </c>
      <c r="D4503" s="1" t="s">
        <v>1065</v>
      </c>
      <c r="E4503" s="1" t="s">
        <v>10672</v>
      </c>
      <c r="F4503" s="1" t="s">
        <v>6885</v>
      </c>
      <c r="G4503" s="1" t="s">
        <v>18038</v>
      </c>
      <c r="H4503" s="1" t="s">
        <v>14088</v>
      </c>
      <c r="I4503" s="1" t="s">
        <v>23909</v>
      </c>
      <c r="J4503" s="1" t="s">
        <v>23910</v>
      </c>
      <c r="K4503" s="1" t="s">
        <v>662</v>
      </c>
      <c r="L4503" s="1" t="s">
        <v>23911</v>
      </c>
      <c r="M4503" s="1" t="s">
        <v>664</v>
      </c>
      <c r="N4503" s="1" t="s">
        <v>23912</v>
      </c>
      <c r="O4503" s="1">
        <f t="shared" si="70"/>
        <v>76774.400000000009</v>
      </c>
    </row>
    <row r="4504" spans="1:15" x14ac:dyDescent="0.25">
      <c r="A4504" s="3" t="s">
        <v>34547</v>
      </c>
      <c r="B4504" s="1" t="s">
        <v>15</v>
      </c>
      <c r="C4504" s="1" t="s">
        <v>20904</v>
      </c>
      <c r="D4504" s="1" t="s">
        <v>12626</v>
      </c>
      <c r="E4504" s="1" t="s">
        <v>24504</v>
      </c>
      <c r="F4504" s="1" t="s">
        <v>10477</v>
      </c>
      <c r="G4504" s="1" t="s">
        <v>29549</v>
      </c>
      <c r="H4504" s="1" t="s">
        <v>34548</v>
      </c>
      <c r="I4504" s="1" t="s">
        <v>5837</v>
      </c>
      <c r="J4504" s="1" t="s">
        <v>34549</v>
      </c>
      <c r="K4504" s="1" t="s">
        <v>855</v>
      </c>
      <c r="L4504" s="1" t="s">
        <v>34550</v>
      </c>
      <c r="M4504" s="1" t="s">
        <v>2622</v>
      </c>
      <c r="N4504" s="1" t="s">
        <v>34551</v>
      </c>
      <c r="O4504" s="1">
        <f t="shared" si="70"/>
        <v>76751</v>
      </c>
    </row>
    <row r="4505" spans="1:15" x14ac:dyDescent="0.25">
      <c r="A4505" s="3" t="s">
        <v>16797</v>
      </c>
      <c r="B4505" s="1" t="s">
        <v>613</v>
      </c>
      <c r="C4505" s="1" t="s">
        <v>16798</v>
      </c>
      <c r="D4505" s="1" t="s">
        <v>1813</v>
      </c>
      <c r="E4505" s="1" t="s">
        <v>16799</v>
      </c>
      <c r="F4505" s="1" t="s">
        <v>8320</v>
      </c>
      <c r="G4505" s="1" t="s">
        <v>14282</v>
      </c>
      <c r="H4505" s="1" t="s">
        <v>16800</v>
      </c>
      <c r="I4505" s="1" t="s">
        <v>16801</v>
      </c>
      <c r="J4505" s="1" t="s">
        <v>16802</v>
      </c>
      <c r="K4505" s="1" t="s">
        <v>26</v>
      </c>
      <c r="L4505" s="1" t="s">
        <v>16803</v>
      </c>
      <c r="M4505" s="1" t="s">
        <v>103</v>
      </c>
      <c r="N4505" s="1" t="s">
        <v>16804</v>
      </c>
      <c r="O4505" s="1">
        <f t="shared" si="70"/>
        <v>76585.2</v>
      </c>
    </row>
    <row r="4506" spans="1:15" x14ac:dyDescent="0.25">
      <c r="A4506" s="3" t="s">
        <v>23913</v>
      </c>
      <c r="B4506" s="1" t="s">
        <v>1750</v>
      </c>
      <c r="C4506" s="1" t="s">
        <v>23914</v>
      </c>
      <c r="D4506" s="1" t="s">
        <v>965</v>
      </c>
      <c r="E4506" s="1" t="s">
        <v>11956</v>
      </c>
      <c r="F4506" s="1" t="s">
        <v>5602</v>
      </c>
      <c r="G4506" s="1" t="s">
        <v>18498</v>
      </c>
      <c r="H4506" s="1" t="s">
        <v>12134</v>
      </c>
      <c r="I4506" s="1" t="s">
        <v>23915</v>
      </c>
      <c r="J4506" s="1" t="s">
        <v>23916</v>
      </c>
      <c r="K4506" s="1" t="s">
        <v>26</v>
      </c>
      <c r="L4506" s="1" t="s">
        <v>12072</v>
      </c>
      <c r="M4506" s="1" t="s">
        <v>1287</v>
      </c>
      <c r="N4506" s="1" t="s">
        <v>23917</v>
      </c>
      <c r="O4506" s="1">
        <f t="shared" si="70"/>
        <v>76569.600000000006</v>
      </c>
    </row>
    <row r="4507" spans="1:15" x14ac:dyDescent="0.25">
      <c r="A4507" s="3" t="s">
        <v>29017</v>
      </c>
      <c r="B4507" s="1" t="s">
        <v>475</v>
      </c>
      <c r="C4507" s="1" t="s">
        <v>29018</v>
      </c>
      <c r="D4507" s="1" t="s">
        <v>3028</v>
      </c>
      <c r="E4507" s="1" t="s">
        <v>11110</v>
      </c>
      <c r="F4507" s="1" t="s">
        <v>163</v>
      </c>
      <c r="G4507" s="1" t="s">
        <v>27304</v>
      </c>
      <c r="H4507" s="1" t="s">
        <v>27046</v>
      </c>
      <c r="I4507" s="1" t="s">
        <v>24602</v>
      </c>
      <c r="J4507" s="1" t="s">
        <v>29019</v>
      </c>
      <c r="K4507" s="1" t="s">
        <v>26</v>
      </c>
      <c r="L4507" s="1" t="s">
        <v>29020</v>
      </c>
      <c r="M4507" s="1" t="s">
        <v>8108</v>
      </c>
      <c r="N4507" s="1" t="s">
        <v>29021</v>
      </c>
      <c r="O4507" s="1">
        <f t="shared" si="70"/>
        <v>76555.099999999991</v>
      </c>
    </row>
    <row r="4508" spans="1:15" x14ac:dyDescent="0.25">
      <c r="A4508" s="3" t="s">
        <v>34552</v>
      </c>
      <c r="B4508" s="1" t="s">
        <v>208</v>
      </c>
      <c r="C4508" s="1" t="s">
        <v>34553</v>
      </c>
      <c r="D4508" s="1" t="s">
        <v>238</v>
      </c>
      <c r="E4508" s="1" t="s">
        <v>27082</v>
      </c>
      <c r="F4508" s="1" t="s">
        <v>6382</v>
      </c>
      <c r="G4508" s="1" t="s">
        <v>30540</v>
      </c>
      <c r="H4508" s="1" t="s">
        <v>10243</v>
      </c>
      <c r="I4508" s="1" t="s">
        <v>14129</v>
      </c>
      <c r="J4508" s="1" t="s">
        <v>34554</v>
      </c>
      <c r="K4508" s="1" t="s">
        <v>855</v>
      </c>
      <c r="L4508" s="1" t="s">
        <v>34555</v>
      </c>
      <c r="M4508" s="1" t="s">
        <v>288</v>
      </c>
      <c r="N4508" s="1" t="s">
        <v>34556</v>
      </c>
      <c r="O4508" s="1">
        <f t="shared" si="70"/>
        <v>76409.8</v>
      </c>
    </row>
    <row r="4509" spans="1:15" x14ac:dyDescent="0.25">
      <c r="A4509" s="3" t="s">
        <v>34557</v>
      </c>
      <c r="B4509" s="1" t="s">
        <v>2399</v>
      </c>
      <c r="C4509" s="1" t="s">
        <v>34558</v>
      </c>
      <c r="D4509" s="1" t="s">
        <v>577</v>
      </c>
      <c r="E4509" s="1" t="s">
        <v>12235</v>
      </c>
      <c r="F4509" s="1" t="s">
        <v>6382</v>
      </c>
      <c r="G4509" s="1" t="s">
        <v>29363</v>
      </c>
      <c r="H4509" s="1" t="s">
        <v>5141</v>
      </c>
      <c r="I4509" s="1" t="s">
        <v>5142</v>
      </c>
      <c r="J4509" s="1" t="s">
        <v>34559</v>
      </c>
      <c r="K4509" s="1" t="s">
        <v>43</v>
      </c>
      <c r="L4509" s="1" t="s">
        <v>34560</v>
      </c>
      <c r="M4509" s="1" t="s">
        <v>116</v>
      </c>
      <c r="N4509" s="1" t="s">
        <v>34561</v>
      </c>
      <c r="O4509" s="1">
        <f t="shared" si="70"/>
        <v>76396.399999999994</v>
      </c>
    </row>
    <row r="4510" spans="1:15" x14ac:dyDescent="0.25">
      <c r="A4510" s="3" t="s">
        <v>10114</v>
      </c>
      <c r="B4510" s="1" t="s">
        <v>318</v>
      </c>
      <c r="C4510" s="1" t="s">
        <v>10115</v>
      </c>
      <c r="D4510" s="1" t="s">
        <v>3969</v>
      </c>
      <c r="E4510" s="1" t="s">
        <v>10116</v>
      </c>
      <c r="F4510" s="1" t="s">
        <v>584</v>
      </c>
      <c r="G4510" s="1" t="s">
        <v>158</v>
      </c>
      <c r="H4510" s="1" t="s">
        <v>10117</v>
      </c>
      <c r="I4510" s="1" t="s">
        <v>10118</v>
      </c>
      <c r="J4510" s="1" t="s">
        <v>10119</v>
      </c>
      <c r="K4510" s="1" t="s">
        <v>711</v>
      </c>
      <c r="L4510" s="1" t="s">
        <v>10120</v>
      </c>
      <c r="M4510" s="1" t="s">
        <v>960</v>
      </c>
      <c r="N4510" s="1" t="s">
        <v>10121</v>
      </c>
      <c r="O4510" s="1">
        <f t="shared" si="70"/>
        <v>76260</v>
      </c>
    </row>
    <row r="4511" spans="1:15" x14ac:dyDescent="0.25">
      <c r="A4511" s="3" t="s">
        <v>16805</v>
      </c>
      <c r="B4511" s="1" t="s">
        <v>166</v>
      </c>
      <c r="C4511" s="1" t="s">
        <v>16806</v>
      </c>
      <c r="D4511" s="1" t="s">
        <v>4646</v>
      </c>
      <c r="E4511" s="1" t="s">
        <v>10963</v>
      </c>
      <c r="F4511" s="1" t="s">
        <v>5204</v>
      </c>
      <c r="G4511" s="1" t="s">
        <v>16352</v>
      </c>
      <c r="H4511" s="1" t="s">
        <v>3688</v>
      </c>
      <c r="I4511" s="1" t="s">
        <v>6732</v>
      </c>
      <c r="J4511" s="1" t="s">
        <v>16807</v>
      </c>
      <c r="K4511" s="1" t="s">
        <v>146</v>
      </c>
      <c r="L4511" s="1" t="s">
        <v>16808</v>
      </c>
      <c r="M4511" s="1" t="s">
        <v>205</v>
      </c>
      <c r="N4511" s="1" t="s">
        <v>16809</v>
      </c>
      <c r="O4511" s="1">
        <f t="shared" si="70"/>
        <v>76192.900000000009</v>
      </c>
    </row>
    <row r="4512" spans="1:15" x14ac:dyDescent="0.25">
      <c r="A4512" s="3" t="s">
        <v>16810</v>
      </c>
      <c r="B4512" s="1" t="s">
        <v>559</v>
      </c>
      <c r="C4512" s="1" t="s">
        <v>16811</v>
      </c>
      <c r="D4512" s="1" t="s">
        <v>2763</v>
      </c>
      <c r="E4512" s="1" t="s">
        <v>11652</v>
      </c>
      <c r="F4512" s="1" t="s">
        <v>6474</v>
      </c>
      <c r="G4512" s="1" t="s">
        <v>14215</v>
      </c>
      <c r="H4512" s="1" t="s">
        <v>15581</v>
      </c>
      <c r="I4512" s="1" t="s">
        <v>15581</v>
      </c>
      <c r="J4512" s="1" t="s">
        <v>16812</v>
      </c>
      <c r="K4512" s="1" t="s">
        <v>330</v>
      </c>
      <c r="L4512" s="1" t="s">
        <v>16813</v>
      </c>
      <c r="M4512" s="1" t="s">
        <v>5209</v>
      </c>
      <c r="N4512" s="1" t="s">
        <v>16814</v>
      </c>
      <c r="O4512" s="1">
        <f t="shared" si="70"/>
        <v>76182.599999999991</v>
      </c>
    </row>
    <row r="4513" spans="1:15" x14ac:dyDescent="0.25">
      <c r="A4513" s="3" t="s">
        <v>23918</v>
      </c>
      <c r="B4513" s="1" t="s">
        <v>4197</v>
      </c>
      <c r="C4513" s="1" t="s">
        <v>23919</v>
      </c>
      <c r="D4513" s="1" t="s">
        <v>803</v>
      </c>
      <c r="E4513" s="1" t="s">
        <v>23920</v>
      </c>
      <c r="F4513" s="1" t="s">
        <v>6389</v>
      </c>
      <c r="G4513" s="1" t="s">
        <v>19516</v>
      </c>
      <c r="H4513" s="1" t="s">
        <v>23921</v>
      </c>
      <c r="I4513" s="1" t="s">
        <v>23922</v>
      </c>
      <c r="J4513" s="1" t="s">
        <v>23923</v>
      </c>
      <c r="K4513" s="1" t="s">
        <v>330</v>
      </c>
      <c r="L4513" s="1" t="s">
        <v>16779</v>
      </c>
      <c r="M4513" s="1" t="s">
        <v>1287</v>
      </c>
      <c r="N4513" s="1" t="s">
        <v>23924</v>
      </c>
      <c r="O4513" s="1">
        <f t="shared" si="70"/>
        <v>76178</v>
      </c>
    </row>
    <row r="4514" spans="1:15" x14ac:dyDescent="0.25">
      <c r="A4514" s="3" t="s">
        <v>34562</v>
      </c>
      <c r="B4514" s="1" t="s">
        <v>1217</v>
      </c>
      <c r="C4514" s="1" t="s">
        <v>34563</v>
      </c>
      <c r="D4514" s="1" t="s">
        <v>1657</v>
      </c>
      <c r="E4514" s="1" t="s">
        <v>11582</v>
      </c>
      <c r="F4514" s="1" t="s">
        <v>6730</v>
      </c>
      <c r="G4514" s="1" t="s">
        <v>11783</v>
      </c>
      <c r="H4514" s="1" t="s">
        <v>29349</v>
      </c>
      <c r="I4514" s="1" t="s">
        <v>34564</v>
      </c>
      <c r="J4514" s="1" t="s">
        <v>34565</v>
      </c>
      <c r="K4514" s="1" t="s">
        <v>26</v>
      </c>
      <c r="L4514" s="1" t="s">
        <v>34566</v>
      </c>
      <c r="M4514" s="1" t="s">
        <v>847</v>
      </c>
      <c r="N4514" s="1" t="s">
        <v>34567</v>
      </c>
      <c r="O4514" s="1">
        <f t="shared" si="70"/>
        <v>76169.799999999988</v>
      </c>
    </row>
    <row r="4515" spans="1:15" x14ac:dyDescent="0.25">
      <c r="A4515" s="3" t="s">
        <v>16815</v>
      </c>
      <c r="B4515" s="1" t="s">
        <v>318</v>
      </c>
      <c r="C4515" s="1" t="s">
        <v>16816</v>
      </c>
      <c r="D4515" s="1" t="s">
        <v>139</v>
      </c>
      <c r="E4515" s="1" t="s">
        <v>13462</v>
      </c>
      <c r="F4515" s="1" t="s">
        <v>6730</v>
      </c>
      <c r="G4515" s="1" t="s">
        <v>14625</v>
      </c>
      <c r="H4515" s="1" t="s">
        <v>16817</v>
      </c>
      <c r="I4515" s="1" t="s">
        <v>16818</v>
      </c>
      <c r="J4515" s="1" t="s">
        <v>16819</v>
      </c>
      <c r="K4515" s="1" t="s">
        <v>146</v>
      </c>
      <c r="L4515" s="1" t="s">
        <v>16820</v>
      </c>
      <c r="M4515" s="1" t="s">
        <v>4831</v>
      </c>
      <c r="N4515" s="1" t="s">
        <v>16821</v>
      </c>
      <c r="O4515" s="1">
        <f t="shared" si="70"/>
        <v>76125</v>
      </c>
    </row>
    <row r="4516" spans="1:15" x14ac:dyDescent="0.25">
      <c r="A4516" s="3" t="s">
        <v>36070</v>
      </c>
      <c r="B4516" s="1" t="s">
        <v>872</v>
      </c>
      <c r="C4516" s="1" t="s">
        <v>36071</v>
      </c>
      <c r="D4516" s="1" t="s">
        <v>464</v>
      </c>
      <c r="E4516" s="1" t="s">
        <v>10500</v>
      </c>
      <c r="F4516" s="1" t="s">
        <v>6962</v>
      </c>
      <c r="G4516" s="1" t="s">
        <v>35876</v>
      </c>
      <c r="H4516" s="1" t="s">
        <v>27115</v>
      </c>
      <c r="I4516" s="1" t="s">
        <v>36072</v>
      </c>
      <c r="J4516" s="1" t="s">
        <v>36073</v>
      </c>
      <c r="K4516" s="1" t="s">
        <v>189</v>
      </c>
      <c r="L4516" s="1" t="s">
        <v>36074</v>
      </c>
      <c r="M4516" s="1" t="s">
        <v>725</v>
      </c>
      <c r="N4516" s="1" t="s">
        <v>36075</v>
      </c>
      <c r="O4516" s="1">
        <f t="shared" si="70"/>
        <v>76055.199999999997</v>
      </c>
    </row>
    <row r="4517" spans="1:15" x14ac:dyDescent="0.25">
      <c r="A4517" s="3" t="s">
        <v>34568</v>
      </c>
      <c r="B4517" s="1" t="s">
        <v>825</v>
      </c>
      <c r="C4517" s="1" t="s">
        <v>34569</v>
      </c>
      <c r="D4517" s="1" t="s">
        <v>1315</v>
      </c>
      <c r="E4517" s="1" t="s">
        <v>8805</v>
      </c>
      <c r="F4517" s="1" t="s">
        <v>12100</v>
      </c>
      <c r="G4517" s="1" t="s">
        <v>11783</v>
      </c>
      <c r="H4517" s="1" t="s">
        <v>34570</v>
      </c>
      <c r="I4517" s="1" t="s">
        <v>34570</v>
      </c>
      <c r="J4517" s="1" t="s">
        <v>34571</v>
      </c>
      <c r="K4517" s="1" t="s">
        <v>330</v>
      </c>
      <c r="L4517" s="1" t="s">
        <v>34572</v>
      </c>
      <c r="M4517" s="1" t="s">
        <v>486</v>
      </c>
      <c r="N4517" s="1" t="s">
        <v>34573</v>
      </c>
      <c r="O4517" s="1">
        <f t="shared" si="70"/>
        <v>76006.7</v>
      </c>
    </row>
    <row r="4518" spans="1:15" x14ac:dyDescent="0.25">
      <c r="A4518" s="3" t="s">
        <v>29022</v>
      </c>
      <c r="B4518" s="1" t="s">
        <v>1667</v>
      </c>
      <c r="C4518" s="1" t="s">
        <v>29023</v>
      </c>
      <c r="D4518" s="1" t="s">
        <v>4596</v>
      </c>
      <c r="E4518" s="1" t="s">
        <v>8515</v>
      </c>
      <c r="F4518" s="1" t="s">
        <v>132</v>
      </c>
      <c r="G4518" s="1" t="s">
        <v>27662</v>
      </c>
      <c r="H4518" s="1" t="s">
        <v>12350</v>
      </c>
      <c r="I4518" s="1" t="s">
        <v>29024</v>
      </c>
      <c r="J4518" s="1" t="s">
        <v>29025</v>
      </c>
      <c r="K4518" s="1" t="s">
        <v>272</v>
      </c>
      <c r="L4518" s="1" t="s">
        <v>24590</v>
      </c>
      <c r="M4518" s="1" t="s">
        <v>1905</v>
      </c>
      <c r="N4518" s="1" t="s">
        <v>29026</v>
      </c>
      <c r="O4518" s="1">
        <f t="shared" si="70"/>
        <v>76006</v>
      </c>
    </row>
    <row r="4519" spans="1:15" x14ac:dyDescent="0.25">
      <c r="A4519" s="3" t="s">
        <v>16822</v>
      </c>
      <c r="B4519" s="1" t="s">
        <v>403</v>
      </c>
      <c r="C4519" s="1" t="s">
        <v>7794</v>
      </c>
      <c r="D4519" s="1" t="s">
        <v>1656</v>
      </c>
      <c r="E4519" s="1" t="s">
        <v>12016</v>
      </c>
      <c r="F4519" s="1" t="s">
        <v>6498</v>
      </c>
      <c r="G4519" s="1" t="s">
        <v>14829</v>
      </c>
      <c r="H4519" s="1" t="s">
        <v>16823</v>
      </c>
      <c r="I4519" s="1" t="s">
        <v>16824</v>
      </c>
      <c r="J4519" s="1" t="s">
        <v>16825</v>
      </c>
      <c r="K4519" s="1" t="s">
        <v>286</v>
      </c>
      <c r="L4519" s="1" t="s">
        <v>16826</v>
      </c>
      <c r="M4519" s="1" t="s">
        <v>416</v>
      </c>
      <c r="N4519" s="1" t="s">
        <v>16827</v>
      </c>
      <c r="O4519" s="1">
        <f t="shared" si="70"/>
        <v>76004.800000000003</v>
      </c>
    </row>
    <row r="4520" spans="1:15" x14ac:dyDescent="0.25">
      <c r="A4520" s="3" t="s">
        <v>34574</v>
      </c>
      <c r="B4520" s="1" t="s">
        <v>475</v>
      </c>
      <c r="C4520" s="1" t="s">
        <v>13182</v>
      </c>
      <c r="D4520" s="1" t="s">
        <v>405</v>
      </c>
      <c r="E4520" s="1" t="s">
        <v>11418</v>
      </c>
      <c r="F4520" s="1" t="s">
        <v>4514</v>
      </c>
      <c r="G4520" s="1" t="s">
        <v>11783</v>
      </c>
      <c r="H4520" s="1" t="s">
        <v>9654</v>
      </c>
      <c r="I4520" s="1" t="s">
        <v>11006</v>
      </c>
      <c r="J4520" s="1" t="s">
        <v>34575</v>
      </c>
      <c r="K4520" s="1" t="s">
        <v>146</v>
      </c>
      <c r="L4520" s="1" t="s">
        <v>17323</v>
      </c>
      <c r="M4520" s="1" t="s">
        <v>584</v>
      </c>
      <c r="N4520" s="1" t="s">
        <v>34576</v>
      </c>
      <c r="O4520" s="1">
        <f t="shared" si="70"/>
        <v>76000.3</v>
      </c>
    </row>
    <row r="4521" spans="1:15" x14ac:dyDescent="0.25">
      <c r="A4521" s="3" t="s">
        <v>26848</v>
      </c>
      <c r="B4521" s="1" t="s">
        <v>208</v>
      </c>
      <c r="C4521" s="1" t="s">
        <v>26849</v>
      </c>
      <c r="D4521" s="1" t="s">
        <v>238</v>
      </c>
      <c r="E4521" s="1" t="s">
        <v>11547</v>
      </c>
      <c r="F4521" s="1" t="s">
        <v>1042</v>
      </c>
      <c r="G4521" s="1" t="s">
        <v>24652</v>
      </c>
      <c r="H4521" s="1" t="s">
        <v>12075</v>
      </c>
      <c r="I4521" s="1" t="s">
        <v>12075</v>
      </c>
      <c r="J4521" s="1" t="s">
        <v>26850</v>
      </c>
      <c r="K4521" s="1" t="s">
        <v>3184</v>
      </c>
      <c r="L4521" s="1" t="s">
        <v>26851</v>
      </c>
      <c r="M4521" s="1" t="s">
        <v>5124</v>
      </c>
      <c r="N4521" s="1" t="s">
        <v>26852</v>
      </c>
      <c r="O4521" s="1">
        <f t="shared" si="70"/>
        <v>75928.400000000009</v>
      </c>
    </row>
    <row r="4522" spans="1:15" x14ac:dyDescent="0.25">
      <c r="A4522" s="3" t="s">
        <v>16828</v>
      </c>
      <c r="B4522" s="1" t="s">
        <v>559</v>
      </c>
      <c r="C4522" s="1" t="s">
        <v>16829</v>
      </c>
      <c r="D4522" s="1" t="s">
        <v>1127</v>
      </c>
      <c r="E4522" s="1" t="s">
        <v>11709</v>
      </c>
      <c r="F4522" s="1" t="s">
        <v>10470</v>
      </c>
      <c r="G4522" s="1" t="s">
        <v>14392</v>
      </c>
      <c r="H4522" s="1" t="s">
        <v>16830</v>
      </c>
      <c r="I4522" s="1" t="s">
        <v>16831</v>
      </c>
      <c r="J4522" s="1" t="s">
        <v>16832</v>
      </c>
      <c r="K4522" s="1" t="s">
        <v>146</v>
      </c>
      <c r="L4522" s="1" t="s">
        <v>16833</v>
      </c>
      <c r="M4522" s="1" t="s">
        <v>1121</v>
      </c>
      <c r="N4522" s="1" t="s">
        <v>16834</v>
      </c>
      <c r="O4522" s="1">
        <f t="shared" si="70"/>
        <v>75800.399999999994</v>
      </c>
    </row>
    <row r="4523" spans="1:15" x14ac:dyDescent="0.25">
      <c r="A4523" s="3" t="s">
        <v>34577</v>
      </c>
      <c r="B4523" s="1" t="s">
        <v>1939</v>
      </c>
      <c r="C4523" s="1" t="s">
        <v>34578</v>
      </c>
      <c r="D4523" s="1" t="s">
        <v>1482</v>
      </c>
      <c r="E4523" s="1" t="s">
        <v>17156</v>
      </c>
      <c r="F4523" s="1" t="s">
        <v>2092</v>
      </c>
      <c r="G4523" s="1" t="s">
        <v>29679</v>
      </c>
      <c r="H4523" s="1" t="s">
        <v>12680</v>
      </c>
      <c r="I4523" s="1" t="s">
        <v>34579</v>
      </c>
      <c r="J4523" s="1" t="s">
        <v>34580</v>
      </c>
      <c r="K4523" s="1" t="s">
        <v>34581</v>
      </c>
      <c r="L4523" s="1" t="s">
        <v>34582</v>
      </c>
      <c r="M4523" s="1" t="s">
        <v>1983</v>
      </c>
      <c r="N4523" s="1" t="s">
        <v>34583</v>
      </c>
      <c r="O4523" s="1">
        <f t="shared" si="70"/>
        <v>75796</v>
      </c>
    </row>
    <row r="4524" spans="1:15" x14ac:dyDescent="0.25">
      <c r="A4524" s="3" t="s">
        <v>34584</v>
      </c>
      <c r="B4524" s="1" t="s">
        <v>318</v>
      </c>
      <c r="C4524" s="1" t="s">
        <v>34585</v>
      </c>
      <c r="D4524" s="1" t="s">
        <v>1430</v>
      </c>
      <c r="E4524" s="1" t="s">
        <v>17173</v>
      </c>
      <c r="F4524" s="1" t="s">
        <v>7692</v>
      </c>
      <c r="G4524" s="1" t="s">
        <v>11783</v>
      </c>
      <c r="H4524" s="1" t="s">
        <v>27052</v>
      </c>
      <c r="I4524" s="1" t="s">
        <v>27052</v>
      </c>
      <c r="J4524" s="1" t="s">
        <v>34586</v>
      </c>
      <c r="K4524" s="1" t="s">
        <v>6643</v>
      </c>
      <c r="L4524" s="1" t="s">
        <v>34587</v>
      </c>
      <c r="M4524" s="1" t="s">
        <v>459</v>
      </c>
      <c r="N4524" s="1" t="s">
        <v>34588</v>
      </c>
      <c r="O4524" s="1">
        <f t="shared" si="70"/>
        <v>75735</v>
      </c>
    </row>
    <row r="4525" spans="1:15" x14ac:dyDescent="0.25">
      <c r="A4525" s="3" t="s">
        <v>34589</v>
      </c>
      <c r="B4525" s="1" t="s">
        <v>261</v>
      </c>
      <c r="C4525" s="1" t="s">
        <v>34590</v>
      </c>
      <c r="D4525" s="1" t="s">
        <v>838</v>
      </c>
      <c r="E4525" s="1" t="s">
        <v>10925</v>
      </c>
      <c r="F4525" s="1" t="s">
        <v>6796</v>
      </c>
      <c r="G4525" s="1" t="s">
        <v>11783</v>
      </c>
      <c r="H4525" s="1" t="s">
        <v>34591</v>
      </c>
      <c r="I4525" s="1" t="s">
        <v>34592</v>
      </c>
      <c r="J4525" s="1" t="s">
        <v>34593</v>
      </c>
      <c r="K4525" s="1" t="s">
        <v>26</v>
      </c>
      <c r="L4525" s="1" t="s">
        <v>34594</v>
      </c>
      <c r="M4525" s="1" t="s">
        <v>163</v>
      </c>
      <c r="N4525" s="1" t="s">
        <v>34595</v>
      </c>
      <c r="O4525" s="1">
        <f t="shared" si="70"/>
        <v>75718</v>
      </c>
    </row>
    <row r="4526" spans="1:15" x14ac:dyDescent="0.25">
      <c r="A4526" s="3" t="s">
        <v>16835</v>
      </c>
      <c r="B4526" s="1" t="s">
        <v>2706</v>
      </c>
      <c r="C4526" s="1" t="s">
        <v>16836</v>
      </c>
      <c r="D4526" s="1" t="s">
        <v>1755</v>
      </c>
      <c r="E4526" s="1" t="s">
        <v>11147</v>
      </c>
      <c r="F4526" s="1" t="s">
        <v>8287</v>
      </c>
      <c r="G4526" s="1" t="s">
        <v>14870</v>
      </c>
      <c r="H4526" s="1" t="s">
        <v>5886</v>
      </c>
      <c r="I4526" s="1" t="s">
        <v>16837</v>
      </c>
      <c r="J4526" s="1" t="s">
        <v>16838</v>
      </c>
      <c r="K4526" s="1" t="s">
        <v>272</v>
      </c>
      <c r="L4526" s="1" t="s">
        <v>12514</v>
      </c>
      <c r="M4526" s="1" t="s">
        <v>332</v>
      </c>
      <c r="N4526" s="1" t="s">
        <v>16839</v>
      </c>
      <c r="O4526" s="1">
        <f t="shared" si="70"/>
        <v>75713.2</v>
      </c>
    </row>
    <row r="4527" spans="1:15" x14ac:dyDescent="0.25">
      <c r="A4527" s="3" t="s">
        <v>36326</v>
      </c>
      <c r="B4527" s="1" t="s">
        <v>1750</v>
      </c>
      <c r="C4527" s="1" t="s">
        <v>36327</v>
      </c>
      <c r="D4527" s="1" t="s">
        <v>2440</v>
      </c>
      <c r="E4527" s="1" t="s">
        <v>35178</v>
      </c>
      <c r="F4527" s="1" t="s">
        <v>6885</v>
      </c>
      <c r="G4527" s="1" t="s">
        <v>36093</v>
      </c>
      <c r="H4527" s="1" t="s">
        <v>8450</v>
      </c>
      <c r="I4527" s="1" t="s">
        <v>8243</v>
      </c>
      <c r="J4527" s="1" t="s">
        <v>36328</v>
      </c>
      <c r="K4527" s="1" t="s">
        <v>17314</v>
      </c>
      <c r="L4527" s="1" t="s">
        <v>34760</v>
      </c>
      <c r="M4527" s="1" t="s">
        <v>1287</v>
      </c>
      <c r="N4527" s="1" t="s">
        <v>36329</v>
      </c>
      <c r="O4527" s="1">
        <f t="shared" si="70"/>
        <v>75692.800000000003</v>
      </c>
    </row>
    <row r="4528" spans="1:15" x14ac:dyDescent="0.25">
      <c r="A4528" s="3" t="s">
        <v>29027</v>
      </c>
      <c r="B4528" s="1" t="s">
        <v>1394</v>
      </c>
      <c r="C4528" s="1" t="s">
        <v>29028</v>
      </c>
      <c r="D4528" s="1" t="s">
        <v>2502</v>
      </c>
      <c r="E4528" s="1" t="s">
        <v>29029</v>
      </c>
      <c r="F4528" s="1" t="s">
        <v>6730</v>
      </c>
      <c r="G4528" s="1" t="s">
        <v>27485</v>
      </c>
      <c r="H4528" s="1" t="s">
        <v>12099</v>
      </c>
      <c r="I4528" s="1" t="s">
        <v>29030</v>
      </c>
      <c r="J4528" s="1" t="s">
        <v>29031</v>
      </c>
      <c r="K4528" s="1" t="s">
        <v>26</v>
      </c>
      <c r="L4528" s="1" t="s">
        <v>29032</v>
      </c>
      <c r="M4528" s="1" t="s">
        <v>148</v>
      </c>
      <c r="N4528" s="1" t="s">
        <v>29033</v>
      </c>
      <c r="O4528" s="1">
        <f t="shared" si="70"/>
        <v>75685.200000000012</v>
      </c>
    </row>
    <row r="4529" spans="1:15" x14ac:dyDescent="0.25">
      <c r="A4529" s="3" t="s">
        <v>34596</v>
      </c>
      <c r="B4529" s="1" t="s">
        <v>1239</v>
      </c>
      <c r="C4529" s="1" t="s">
        <v>34597</v>
      </c>
      <c r="D4529" s="1" t="s">
        <v>1161</v>
      </c>
      <c r="E4529" s="1" t="s">
        <v>29285</v>
      </c>
      <c r="F4529" s="1" t="s">
        <v>738</v>
      </c>
      <c r="G4529" s="1" t="s">
        <v>29363</v>
      </c>
      <c r="H4529" s="1" t="s">
        <v>1330</v>
      </c>
      <c r="I4529" s="1" t="s">
        <v>1331</v>
      </c>
      <c r="J4529" s="1" t="s">
        <v>34598</v>
      </c>
      <c r="K4529" s="1" t="s">
        <v>26</v>
      </c>
      <c r="L4529" s="1" t="s">
        <v>34599</v>
      </c>
      <c r="M4529" s="1" t="s">
        <v>916</v>
      </c>
      <c r="N4529" s="1" t="s">
        <v>34600</v>
      </c>
      <c r="O4529" s="1">
        <f t="shared" si="70"/>
        <v>75629.599999999991</v>
      </c>
    </row>
    <row r="4530" spans="1:15" x14ac:dyDescent="0.25">
      <c r="A4530" s="3" t="s">
        <v>34601</v>
      </c>
      <c r="B4530" s="1" t="s">
        <v>291</v>
      </c>
      <c r="C4530" s="1" t="s">
        <v>34602</v>
      </c>
      <c r="D4530" s="1" t="s">
        <v>954</v>
      </c>
      <c r="E4530" s="1" t="s">
        <v>12008</v>
      </c>
      <c r="F4530" s="1" t="s">
        <v>4127</v>
      </c>
      <c r="G4530" s="1" t="s">
        <v>14253</v>
      </c>
      <c r="H4530" s="1" t="s">
        <v>8185</v>
      </c>
      <c r="I4530" s="1" t="s">
        <v>8185</v>
      </c>
      <c r="J4530" s="1" t="s">
        <v>34603</v>
      </c>
      <c r="K4530" s="1" t="s">
        <v>12399</v>
      </c>
      <c r="L4530" s="1" t="s">
        <v>29339</v>
      </c>
      <c r="M4530" s="1" t="s">
        <v>332</v>
      </c>
      <c r="N4530" s="1" t="s">
        <v>34604</v>
      </c>
      <c r="O4530" s="1">
        <f t="shared" si="70"/>
        <v>75602.599999999991</v>
      </c>
    </row>
    <row r="4531" spans="1:15" x14ac:dyDescent="0.25">
      <c r="A4531" s="3" t="s">
        <v>23925</v>
      </c>
      <c r="B4531" s="1" t="s">
        <v>872</v>
      </c>
      <c r="C4531" s="1" t="s">
        <v>23926</v>
      </c>
      <c r="D4531" s="1" t="s">
        <v>1068</v>
      </c>
      <c r="E4531" s="1" t="s">
        <v>11931</v>
      </c>
      <c r="F4531" s="1" t="s">
        <v>8078</v>
      </c>
      <c r="G4531" s="1" t="s">
        <v>19484</v>
      </c>
      <c r="H4531" s="1" t="s">
        <v>12459</v>
      </c>
      <c r="I4531" s="1" t="s">
        <v>23927</v>
      </c>
      <c r="J4531" s="1" t="s">
        <v>23928</v>
      </c>
      <c r="K4531" s="1" t="s">
        <v>26</v>
      </c>
      <c r="L4531" s="1" t="s">
        <v>23929</v>
      </c>
      <c r="M4531" s="1" t="s">
        <v>459</v>
      </c>
      <c r="N4531" s="1" t="s">
        <v>23930</v>
      </c>
      <c r="O4531" s="1">
        <f t="shared" si="70"/>
        <v>75600.800000000003</v>
      </c>
    </row>
    <row r="4532" spans="1:15" x14ac:dyDescent="0.25">
      <c r="A4532" s="3" t="s">
        <v>23931</v>
      </c>
      <c r="B4532" s="1" t="s">
        <v>741</v>
      </c>
      <c r="C4532" s="1" t="s">
        <v>23932</v>
      </c>
      <c r="D4532" s="1" t="s">
        <v>338</v>
      </c>
      <c r="E4532" s="1" t="s">
        <v>22163</v>
      </c>
      <c r="F4532" s="1" t="s">
        <v>8078</v>
      </c>
      <c r="G4532" s="1" t="s">
        <v>18330</v>
      </c>
      <c r="H4532" s="1" t="s">
        <v>23933</v>
      </c>
      <c r="I4532" s="1" t="s">
        <v>23934</v>
      </c>
      <c r="J4532" s="1" t="s">
        <v>23935</v>
      </c>
      <c r="K4532" s="1" t="s">
        <v>711</v>
      </c>
      <c r="L4532" s="1" t="s">
        <v>23936</v>
      </c>
      <c r="M4532" s="1" t="s">
        <v>1887</v>
      </c>
      <c r="N4532" s="1" t="s">
        <v>23937</v>
      </c>
      <c r="O4532" s="1">
        <f t="shared" si="70"/>
        <v>75471</v>
      </c>
    </row>
    <row r="4533" spans="1:15" x14ac:dyDescent="0.25">
      <c r="A4533" s="3" t="s">
        <v>23938</v>
      </c>
      <c r="B4533" s="1" t="s">
        <v>897</v>
      </c>
      <c r="C4533" s="1" t="s">
        <v>23939</v>
      </c>
      <c r="D4533" s="1" t="s">
        <v>899</v>
      </c>
      <c r="E4533" s="1" t="s">
        <v>3399</v>
      </c>
      <c r="F4533" s="1" t="s">
        <v>9069</v>
      </c>
      <c r="G4533" s="1" t="s">
        <v>17965</v>
      </c>
      <c r="H4533" s="1" t="s">
        <v>11425</v>
      </c>
      <c r="I4533" s="1" t="s">
        <v>23940</v>
      </c>
      <c r="J4533" s="1" t="s">
        <v>23941</v>
      </c>
      <c r="K4533" s="1" t="s">
        <v>272</v>
      </c>
      <c r="L4533" s="1" t="s">
        <v>23942</v>
      </c>
      <c r="M4533" s="1" t="s">
        <v>116</v>
      </c>
      <c r="N4533" s="1" t="s">
        <v>23943</v>
      </c>
      <c r="O4533" s="1">
        <f t="shared" si="70"/>
        <v>75465.3</v>
      </c>
    </row>
    <row r="4534" spans="1:15" x14ac:dyDescent="0.25">
      <c r="A4534" s="3" t="s">
        <v>10122</v>
      </c>
      <c r="B4534" s="1" t="s">
        <v>475</v>
      </c>
      <c r="C4534" s="1" t="s">
        <v>10123</v>
      </c>
      <c r="D4534" s="1" t="s">
        <v>2360</v>
      </c>
      <c r="E4534" s="1" t="s">
        <v>8893</v>
      </c>
      <c r="F4534" s="1" t="s">
        <v>6474</v>
      </c>
      <c r="G4534" s="1" t="s">
        <v>1672</v>
      </c>
      <c r="H4534" s="1" t="s">
        <v>10124</v>
      </c>
      <c r="I4534" s="1" t="s">
        <v>10125</v>
      </c>
      <c r="J4534" s="1" t="s">
        <v>10126</v>
      </c>
      <c r="K4534" s="1" t="s">
        <v>711</v>
      </c>
      <c r="L4534" s="1" t="s">
        <v>10127</v>
      </c>
      <c r="M4534" s="1" t="s">
        <v>1887</v>
      </c>
      <c r="N4534" s="1" t="s">
        <v>10128</v>
      </c>
      <c r="O4534" s="1">
        <f t="shared" si="70"/>
        <v>75460.099999999991</v>
      </c>
    </row>
    <row r="4535" spans="1:15" x14ac:dyDescent="0.25">
      <c r="A4535" s="3" t="s">
        <v>27245</v>
      </c>
      <c r="B4535" s="1" t="s">
        <v>1750</v>
      </c>
      <c r="C4535" s="1" t="s">
        <v>8996</v>
      </c>
      <c r="D4535" s="1" t="s">
        <v>323</v>
      </c>
      <c r="E4535" s="1" t="s">
        <v>326</v>
      </c>
      <c r="F4535" s="1" t="s">
        <v>2216</v>
      </c>
      <c r="G4535" s="1" t="s">
        <v>27195</v>
      </c>
      <c r="H4535" s="1" t="s">
        <v>10478</v>
      </c>
      <c r="I4535" s="1" t="s">
        <v>26152</v>
      </c>
      <c r="J4535" s="1" t="s">
        <v>27246</v>
      </c>
      <c r="K4535" s="1" t="s">
        <v>286</v>
      </c>
      <c r="L4535" s="1" t="s">
        <v>27247</v>
      </c>
      <c r="M4535" s="1" t="s">
        <v>148</v>
      </c>
      <c r="N4535" s="1" t="s">
        <v>27248</v>
      </c>
      <c r="O4535" s="1">
        <f t="shared" si="70"/>
        <v>75398.400000000009</v>
      </c>
    </row>
    <row r="4536" spans="1:15" x14ac:dyDescent="0.25">
      <c r="A4536" s="3" t="s">
        <v>34605</v>
      </c>
      <c r="B4536" s="1" t="s">
        <v>1939</v>
      </c>
      <c r="C4536" s="1" t="s">
        <v>34606</v>
      </c>
      <c r="D4536" s="1" t="s">
        <v>670</v>
      </c>
      <c r="E4536" s="1" t="s">
        <v>27078</v>
      </c>
      <c r="F4536" s="1" t="s">
        <v>6796</v>
      </c>
      <c r="G4536" s="1" t="s">
        <v>34607</v>
      </c>
      <c r="H4536" s="1" t="s">
        <v>11242</v>
      </c>
      <c r="I4536" s="1" t="s">
        <v>34608</v>
      </c>
      <c r="J4536" s="1" t="s">
        <v>34609</v>
      </c>
      <c r="K4536" s="1" t="s">
        <v>711</v>
      </c>
      <c r="L4536" s="1" t="s">
        <v>34610</v>
      </c>
      <c r="M4536" s="1" t="s">
        <v>191</v>
      </c>
      <c r="N4536" s="1" t="s">
        <v>34611</v>
      </c>
      <c r="O4536" s="1">
        <f t="shared" si="70"/>
        <v>75398.399999999994</v>
      </c>
    </row>
    <row r="4537" spans="1:15" x14ac:dyDescent="0.25">
      <c r="A4537" s="3" t="s">
        <v>29034</v>
      </c>
      <c r="B4537" s="1" t="s">
        <v>194</v>
      </c>
      <c r="C4537" s="1" t="s">
        <v>29035</v>
      </c>
      <c r="D4537" s="1" t="s">
        <v>390</v>
      </c>
      <c r="E4537" s="1" t="s">
        <v>11588</v>
      </c>
      <c r="F4537" s="1" t="s">
        <v>4127</v>
      </c>
      <c r="G4537" s="1" t="s">
        <v>27304</v>
      </c>
      <c r="H4537" s="1" t="s">
        <v>4917</v>
      </c>
      <c r="I4537" s="1" t="s">
        <v>29036</v>
      </c>
      <c r="J4537" s="1" t="s">
        <v>29037</v>
      </c>
      <c r="K4537" s="1" t="s">
        <v>29038</v>
      </c>
      <c r="L4537" s="1" t="s">
        <v>29039</v>
      </c>
      <c r="M4537" s="1" t="s">
        <v>916</v>
      </c>
      <c r="N4537" s="1" t="s">
        <v>29040</v>
      </c>
      <c r="O4537" s="1">
        <f t="shared" si="70"/>
        <v>75394.8</v>
      </c>
    </row>
    <row r="4538" spans="1:15" x14ac:dyDescent="0.25">
      <c r="A4538" s="3" t="s">
        <v>16840</v>
      </c>
      <c r="B4538" s="1" t="s">
        <v>1667</v>
      </c>
      <c r="C4538" s="1" t="s">
        <v>16841</v>
      </c>
      <c r="D4538" s="1" t="s">
        <v>350</v>
      </c>
      <c r="E4538" s="1" t="s">
        <v>1454</v>
      </c>
      <c r="F4538" s="1" t="s">
        <v>5610</v>
      </c>
      <c r="G4538" s="1" t="s">
        <v>14586</v>
      </c>
      <c r="H4538" s="1" t="s">
        <v>16842</v>
      </c>
      <c r="I4538" s="1" t="s">
        <v>16842</v>
      </c>
      <c r="J4538" s="1" t="s">
        <v>16843</v>
      </c>
      <c r="K4538" s="1" t="s">
        <v>9838</v>
      </c>
      <c r="L4538" s="1" t="s">
        <v>16844</v>
      </c>
      <c r="M4538" s="1" t="s">
        <v>89</v>
      </c>
      <c r="N4538" s="1" t="s">
        <v>16845</v>
      </c>
      <c r="O4538" s="1">
        <f t="shared" si="70"/>
        <v>75390</v>
      </c>
    </row>
    <row r="4539" spans="1:15" x14ac:dyDescent="0.25">
      <c r="A4539" s="3" t="s">
        <v>10129</v>
      </c>
      <c r="B4539" s="1" t="s">
        <v>403</v>
      </c>
      <c r="C4539" s="1" t="s">
        <v>10130</v>
      </c>
      <c r="D4539" s="1" t="s">
        <v>2808</v>
      </c>
      <c r="E4539" s="1" t="s">
        <v>110</v>
      </c>
      <c r="F4539" s="1" t="s">
        <v>7578</v>
      </c>
      <c r="G4539" s="1" t="s">
        <v>185</v>
      </c>
      <c r="H4539" s="1" t="s">
        <v>10131</v>
      </c>
      <c r="I4539" s="1" t="s">
        <v>10131</v>
      </c>
      <c r="J4539" s="1" t="s">
        <v>10132</v>
      </c>
      <c r="K4539" s="1" t="s">
        <v>711</v>
      </c>
      <c r="L4539" s="1" t="s">
        <v>10133</v>
      </c>
      <c r="M4539" s="1" t="s">
        <v>258</v>
      </c>
      <c r="N4539" s="1" t="s">
        <v>10134</v>
      </c>
      <c r="O4539" s="1">
        <f t="shared" si="70"/>
        <v>75381.7</v>
      </c>
    </row>
    <row r="4540" spans="1:15" x14ac:dyDescent="0.25">
      <c r="A4540" s="3" t="s">
        <v>34612</v>
      </c>
      <c r="B4540" s="1" t="s">
        <v>798</v>
      </c>
      <c r="C4540" s="1" t="s">
        <v>34613</v>
      </c>
      <c r="D4540" s="1" t="s">
        <v>2888</v>
      </c>
      <c r="E4540" s="1" t="s">
        <v>24484</v>
      </c>
      <c r="F4540" s="1" t="s">
        <v>7515</v>
      </c>
      <c r="G4540" s="1" t="s">
        <v>32668</v>
      </c>
      <c r="H4540" s="1" t="s">
        <v>34614</v>
      </c>
      <c r="I4540" s="1" t="s">
        <v>34614</v>
      </c>
      <c r="J4540" s="1" t="s">
        <v>34615</v>
      </c>
      <c r="K4540" s="1" t="s">
        <v>3184</v>
      </c>
      <c r="L4540" s="1" t="s">
        <v>34616</v>
      </c>
      <c r="M4540" s="1" t="s">
        <v>599</v>
      </c>
      <c r="N4540" s="1" t="s">
        <v>34617</v>
      </c>
      <c r="O4540" s="1">
        <f t="shared" si="70"/>
        <v>75339.400000000009</v>
      </c>
    </row>
    <row r="4541" spans="1:15" x14ac:dyDescent="0.25">
      <c r="A4541" s="3" t="s">
        <v>34618</v>
      </c>
      <c r="B4541" s="1" t="s">
        <v>447</v>
      </c>
      <c r="C4541" s="1" t="s">
        <v>24015</v>
      </c>
      <c r="D4541" s="1" t="s">
        <v>4326</v>
      </c>
      <c r="E4541" s="1" t="s">
        <v>17241</v>
      </c>
      <c r="F4541" s="1" t="s">
        <v>258</v>
      </c>
      <c r="G4541" s="1" t="s">
        <v>11783</v>
      </c>
      <c r="H4541" s="1" t="s">
        <v>12825</v>
      </c>
      <c r="I4541" s="1" t="s">
        <v>12825</v>
      </c>
      <c r="J4541" s="1" t="s">
        <v>34619</v>
      </c>
      <c r="K4541" s="1" t="s">
        <v>26</v>
      </c>
      <c r="L4541" s="1" t="s">
        <v>11155</v>
      </c>
      <c r="M4541" s="1" t="s">
        <v>332</v>
      </c>
      <c r="N4541" s="1" t="s">
        <v>34620</v>
      </c>
      <c r="O4541" s="1">
        <f t="shared" si="70"/>
        <v>75320</v>
      </c>
    </row>
    <row r="4542" spans="1:15" x14ac:dyDescent="0.25">
      <c r="A4542" s="3" t="s">
        <v>34621</v>
      </c>
      <c r="B4542" s="1" t="s">
        <v>1394</v>
      </c>
      <c r="C4542" s="1" t="s">
        <v>34622</v>
      </c>
      <c r="D4542" s="1" t="s">
        <v>745</v>
      </c>
      <c r="E4542" s="1" t="s">
        <v>11312</v>
      </c>
      <c r="F4542" s="1" t="s">
        <v>8629</v>
      </c>
      <c r="G4542" s="1" t="s">
        <v>11783</v>
      </c>
      <c r="H4542" s="1" t="s">
        <v>34623</v>
      </c>
      <c r="I4542" s="1" t="s">
        <v>34624</v>
      </c>
      <c r="J4542" s="1" t="s">
        <v>34625</v>
      </c>
      <c r="K4542" s="1" t="s">
        <v>10909</v>
      </c>
      <c r="L4542" s="1" t="s">
        <v>34626</v>
      </c>
      <c r="M4542" s="1" t="s">
        <v>274</v>
      </c>
      <c r="N4542" s="1" t="s">
        <v>34627</v>
      </c>
      <c r="O4542" s="1">
        <f t="shared" si="70"/>
        <v>75295.8</v>
      </c>
    </row>
    <row r="4543" spans="1:15" x14ac:dyDescent="0.25">
      <c r="A4543" s="3" t="s">
        <v>29041</v>
      </c>
      <c r="B4543" s="1" t="s">
        <v>1239</v>
      </c>
      <c r="C4543" s="1" t="s">
        <v>29042</v>
      </c>
      <c r="D4543" s="1" t="s">
        <v>985</v>
      </c>
      <c r="E4543" s="1" t="s">
        <v>11860</v>
      </c>
      <c r="F4543" s="1" t="s">
        <v>5602</v>
      </c>
      <c r="G4543" s="1" t="s">
        <v>27485</v>
      </c>
      <c r="H4543" s="1" t="s">
        <v>27143</v>
      </c>
      <c r="I4543" s="1" t="s">
        <v>29043</v>
      </c>
      <c r="J4543" s="1" t="s">
        <v>29044</v>
      </c>
      <c r="K4543" s="1" t="s">
        <v>26</v>
      </c>
      <c r="L4543" s="1" t="s">
        <v>29045</v>
      </c>
      <c r="M4543" s="1" t="s">
        <v>175</v>
      </c>
      <c r="N4543" s="1" t="s">
        <v>29046</v>
      </c>
      <c r="O4543" s="1">
        <f t="shared" si="70"/>
        <v>75289.599999999991</v>
      </c>
    </row>
    <row r="4544" spans="1:15" x14ac:dyDescent="0.25">
      <c r="A4544" s="3" t="s">
        <v>34628</v>
      </c>
      <c r="B4544" s="1" t="s">
        <v>318</v>
      </c>
      <c r="C4544" s="1" t="s">
        <v>4691</v>
      </c>
      <c r="D4544" s="1" t="s">
        <v>1800</v>
      </c>
      <c r="E4544" s="1" t="s">
        <v>16942</v>
      </c>
      <c r="F4544" s="1" t="s">
        <v>5610</v>
      </c>
      <c r="G4544" s="1" t="s">
        <v>11783</v>
      </c>
      <c r="H4544" s="1" t="s">
        <v>12658</v>
      </c>
      <c r="I4544" s="1" t="s">
        <v>34629</v>
      </c>
      <c r="J4544" s="1" t="s">
        <v>34630</v>
      </c>
      <c r="K4544" s="1" t="s">
        <v>146</v>
      </c>
      <c r="L4544" s="1" t="s">
        <v>24570</v>
      </c>
      <c r="M4544" s="1" t="s">
        <v>1076</v>
      </c>
      <c r="N4544" s="1" t="s">
        <v>34631</v>
      </c>
      <c r="O4544" s="1">
        <f t="shared" si="70"/>
        <v>75240</v>
      </c>
    </row>
    <row r="4545" spans="1:15" x14ac:dyDescent="0.25">
      <c r="A4545" s="3" t="s">
        <v>35740</v>
      </c>
      <c r="B4545" s="1" t="s">
        <v>1239</v>
      </c>
      <c r="C4545" s="1" t="s">
        <v>34201</v>
      </c>
      <c r="D4545" s="1" t="s">
        <v>2630</v>
      </c>
      <c r="E4545" s="1" t="s">
        <v>11809</v>
      </c>
      <c r="F4545" s="1" t="s">
        <v>6249</v>
      </c>
      <c r="G4545" s="1" t="s">
        <v>29350</v>
      </c>
      <c r="H4545" s="1" t="s">
        <v>28953</v>
      </c>
      <c r="I4545" s="1" t="s">
        <v>35741</v>
      </c>
      <c r="J4545" s="1" t="s">
        <v>35742</v>
      </c>
      <c r="K4545" s="1" t="s">
        <v>26</v>
      </c>
      <c r="L4545" s="1" t="s">
        <v>24626</v>
      </c>
      <c r="M4545" s="1" t="s">
        <v>332</v>
      </c>
      <c r="N4545" s="1" t="s">
        <v>35743</v>
      </c>
      <c r="O4545" s="1">
        <f t="shared" si="70"/>
        <v>75180.800000000003</v>
      </c>
    </row>
    <row r="4546" spans="1:15" x14ac:dyDescent="0.25">
      <c r="A4546" s="3" t="s">
        <v>23944</v>
      </c>
      <c r="B4546" s="1" t="s">
        <v>208</v>
      </c>
      <c r="C4546" s="1" t="s">
        <v>23945</v>
      </c>
      <c r="D4546" s="1" t="s">
        <v>2048</v>
      </c>
      <c r="E4546" s="1" t="s">
        <v>11071</v>
      </c>
      <c r="F4546" s="1" t="s">
        <v>6796</v>
      </c>
      <c r="G4546" s="1" t="s">
        <v>19294</v>
      </c>
      <c r="H4546" s="1" t="s">
        <v>12034</v>
      </c>
      <c r="I4546" s="1" t="s">
        <v>23946</v>
      </c>
      <c r="J4546" s="1" t="s">
        <v>23947</v>
      </c>
      <c r="K4546" s="1" t="s">
        <v>23948</v>
      </c>
      <c r="L4546" s="1" t="s">
        <v>23949</v>
      </c>
      <c r="M4546" s="1" t="s">
        <v>599</v>
      </c>
      <c r="N4546" s="1" t="s">
        <v>23950</v>
      </c>
      <c r="O4546" s="1">
        <f t="shared" ref="O4546:O4609" si="71">B4546*C4546</f>
        <v>75123.3</v>
      </c>
    </row>
    <row r="4547" spans="1:15" x14ac:dyDescent="0.25">
      <c r="A4547" s="3" t="s">
        <v>34632</v>
      </c>
      <c r="B4547" s="1" t="s">
        <v>613</v>
      </c>
      <c r="C4547" s="1" t="s">
        <v>34633</v>
      </c>
      <c r="D4547" s="1" t="s">
        <v>2260</v>
      </c>
      <c r="E4547" s="1" t="s">
        <v>9326</v>
      </c>
      <c r="F4547" s="1" t="s">
        <v>3999</v>
      </c>
      <c r="G4547" s="1" t="s">
        <v>11783</v>
      </c>
      <c r="H4547" s="1" t="s">
        <v>4491</v>
      </c>
      <c r="I4547" s="1" t="s">
        <v>34634</v>
      </c>
      <c r="J4547" s="1" t="s">
        <v>34635</v>
      </c>
      <c r="K4547" s="1" t="s">
        <v>146</v>
      </c>
      <c r="L4547" s="1" t="s">
        <v>17165</v>
      </c>
      <c r="M4547" s="1" t="s">
        <v>752</v>
      </c>
      <c r="N4547" s="1" t="s">
        <v>34636</v>
      </c>
      <c r="O4547" s="1">
        <f t="shared" si="71"/>
        <v>75065.2</v>
      </c>
    </row>
    <row r="4548" spans="1:15" x14ac:dyDescent="0.25">
      <c r="A4548" s="3" t="s">
        <v>34637</v>
      </c>
      <c r="B4548" s="1" t="s">
        <v>462</v>
      </c>
      <c r="C4548" s="1" t="s">
        <v>34638</v>
      </c>
      <c r="D4548" s="1" t="s">
        <v>1998</v>
      </c>
      <c r="E4548" s="1" t="s">
        <v>24494</v>
      </c>
      <c r="F4548" s="1" t="s">
        <v>6382</v>
      </c>
      <c r="G4548" s="1" t="s">
        <v>30162</v>
      </c>
      <c r="H4548" s="1" t="s">
        <v>14258</v>
      </c>
      <c r="I4548" s="1" t="s">
        <v>34639</v>
      </c>
      <c r="J4548" s="1" t="s">
        <v>34640</v>
      </c>
      <c r="K4548" s="1" t="s">
        <v>11048</v>
      </c>
      <c r="L4548" s="1" t="s">
        <v>34641</v>
      </c>
      <c r="M4548" s="1" t="s">
        <v>1887</v>
      </c>
      <c r="N4548" s="1" t="s">
        <v>34642</v>
      </c>
      <c r="O4548" s="1">
        <f t="shared" si="71"/>
        <v>75060</v>
      </c>
    </row>
    <row r="4549" spans="1:15" x14ac:dyDescent="0.25">
      <c r="A4549" s="3" t="s">
        <v>23951</v>
      </c>
      <c r="B4549" s="1" t="s">
        <v>1750</v>
      </c>
      <c r="C4549" s="1" t="s">
        <v>23952</v>
      </c>
      <c r="D4549" s="1" t="s">
        <v>1065</v>
      </c>
      <c r="E4549" s="1" t="s">
        <v>23953</v>
      </c>
      <c r="F4549" s="1" t="s">
        <v>10815</v>
      </c>
      <c r="G4549" s="1" t="s">
        <v>17414</v>
      </c>
      <c r="H4549" s="1" t="s">
        <v>2217</v>
      </c>
      <c r="I4549" s="1" t="s">
        <v>2217</v>
      </c>
      <c r="J4549" s="1" t="s">
        <v>23954</v>
      </c>
      <c r="K4549" s="1" t="s">
        <v>272</v>
      </c>
      <c r="L4549" s="1" t="s">
        <v>12015</v>
      </c>
      <c r="M4549" s="1" t="s">
        <v>916</v>
      </c>
      <c r="N4549" s="1" t="s">
        <v>23955</v>
      </c>
      <c r="O4549" s="1">
        <f t="shared" si="71"/>
        <v>75059.199999999997</v>
      </c>
    </row>
    <row r="4550" spans="1:15" x14ac:dyDescent="0.25">
      <c r="A4550" s="3" t="s">
        <v>23956</v>
      </c>
      <c r="B4550" s="1" t="s">
        <v>3675</v>
      </c>
      <c r="C4550" s="1" t="s">
        <v>23957</v>
      </c>
      <c r="D4550" s="1" t="s">
        <v>1840</v>
      </c>
      <c r="E4550" s="1" t="s">
        <v>23958</v>
      </c>
      <c r="F4550" s="1" t="s">
        <v>7921</v>
      </c>
      <c r="G4550" s="1" t="s">
        <v>17512</v>
      </c>
      <c r="H4550" s="1" t="s">
        <v>14157</v>
      </c>
      <c r="I4550" s="1" t="s">
        <v>23959</v>
      </c>
      <c r="J4550" s="1" t="s">
        <v>23960</v>
      </c>
      <c r="K4550" s="1" t="s">
        <v>23961</v>
      </c>
      <c r="L4550" s="1" t="s">
        <v>23962</v>
      </c>
      <c r="M4550" s="1" t="s">
        <v>599</v>
      </c>
      <c r="N4550" s="1" t="s">
        <v>23963</v>
      </c>
      <c r="O4550" s="1">
        <f t="shared" si="71"/>
        <v>75057.2</v>
      </c>
    </row>
    <row r="4551" spans="1:15" x14ac:dyDescent="0.25">
      <c r="A4551" s="3" t="s">
        <v>34643</v>
      </c>
      <c r="B4551" s="1" t="s">
        <v>2222</v>
      </c>
      <c r="C4551" s="1" t="s">
        <v>8690</v>
      </c>
      <c r="D4551" s="1" t="s">
        <v>1231</v>
      </c>
      <c r="E4551" s="1" t="s">
        <v>34644</v>
      </c>
      <c r="F4551" s="1" t="s">
        <v>191</v>
      </c>
      <c r="G4551" s="1" t="s">
        <v>30901</v>
      </c>
      <c r="H4551" s="1" t="s">
        <v>2519</v>
      </c>
      <c r="I4551" s="1" t="s">
        <v>2519</v>
      </c>
      <c r="J4551" s="1" t="s">
        <v>34645</v>
      </c>
      <c r="K4551" s="1" t="s">
        <v>2163</v>
      </c>
      <c r="L4551" s="1" t="s">
        <v>34646</v>
      </c>
      <c r="M4551" s="1" t="s">
        <v>386</v>
      </c>
      <c r="N4551" s="1" t="s">
        <v>34647</v>
      </c>
      <c r="O4551" s="1">
        <f t="shared" si="71"/>
        <v>75022.200000000012</v>
      </c>
    </row>
    <row r="4552" spans="1:15" x14ac:dyDescent="0.25">
      <c r="A4552" s="3" t="s">
        <v>10135</v>
      </c>
      <c r="B4552" s="1" t="s">
        <v>462</v>
      </c>
      <c r="C4552" s="1" t="s">
        <v>10136</v>
      </c>
      <c r="D4552" s="1" t="s">
        <v>1634</v>
      </c>
      <c r="E4552" s="1" t="s">
        <v>732</v>
      </c>
      <c r="F4552" s="1" t="s">
        <v>1051</v>
      </c>
      <c r="G4552" s="1" t="s">
        <v>685</v>
      </c>
      <c r="H4552" s="1" t="s">
        <v>10137</v>
      </c>
      <c r="I4552" s="1" t="s">
        <v>10138</v>
      </c>
      <c r="J4552" s="1" t="s">
        <v>10139</v>
      </c>
      <c r="K4552" s="1" t="s">
        <v>10140</v>
      </c>
      <c r="L4552" s="1" t="s">
        <v>10141</v>
      </c>
      <c r="M4552" s="1" t="s">
        <v>2155</v>
      </c>
      <c r="N4552" s="1" t="s">
        <v>10142</v>
      </c>
      <c r="O4552" s="1">
        <f t="shared" si="71"/>
        <v>74995.199999999997</v>
      </c>
    </row>
    <row r="4553" spans="1:15" x14ac:dyDescent="0.25">
      <c r="A4553" s="3" t="s">
        <v>23964</v>
      </c>
      <c r="B4553" s="1" t="s">
        <v>1750</v>
      </c>
      <c r="C4553" s="1" t="s">
        <v>10259</v>
      </c>
      <c r="D4553" s="1" t="s">
        <v>226</v>
      </c>
      <c r="E4553" s="1" t="s">
        <v>11595</v>
      </c>
      <c r="F4553" s="1" t="s">
        <v>5917</v>
      </c>
      <c r="G4553" s="1" t="s">
        <v>18330</v>
      </c>
      <c r="H4553" s="1" t="s">
        <v>23965</v>
      </c>
      <c r="I4553" s="1" t="s">
        <v>23966</v>
      </c>
      <c r="J4553" s="1" t="s">
        <v>23967</v>
      </c>
      <c r="K4553" s="1" t="s">
        <v>146</v>
      </c>
      <c r="L4553" s="1" t="s">
        <v>23968</v>
      </c>
      <c r="M4553" s="1" t="s">
        <v>205</v>
      </c>
      <c r="N4553" s="1" t="s">
        <v>23969</v>
      </c>
      <c r="O4553" s="1">
        <f t="shared" si="71"/>
        <v>74969.600000000006</v>
      </c>
    </row>
    <row r="4554" spans="1:15" x14ac:dyDescent="0.25">
      <c r="A4554" s="3" t="s">
        <v>34649</v>
      </c>
      <c r="B4554" s="1" t="s">
        <v>872</v>
      </c>
      <c r="C4554" s="1" t="s">
        <v>34650</v>
      </c>
      <c r="D4554" s="1" t="s">
        <v>3969</v>
      </c>
      <c r="E4554" s="1" t="s">
        <v>17206</v>
      </c>
      <c r="F4554" s="1" t="s">
        <v>6059</v>
      </c>
      <c r="G4554" s="1" t="s">
        <v>11783</v>
      </c>
      <c r="H4554" s="1" t="s">
        <v>29323</v>
      </c>
      <c r="I4554" s="1" t="s">
        <v>29323</v>
      </c>
      <c r="J4554" s="1" t="s">
        <v>34651</v>
      </c>
      <c r="K4554" s="1" t="s">
        <v>330</v>
      </c>
      <c r="L4554" s="1" t="s">
        <v>12070</v>
      </c>
      <c r="M4554" s="1" t="s">
        <v>89</v>
      </c>
      <c r="N4554" s="1" t="s">
        <v>34652</v>
      </c>
      <c r="O4554" s="1">
        <f t="shared" si="71"/>
        <v>74961.8</v>
      </c>
    </row>
    <row r="4555" spans="1:15" x14ac:dyDescent="0.25">
      <c r="A4555" s="3" t="s">
        <v>16846</v>
      </c>
      <c r="B4555" s="1" t="s">
        <v>166</v>
      </c>
      <c r="C4555" s="1" t="s">
        <v>16847</v>
      </c>
      <c r="D4555" s="1" t="s">
        <v>10468</v>
      </c>
      <c r="E4555" s="1" t="s">
        <v>780</v>
      </c>
      <c r="F4555" s="1" t="s">
        <v>5917</v>
      </c>
      <c r="G4555" s="1" t="s">
        <v>16602</v>
      </c>
      <c r="H4555" s="1" t="s">
        <v>16603</v>
      </c>
      <c r="I4555" s="1" t="s">
        <v>16848</v>
      </c>
      <c r="J4555" s="1" t="s">
        <v>16849</v>
      </c>
      <c r="K4555" s="1" t="s">
        <v>26</v>
      </c>
      <c r="L4555" s="1" t="s">
        <v>16850</v>
      </c>
      <c r="M4555" s="1" t="s">
        <v>5209</v>
      </c>
      <c r="N4555" s="1" t="s">
        <v>16851</v>
      </c>
      <c r="O4555" s="1">
        <f t="shared" si="71"/>
        <v>74929.100000000006</v>
      </c>
    </row>
    <row r="4556" spans="1:15" x14ac:dyDescent="0.25">
      <c r="A4556" s="3" t="s">
        <v>37405</v>
      </c>
      <c r="B4556" s="1" t="s">
        <v>2706</v>
      </c>
      <c r="C4556" s="1" t="s">
        <v>37406</v>
      </c>
      <c r="D4556" s="1" t="s">
        <v>480</v>
      </c>
      <c r="E4556" s="1" t="s">
        <v>35162</v>
      </c>
      <c r="F4556" s="1" t="s">
        <v>8491</v>
      </c>
      <c r="G4556" s="1" t="s">
        <v>36387</v>
      </c>
      <c r="H4556" s="1" t="s">
        <v>37407</v>
      </c>
      <c r="I4556" s="1" t="s">
        <v>37408</v>
      </c>
      <c r="J4556" s="1" t="s">
        <v>37409</v>
      </c>
      <c r="K4556" s="1" t="s">
        <v>26</v>
      </c>
      <c r="L4556" s="1" t="s">
        <v>24541</v>
      </c>
      <c r="M4556" s="1" t="s">
        <v>416</v>
      </c>
      <c r="N4556" s="1" t="s">
        <v>37410</v>
      </c>
      <c r="O4556" s="1">
        <f t="shared" si="71"/>
        <v>74924.399999999994</v>
      </c>
    </row>
    <row r="4557" spans="1:15" x14ac:dyDescent="0.25">
      <c r="A4557" s="3" t="s">
        <v>13985</v>
      </c>
      <c r="B4557" s="1" t="s">
        <v>741</v>
      </c>
      <c r="C4557" s="1" t="s">
        <v>13986</v>
      </c>
      <c r="D4557" s="1" t="s">
        <v>550</v>
      </c>
      <c r="E4557" s="1" t="s">
        <v>13987</v>
      </c>
      <c r="F4557" s="1" t="s">
        <v>9397</v>
      </c>
      <c r="G4557" s="1" t="s">
        <v>12745</v>
      </c>
      <c r="H4557" s="1" t="s">
        <v>11039</v>
      </c>
      <c r="I4557" s="1" t="s">
        <v>11039</v>
      </c>
      <c r="J4557" s="1" t="s">
        <v>13988</v>
      </c>
      <c r="K4557" s="1" t="s">
        <v>855</v>
      </c>
      <c r="L4557" s="1" t="s">
        <v>13989</v>
      </c>
      <c r="M4557" s="1" t="s">
        <v>1144</v>
      </c>
      <c r="N4557" s="1" t="s">
        <v>13990</v>
      </c>
      <c r="O4557" s="1">
        <f t="shared" si="71"/>
        <v>74923.199999999997</v>
      </c>
    </row>
    <row r="4558" spans="1:15" x14ac:dyDescent="0.25">
      <c r="A4558" s="3" t="s">
        <v>23970</v>
      </c>
      <c r="B4558" s="1" t="s">
        <v>897</v>
      </c>
      <c r="C4558" s="1" t="s">
        <v>23971</v>
      </c>
      <c r="D4558" s="1" t="s">
        <v>743</v>
      </c>
      <c r="E4558" s="1" t="s">
        <v>12016</v>
      </c>
      <c r="F4558" s="1" t="s">
        <v>6730</v>
      </c>
      <c r="G4558" s="1" t="s">
        <v>18038</v>
      </c>
      <c r="H4558" s="1" t="s">
        <v>19903</v>
      </c>
      <c r="I4558" s="1" t="s">
        <v>19903</v>
      </c>
      <c r="J4558" s="1" t="s">
        <v>23972</v>
      </c>
      <c r="K4558" s="1" t="s">
        <v>10570</v>
      </c>
      <c r="L4558" s="1" t="s">
        <v>23973</v>
      </c>
      <c r="M4558" s="1" t="s">
        <v>459</v>
      </c>
      <c r="N4558" s="1" t="s">
        <v>23974</v>
      </c>
      <c r="O4558" s="1">
        <f t="shared" si="71"/>
        <v>74913.3</v>
      </c>
    </row>
    <row r="4559" spans="1:15" x14ac:dyDescent="0.25">
      <c r="A4559" s="3" t="s">
        <v>10143</v>
      </c>
      <c r="B4559" s="1" t="s">
        <v>1193</v>
      </c>
      <c r="C4559" s="1" t="s">
        <v>10144</v>
      </c>
      <c r="D4559" s="1" t="s">
        <v>550</v>
      </c>
      <c r="E4559" s="1" t="s">
        <v>10145</v>
      </c>
      <c r="F4559" s="1" t="s">
        <v>2622</v>
      </c>
      <c r="G4559" s="1" t="s">
        <v>185</v>
      </c>
      <c r="H4559" s="1" t="s">
        <v>5005</v>
      </c>
      <c r="I4559" s="1" t="s">
        <v>5005</v>
      </c>
      <c r="J4559" s="1" t="s">
        <v>10146</v>
      </c>
      <c r="K4559" s="1" t="s">
        <v>43</v>
      </c>
      <c r="L4559" s="1" t="s">
        <v>10147</v>
      </c>
      <c r="M4559" s="1" t="s">
        <v>1287</v>
      </c>
      <c r="N4559" s="1" t="s">
        <v>10148</v>
      </c>
      <c r="O4559" s="1">
        <f t="shared" si="71"/>
        <v>74906</v>
      </c>
    </row>
    <row r="4560" spans="1:15" x14ac:dyDescent="0.25">
      <c r="A4560" s="3" t="s">
        <v>10149</v>
      </c>
      <c r="B4560" s="1" t="s">
        <v>613</v>
      </c>
      <c r="C4560" s="1" t="s">
        <v>10150</v>
      </c>
      <c r="D4560" s="1" t="s">
        <v>630</v>
      </c>
      <c r="E4560" s="1" t="s">
        <v>10151</v>
      </c>
      <c r="F4560" s="1" t="s">
        <v>8335</v>
      </c>
      <c r="G4560" s="1" t="s">
        <v>5233</v>
      </c>
      <c r="H4560" s="1" t="s">
        <v>10152</v>
      </c>
      <c r="I4560" s="1" t="s">
        <v>10152</v>
      </c>
      <c r="J4560" s="1" t="s">
        <v>10153</v>
      </c>
      <c r="K4560" s="1" t="s">
        <v>26</v>
      </c>
      <c r="L4560" s="1" t="s">
        <v>10154</v>
      </c>
      <c r="M4560" s="1" t="s">
        <v>725</v>
      </c>
      <c r="N4560" s="1" t="s">
        <v>10155</v>
      </c>
      <c r="O4560" s="1">
        <f t="shared" si="71"/>
        <v>74867.599999999991</v>
      </c>
    </row>
    <row r="4561" spans="1:15" x14ac:dyDescent="0.25">
      <c r="A4561" s="3" t="s">
        <v>35744</v>
      </c>
      <c r="B4561" s="1" t="s">
        <v>897</v>
      </c>
      <c r="C4561" s="1" t="s">
        <v>35745</v>
      </c>
      <c r="D4561" s="1" t="s">
        <v>851</v>
      </c>
      <c r="E4561" s="1" t="s">
        <v>24531</v>
      </c>
      <c r="F4561" s="1" t="s">
        <v>10815</v>
      </c>
      <c r="G4561" s="1" t="s">
        <v>29350</v>
      </c>
      <c r="H4561" s="1" t="s">
        <v>12384</v>
      </c>
      <c r="I4561" s="1" t="s">
        <v>21930</v>
      </c>
      <c r="J4561" s="1" t="s">
        <v>35746</v>
      </c>
      <c r="K4561" s="1" t="s">
        <v>272</v>
      </c>
      <c r="L4561" s="1" t="s">
        <v>35747</v>
      </c>
      <c r="M4561" s="1" t="s">
        <v>1214</v>
      </c>
      <c r="N4561" s="1" t="s">
        <v>35748</v>
      </c>
      <c r="O4561" s="1">
        <f t="shared" si="71"/>
        <v>74823.600000000006</v>
      </c>
    </row>
    <row r="4562" spans="1:15" x14ac:dyDescent="0.25">
      <c r="A4562" s="3" t="s">
        <v>34653</v>
      </c>
      <c r="B4562" s="1" t="s">
        <v>572</v>
      </c>
      <c r="C4562" s="1" t="s">
        <v>29082</v>
      </c>
      <c r="D4562" s="1" t="s">
        <v>2459</v>
      </c>
      <c r="E4562" s="1" t="s">
        <v>14142</v>
      </c>
      <c r="F4562" s="1" t="s">
        <v>1042</v>
      </c>
      <c r="G4562" s="1" t="s">
        <v>29363</v>
      </c>
      <c r="H4562" s="1" t="s">
        <v>27086</v>
      </c>
      <c r="I4562" s="1" t="s">
        <v>34654</v>
      </c>
      <c r="J4562" s="1" t="s">
        <v>34655</v>
      </c>
      <c r="K4562" s="1" t="s">
        <v>3063</v>
      </c>
      <c r="L4562" s="1" t="s">
        <v>17273</v>
      </c>
      <c r="M4562" s="1" t="s">
        <v>584</v>
      </c>
      <c r="N4562" s="1" t="s">
        <v>34656</v>
      </c>
      <c r="O4562" s="1">
        <f t="shared" si="71"/>
        <v>74813</v>
      </c>
    </row>
    <row r="4563" spans="1:15" x14ac:dyDescent="0.25">
      <c r="A4563" s="3" t="s">
        <v>26854</v>
      </c>
      <c r="B4563" s="1" t="s">
        <v>15</v>
      </c>
      <c r="C4563" s="1" t="s">
        <v>24397</v>
      </c>
      <c r="D4563" s="1" t="s">
        <v>17</v>
      </c>
      <c r="E4563" s="1" t="s">
        <v>11326</v>
      </c>
      <c r="F4563" s="1" t="s">
        <v>5602</v>
      </c>
      <c r="G4563" s="1" t="s">
        <v>24660</v>
      </c>
      <c r="H4563" s="1" t="s">
        <v>13464</v>
      </c>
      <c r="I4563" s="1" t="s">
        <v>12474</v>
      </c>
      <c r="J4563" s="1" t="s">
        <v>26855</v>
      </c>
      <c r="K4563" s="1" t="s">
        <v>26</v>
      </c>
      <c r="L4563" s="1" t="s">
        <v>26856</v>
      </c>
      <c r="M4563" s="1" t="s">
        <v>7515</v>
      </c>
      <c r="N4563" s="1" t="s">
        <v>26857</v>
      </c>
      <c r="O4563" s="1">
        <f t="shared" si="71"/>
        <v>74805.2</v>
      </c>
    </row>
    <row r="4564" spans="1:15" x14ac:dyDescent="0.25">
      <c r="A4564" s="3" t="s">
        <v>16852</v>
      </c>
      <c r="B4564" s="1" t="s">
        <v>1239</v>
      </c>
      <c r="C4564" s="1" t="s">
        <v>16853</v>
      </c>
      <c r="D4564" s="1" t="s">
        <v>3390</v>
      </c>
      <c r="E4564" s="1" t="s">
        <v>12154</v>
      </c>
      <c r="F4564" s="1" t="s">
        <v>6181</v>
      </c>
      <c r="G4564" s="1" t="s">
        <v>14392</v>
      </c>
      <c r="H4564" s="1" t="s">
        <v>16854</v>
      </c>
      <c r="I4564" s="1" t="s">
        <v>16854</v>
      </c>
      <c r="J4564" s="1" t="s">
        <v>16855</v>
      </c>
      <c r="K4564" s="1" t="s">
        <v>146</v>
      </c>
      <c r="L4564" s="1" t="s">
        <v>16856</v>
      </c>
      <c r="M4564" s="1" t="s">
        <v>2396</v>
      </c>
      <c r="N4564" s="1" t="s">
        <v>16857</v>
      </c>
      <c r="O4564" s="1">
        <f t="shared" si="71"/>
        <v>74793.2</v>
      </c>
    </row>
    <row r="4565" spans="1:15" x14ac:dyDescent="0.25">
      <c r="A4565" s="3" t="s">
        <v>10156</v>
      </c>
      <c r="B4565" s="1" t="s">
        <v>741</v>
      </c>
      <c r="C4565" s="1" t="s">
        <v>10157</v>
      </c>
      <c r="D4565" s="1" t="s">
        <v>3275</v>
      </c>
      <c r="E4565" s="1" t="s">
        <v>10158</v>
      </c>
      <c r="F4565" s="1" t="s">
        <v>7716</v>
      </c>
      <c r="G4565" s="1" t="s">
        <v>22</v>
      </c>
      <c r="H4565" s="1" t="s">
        <v>10159</v>
      </c>
      <c r="I4565" s="1" t="s">
        <v>10160</v>
      </c>
      <c r="J4565" s="1" t="s">
        <v>10161</v>
      </c>
      <c r="K4565" s="1" t="s">
        <v>203</v>
      </c>
      <c r="L4565" s="1" t="s">
        <v>10162</v>
      </c>
      <c r="M4565" s="1" t="s">
        <v>1121</v>
      </c>
      <c r="N4565" s="1" t="s">
        <v>10163</v>
      </c>
      <c r="O4565" s="1">
        <f t="shared" si="71"/>
        <v>74712</v>
      </c>
    </row>
    <row r="4566" spans="1:15" x14ac:dyDescent="0.25">
      <c r="A4566" s="3" t="s">
        <v>26858</v>
      </c>
      <c r="B4566" s="1" t="s">
        <v>194</v>
      </c>
      <c r="C4566" s="1" t="s">
        <v>26859</v>
      </c>
      <c r="D4566" s="1" t="s">
        <v>2261</v>
      </c>
      <c r="E4566" s="1" t="s">
        <v>8646</v>
      </c>
      <c r="F4566" s="1" t="s">
        <v>3058</v>
      </c>
      <c r="G4566" s="1" t="s">
        <v>24652</v>
      </c>
      <c r="H4566" s="1" t="s">
        <v>12602</v>
      </c>
      <c r="I4566" s="1" t="s">
        <v>12602</v>
      </c>
      <c r="J4566" s="1" t="s">
        <v>26860</v>
      </c>
      <c r="K4566" s="1" t="s">
        <v>711</v>
      </c>
      <c r="L4566" s="1" t="s">
        <v>26861</v>
      </c>
      <c r="M4566" s="1" t="s">
        <v>960</v>
      </c>
      <c r="N4566" s="1" t="s">
        <v>26862</v>
      </c>
      <c r="O4566" s="1">
        <f t="shared" si="71"/>
        <v>74657.7</v>
      </c>
    </row>
    <row r="4567" spans="1:15" x14ac:dyDescent="0.25">
      <c r="A4567" s="3" t="s">
        <v>27249</v>
      </c>
      <c r="B4567" s="1" t="s">
        <v>27250</v>
      </c>
      <c r="C4567" s="1" t="s">
        <v>27251</v>
      </c>
      <c r="D4567" s="1" t="s">
        <v>27252</v>
      </c>
      <c r="E4567" s="1" t="s">
        <v>11719</v>
      </c>
      <c r="F4567" s="1" t="s">
        <v>7099</v>
      </c>
      <c r="G4567" s="1" t="s">
        <v>27234</v>
      </c>
      <c r="H4567" s="1" t="s">
        <v>27253</v>
      </c>
      <c r="I4567" s="1" t="s">
        <v>27254</v>
      </c>
      <c r="J4567" s="1" t="s">
        <v>27255</v>
      </c>
      <c r="K4567" s="1" t="s">
        <v>855</v>
      </c>
      <c r="L4567" s="1" t="s">
        <v>27256</v>
      </c>
      <c r="M4567" s="1" t="s">
        <v>1644</v>
      </c>
      <c r="N4567" s="1" t="s">
        <v>27257</v>
      </c>
      <c r="O4567" s="1">
        <f t="shared" si="71"/>
        <v>74641.5</v>
      </c>
    </row>
    <row r="4568" spans="1:15" x14ac:dyDescent="0.25">
      <c r="A4568" s="3" t="s">
        <v>26863</v>
      </c>
      <c r="B4568" s="1" t="s">
        <v>2399</v>
      </c>
      <c r="C4568" s="1" t="s">
        <v>26864</v>
      </c>
      <c r="D4568" s="1" t="s">
        <v>965</v>
      </c>
      <c r="E4568" s="1" t="s">
        <v>11635</v>
      </c>
      <c r="F4568" s="1" t="s">
        <v>7099</v>
      </c>
      <c r="G4568" s="1" t="s">
        <v>25945</v>
      </c>
      <c r="H4568" s="1" t="s">
        <v>12580</v>
      </c>
      <c r="I4568" s="1" t="s">
        <v>25946</v>
      </c>
      <c r="J4568" s="1" t="s">
        <v>26865</v>
      </c>
      <c r="K4568" s="1" t="s">
        <v>26</v>
      </c>
      <c r="L4568" s="1" t="s">
        <v>26866</v>
      </c>
      <c r="M4568" s="1" t="s">
        <v>584</v>
      </c>
      <c r="N4568" s="1" t="s">
        <v>26867</v>
      </c>
      <c r="O4568" s="1">
        <f t="shared" si="71"/>
        <v>74603</v>
      </c>
    </row>
    <row r="4569" spans="1:15" x14ac:dyDescent="0.25">
      <c r="A4569" s="3" t="s">
        <v>16858</v>
      </c>
      <c r="B4569" s="1" t="s">
        <v>194</v>
      </c>
      <c r="C4569" s="1" t="s">
        <v>16859</v>
      </c>
      <c r="D4569" s="1" t="s">
        <v>861</v>
      </c>
      <c r="E4569" s="1" t="s">
        <v>11992</v>
      </c>
      <c r="F4569" s="1" t="s">
        <v>9250</v>
      </c>
      <c r="G4569" s="1" t="s">
        <v>14311</v>
      </c>
      <c r="H4569" s="1" t="s">
        <v>14815</v>
      </c>
      <c r="I4569" s="1" t="s">
        <v>16860</v>
      </c>
      <c r="J4569" s="1" t="s">
        <v>16861</v>
      </c>
      <c r="K4569" s="1" t="s">
        <v>330</v>
      </c>
      <c r="L4569" s="1" t="s">
        <v>11991</v>
      </c>
      <c r="M4569" s="1" t="s">
        <v>1042</v>
      </c>
      <c r="N4569" s="1" t="s">
        <v>16862</v>
      </c>
      <c r="O4569" s="1">
        <f t="shared" si="71"/>
        <v>74601</v>
      </c>
    </row>
    <row r="4570" spans="1:15" x14ac:dyDescent="0.25">
      <c r="A4570" s="3" t="s">
        <v>34657</v>
      </c>
      <c r="B4570" s="1" t="s">
        <v>403</v>
      </c>
      <c r="C4570" s="1" t="s">
        <v>9318</v>
      </c>
      <c r="D4570" s="1" t="s">
        <v>2118</v>
      </c>
      <c r="E4570" s="1" t="s">
        <v>34658</v>
      </c>
      <c r="F4570" s="1" t="s">
        <v>3108</v>
      </c>
      <c r="G4570" s="1" t="s">
        <v>11783</v>
      </c>
      <c r="H4570" s="1" t="s">
        <v>34659</v>
      </c>
      <c r="I4570" s="1" t="s">
        <v>34659</v>
      </c>
      <c r="J4570" s="1" t="s">
        <v>34660</v>
      </c>
      <c r="K4570" s="1" t="s">
        <v>330</v>
      </c>
      <c r="L4570" s="1" t="s">
        <v>34661</v>
      </c>
      <c r="M4570" s="1" t="s">
        <v>556</v>
      </c>
      <c r="N4570" s="1" t="s">
        <v>34662</v>
      </c>
      <c r="O4570" s="1">
        <f t="shared" si="71"/>
        <v>74597.8</v>
      </c>
    </row>
    <row r="4571" spans="1:15" x14ac:dyDescent="0.25">
      <c r="A4571" s="3" t="s">
        <v>34663</v>
      </c>
      <c r="B4571" s="1" t="s">
        <v>1217</v>
      </c>
      <c r="C4571" s="1" t="s">
        <v>34664</v>
      </c>
      <c r="D4571" s="1" t="s">
        <v>4631</v>
      </c>
      <c r="E4571" s="1" t="s">
        <v>9996</v>
      </c>
      <c r="F4571" s="1" t="s">
        <v>301</v>
      </c>
      <c r="G4571" s="1" t="s">
        <v>11783</v>
      </c>
      <c r="H4571" s="1" t="s">
        <v>11916</v>
      </c>
      <c r="I4571" s="1" t="s">
        <v>34665</v>
      </c>
      <c r="J4571" s="1" t="s">
        <v>34666</v>
      </c>
      <c r="K4571" s="1" t="s">
        <v>34667</v>
      </c>
      <c r="L4571" s="1" t="s">
        <v>34668</v>
      </c>
      <c r="M4571" s="1" t="s">
        <v>3350</v>
      </c>
      <c r="N4571" s="1" t="s">
        <v>34669</v>
      </c>
      <c r="O4571" s="1">
        <f t="shared" si="71"/>
        <v>74562.599999999991</v>
      </c>
    </row>
    <row r="4572" spans="1:15" x14ac:dyDescent="0.25">
      <c r="A4572" s="3" t="s">
        <v>34670</v>
      </c>
      <c r="B4572" s="1" t="s">
        <v>3556</v>
      </c>
      <c r="C4572" s="1" t="s">
        <v>34671</v>
      </c>
      <c r="D4572" s="1" t="s">
        <v>308</v>
      </c>
      <c r="E4572" s="1" t="s">
        <v>11123</v>
      </c>
      <c r="F4572" s="1" t="s">
        <v>928</v>
      </c>
      <c r="G4572" s="1" t="s">
        <v>11783</v>
      </c>
      <c r="H4572" s="1" t="s">
        <v>11130</v>
      </c>
      <c r="I4572" s="1" t="s">
        <v>34672</v>
      </c>
      <c r="J4572" s="1" t="s">
        <v>34673</v>
      </c>
      <c r="K4572" s="1" t="s">
        <v>43</v>
      </c>
      <c r="L4572" s="1" t="s">
        <v>34674</v>
      </c>
      <c r="M4572" s="1" t="s">
        <v>738</v>
      </c>
      <c r="N4572" s="1" t="s">
        <v>34675</v>
      </c>
      <c r="O4572" s="1">
        <f t="shared" si="71"/>
        <v>74560.399999999994</v>
      </c>
    </row>
    <row r="4573" spans="1:15" x14ac:dyDescent="0.25">
      <c r="A4573" s="3" t="s">
        <v>10164</v>
      </c>
      <c r="B4573" s="1" t="s">
        <v>318</v>
      </c>
      <c r="C4573" s="1" t="s">
        <v>10165</v>
      </c>
      <c r="D4573" s="1" t="s">
        <v>3711</v>
      </c>
      <c r="E4573" s="1" t="s">
        <v>1070</v>
      </c>
      <c r="F4573" s="1" t="s">
        <v>6091</v>
      </c>
      <c r="G4573" s="1" t="s">
        <v>1672</v>
      </c>
      <c r="H4573" s="1" t="s">
        <v>10166</v>
      </c>
      <c r="I4573" s="1" t="s">
        <v>10166</v>
      </c>
      <c r="J4573" s="1" t="s">
        <v>10167</v>
      </c>
      <c r="K4573" s="1" t="s">
        <v>711</v>
      </c>
      <c r="L4573" s="1" t="s">
        <v>10168</v>
      </c>
      <c r="M4573" s="1" t="s">
        <v>288</v>
      </c>
      <c r="N4573" s="1" t="s">
        <v>10169</v>
      </c>
      <c r="O4573" s="1">
        <f t="shared" si="71"/>
        <v>74550</v>
      </c>
    </row>
    <row r="4574" spans="1:15" x14ac:dyDescent="0.25">
      <c r="A4574" s="3" t="s">
        <v>34676</v>
      </c>
      <c r="B4574" s="1" t="s">
        <v>135</v>
      </c>
      <c r="C4574" s="1" t="s">
        <v>34677</v>
      </c>
      <c r="D4574" s="1" t="s">
        <v>1349</v>
      </c>
      <c r="E4574" s="1" t="s">
        <v>16530</v>
      </c>
      <c r="F4574" s="1" t="s">
        <v>4034</v>
      </c>
      <c r="G4574" s="1" t="s">
        <v>11783</v>
      </c>
      <c r="H4574" s="1" t="s">
        <v>34678</v>
      </c>
      <c r="I4574" s="1" t="s">
        <v>34679</v>
      </c>
      <c r="J4574" s="1" t="s">
        <v>34680</v>
      </c>
      <c r="K4574" s="1" t="s">
        <v>8580</v>
      </c>
      <c r="L4574" s="1" t="s">
        <v>34681</v>
      </c>
      <c r="M4574" s="1" t="s">
        <v>332</v>
      </c>
      <c r="N4574" s="1" t="s">
        <v>34682</v>
      </c>
      <c r="O4574" s="1">
        <f t="shared" si="71"/>
        <v>74533.2</v>
      </c>
    </row>
    <row r="4575" spans="1:15" x14ac:dyDescent="0.25">
      <c r="A4575" s="3" t="s">
        <v>29047</v>
      </c>
      <c r="B4575" s="1" t="s">
        <v>261</v>
      </c>
      <c r="C4575" s="1" t="s">
        <v>29048</v>
      </c>
      <c r="D4575" s="1" t="s">
        <v>1753</v>
      </c>
      <c r="E4575" s="1" t="s">
        <v>24513</v>
      </c>
      <c r="F4575" s="1" t="s">
        <v>8491</v>
      </c>
      <c r="G4575" s="1" t="s">
        <v>27577</v>
      </c>
      <c r="H4575" s="1" t="s">
        <v>12075</v>
      </c>
      <c r="I4575" s="1" t="s">
        <v>12075</v>
      </c>
      <c r="J4575" s="1" t="s">
        <v>29049</v>
      </c>
      <c r="K4575" s="1" t="s">
        <v>3184</v>
      </c>
      <c r="L4575" s="1" t="s">
        <v>29050</v>
      </c>
      <c r="M4575" s="1" t="s">
        <v>847</v>
      </c>
      <c r="N4575" s="1" t="s">
        <v>29051</v>
      </c>
      <c r="O4575" s="1">
        <f t="shared" si="71"/>
        <v>74519.5</v>
      </c>
    </row>
    <row r="4576" spans="1:15" x14ac:dyDescent="0.25">
      <c r="A4576" s="3" t="s">
        <v>37411</v>
      </c>
      <c r="B4576" s="1" t="s">
        <v>2706</v>
      </c>
      <c r="C4576" s="1" t="s">
        <v>30805</v>
      </c>
      <c r="D4576" s="1" t="s">
        <v>19</v>
      </c>
      <c r="E4576" s="1" t="s">
        <v>11805</v>
      </c>
      <c r="F4576" s="1" t="s">
        <v>10470</v>
      </c>
      <c r="G4576" s="1" t="s">
        <v>36387</v>
      </c>
      <c r="H4576" s="1" t="s">
        <v>2217</v>
      </c>
      <c r="I4576" s="1" t="s">
        <v>2217</v>
      </c>
      <c r="J4576" s="1" t="s">
        <v>37412</v>
      </c>
      <c r="K4576" s="1" t="s">
        <v>272</v>
      </c>
      <c r="L4576" s="1" t="s">
        <v>37413</v>
      </c>
      <c r="M4576" s="1" t="s">
        <v>116</v>
      </c>
      <c r="N4576" s="1" t="s">
        <v>37414</v>
      </c>
      <c r="O4576" s="1">
        <f t="shared" si="71"/>
        <v>74501</v>
      </c>
    </row>
    <row r="4577" spans="1:15" x14ac:dyDescent="0.25">
      <c r="A4577" s="3" t="s">
        <v>26868</v>
      </c>
      <c r="B4577" s="1" t="s">
        <v>3675</v>
      </c>
      <c r="C4577" s="1" t="s">
        <v>26869</v>
      </c>
      <c r="D4577" s="1" t="s">
        <v>2440</v>
      </c>
      <c r="E4577" s="1" t="s">
        <v>12161</v>
      </c>
      <c r="F4577" s="1" t="s">
        <v>10536</v>
      </c>
      <c r="G4577" s="1" t="s">
        <v>25945</v>
      </c>
      <c r="H4577" s="1" t="s">
        <v>12580</v>
      </c>
      <c r="I4577" s="1" t="s">
        <v>18000</v>
      </c>
      <c r="J4577" s="1" t="s">
        <v>26870</v>
      </c>
      <c r="K4577" s="1" t="s">
        <v>26</v>
      </c>
      <c r="L4577" s="1" t="s">
        <v>26871</v>
      </c>
      <c r="M4577" s="1" t="s">
        <v>132</v>
      </c>
      <c r="N4577" s="1" t="s">
        <v>26872</v>
      </c>
      <c r="O4577" s="1">
        <f t="shared" si="71"/>
        <v>74493</v>
      </c>
    </row>
    <row r="4578" spans="1:15" x14ac:dyDescent="0.25">
      <c r="A4578" s="3" t="s">
        <v>13991</v>
      </c>
      <c r="B4578" s="1" t="s">
        <v>897</v>
      </c>
      <c r="C4578" s="1" t="s">
        <v>13992</v>
      </c>
      <c r="D4578" s="1" t="s">
        <v>226</v>
      </c>
      <c r="E4578" s="1" t="s">
        <v>10875</v>
      </c>
      <c r="F4578" s="1" t="s">
        <v>9397</v>
      </c>
      <c r="G4578" s="1" t="s">
        <v>12712</v>
      </c>
      <c r="H4578" s="1" t="s">
        <v>159</v>
      </c>
      <c r="I4578" s="1" t="s">
        <v>13516</v>
      </c>
      <c r="J4578" s="1" t="s">
        <v>13993</v>
      </c>
      <c r="K4578" s="1" t="s">
        <v>26</v>
      </c>
      <c r="L4578" s="1" t="s">
        <v>13994</v>
      </c>
      <c r="M4578" s="1" t="s">
        <v>148</v>
      </c>
      <c r="N4578" s="1" t="s">
        <v>13995</v>
      </c>
      <c r="O4578" s="1">
        <f t="shared" si="71"/>
        <v>74471.7</v>
      </c>
    </row>
    <row r="4579" spans="1:15" x14ac:dyDescent="0.25">
      <c r="A4579" s="3" t="s">
        <v>26873</v>
      </c>
      <c r="B4579" s="1" t="s">
        <v>798</v>
      </c>
      <c r="C4579" s="1" t="s">
        <v>26874</v>
      </c>
      <c r="D4579" s="1" t="s">
        <v>851</v>
      </c>
      <c r="E4579" s="1" t="s">
        <v>22732</v>
      </c>
      <c r="F4579" s="1" t="s">
        <v>8629</v>
      </c>
      <c r="G4579" s="1" t="s">
        <v>24652</v>
      </c>
      <c r="H4579" s="1" t="s">
        <v>2819</v>
      </c>
      <c r="I4579" s="1" t="s">
        <v>26875</v>
      </c>
      <c r="J4579" s="1" t="s">
        <v>26876</v>
      </c>
      <c r="K4579" s="1" t="s">
        <v>12370</v>
      </c>
      <c r="L4579" s="1" t="s">
        <v>26877</v>
      </c>
      <c r="M4579" s="1" t="s">
        <v>148</v>
      </c>
      <c r="N4579" s="1" t="s">
        <v>26878</v>
      </c>
      <c r="O4579" s="1">
        <f t="shared" si="71"/>
        <v>74444</v>
      </c>
    </row>
    <row r="4580" spans="1:15" x14ac:dyDescent="0.25">
      <c r="A4580" s="3" t="s">
        <v>26879</v>
      </c>
      <c r="B4580" s="1" t="s">
        <v>872</v>
      </c>
      <c r="C4580" s="1" t="s">
        <v>26880</v>
      </c>
      <c r="D4580" s="1" t="s">
        <v>3028</v>
      </c>
      <c r="E4580" s="1" t="s">
        <v>11460</v>
      </c>
      <c r="F4580" s="1" t="s">
        <v>4842</v>
      </c>
      <c r="G4580" s="1" t="s">
        <v>24694</v>
      </c>
      <c r="H4580" s="1" t="s">
        <v>12421</v>
      </c>
      <c r="I4580" s="1" t="s">
        <v>26881</v>
      </c>
      <c r="J4580" s="1" t="s">
        <v>26882</v>
      </c>
      <c r="K4580" s="1" t="s">
        <v>8580</v>
      </c>
      <c r="L4580" s="1" t="s">
        <v>26883</v>
      </c>
      <c r="M4580" s="1" t="s">
        <v>400</v>
      </c>
      <c r="N4580" s="1" t="s">
        <v>26884</v>
      </c>
      <c r="O4580" s="1">
        <f t="shared" si="71"/>
        <v>74415.099999999991</v>
      </c>
    </row>
    <row r="4581" spans="1:15" x14ac:dyDescent="0.25">
      <c r="A4581" s="3" t="s">
        <v>34683</v>
      </c>
      <c r="B4581" s="1" t="s">
        <v>291</v>
      </c>
      <c r="C4581" s="1" t="s">
        <v>5057</v>
      </c>
      <c r="D4581" s="1" t="s">
        <v>2429</v>
      </c>
      <c r="E4581" s="1" t="s">
        <v>12638</v>
      </c>
      <c r="F4581" s="1" t="s">
        <v>258</v>
      </c>
      <c r="G4581" s="1" t="s">
        <v>29363</v>
      </c>
      <c r="H4581" s="1" t="s">
        <v>5822</v>
      </c>
      <c r="I4581" s="1" t="s">
        <v>34684</v>
      </c>
      <c r="J4581" s="1" t="s">
        <v>34685</v>
      </c>
      <c r="K4581" s="1" t="s">
        <v>272</v>
      </c>
      <c r="L4581" s="1" t="s">
        <v>34686</v>
      </c>
      <c r="M4581" s="1" t="s">
        <v>205</v>
      </c>
      <c r="N4581" s="1" t="s">
        <v>34687</v>
      </c>
      <c r="O4581" s="1">
        <f t="shared" si="71"/>
        <v>74407.199999999997</v>
      </c>
    </row>
    <row r="4582" spans="1:15" x14ac:dyDescent="0.25">
      <c r="A4582" s="3" t="s">
        <v>10170</v>
      </c>
      <c r="B4582" s="1" t="s">
        <v>1313</v>
      </c>
      <c r="C4582" s="1" t="s">
        <v>10171</v>
      </c>
      <c r="D4582" s="1" t="s">
        <v>1708</v>
      </c>
      <c r="E4582" s="1" t="s">
        <v>10172</v>
      </c>
      <c r="F4582" s="1" t="s">
        <v>2773</v>
      </c>
      <c r="G4582" s="1" t="s">
        <v>22</v>
      </c>
      <c r="H4582" s="1" t="s">
        <v>1246</v>
      </c>
      <c r="I4582" s="1" t="s">
        <v>769</v>
      </c>
      <c r="J4582" s="1" t="s">
        <v>10173</v>
      </c>
      <c r="K4582" s="1" t="s">
        <v>9229</v>
      </c>
      <c r="L4582" s="1" t="s">
        <v>10174</v>
      </c>
      <c r="M4582" s="1" t="s">
        <v>1016</v>
      </c>
      <c r="N4582" s="1" t="s">
        <v>10175</v>
      </c>
      <c r="O4582" s="1">
        <f t="shared" si="71"/>
        <v>74398.5</v>
      </c>
    </row>
    <row r="4583" spans="1:15" x14ac:dyDescent="0.25">
      <c r="A4583" s="3" t="s">
        <v>26885</v>
      </c>
      <c r="B4583" s="1" t="s">
        <v>3120</v>
      </c>
      <c r="C4583" s="1" t="s">
        <v>26886</v>
      </c>
      <c r="D4583" s="1" t="s">
        <v>618</v>
      </c>
      <c r="E4583" s="1" t="s">
        <v>11075</v>
      </c>
      <c r="F4583" s="1" t="s">
        <v>4034</v>
      </c>
      <c r="G4583" s="1" t="s">
        <v>24694</v>
      </c>
      <c r="H4583" s="1" t="s">
        <v>11253</v>
      </c>
      <c r="I4583" s="1" t="s">
        <v>26887</v>
      </c>
      <c r="J4583" s="1" t="s">
        <v>26888</v>
      </c>
      <c r="K4583" s="1" t="s">
        <v>43</v>
      </c>
      <c r="L4583" s="1" t="s">
        <v>26889</v>
      </c>
      <c r="M4583" s="1" t="s">
        <v>175</v>
      </c>
      <c r="N4583" s="1" t="s">
        <v>26890</v>
      </c>
      <c r="O4583" s="1">
        <f t="shared" si="71"/>
        <v>74370</v>
      </c>
    </row>
    <row r="4584" spans="1:15" x14ac:dyDescent="0.25">
      <c r="A4584" s="3" t="s">
        <v>35749</v>
      </c>
      <c r="B4584" s="1" t="s">
        <v>2706</v>
      </c>
      <c r="C4584" s="1" t="s">
        <v>35750</v>
      </c>
      <c r="D4584" s="1" t="s">
        <v>66</v>
      </c>
      <c r="E4584" s="1" t="s">
        <v>13938</v>
      </c>
      <c r="F4584" s="1" t="s">
        <v>5610</v>
      </c>
      <c r="G4584" s="1" t="s">
        <v>29350</v>
      </c>
      <c r="H4584" s="1" t="s">
        <v>29314</v>
      </c>
      <c r="I4584" s="1" t="s">
        <v>29314</v>
      </c>
      <c r="J4584" s="1" t="s">
        <v>35751</v>
      </c>
      <c r="K4584" s="1" t="s">
        <v>146</v>
      </c>
      <c r="L4584" s="1" t="s">
        <v>35175</v>
      </c>
      <c r="M4584" s="1" t="s">
        <v>8531</v>
      </c>
      <c r="N4584" s="1" t="s">
        <v>35752</v>
      </c>
      <c r="O4584" s="1">
        <f t="shared" si="71"/>
        <v>74367.599999999991</v>
      </c>
    </row>
    <row r="4585" spans="1:15" x14ac:dyDescent="0.25">
      <c r="A4585" s="3" t="s">
        <v>34688</v>
      </c>
      <c r="B4585" s="1" t="s">
        <v>872</v>
      </c>
      <c r="C4585" s="1" t="s">
        <v>23866</v>
      </c>
      <c r="D4585" s="1" t="s">
        <v>1068</v>
      </c>
      <c r="E4585" s="1" t="s">
        <v>16281</v>
      </c>
      <c r="F4585" s="1" t="s">
        <v>8177</v>
      </c>
      <c r="G4585" s="1" t="s">
        <v>32073</v>
      </c>
      <c r="H4585" s="1" t="s">
        <v>12665</v>
      </c>
      <c r="I4585" s="1" t="s">
        <v>12665</v>
      </c>
      <c r="J4585" s="1" t="s">
        <v>34689</v>
      </c>
      <c r="K4585" s="1" t="s">
        <v>34690</v>
      </c>
      <c r="L4585" s="1" t="s">
        <v>34691</v>
      </c>
      <c r="M4585" s="1" t="s">
        <v>148</v>
      </c>
      <c r="N4585" s="1" t="s">
        <v>34692</v>
      </c>
      <c r="O4585" s="1">
        <f t="shared" si="71"/>
        <v>74337</v>
      </c>
    </row>
    <row r="4586" spans="1:15" x14ac:dyDescent="0.25">
      <c r="A4586" s="3" t="s">
        <v>35753</v>
      </c>
      <c r="B4586" s="1" t="s">
        <v>403</v>
      </c>
      <c r="C4586" s="1" t="s">
        <v>35754</v>
      </c>
      <c r="D4586" s="1" t="s">
        <v>876</v>
      </c>
      <c r="E4586" s="1" t="s">
        <v>8727</v>
      </c>
      <c r="F4586" s="1" t="s">
        <v>4728</v>
      </c>
      <c r="G4586" s="1" t="s">
        <v>35434</v>
      </c>
      <c r="H4586" s="1" t="s">
        <v>12109</v>
      </c>
      <c r="I4586" s="1" t="s">
        <v>35755</v>
      </c>
      <c r="J4586" s="1" t="s">
        <v>35756</v>
      </c>
      <c r="K4586" s="1" t="s">
        <v>26</v>
      </c>
      <c r="L4586" s="1" t="s">
        <v>35757</v>
      </c>
      <c r="M4586" s="1" t="s">
        <v>1016</v>
      </c>
      <c r="N4586" s="1" t="s">
        <v>35758</v>
      </c>
      <c r="O4586" s="1">
        <f t="shared" si="71"/>
        <v>74329.8</v>
      </c>
    </row>
    <row r="4587" spans="1:15" x14ac:dyDescent="0.25">
      <c r="A4587" s="3" t="s">
        <v>26891</v>
      </c>
      <c r="B4587" s="1" t="s">
        <v>872</v>
      </c>
      <c r="C4587" s="1" t="s">
        <v>26892</v>
      </c>
      <c r="D4587" s="1" t="s">
        <v>1034</v>
      </c>
      <c r="E4587" s="1" t="s">
        <v>11965</v>
      </c>
      <c r="F4587" s="1" t="s">
        <v>4797</v>
      </c>
      <c r="G4587" s="1" t="s">
        <v>25633</v>
      </c>
      <c r="H4587" s="1" t="s">
        <v>10478</v>
      </c>
      <c r="I4587" s="1" t="s">
        <v>26893</v>
      </c>
      <c r="J4587" s="1" t="s">
        <v>26894</v>
      </c>
      <c r="K4587" s="1" t="s">
        <v>26</v>
      </c>
      <c r="L4587" s="1" t="s">
        <v>11236</v>
      </c>
      <c r="M4587" s="1" t="s">
        <v>332</v>
      </c>
      <c r="N4587" s="1" t="s">
        <v>26895</v>
      </c>
      <c r="O4587" s="1">
        <f t="shared" si="71"/>
        <v>74301.5</v>
      </c>
    </row>
    <row r="4588" spans="1:15" x14ac:dyDescent="0.25">
      <c r="A4588" s="3" t="s">
        <v>16863</v>
      </c>
      <c r="B4588" s="1" t="s">
        <v>897</v>
      </c>
      <c r="C4588" s="1" t="s">
        <v>16864</v>
      </c>
      <c r="D4588" s="1" t="s">
        <v>985</v>
      </c>
      <c r="E4588" s="1" t="s">
        <v>16865</v>
      </c>
      <c r="F4588" s="1" t="s">
        <v>5917</v>
      </c>
      <c r="G4588" s="1" t="s">
        <v>14586</v>
      </c>
      <c r="H4588" s="1" t="s">
        <v>7725</v>
      </c>
      <c r="I4588" s="1" t="s">
        <v>16866</v>
      </c>
      <c r="J4588" s="1" t="s">
        <v>16867</v>
      </c>
      <c r="K4588" s="1" t="s">
        <v>286</v>
      </c>
      <c r="L4588" s="1" t="s">
        <v>16868</v>
      </c>
      <c r="M4588" s="1" t="s">
        <v>2571</v>
      </c>
      <c r="N4588" s="1" t="s">
        <v>16869</v>
      </c>
      <c r="O4588" s="1">
        <f t="shared" si="71"/>
        <v>74271.600000000006</v>
      </c>
    </row>
    <row r="4589" spans="1:15" x14ac:dyDescent="0.25">
      <c r="A4589" s="3" t="s">
        <v>13996</v>
      </c>
      <c r="B4589" s="1" t="s">
        <v>798</v>
      </c>
      <c r="C4589" s="1" t="s">
        <v>4691</v>
      </c>
      <c r="D4589" s="1" t="s">
        <v>3028</v>
      </c>
      <c r="E4589" s="1" t="s">
        <v>13997</v>
      </c>
      <c r="F4589" s="1" t="s">
        <v>7578</v>
      </c>
      <c r="G4589" s="1" t="s">
        <v>12787</v>
      </c>
      <c r="H4589" s="1" t="s">
        <v>13998</v>
      </c>
      <c r="I4589" s="1" t="s">
        <v>13999</v>
      </c>
      <c r="J4589" s="1" t="s">
        <v>14000</v>
      </c>
      <c r="K4589" s="1" t="s">
        <v>26</v>
      </c>
      <c r="L4589" s="1" t="s">
        <v>14001</v>
      </c>
      <c r="M4589" s="1" t="s">
        <v>1250</v>
      </c>
      <c r="N4589" s="1" t="s">
        <v>14002</v>
      </c>
      <c r="O4589" s="1">
        <f t="shared" si="71"/>
        <v>74236.800000000003</v>
      </c>
    </row>
    <row r="4590" spans="1:15" x14ac:dyDescent="0.25">
      <c r="A4590" s="3" t="s">
        <v>26896</v>
      </c>
      <c r="B4590" s="1" t="s">
        <v>77</v>
      </c>
      <c r="C4590" s="1" t="s">
        <v>26897</v>
      </c>
      <c r="D4590" s="1" t="s">
        <v>6017</v>
      </c>
      <c r="E4590" s="1" t="s">
        <v>3124</v>
      </c>
      <c r="F4590" s="1" t="s">
        <v>10536</v>
      </c>
      <c r="G4590" s="1" t="s">
        <v>25410</v>
      </c>
      <c r="H4590" s="1" t="s">
        <v>26898</v>
      </c>
      <c r="I4590" s="1" t="s">
        <v>9327</v>
      </c>
      <c r="J4590" s="1" t="s">
        <v>26899</v>
      </c>
      <c r="K4590" s="1" t="s">
        <v>146</v>
      </c>
      <c r="L4590" s="1" t="s">
        <v>26900</v>
      </c>
      <c r="M4590" s="1" t="s">
        <v>163</v>
      </c>
      <c r="N4590" s="1" t="s">
        <v>26901</v>
      </c>
      <c r="O4590" s="1">
        <f t="shared" si="71"/>
        <v>74232</v>
      </c>
    </row>
    <row r="4591" spans="1:15" x14ac:dyDescent="0.25">
      <c r="A4591" s="3" t="s">
        <v>16870</v>
      </c>
      <c r="B4591" s="1" t="s">
        <v>1480</v>
      </c>
      <c r="C4591" s="1" t="s">
        <v>16871</v>
      </c>
      <c r="D4591" s="1" t="s">
        <v>2502</v>
      </c>
      <c r="E4591" s="1" t="s">
        <v>11382</v>
      </c>
      <c r="F4591" s="1" t="s">
        <v>938</v>
      </c>
      <c r="G4591" s="1" t="s">
        <v>14454</v>
      </c>
      <c r="H4591" s="1" t="s">
        <v>7725</v>
      </c>
      <c r="I4591" s="1" t="s">
        <v>16872</v>
      </c>
      <c r="J4591" s="1" t="s">
        <v>16873</v>
      </c>
      <c r="K4591" s="1" t="s">
        <v>26</v>
      </c>
      <c r="L4591" s="1" t="s">
        <v>16874</v>
      </c>
      <c r="M4591" s="1" t="s">
        <v>89</v>
      </c>
      <c r="N4591" s="1" t="s">
        <v>16875</v>
      </c>
      <c r="O4591" s="1">
        <f t="shared" si="71"/>
        <v>74201.399999999994</v>
      </c>
    </row>
    <row r="4592" spans="1:15" x14ac:dyDescent="0.25">
      <c r="A4592" s="3" t="s">
        <v>34693</v>
      </c>
      <c r="B4592" s="1" t="s">
        <v>447</v>
      </c>
      <c r="C4592" s="1" t="s">
        <v>34694</v>
      </c>
      <c r="D4592" s="1" t="s">
        <v>4622</v>
      </c>
      <c r="E4592" s="1" t="s">
        <v>11009</v>
      </c>
      <c r="F4592" s="1" t="s">
        <v>386</v>
      </c>
      <c r="G4592" s="1" t="s">
        <v>11783</v>
      </c>
      <c r="H4592" s="1" t="s">
        <v>4719</v>
      </c>
      <c r="I4592" s="1" t="s">
        <v>4719</v>
      </c>
      <c r="J4592" s="1" t="s">
        <v>34695</v>
      </c>
      <c r="K4592" s="1" t="s">
        <v>26</v>
      </c>
      <c r="L4592" s="1" t="s">
        <v>11744</v>
      </c>
      <c r="M4592" s="1" t="s">
        <v>664</v>
      </c>
      <c r="N4592" s="1" t="s">
        <v>34696</v>
      </c>
      <c r="O4592" s="1">
        <f t="shared" si="71"/>
        <v>74192</v>
      </c>
    </row>
    <row r="4593" spans="1:15" x14ac:dyDescent="0.25">
      <c r="A4593" s="3" t="s">
        <v>23975</v>
      </c>
      <c r="B4593" s="1" t="s">
        <v>1939</v>
      </c>
      <c r="C4593" s="1" t="s">
        <v>23976</v>
      </c>
      <c r="D4593" s="1" t="s">
        <v>2649</v>
      </c>
      <c r="E4593" s="1" t="s">
        <v>23977</v>
      </c>
      <c r="F4593" s="1" t="s">
        <v>3434</v>
      </c>
      <c r="G4593" s="1" t="s">
        <v>18988</v>
      </c>
      <c r="H4593" s="1" t="s">
        <v>23978</v>
      </c>
      <c r="I4593" s="1" t="s">
        <v>23979</v>
      </c>
      <c r="J4593" s="1" t="s">
        <v>23980</v>
      </c>
      <c r="K4593" s="1" t="s">
        <v>26</v>
      </c>
      <c r="L4593" s="1" t="s">
        <v>23981</v>
      </c>
      <c r="M4593" s="1" t="s">
        <v>1983</v>
      </c>
      <c r="N4593" s="1" t="s">
        <v>23982</v>
      </c>
      <c r="O4593" s="1">
        <f t="shared" si="71"/>
        <v>74121.599999999991</v>
      </c>
    </row>
    <row r="4594" spans="1:15" x14ac:dyDescent="0.25">
      <c r="A4594" s="3" t="s">
        <v>23983</v>
      </c>
      <c r="B4594" s="1" t="s">
        <v>2491</v>
      </c>
      <c r="C4594" s="1" t="s">
        <v>23984</v>
      </c>
      <c r="D4594" s="1" t="s">
        <v>123</v>
      </c>
      <c r="E4594" s="1" t="s">
        <v>13641</v>
      </c>
      <c r="F4594" s="1" t="s">
        <v>3215</v>
      </c>
      <c r="G4594" s="1" t="s">
        <v>17348</v>
      </c>
      <c r="H4594" s="1" t="s">
        <v>6250</v>
      </c>
      <c r="I4594" s="1" t="s">
        <v>23985</v>
      </c>
      <c r="J4594" s="1" t="s">
        <v>23986</v>
      </c>
      <c r="K4594" s="1" t="s">
        <v>43</v>
      </c>
      <c r="L4594" s="1" t="s">
        <v>23987</v>
      </c>
      <c r="M4594" s="1" t="s">
        <v>599</v>
      </c>
      <c r="N4594" s="1" t="s">
        <v>23988</v>
      </c>
      <c r="O4594" s="1">
        <f t="shared" si="71"/>
        <v>73970.400000000009</v>
      </c>
    </row>
    <row r="4595" spans="1:15" x14ac:dyDescent="0.25">
      <c r="A4595" s="3" t="s">
        <v>23989</v>
      </c>
      <c r="B4595" s="1" t="s">
        <v>1394</v>
      </c>
      <c r="C4595" s="1" t="s">
        <v>23990</v>
      </c>
      <c r="D4595" s="1" t="s">
        <v>563</v>
      </c>
      <c r="E4595" s="1" t="s">
        <v>10784</v>
      </c>
      <c r="F4595" s="1" t="s">
        <v>6796</v>
      </c>
      <c r="G4595" s="1" t="s">
        <v>17600</v>
      </c>
      <c r="H4595" s="1" t="s">
        <v>5886</v>
      </c>
      <c r="I4595" s="1" t="s">
        <v>5886</v>
      </c>
      <c r="J4595" s="1" t="s">
        <v>23991</v>
      </c>
      <c r="K4595" s="1" t="s">
        <v>272</v>
      </c>
      <c r="L4595" s="1" t="s">
        <v>4459</v>
      </c>
      <c r="M4595" s="1" t="s">
        <v>599</v>
      </c>
      <c r="N4595" s="1" t="s">
        <v>23992</v>
      </c>
      <c r="O4595" s="1">
        <f t="shared" si="71"/>
        <v>73950.600000000006</v>
      </c>
    </row>
    <row r="4596" spans="1:15" x14ac:dyDescent="0.25">
      <c r="A4596" s="3" t="s">
        <v>29052</v>
      </c>
      <c r="B4596" s="1" t="s">
        <v>2399</v>
      </c>
      <c r="C4596" s="1" t="s">
        <v>13076</v>
      </c>
      <c r="D4596" s="1" t="s">
        <v>2502</v>
      </c>
      <c r="E4596" s="1" t="s">
        <v>11849</v>
      </c>
      <c r="F4596" s="1" t="s">
        <v>5610</v>
      </c>
      <c r="G4596" s="1" t="s">
        <v>27662</v>
      </c>
      <c r="H4596" s="1" t="s">
        <v>12457</v>
      </c>
      <c r="I4596" s="1" t="s">
        <v>29053</v>
      </c>
      <c r="J4596" s="1" t="s">
        <v>29054</v>
      </c>
      <c r="K4596" s="1" t="s">
        <v>146</v>
      </c>
      <c r="L4596" s="1" t="s">
        <v>27151</v>
      </c>
      <c r="M4596" s="1" t="s">
        <v>599</v>
      </c>
      <c r="N4596" s="1" t="s">
        <v>29055</v>
      </c>
      <c r="O4596" s="1">
        <f t="shared" si="71"/>
        <v>73944.2</v>
      </c>
    </row>
    <row r="4597" spans="1:15" x14ac:dyDescent="0.25">
      <c r="A4597" s="3" t="s">
        <v>14003</v>
      </c>
      <c r="B4597" s="1" t="s">
        <v>825</v>
      </c>
      <c r="C4597" s="1" t="s">
        <v>14004</v>
      </c>
      <c r="D4597" s="1" t="s">
        <v>1396</v>
      </c>
      <c r="E4597" s="1" t="s">
        <v>14005</v>
      </c>
      <c r="F4597" s="1" t="s">
        <v>2092</v>
      </c>
      <c r="G4597" s="1" t="s">
        <v>12745</v>
      </c>
      <c r="H4597" s="1" t="s">
        <v>14006</v>
      </c>
      <c r="I4597" s="1" t="s">
        <v>14007</v>
      </c>
      <c r="J4597" s="1" t="s">
        <v>14008</v>
      </c>
      <c r="K4597" s="1" t="s">
        <v>14009</v>
      </c>
      <c r="L4597" s="1" t="s">
        <v>14010</v>
      </c>
      <c r="M4597" s="1" t="s">
        <v>3350</v>
      </c>
      <c r="N4597" s="1" t="s">
        <v>14011</v>
      </c>
      <c r="O4597" s="1">
        <f t="shared" si="71"/>
        <v>73943.100000000006</v>
      </c>
    </row>
    <row r="4598" spans="1:15" x14ac:dyDescent="0.25">
      <c r="A4598" s="3" t="s">
        <v>34697</v>
      </c>
      <c r="B4598" s="1" t="s">
        <v>291</v>
      </c>
      <c r="C4598" s="1" t="s">
        <v>26094</v>
      </c>
      <c r="D4598" s="1" t="s">
        <v>788</v>
      </c>
      <c r="E4598" s="1" t="s">
        <v>17221</v>
      </c>
      <c r="F4598" s="1" t="s">
        <v>3656</v>
      </c>
      <c r="G4598" s="1" t="s">
        <v>34698</v>
      </c>
      <c r="H4598" s="1" t="s">
        <v>24407</v>
      </c>
      <c r="I4598" s="1" t="s">
        <v>34699</v>
      </c>
      <c r="J4598" s="1" t="s">
        <v>34700</v>
      </c>
      <c r="K4598" s="1" t="s">
        <v>12480</v>
      </c>
      <c r="L4598" s="1" t="s">
        <v>12533</v>
      </c>
      <c r="M4598" s="1" t="s">
        <v>949</v>
      </c>
      <c r="N4598" s="1" t="s">
        <v>34701</v>
      </c>
      <c r="O4598" s="1">
        <f t="shared" si="71"/>
        <v>73934.2</v>
      </c>
    </row>
    <row r="4599" spans="1:15" x14ac:dyDescent="0.25">
      <c r="A4599" s="3" t="s">
        <v>10176</v>
      </c>
      <c r="B4599" s="1" t="s">
        <v>1667</v>
      </c>
      <c r="C4599" s="1" t="s">
        <v>10177</v>
      </c>
      <c r="D4599" s="1" t="s">
        <v>2659</v>
      </c>
      <c r="E4599" s="1" t="s">
        <v>10178</v>
      </c>
      <c r="F4599" s="1" t="s">
        <v>7099</v>
      </c>
      <c r="G4599" s="1" t="s">
        <v>396</v>
      </c>
      <c r="H4599" s="1" t="s">
        <v>10179</v>
      </c>
      <c r="I4599" s="1" t="s">
        <v>10180</v>
      </c>
      <c r="J4599" s="1" t="s">
        <v>10181</v>
      </c>
      <c r="K4599" s="1" t="s">
        <v>330</v>
      </c>
      <c r="L4599" s="1" t="s">
        <v>10182</v>
      </c>
      <c r="M4599" s="1" t="s">
        <v>116</v>
      </c>
      <c r="N4599" s="1" t="s">
        <v>10183</v>
      </c>
      <c r="O4599" s="1">
        <f t="shared" si="71"/>
        <v>73913</v>
      </c>
    </row>
    <row r="4600" spans="1:15" x14ac:dyDescent="0.25">
      <c r="A4600" s="3" t="s">
        <v>37415</v>
      </c>
      <c r="B4600" s="1" t="s">
        <v>1193</v>
      </c>
      <c r="C4600" s="1" t="s">
        <v>36349</v>
      </c>
      <c r="D4600" s="1" t="s">
        <v>642</v>
      </c>
      <c r="E4600" s="1" t="s">
        <v>11642</v>
      </c>
      <c r="F4600" s="1" t="s">
        <v>5917</v>
      </c>
      <c r="G4600" s="1" t="s">
        <v>36387</v>
      </c>
      <c r="H4600" s="1" t="s">
        <v>35167</v>
      </c>
      <c r="I4600" s="1" t="s">
        <v>35167</v>
      </c>
      <c r="J4600" s="1" t="s">
        <v>37416</v>
      </c>
      <c r="K4600" s="1" t="s">
        <v>711</v>
      </c>
      <c r="L4600" s="1" t="s">
        <v>37417</v>
      </c>
      <c r="M4600" s="1" t="s">
        <v>752</v>
      </c>
      <c r="N4600" s="1" t="s">
        <v>37418</v>
      </c>
      <c r="O4600" s="1">
        <f t="shared" si="71"/>
        <v>73911.5</v>
      </c>
    </row>
    <row r="4601" spans="1:15" x14ac:dyDescent="0.25">
      <c r="A4601" s="3" t="s">
        <v>34702</v>
      </c>
      <c r="B4601" s="1" t="s">
        <v>318</v>
      </c>
      <c r="C4601" s="1" t="s">
        <v>34703</v>
      </c>
      <c r="D4601" s="1" t="s">
        <v>3981</v>
      </c>
      <c r="E4601" s="1" t="s">
        <v>34704</v>
      </c>
      <c r="F4601" s="1" t="s">
        <v>6730</v>
      </c>
      <c r="G4601" s="1" t="s">
        <v>30916</v>
      </c>
      <c r="H4601" s="1" t="s">
        <v>11124</v>
      </c>
      <c r="I4601" s="1" t="s">
        <v>29315</v>
      </c>
      <c r="J4601" s="1" t="s">
        <v>34705</v>
      </c>
      <c r="K4601" s="1" t="s">
        <v>26</v>
      </c>
      <c r="L4601" s="1" t="s">
        <v>11896</v>
      </c>
      <c r="M4601" s="1" t="s">
        <v>1214</v>
      </c>
      <c r="N4601" s="1" t="s">
        <v>34706</v>
      </c>
      <c r="O4601" s="1">
        <f t="shared" si="71"/>
        <v>73897.5</v>
      </c>
    </row>
    <row r="4602" spans="1:15" x14ac:dyDescent="0.25">
      <c r="A4602" s="3" t="s">
        <v>10184</v>
      </c>
      <c r="B4602" s="1" t="s">
        <v>1939</v>
      </c>
      <c r="C4602" s="1" t="s">
        <v>10185</v>
      </c>
      <c r="D4602" s="1" t="s">
        <v>1636</v>
      </c>
      <c r="E4602" s="1" t="s">
        <v>10186</v>
      </c>
      <c r="F4602" s="1" t="s">
        <v>274</v>
      </c>
      <c r="G4602" s="1" t="s">
        <v>2302</v>
      </c>
      <c r="H4602" s="1" t="s">
        <v>8909</v>
      </c>
      <c r="I4602" s="1" t="s">
        <v>8910</v>
      </c>
      <c r="J4602" s="1" t="s">
        <v>10187</v>
      </c>
      <c r="K4602" s="1" t="s">
        <v>43</v>
      </c>
      <c r="L4602" s="1" t="s">
        <v>8598</v>
      </c>
      <c r="M4602" s="1" t="s">
        <v>163</v>
      </c>
      <c r="N4602" s="1" t="s">
        <v>10188</v>
      </c>
      <c r="O4602" s="1">
        <f t="shared" si="71"/>
        <v>73875.199999999997</v>
      </c>
    </row>
    <row r="4603" spans="1:15" x14ac:dyDescent="0.25">
      <c r="A4603" s="3" t="s">
        <v>29056</v>
      </c>
      <c r="B4603" s="1" t="s">
        <v>872</v>
      </c>
      <c r="C4603" s="1" t="s">
        <v>29057</v>
      </c>
      <c r="D4603" s="1" t="s">
        <v>1034</v>
      </c>
      <c r="E4603" s="1" t="s">
        <v>17134</v>
      </c>
      <c r="F4603" s="1" t="s">
        <v>3999</v>
      </c>
      <c r="G4603" s="1" t="s">
        <v>27304</v>
      </c>
      <c r="H4603" s="1" t="s">
        <v>23128</v>
      </c>
      <c r="I4603" s="1" t="s">
        <v>29058</v>
      </c>
      <c r="J4603" s="1" t="s">
        <v>29059</v>
      </c>
      <c r="K4603" s="1" t="s">
        <v>711</v>
      </c>
      <c r="L4603" s="1" t="s">
        <v>12151</v>
      </c>
      <c r="M4603" s="1" t="s">
        <v>132</v>
      </c>
      <c r="N4603" s="1" t="s">
        <v>29060</v>
      </c>
      <c r="O4603" s="1">
        <f t="shared" si="71"/>
        <v>73861.3</v>
      </c>
    </row>
    <row r="4604" spans="1:15" x14ac:dyDescent="0.25">
      <c r="A4604" s="3" t="s">
        <v>16876</v>
      </c>
      <c r="B4604" s="1" t="s">
        <v>166</v>
      </c>
      <c r="C4604" s="1" t="s">
        <v>4751</v>
      </c>
      <c r="D4604" s="1" t="s">
        <v>9577</v>
      </c>
      <c r="E4604" s="1" t="s">
        <v>11718</v>
      </c>
      <c r="F4604" s="1" t="s">
        <v>6730</v>
      </c>
      <c r="G4604" s="1" t="s">
        <v>14215</v>
      </c>
      <c r="H4604" s="1" t="s">
        <v>16877</v>
      </c>
      <c r="I4604" s="1" t="s">
        <v>16878</v>
      </c>
      <c r="J4604" s="1" t="s">
        <v>16879</v>
      </c>
      <c r="K4604" s="1" t="s">
        <v>146</v>
      </c>
      <c r="L4604" s="1" t="s">
        <v>11225</v>
      </c>
      <c r="M4604" s="1" t="s">
        <v>132</v>
      </c>
      <c r="N4604" s="1" t="s">
        <v>16880</v>
      </c>
      <c r="O4604" s="1">
        <f t="shared" si="71"/>
        <v>73861.100000000006</v>
      </c>
    </row>
    <row r="4605" spans="1:15" x14ac:dyDescent="0.25">
      <c r="A4605" s="3" t="s">
        <v>37419</v>
      </c>
      <c r="B4605" s="1" t="s">
        <v>261</v>
      </c>
      <c r="C4605" s="1" t="s">
        <v>35018</v>
      </c>
      <c r="D4605" s="1" t="s">
        <v>3796</v>
      </c>
      <c r="E4605" s="1" t="s">
        <v>11125</v>
      </c>
      <c r="F4605" s="1" t="s">
        <v>4514</v>
      </c>
      <c r="G4605" s="1" t="s">
        <v>36387</v>
      </c>
      <c r="H4605" s="1" t="s">
        <v>9327</v>
      </c>
      <c r="I4605" s="1" t="s">
        <v>9327</v>
      </c>
      <c r="J4605" s="1" t="s">
        <v>37420</v>
      </c>
      <c r="K4605" s="1" t="s">
        <v>146</v>
      </c>
      <c r="L4605" s="1" t="s">
        <v>37421</v>
      </c>
      <c r="M4605" s="1" t="s">
        <v>1076</v>
      </c>
      <c r="N4605" s="1" t="s">
        <v>37422</v>
      </c>
      <c r="O4605" s="1">
        <f t="shared" si="71"/>
        <v>73848</v>
      </c>
    </row>
    <row r="4606" spans="1:15" x14ac:dyDescent="0.25">
      <c r="A4606" s="3" t="s">
        <v>34707</v>
      </c>
      <c r="B4606" s="1" t="s">
        <v>825</v>
      </c>
      <c r="C4606" s="1" t="s">
        <v>26829</v>
      </c>
      <c r="D4606" s="1" t="s">
        <v>1430</v>
      </c>
      <c r="E4606" s="1" t="s">
        <v>6961</v>
      </c>
      <c r="F4606" s="1" t="s">
        <v>8320</v>
      </c>
      <c r="G4606" s="1" t="s">
        <v>32073</v>
      </c>
      <c r="H4606" s="1" t="s">
        <v>11656</v>
      </c>
      <c r="I4606" s="1" t="s">
        <v>11656</v>
      </c>
      <c r="J4606" s="1" t="s">
        <v>34708</v>
      </c>
      <c r="K4606" s="1" t="s">
        <v>26</v>
      </c>
      <c r="L4606" s="1" t="s">
        <v>12251</v>
      </c>
      <c r="M4606" s="1" t="s">
        <v>8507</v>
      </c>
      <c r="N4606" s="1" t="s">
        <v>34709</v>
      </c>
      <c r="O4606" s="1">
        <f t="shared" si="71"/>
        <v>73789.100000000006</v>
      </c>
    </row>
    <row r="4607" spans="1:15" x14ac:dyDescent="0.25">
      <c r="A4607" s="3" t="s">
        <v>23993</v>
      </c>
      <c r="B4607" s="1" t="s">
        <v>613</v>
      </c>
      <c r="C4607" s="1" t="s">
        <v>23994</v>
      </c>
      <c r="D4607" s="1" t="s">
        <v>886</v>
      </c>
      <c r="E4607" s="1" t="s">
        <v>11895</v>
      </c>
      <c r="F4607" s="1" t="s">
        <v>6249</v>
      </c>
      <c r="G4607" s="1" t="s">
        <v>18038</v>
      </c>
      <c r="H4607" s="1" t="s">
        <v>843</v>
      </c>
      <c r="I4607" s="1" t="s">
        <v>12140</v>
      </c>
      <c r="J4607" s="1" t="s">
        <v>23995</v>
      </c>
      <c r="K4607" s="1" t="s">
        <v>272</v>
      </c>
      <c r="L4607" s="1" t="s">
        <v>11589</v>
      </c>
      <c r="M4607" s="1" t="s">
        <v>1887</v>
      </c>
      <c r="N4607" s="1" t="s">
        <v>23996</v>
      </c>
      <c r="O4607" s="1">
        <f t="shared" si="71"/>
        <v>73758</v>
      </c>
    </row>
    <row r="4608" spans="1:15" x14ac:dyDescent="0.25">
      <c r="A4608" s="3" t="s">
        <v>36330</v>
      </c>
      <c r="B4608" s="1" t="s">
        <v>1313</v>
      </c>
      <c r="C4608" s="1" t="s">
        <v>36331</v>
      </c>
      <c r="D4608" s="1" t="s">
        <v>2430</v>
      </c>
      <c r="E4608" s="1" t="s">
        <v>11363</v>
      </c>
      <c r="F4608" s="1" t="s">
        <v>4237</v>
      </c>
      <c r="G4608" s="1" t="s">
        <v>36093</v>
      </c>
      <c r="H4608" s="1" t="s">
        <v>27123</v>
      </c>
      <c r="I4608" s="1" t="s">
        <v>36332</v>
      </c>
      <c r="J4608" s="1" t="s">
        <v>36333</v>
      </c>
      <c r="K4608" s="1" t="s">
        <v>330</v>
      </c>
      <c r="L4608" s="1" t="s">
        <v>12674</v>
      </c>
      <c r="M4608" s="1" t="s">
        <v>163</v>
      </c>
      <c r="N4608" s="1" t="s">
        <v>36334</v>
      </c>
      <c r="O4608" s="1">
        <f t="shared" si="71"/>
        <v>73738.5</v>
      </c>
    </row>
    <row r="4609" spans="1:15" x14ac:dyDescent="0.25">
      <c r="A4609" s="3" t="s">
        <v>37423</v>
      </c>
      <c r="B4609" s="1" t="s">
        <v>194</v>
      </c>
      <c r="C4609" s="1" t="s">
        <v>37424</v>
      </c>
      <c r="D4609" s="1" t="s">
        <v>1195</v>
      </c>
      <c r="E4609" s="1" t="s">
        <v>24502</v>
      </c>
      <c r="F4609" s="1" t="s">
        <v>6962</v>
      </c>
      <c r="G4609" s="1" t="s">
        <v>36387</v>
      </c>
      <c r="H4609" s="1" t="s">
        <v>37425</v>
      </c>
      <c r="I4609" s="1" t="s">
        <v>37426</v>
      </c>
      <c r="J4609" s="1" t="s">
        <v>37427</v>
      </c>
      <c r="K4609" s="1" t="s">
        <v>130</v>
      </c>
      <c r="L4609" s="1" t="s">
        <v>37428</v>
      </c>
      <c r="M4609" s="1" t="s">
        <v>1121</v>
      </c>
      <c r="N4609" s="1" t="s">
        <v>37429</v>
      </c>
      <c r="O4609" s="1">
        <f t="shared" si="71"/>
        <v>73734.3</v>
      </c>
    </row>
    <row r="4610" spans="1:15" x14ac:dyDescent="0.25">
      <c r="A4610" s="3" t="s">
        <v>26902</v>
      </c>
      <c r="B4610" s="1" t="s">
        <v>559</v>
      </c>
      <c r="C4610" s="1" t="s">
        <v>26903</v>
      </c>
      <c r="D4610" s="1" t="s">
        <v>18</v>
      </c>
      <c r="E4610" s="1" t="s">
        <v>12175</v>
      </c>
      <c r="F4610" s="1" t="s">
        <v>6054</v>
      </c>
      <c r="G4610" s="1" t="s">
        <v>24702</v>
      </c>
      <c r="H4610" s="1" t="s">
        <v>12273</v>
      </c>
      <c r="I4610" s="1" t="s">
        <v>26904</v>
      </c>
      <c r="J4610" s="1" t="s">
        <v>26905</v>
      </c>
      <c r="K4610" s="1" t="s">
        <v>662</v>
      </c>
      <c r="L4610" s="1" t="s">
        <v>24643</v>
      </c>
      <c r="M4610" s="1" t="s">
        <v>2339</v>
      </c>
      <c r="N4610" s="1" t="s">
        <v>26906</v>
      </c>
      <c r="O4610" s="1">
        <f t="shared" ref="O4610:O4673" si="72">B4610*C4610</f>
        <v>73710</v>
      </c>
    </row>
    <row r="4611" spans="1:15" x14ac:dyDescent="0.25">
      <c r="A4611" s="3" t="s">
        <v>37430</v>
      </c>
      <c r="B4611" s="1" t="s">
        <v>2222</v>
      </c>
      <c r="C4611" s="1" t="s">
        <v>35519</v>
      </c>
      <c r="D4611" s="1" t="s">
        <v>436</v>
      </c>
      <c r="E4611" s="1" t="s">
        <v>16193</v>
      </c>
      <c r="F4611" s="1" t="s">
        <v>5602</v>
      </c>
      <c r="G4611" s="1" t="s">
        <v>36387</v>
      </c>
      <c r="H4611" s="1" t="s">
        <v>12371</v>
      </c>
      <c r="I4611" s="1" t="s">
        <v>37431</v>
      </c>
      <c r="J4611" s="1" t="s">
        <v>37432</v>
      </c>
      <c r="K4611" s="1" t="s">
        <v>26</v>
      </c>
      <c r="L4611" s="1" t="s">
        <v>13880</v>
      </c>
      <c r="M4611" s="1" t="s">
        <v>1121</v>
      </c>
      <c r="N4611" s="1" t="s">
        <v>37433</v>
      </c>
      <c r="O4611" s="1">
        <f t="shared" si="72"/>
        <v>73704.600000000006</v>
      </c>
    </row>
    <row r="4612" spans="1:15" x14ac:dyDescent="0.25">
      <c r="A4612" s="3" t="s">
        <v>10189</v>
      </c>
      <c r="B4612" s="1" t="s">
        <v>3521</v>
      </c>
      <c r="C4612" s="1" t="s">
        <v>10190</v>
      </c>
      <c r="D4612" s="1" t="s">
        <v>2430</v>
      </c>
      <c r="E4612" s="1" t="s">
        <v>10191</v>
      </c>
      <c r="F4612" s="1" t="s">
        <v>220</v>
      </c>
      <c r="G4612" s="1" t="s">
        <v>185</v>
      </c>
      <c r="H4612" s="1" t="s">
        <v>10192</v>
      </c>
      <c r="I4612" s="1" t="s">
        <v>10193</v>
      </c>
      <c r="J4612" s="1" t="s">
        <v>10194</v>
      </c>
      <c r="K4612" s="1" t="s">
        <v>330</v>
      </c>
      <c r="L4612" s="1" t="s">
        <v>10195</v>
      </c>
      <c r="M4612" s="1" t="s">
        <v>2622</v>
      </c>
      <c r="N4612" s="1" t="s">
        <v>10196</v>
      </c>
      <c r="O4612" s="1">
        <f t="shared" si="72"/>
        <v>73701.2</v>
      </c>
    </row>
    <row r="4613" spans="1:15" x14ac:dyDescent="0.25">
      <c r="A4613" s="3" t="s">
        <v>10197</v>
      </c>
      <c r="B4613" s="1" t="s">
        <v>798</v>
      </c>
      <c r="C4613" s="1" t="s">
        <v>10198</v>
      </c>
      <c r="D4613" s="1" t="s">
        <v>1718</v>
      </c>
      <c r="E4613" s="1" t="s">
        <v>10199</v>
      </c>
      <c r="F4613" s="1" t="s">
        <v>486</v>
      </c>
      <c r="G4613" s="1" t="s">
        <v>22</v>
      </c>
      <c r="H4613" s="1" t="s">
        <v>2292</v>
      </c>
      <c r="I4613" s="1" t="s">
        <v>10200</v>
      </c>
      <c r="J4613" s="1" t="s">
        <v>10201</v>
      </c>
      <c r="K4613" s="1" t="s">
        <v>26</v>
      </c>
      <c r="L4613" s="1" t="s">
        <v>10202</v>
      </c>
      <c r="M4613" s="1" t="s">
        <v>258</v>
      </c>
      <c r="N4613" s="1" t="s">
        <v>10203</v>
      </c>
      <c r="O4613" s="1">
        <f t="shared" si="72"/>
        <v>73681.8</v>
      </c>
    </row>
    <row r="4614" spans="1:15" x14ac:dyDescent="0.25">
      <c r="A4614" s="3" t="s">
        <v>34710</v>
      </c>
      <c r="B4614" s="1" t="s">
        <v>613</v>
      </c>
      <c r="C4614" s="1" t="s">
        <v>34711</v>
      </c>
      <c r="D4614" s="1" t="s">
        <v>1548</v>
      </c>
      <c r="E4614" s="1" t="s">
        <v>7419</v>
      </c>
      <c r="F4614" s="1" t="s">
        <v>4837</v>
      </c>
      <c r="G4614" s="1" t="s">
        <v>11783</v>
      </c>
      <c r="H4614" s="1" t="s">
        <v>32022</v>
      </c>
      <c r="I4614" s="1" t="s">
        <v>34712</v>
      </c>
      <c r="J4614" s="1" t="s">
        <v>34713</v>
      </c>
      <c r="K4614" s="1" t="s">
        <v>26</v>
      </c>
      <c r="L4614" s="1" t="s">
        <v>34714</v>
      </c>
      <c r="M4614" s="1" t="s">
        <v>459</v>
      </c>
      <c r="N4614" s="1" t="s">
        <v>34715</v>
      </c>
      <c r="O4614" s="1">
        <f t="shared" si="72"/>
        <v>73651.599999999991</v>
      </c>
    </row>
    <row r="4615" spans="1:15" x14ac:dyDescent="0.25">
      <c r="A4615" s="3" t="s">
        <v>29061</v>
      </c>
      <c r="B4615" s="1" t="s">
        <v>798</v>
      </c>
      <c r="C4615" s="1" t="s">
        <v>29062</v>
      </c>
      <c r="D4615" s="1" t="s">
        <v>464</v>
      </c>
      <c r="E4615" s="1" t="s">
        <v>17184</v>
      </c>
      <c r="F4615" s="1" t="s">
        <v>5610</v>
      </c>
      <c r="G4615" s="1" t="s">
        <v>27493</v>
      </c>
      <c r="H4615" s="1" t="s">
        <v>29063</v>
      </c>
      <c r="I4615" s="1" t="s">
        <v>29064</v>
      </c>
      <c r="J4615" s="1" t="s">
        <v>29065</v>
      </c>
      <c r="K4615" s="1" t="s">
        <v>26</v>
      </c>
      <c r="L4615" s="1" t="s">
        <v>29066</v>
      </c>
      <c r="M4615" s="1" t="s">
        <v>89</v>
      </c>
      <c r="N4615" s="1" t="s">
        <v>29067</v>
      </c>
      <c r="O4615" s="1">
        <f t="shared" si="72"/>
        <v>73644.800000000003</v>
      </c>
    </row>
    <row r="4616" spans="1:15" x14ac:dyDescent="0.25">
      <c r="A4616" s="3" t="s">
        <v>16881</v>
      </c>
      <c r="B4616" s="1" t="s">
        <v>291</v>
      </c>
      <c r="C4616" s="1" t="s">
        <v>16882</v>
      </c>
      <c r="D4616" s="1" t="s">
        <v>1547</v>
      </c>
      <c r="E4616" s="1" t="s">
        <v>11066</v>
      </c>
      <c r="F4616" s="1" t="s">
        <v>6746</v>
      </c>
      <c r="G4616" s="1" t="s">
        <v>16679</v>
      </c>
      <c r="H4616" s="1" t="s">
        <v>16680</v>
      </c>
      <c r="I4616" s="1" t="s">
        <v>16883</v>
      </c>
      <c r="J4616" s="1" t="s">
        <v>16884</v>
      </c>
      <c r="K4616" s="1" t="s">
        <v>146</v>
      </c>
      <c r="L4616" s="1" t="s">
        <v>16885</v>
      </c>
      <c r="M4616" s="1" t="s">
        <v>416</v>
      </c>
      <c r="N4616" s="1" t="s">
        <v>16886</v>
      </c>
      <c r="O4616" s="1">
        <f t="shared" si="72"/>
        <v>73641.8</v>
      </c>
    </row>
    <row r="4617" spans="1:15" x14ac:dyDescent="0.25">
      <c r="A4617" s="3" t="s">
        <v>23997</v>
      </c>
      <c r="B4617" s="1" t="s">
        <v>6301</v>
      </c>
      <c r="C4617" s="1" t="s">
        <v>16477</v>
      </c>
      <c r="D4617" s="1" t="s">
        <v>491</v>
      </c>
      <c r="E4617" s="1" t="s">
        <v>23998</v>
      </c>
      <c r="F4617" s="1" t="s">
        <v>4837</v>
      </c>
      <c r="G4617" s="1" t="s">
        <v>18251</v>
      </c>
      <c r="H4617" s="1" t="s">
        <v>11919</v>
      </c>
      <c r="I4617" s="1" t="s">
        <v>23999</v>
      </c>
      <c r="J4617" s="1" t="s">
        <v>24000</v>
      </c>
      <c r="K4617" s="1" t="s">
        <v>26</v>
      </c>
      <c r="L4617" s="1" t="s">
        <v>24001</v>
      </c>
      <c r="M4617" s="1" t="s">
        <v>847</v>
      </c>
      <c r="N4617" s="1" t="s">
        <v>24002</v>
      </c>
      <c r="O4617" s="1">
        <f t="shared" si="72"/>
        <v>73603.199999999997</v>
      </c>
    </row>
    <row r="4618" spans="1:15" x14ac:dyDescent="0.25">
      <c r="A4618" s="3" t="s">
        <v>34716</v>
      </c>
      <c r="B4618" s="1" t="s">
        <v>318</v>
      </c>
      <c r="C4618" s="1" t="s">
        <v>1648</v>
      </c>
      <c r="D4618" s="1" t="s">
        <v>3441</v>
      </c>
      <c r="E4618" s="1" t="s">
        <v>24189</v>
      </c>
      <c r="F4618" s="1" t="s">
        <v>5209</v>
      </c>
      <c r="G4618" s="1" t="s">
        <v>29627</v>
      </c>
      <c r="H4618" s="1" t="s">
        <v>34717</v>
      </c>
      <c r="I4618" s="1" t="s">
        <v>34718</v>
      </c>
      <c r="J4618" s="1" t="s">
        <v>34719</v>
      </c>
      <c r="K4618" s="1" t="s">
        <v>286</v>
      </c>
      <c r="L4618" s="1" t="s">
        <v>27278</v>
      </c>
      <c r="M4618" s="1" t="s">
        <v>738</v>
      </c>
      <c r="N4618" s="1" t="s">
        <v>34720</v>
      </c>
      <c r="O4618" s="1">
        <f t="shared" si="72"/>
        <v>73515</v>
      </c>
    </row>
    <row r="4619" spans="1:15" x14ac:dyDescent="0.25">
      <c r="A4619" s="3" t="s">
        <v>29068</v>
      </c>
      <c r="B4619" s="1" t="s">
        <v>1750</v>
      </c>
      <c r="C4619" s="1" t="s">
        <v>29069</v>
      </c>
      <c r="D4619" s="1" t="s">
        <v>965</v>
      </c>
      <c r="E4619" s="1" t="s">
        <v>29070</v>
      </c>
      <c r="F4619" s="1" t="s">
        <v>7099</v>
      </c>
      <c r="G4619" s="1" t="s">
        <v>27662</v>
      </c>
      <c r="H4619" s="1" t="s">
        <v>12134</v>
      </c>
      <c r="I4619" s="1" t="s">
        <v>29071</v>
      </c>
      <c r="J4619" s="1" t="s">
        <v>29072</v>
      </c>
      <c r="K4619" s="1" t="s">
        <v>26</v>
      </c>
      <c r="L4619" s="1" t="s">
        <v>29073</v>
      </c>
      <c r="M4619" s="1" t="s">
        <v>274</v>
      </c>
      <c r="N4619" s="1" t="s">
        <v>29074</v>
      </c>
      <c r="O4619" s="1">
        <f t="shared" si="72"/>
        <v>73484.800000000003</v>
      </c>
    </row>
    <row r="4620" spans="1:15" x14ac:dyDescent="0.25">
      <c r="A4620" s="3" t="s">
        <v>10204</v>
      </c>
      <c r="B4620" s="1" t="s">
        <v>1750</v>
      </c>
      <c r="C4620" s="1" t="s">
        <v>10205</v>
      </c>
      <c r="D4620" s="1" t="s">
        <v>1669</v>
      </c>
      <c r="E4620" s="1" t="s">
        <v>10206</v>
      </c>
      <c r="F4620" s="1" t="s">
        <v>8241</v>
      </c>
      <c r="G4620" s="1" t="s">
        <v>185</v>
      </c>
      <c r="H4620" s="1" t="s">
        <v>10207</v>
      </c>
      <c r="I4620" s="1" t="s">
        <v>10207</v>
      </c>
      <c r="J4620" s="1" t="s">
        <v>10208</v>
      </c>
      <c r="K4620" s="1" t="s">
        <v>711</v>
      </c>
      <c r="L4620" s="1" t="s">
        <v>8400</v>
      </c>
      <c r="M4620" s="1" t="s">
        <v>103</v>
      </c>
      <c r="N4620" s="1" t="s">
        <v>10209</v>
      </c>
      <c r="O4620" s="1">
        <f t="shared" si="72"/>
        <v>73452.800000000003</v>
      </c>
    </row>
    <row r="4621" spans="1:15" x14ac:dyDescent="0.25">
      <c r="A4621" s="3" t="s">
        <v>37434</v>
      </c>
      <c r="B4621" s="1" t="s">
        <v>3915</v>
      </c>
      <c r="C4621" s="1" t="s">
        <v>37435</v>
      </c>
      <c r="D4621" s="1" t="s">
        <v>1860</v>
      </c>
      <c r="E4621" s="1" t="s">
        <v>36256</v>
      </c>
      <c r="F4621" s="1" t="s">
        <v>6739</v>
      </c>
      <c r="G4621" s="1" t="s">
        <v>36508</v>
      </c>
      <c r="H4621" s="1" t="s">
        <v>36645</v>
      </c>
      <c r="I4621" s="1" t="s">
        <v>37436</v>
      </c>
      <c r="J4621" s="1" t="s">
        <v>37437</v>
      </c>
      <c r="K4621" s="1" t="s">
        <v>330</v>
      </c>
      <c r="L4621" s="1" t="s">
        <v>5373</v>
      </c>
      <c r="M4621" s="1" t="s">
        <v>556</v>
      </c>
      <c r="N4621" s="1" t="s">
        <v>37438</v>
      </c>
      <c r="O4621" s="1">
        <f t="shared" si="72"/>
        <v>73296</v>
      </c>
    </row>
    <row r="4622" spans="1:15" x14ac:dyDescent="0.25">
      <c r="A4622" s="3" t="s">
        <v>29075</v>
      </c>
      <c r="B4622" s="1" t="s">
        <v>897</v>
      </c>
      <c r="C4622" s="1" t="s">
        <v>29076</v>
      </c>
      <c r="D4622" s="1" t="s">
        <v>181</v>
      </c>
      <c r="E4622" s="1" t="s">
        <v>11625</v>
      </c>
      <c r="F4622" s="1" t="s">
        <v>7692</v>
      </c>
      <c r="G4622" s="1" t="s">
        <v>27569</v>
      </c>
      <c r="H4622" s="1" t="s">
        <v>29077</v>
      </c>
      <c r="I4622" s="1" t="s">
        <v>29078</v>
      </c>
      <c r="J4622" s="1" t="s">
        <v>29079</v>
      </c>
      <c r="K4622" s="1" t="s">
        <v>26</v>
      </c>
      <c r="L4622" s="1" t="s">
        <v>29080</v>
      </c>
      <c r="M4622" s="1" t="s">
        <v>89</v>
      </c>
      <c r="N4622" s="1" t="s">
        <v>29081</v>
      </c>
      <c r="O4622" s="1">
        <f t="shared" si="72"/>
        <v>73188.3</v>
      </c>
    </row>
    <row r="4623" spans="1:15" x14ac:dyDescent="0.25">
      <c r="A4623" s="3" t="s">
        <v>16887</v>
      </c>
      <c r="B4623" s="1" t="s">
        <v>291</v>
      </c>
      <c r="C4623" s="1" t="s">
        <v>16888</v>
      </c>
      <c r="D4623" s="1" t="s">
        <v>1397</v>
      </c>
      <c r="E4623" s="1" t="s">
        <v>12181</v>
      </c>
      <c r="F4623" s="1" t="s">
        <v>10991</v>
      </c>
      <c r="G4623" s="1" t="s">
        <v>14215</v>
      </c>
      <c r="H4623" s="1" t="s">
        <v>16889</v>
      </c>
      <c r="I4623" s="1" t="s">
        <v>16890</v>
      </c>
      <c r="J4623" s="1" t="s">
        <v>16891</v>
      </c>
      <c r="K4623" s="1" t="s">
        <v>146</v>
      </c>
      <c r="L4623" s="1" t="s">
        <v>16892</v>
      </c>
      <c r="M4623" s="1" t="s">
        <v>3058</v>
      </c>
      <c r="N4623" s="1" t="s">
        <v>16893</v>
      </c>
      <c r="O4623" s="1">
        <f t="shared" si="72"/>
        <v>73177.399999999994</v>
      </c>
    </row>
    <row r="4624" spans="1:15" x14ac:dyDescent="0.25">
      <c r="A4624" s="3" t="s">
        <v>10210</v>
      </c>
      <c r="B4624" s="1" t="s">
        <v>897</v>
      </c>
      <c r="C4624" s="1" t="s">
        <v>10211</v>
      </c>
      <c r="D4624" s="1" t="s">
        <v>280</v>
      </c>
      <c r="E4624" s="1" t="s">
        <v>8691</v>
      </c>
      <c r="F4624" s="1" t="s">
        <v>6265</v>
      </c>
      <c r="G4624" s="1" t="s">
        <v>1377</v>
      </c>
      <c r="H4624" s="1" t="s">
        <v>2346</v>
      </c>
      <c r="I4624" s="1" t="s">
        <v>2346</v>
      </c>
      <c r="J4624" s="1" t="s">
        <v>10212</v>
      </c>
      <c r="K4624" s="1" t="s">
        <v>711</v>
      </c>
      <c r="L4624" s="1" t="s">
        <v>10213</v>
      </c>
      <c r="M4624" s="1" t="s">
        <v>416</v>
      </c>
      <c r="N4624" s="1" t="s">
        <v>10214</v>
      </c>
      <c r="O4624" s="1">
        <f t="shared" si="72"/>
        <v>73167.600000000006</v>
      </c>
    </row>
    <row r="4625" spans="1:15" x14ac:dyDescent="0.25">
      <c r="A4625" s="3" t="s">
        <v>26907</v>
      </c>
      <c r="B4625" s="1" t="s">
        <v>798</v>
      </c>
      <c r="C4625" s="1" t="s">
        <v>26908</v>
      </c>
      <c r="D4625" s="1" t="s">
        <v>1363</v>
      </c>
      <c r="E4625" s="1" t="s">
        <v>7770</v>
      </c>
      <c r="F4625" s="1" t="s">
        <v>2622</v>
      </c>
      <c r="G4625" s="1" t="s">
        <v>26909</v>
      </c>
      <c r="H4625" s="1" t="s">
        <v>26910</v>
      </c>
      <c r="I4625" s="1" t="s">
        <v>26910</v>
      </c>
      <c r="J4625" s="1" t="s">
        <v>26911</v>
      </c>
      <c r="K4625" s="1" t="s">
        <v>203</v>
      </c>
      <c r="L4625" s="1" t="s">
        <v>26912</v>
      </c>
      <c r="M4625" s="1" t="s">
        <v>584</v>
      </c>
      <c r="N4625" s="1" t="s">
        <v>26913</v>
      </c>
      <c r="O4625" s="1">
        <f t="shared" si="72"/>
        <v>73141.600000000006</v>
      </c>
    </row>
    <row r="4626" spans="1:15" x14ac:dyDescent="0.25">
      <c r="A4626" s="3" t="s">
        <v>24003</v>
      </c>
      <c r="B4626" s="1" t="s">
        <v>1239</v>
      </c>
      <c r="C4626" s="1" t="s">
        <v>24004</v>
      </c>
      <c r="D4626" s="1" t="s">
        <v>2169</v>
      </c>
      <c r="E4626" s="1" t="s">
        <v>11573</v>
      </c>
      <c r="F4626" s="1" t="s">
        <v>8287</v>
      </c>
      <c r="G4626" s="1" t="s">
        <v>18345</v>
      </c>
      <c r="H4626" s="1" t="s">
        <v>10933</v>
      </c>
      <c r="I4626" s="1" t="s">
        <v>24005</v>
      </c>
      <c r="J4626" s="1" t="s">
        <v>24006</v>
      </c>
      <c r="K4626" s="1" t="s">
        <v>662</v>
      </c>
      <c r="L4626" s="1" t="s">
        <v>12605</v>
      </c>
      <c r="M4626" s="1" t="s">
        <v>116</v>
      </c>
      <c r="N4626" s="1" t="s">
        <v>24007</v>
      </c>
      <c r="O4626" s="1">
        <f t="shared" si="72"/>
        <v>73134</v>
      </c>
    </row>
    <row r="4627" spans="1:15" x14ac:dyDescent="0.25">
      <c r="A4627" s="3" t="s">
        <v>37439</v>
      </c>
      <c r="B4627" s="1" t="s">
        <v>613</v>
      </c>
      <c r="C4627" s="1" t="s">
        <v>35783</v>
      </c>
      <c r="D4627" s="1" t="s">
        <v>2763</v>
      </c>
      <c r="E4627" s="1" t="s">
        <v>1803</v>
      </c>
      <c r="F4627" s="1" t="s">
        <v>10477</v>
      </c>
      <c r="G4627" s="1" t="s">
        <v>36387</v>
      </c>
      <c r="H4627" s="1" t="s">
        <v>24496</v>
      </c>
      <c r="I4627" s="1" t="s">
        <v>11806</v>
      </c>
      <c r="J4627" s="1" t="s">
        <v>37440</v>
      </c>
      <c r="K4627" s="1" t="s">
        <v>711</v>
      </c>
      <c r="L4627" s="1" t="s">
        <v>37441</v>
      </c>
      <c r="M4627" s="1" t="s">
        <v>584</v>
      </c>
      <c r="N4627" s="1" t="s">
        <v>37442</v>
      </c>
      <c r="O4627" s="1">
        <f t="shared" si="72"/>
        <v>73081.599999999991</v>
      </c>
    </row>
    <row r="4628" spans="1:15" x14ac:dyDescent="0.25">
      <c r="A4628" s="3" t="s">
        <v>16894</v>
      </c>
      <c r="B4628" s="1" t="s">
        <v>6301</v>
      </c>
      <c r="C4628" s="1" t="s">
        <v>16895</v>
      </c>
      <c r="D4628" s="1" t="s">
        <v>3390</v>
      </c>
      <c r="E4628" s="1" t="s">
        <v>5305</v>
      </c>
      <c r="F4628" s="1" t="s">
        <v>6860</v>
      </c>
      <c r="G4628" s="1" t="s">
        <v>16896</v>
      </c>
      <c r="H4628" s="1" t="s">
        <v>16897</v>
      </c>
      <c r="I4628" s="1" t="s">
        <v>16898</v>
      </c>
      <c r="J4628" s="1" t="s">
        <v>16899</v>
      </c>
      <c r="K4628" s="1" t="s">
        <v>330</v>
      </c>
      <c r="L4628" s="1" t="s">
        <v>16900</v>
      </c>
      <c r="M4628" s="1" t="s">
        <v>1121</v>
      </c>
      <c r="N4628" s="1" t="s">
        <v>16901</v>
      </c>
      <c r="O4628" s="1">
        <f t="shared" si="72"/>
        <v>73065.599999999991</v>
      </c>
    </row>
    <row r="4629" spans="1:15" x14ac:dyDescent="0.25">
      <c r="A4629" s="3" t="s">
        <v>34721</v>
      </c>
      <c r="B4629" s="1" t="s">
        <v>897</v>
      </c>
      <c r="C4629" s="1" t="s">
        <v>9536</v>
      </c>
      <c r="D4629" s="1" t="s">
        <v>502</v>
      </c>
      <c r="E4629" s="1" t="s">
        <v>11586</v>
      </c>
      <c r="F4629" s="1" t="s">
        <v>599</v>
      </c>
      <c r="G4629" s="1" t="s">
        <v>30154</v>
      </c>
      <c r="H4629" s="1" t="s">
        <v>24554</v>
      </c>
      <c r="I4629" s="1" t="s">
        <v>24554</v>
      </c>
      <c r="J4629" s="1" t="s">
        <v>34722</v>
      </c>
      <c r="K4629" s="1" t="s">
        <v>73</v>
      </c>
      <c r="L4629" s="1" t="s">
        <v>34723</v>
      </c>
      <c r="M4629" s="1" t="s">
        <v>5446</v>
      </c>
      <c r="N4629" s="1" t="s">
        <v>34724</v>
      </c>
      <c r="O4629" s="1">
        <f t="shared" si="72"/>
        <v>73029.600000000006</v>
      </c>
    </row>
    <row r="4630" spans="1:15" x14ac:dyDescent="0.25">
      <c r="A4630" s="3" t="s">
        <v>37559</v>
      </c>
      <c r="B4630" s="1" t="s">
        <v>1493</v>
      </c>
      <c r="C4630" s="1" t="s">
        <v>25542</v>
      </c>
      <c r="D4630" s="1" t="s">
        <v>1708</v>
      </c>
      <c r="E4630" s="1" t="s">
        <v>35169</v>
      </c>
      <c r="F4630" s="1" t="s">
        <v>11874</v>
      </c>
      <c r="G4630" s="1" t="s">
        <v>27136</v>
      </c>
      <c r="H4630" s="1" t="s">
        <v>29311</v>
      </c>
      <c r="I4630" s="1" t="s">
        <v>29311</v>
      </c>
      <c r="J4630" s="1" t="s">
        <v>37560</v>
      </c>
      <c r="K4630" s="1" t="s">
        <v>43</v>
      </c>
      <c r="L4630" s="1" t="s">
        <v>12324</v>
      </c>
      <c r="M4630" s="1" t="s">
        <v>1214</v>
      </c>
      <c r="N4630" s="1" t="s">
        <v>37561</v>
      </c>
      <c r="O4630" s="1">
        <f t="shared" si="72"/>
        <v>72939.3</v>
      </c>
    </row>
    <row r="4631" spans="1:15" x14ac:dyDescent="0.25">
      <c r="A4631" s="3" t="s">
        <v>34725</v>
      </c>
      <c r="B4631" s="1" t="s">
        <v>872</v>
      </c>
      <c r="C4631" s="1" t="s">
        <v>34726</v>
      </c>
      <c r="D4631" s="1" t="s">
        <v>668</v>
      </c>
      <c r="E4631" s="1" t="s">
        <v>17205</v>
      </c>
      <c r="F4631" s="1" t="s">
        <v>4127</v>
      </c>
      <c r="G4631" s="1" t="s">
        <v>11783</v>
      </c>
      <c r="H4631" s="1" t="s">
        <v>6100</v>
      </c>
      <c r="I4631" s="1" t="s">
        <v>11203</v>
      </c>
      <c r="J4631" s="1" t="s">
        <v>34727</v>
      </c>
      <c r="K4631" s="1" t="s">
        <v>146</v>
      </c>
      <c r="L4631" s="1" t="s">
        <v>34728</v>
      </c>
      <c r="M4631" s="1" t="s">
        <v>29</v>
      </c>
      <c r="N4631" s="1" t="s">
        <v>34729</v>
      </c>
      <c r="O4631" s="1">
        <f t="shared" si="72"/>
        <v>72902.8</v>
      </c>
    </row>
    <row r="4632" spans="1:15" x14ac:dyDescent="0.25">
      <c r="A4632" s="3" t="s">
        <v>34730</v>
      </c>
      <c r="B4632" s="1" t="s">
        <v>291</v>
      </c>
      <c r="C4632" s="1" t="s">
        <v>34731</v>
      </c>
      <c r="D4632" s="1" t="s">
        <v>1397</v>
      </c>
      <c r="E4632" s="1" t="s">
        <v>17211</v>
      </c>
      <c r="F4632" s="1" t="s">
        <v>7716</v>
      </c>
      <c r="G4632" s="1" t="s">
        <v>29363</v>
      </c>
      <c r="H4632" s="1" t="s">
        <v>6339</v>
      </c>
      <c r="I4632" s="1" t="s">
        <v>6339</v>
      </c>
      <c r="J4632" s="1" t="s">
        <v>34732</v>
      </c>
      <c r="K4632" s="1" t="s">
        <v>12392</v>
      </c>
      <c r="L4632" s="1" t="s">
        <v>28449</v>
      </c>
      <c r="M4632" s="1" t="s">
        <v>1214</v>
      </c>
      <c r="N4632" s="1" t="s">
        <v>34733</v>
      </c>
      <c r="O4632" s="1">
        <f t="shared" si="72"/>
        <v>72893.599999999991</v>
      </c>
    </row>
    <row r="4633" spans="1:15" x14ac:dyDescent="0.25">
      <c r="A4633" s="3" t="s">
        <v>10215</v>
      </c>
      <c r="B4633" s="1" t="s">
        <v>208</v>
      </c>
      <c r="C4633" s="1" t="s">
        <v>10216</v>
      </c>
      <c r="D4633" s="1" t="s">
        <v>589</v>
      </c>
      <c r="E4633" s="1" t="s">
        <v>10217</v>
      </c>
      <c r="F4633" s="1" t="s">
        <v>8629</v>
      </c>
      <c r="G4633" s="1" t="s">
        <v>311</v>
      </c>
      <c r="H4633" s="1" t="s">
        <v>10218</v>
      </c>
      <c r="I4633" s="1" t="s">
        <v>10219</v>
      </c>
      <c r="J4633" s="1" t="s">
        <v>10220</v>
      </c>
      <c r="K4633" s="1" t="s">
        <v>73</v>
      </c>
      <c r="L4633" s="1" t="s">
        <v>10221</v>
      </c>
      <c r="M4633" s="1" t="s">
        <v>10222</v>
      </c>
      <c r="N4633" s="1" t="s">
        <v>10223</v>
      </c>
      <c r="O4633" s="1">
        <f t="shared" si="72"/>
        <v>72882.3</v>
      </c>
    </row>
    <row r="4634" spans="1:15" x14ac:dyDescent="0.25">
      <c r="A4634" s="3" t="s">
        <v>24008</v>
      </c>
      <c r="B4634" s="1" t="s">
        <v>403</v>
      </c>
      <c r="C4634" s="1" t="s">
        <v>24009</v>
      </c>
      <c r="D4634" s="1" t="s">
        <v>1068</v>
      </c>
      <c r="E4634" s="1" t="s">
        <v>9818</v>
      </c>
      <c r="F4634" s="1" t="s">
        <v>274</v>
      </c>
      <c r="G4634" s="1" t="s">
        <v>18330</v>
      </c>
      <c r="H4634" s="1" t="s">
        <v>24010</v>
      </c>
      <c r="I4634" s="1" t="s">
        <v>24011</v>
      </c>
      <c r="J4634" s="1" t="s">
        <v>24012</v>
      </c>
      <c r="K4634" s="1" t="s">
        <v>146</v>
      </c>
      <c r="L4634" s="1" t="s">
        <v>24013</v>
      </c>
      <c r="M4634" s="1" t="s">
        <v>315</v>
      </c>
      <c r="N4634" s="1" t="s">
        <v>24014</v>
      </c>
      <c r="O4634" s="1">
        <f t="shared" si="72"/>
        <v>72849.100000000006</v>
      </c>
    </row>
    <row r="4635" spans="1:15" x14ac:dyDescent="0.25">
      <c r="A4635" s="3" t="s">
        <v>10224</v>
      </c>
      <c r="B4635" s="1" t="s">
        <v>559</v>
      </c>
      <c r="C4635" s="1" t="s">
        <v>10225</v>
      </c>
      <c r="D4635" s="1" t="s">
        <v>536</v>
      </c>
      <c r="E4635" s="1" t="s">
        <v>10226</v>
      </c>
      <c r="F4635" s="1" t="s">
        <v>4797</v>
      </c>
      <c r="G4635" s="1" t="s">
        <v>22</v>
      </c>
      <c r="H4635" s="1" t="s">
        <v>10227</v>
      </c>
      <c r="I4635" s="1" t="s">
        <v>10228</v>
      </c>
      <c r="J4635" s="1" t="s">
        <v>10229</v>
      </c>
      <c r="K4635" s="1" t="s">
        <v>146</v>
      </c>
      <c r="L4635" s="1" t="s">
        <v>10230</v>
      </c>
      <c r="M4635" s="1" t="s">
        <v>3044</v>
      </c>
      <c r="N4635" s="1" t="s">
        <v>10231</v>
      </c>
      <c r="O4635" s="1">
        <f t="shared" si="72"/>
        <v>72836.399999999994</v>
      </c>
    </row>
    <row r="4636" spans="1:15" x14ac:dyDescent="0.25">
      <c r="A4636" s="3" t="s">
        <v>10232</v>
      </c>
      <c r="B4636" s="1" t="s">
        <v>825</v>
      </c>
      <c r="C4636" s="1" t="s">
        <v>10233</v>
      </c>
      <c r="D4636" s="1" t="s">
        <v>1206</v>
      </c>
      <c r="E4636" s="1" t="s">
        <v>10234</v>
      </c>
      <c r="F4636" s="1" t="s">
        <v>6739</v>
      </c>
      <c r="G4636" s="1" t="s">
        <v>10235</v>
      </c>
      <c r="H4636" s="1" t="s">
        <v>8540</v>
      </c>
      <c r="I4636" s="1" t="s">
        <v>10236</v>
      </c>
      <c r="J4636" s="1" t="s">
        <v>10237</v>
      </c>
      <c r="K4636" s="1" t="s">
        <v>855</v>
      </c>
      <c r="L4636" s="1" t="s">
        <v>10238</v>
      </c>
      <c r="M4636" s="1" t="s">
        <v>1887</v>
      </c>
      <c r="N4636" s="1" t="s">
        <v>10239</v>
      </c>
      <c r="O4636" s="1">
        <f t="shared" si="72"/>
        <v>72772.7</v>
      </c>
    </row>
    <row r="4637" spans="1:15" x14ac:dyDescent="0.25">
      <c r="A4637" s="3" t="s">
        <v>14012</v>
      </c>
      <c r="B4637" s="1" t="s">
        <v>613</v>
      </c>
      <c r="C4637" s="1" t="s">
        <v>14013</v>
      </c>
      <c r="D4637" s="1" t="s">
        <v>18</v>
      </c>
      <c r="E4637" s="1" t="s">
        <v>14014</v>
      </c>
      <c r="F4637" s="1" t="s">
        <v>599</v>
      </c>
      <c r="G4637" s="1" t="s">
        <v>12712</v>
      </c>
      <c r="H4637" s="1" t="s">
        <v>14015</v>
      </c>
      <c r="I4637" s="1" t="s">
        <v>14016</v>
      </c>
      <c r="J4637" s="1" t="s">
        <v>14017</v>
      </c>
      <c r="K4637" s="1" t="s">
        <v>26</v>
      </c>
      <c r="L4637" s="1" t="s">
        <v>12450</v>
      </c>
      <c r="M4637" s="1" t="s">
        <v>847</v>
      </c>
      <c r="N4637" s="1" t="s">
        <v>14018</v>
      </c>
      <c r="O4637" s="1">
        <f t="shared" si="72"/>
        <v>72739.599999999991</v>
      </c>
    </row>
    <row r="4638" spans="1:15" x14ac:dyDescent="0.25">
      <c r="A4638" s="3" t="s">
        <v>10240</v>
      </c>
      <c r="B4638" s="1" t="s">
        <v>825</v>
      </c>
      <c r="C4638" s="1" t="s">
        <v>10241</v>
      </c>
      <c r="D4638" s="1" t="s">
        <v>1579</v>
      </c>
      <c r="E4638" s="1" t="s">
        <v>10242</v>
      </c>
      <c r="F4638" s="1" t="s">
        <v>1983</v>
      </c>
      <c r="G4638" s="1" t="s">
        <v>22</v>
      </c>
      <c r="H4638" s="1" t="s">
        <v>10243</v>
      </c>
      <c r="I4638" s="1" t="s">
        <v>10244</v>
      </c>
      <c r="J4638" s="1" t="s">
        <v>10245</v>
      </c>
      <c r="K4638" s="1" t="s">
        <v>286</v>
      </c>
      <c r="L4638" s="1" t="s">
        <v>10246</v>
      </c>
      <c r="M4638" s="1" t="s">
        <v>2622</v>
      </c>
      <c r="N4638" s="1" t="s">
        <v>10247</v>
      </c>
      <c r="O4638" s="1">
        <f t="shared" si="72"/>
        <v>72734.2</v>
      </c>
    </row>
    <row r="4639" spans="1:15" x14ac:dyDescent="0.25">
      <c r="A4639" s="3" t="s">
        <v>27258</v>
      </c>
      <c r="B4639" s="1" t="s">
        <v>15</v>
      </c>
      <c r="C4639" s="1" t="s">
        <v>25910</v>
      </c>
      <c r="D4639" s="1" t="s">
        <v>27259</v>
      </c>
      <c r="E4639" s="1" t="s">
        <v>24492</v>
      </c>
      <c r="F4639" s="1" t="s">
        <v>1543</v>
      </c>
      <c r="G4639" s="1" t="s">
        <v>27260</v>
      </c>
      <c r="H4639" s="1" t="s">
        <v>3754</v>
      </c>
      <c r="I4639" s="1" t="s">
        <v>3754</v>
      </c>
      <c r="J4639" s="1" t="s">
        <v>27261</v>
      </c>
      <c r="K4639" s="1" t="s">
        <v>3184</v>
      </c>
      <c r="L4639" s="1" t="s">
        <v>37592</v>
      </c>
      <c r="M4639" s="1" t="s">
        <v>29</v>
      </c>
      <c r="N4639" s="1" t="s">
        <v>27262</v>
      </c>
      <c r="O4639" s="1">
        <f t="shared" si="72"/>
        <v>72727.8</v>
      </c>
    </row>
    <row r="4640" spans="1:15" x14ac:dyDescent="0.25">
      <c r="A4640" s="3" t="s">
        <v>26914</v>
      </c>
      <c r="B4640" s="1" t="s">
        <v>291</v>
      </c>
      <c r="C4640" s="1" t="s">
        <v>26915</v>
      </c>
      <c r="D4640" s="1" t="s">
        <v>1740</v>
      </c>
      <c r="E4640" s="1" t="s">
        <v>10983</v>
      </c>
      <c r="F4640" s="1" t="s">
        <v>6311</v>
      </c>
      <c r="G4640" s="1" t="s">
        <v>24652</v>
      </c>
      <c r="H4640" s="1" t="s">
        <v>6448</v>
      </c>
      <c r="I4640" s="1" t="s">
        <v>26916</v>
      </c>
      <c r="J4640" s="1" t="s">
        <v>26917</v>
      </c>
      <c r="K4640" s="1" t="s">
        <v>3184</v>
      </c>
      <c r="L4640" s="1" t="s">
        <v>26918</v>
      </c>
      <c r="M4640" s="1" t="s">
        <v>103</v>
      </c>
      <c r="N4640" s="1" t="s">
        <v>26919</v>
      </c>
      <c r="O4640" s="1">
        <f t="shared" si="72"/>
        <v>72721.599999999991</v>
      </c>
    </row>
    <row r="4641" spans="1:15" x14ac:dyDescent="0.25">
      <c r="A4641" s="3" t="s">
        <v>10248</v>
      </c>
      <c r="B4641" s="1" t="s">
        <v>3120</v>
      </c>
      <c r="C4641" s="1" t="s">
        <v>10249</v>
      </c>
      <c r="D4641" s="1" t="s">
        <v>1860</v>
      </c>
      <c r="E4641" s="1" t="s">
        <v>10251</v>
      </c>
      <c r="F4641" s="1" t="s">
        <v>7319</v>
      </c>
      <c r="G4641" s="1" t="s">
        <v>10252</v>
      </c>
      <c r="H4641" s="1" t="s">
        <v>10253</v>
      </c>
      <c r="I4641" s="1" t="s">
        <v>10254</v>
      </c>
      <c r="J4641" s="1" t="s">
        <v>10255</v>
      </c>
      <c r="K4641" s="1" t="s">
        <v>662</v>
      </c>
      <c r="L4641" s="1" t="s">
        <v>10256</v>
      </c>
      <c r="M4641" s="1" t="s">
        <v>1214</v>
      </c>
      <c r="N4641" s="1" t="s">
        <v>10257</v>
      </c>
      <c r="O4641" s="1">
        <f t="shared" si="72"/>
        <v>72684</v>
      </c>
    </row>
    <row r="4642" spans="1:15" x14ac:dyDescent="0.25">
      <c r="A4642" s="3" t="s">
        <v>29083</v>
      </c>
      <c r="B4642" s="1" t="s">
        <v>1480</v>
      </c>
      <c r="C4642" s="1" t="s">
        <v>29084</v>
      </c>
      <c r="D4642" s="1" t="s">
        <v>94</v>
      </c>
      <c r="E4642" s="1" t="s">
        <v>14269</v>
      </c>
      <c r="F4642" s="1" t="s">
        <v>7507</v>
      </c>
      <c r="G4642" s="1" t="s">
        <v>27485</v>
      </c>
      <c r="H4642" s="1" t="s">
        <v>2423</v>
      </c>
      <c r="I4642" s="1" t="s">
        <v>29085</v>
      </c>
      <c r="J4642" s="1" t="s">
        <v>29086</v>
      </c>
      <c r="K4642" s="1" t="s">
        <v>10276</v>
      </c>
      <c r="L4642" s="1" t="s">
        <v>11993</v>
      </c>
      <c r="M4642" s="1" t="s">
        <v>1887</v>
      </c>
      <c r="N4642" s="1" t="s">
        <v>29087</v>
      </c>
      <c r="O4642" s="1">
        <f t="shared" si="72"/>
        <v>72657.899999999994</v>
      </c>
    </row>
    <row r="4643" spans="1:15" x14ac:dyDescent="0.25">
      <c r="A4643" s="3" t="s">
        <v>10258</v>
      </c>
      <c r="B4643" s="1" t="s">
        <v>3675</v>
      </c>
      <c r="C4643" s="1" t="s">
        <v>10259</v>
      </c>
      <c r="D4643" s="1" t="s">
        <v>2502</v>
      </c>
      <c r="E4643" s="1" t="s">
        <v>10260</v>
      </c>
      <c r="F4643" s="1" t="s">
        <v>4264</v>
      </c>
      <c r="G4643" s="1" t="s">
        <v>22</v>
      </c>
      <c r="H4643" s="1" t="s">
        <v>769</v>
      </c>
      <c r="I4643" s="1" t="s">
        <v>769</v>
      </c>
      <c r="J4643" s="1" t="s">
        <v>10261</v>
      </c>
      <c r="K4643" s="1" t="s">
        <v>272</v>
      </c>
      <c r="L4643" s="1" t="s">
        <v>10262</v>
      </c>
      <c r="M4643" s="1" t="s">
        <v>599</v>
      </c>
      <c r="N4643" s="1" t="s">
        <v>10263</v>
      </c>
      <c r="O4643" s="1">
        <f t="shared" si="72"/>
        <v>72626.8</v>
      </c>
    </row>
    <row r="4644" spans="1:15" x14ac:dyDescent="0.25">
      <c r="A4644" s="3" t="s">
        <v>16902</v>
      </c>
      <c r="B4644" s="1" t="s">
        <v>825</v>
      </c>
      <c r="C4644" s="1" t="s">
        <v>16903</v>
      </c>
      <c r="D4644" s="1" t="s">
        <v>1495</v>
      </c>
      <c r="E4644" s="1" t="s">
        <v>10966</v>
      </c>
      <c r="F4644" s="1" t="s">
        <v>5403</v>
      </c>
      <c r="G4644" s="1" t="s">
        <v>14392</v>
      </c>
      <c r="H4644" s="1" t="s">
        <v>14225</v>
      </c>
      <c r="I4644" s="1" t="s">
        <v>16904</v>
      </c>
      <c r="J4644" s="1" t="s">
        <v>16905</v>
      </c>
      <c r="K4644" s="1" t="s">
        <v>662</v>
      </c>
      <c r="L4644" s="1" t="s">
        <v>10971</v>
      </c>
      <c r="M4644" s="1" t="s">
        <v>116</v>
      </c>
      <c r="N4644" s="1" t="s">
        <v>16906</v>
      </c>
      <c r="O4644" s="1">
        <f t="shared" si="72"/>
        <v>72595.600000000006</v>
      </c>
    </row>
    <row r="4645" spans="1:15" x14ac:dyDescent="0.25">
      <c r="A4645" s="3" t="s">
        <v>34735</v>
      </c>
      <c r="B4645" s="1" t="s">
        <v>559</v>
      </c>
      <c r="C4645" s="1" t="s">
        <v>15599</v>
      </c>
      <c r="D4645" s="1" t="s">
        <v>933</v>
      </c>
      <c r="E4645" s="1" t="s">
        <v>11416</v>
      </c>
      <c r="F4645" s="1" t="s">
        <v>2571</v>
      </c>
      <c r="G4645" s="1" t="s">
        <v>29363</v>
      </c>
      <c r="H4645" s="1" t="s">
        <v>11784</v>
      </c>
      <c r="I4645" s="1" t="s">
        <v>11784</v>
      </c>
      <c r="J4645" s="1" t="s">
        <v>34736</v>
      </c>
      <c r="K4645" s="1" t="s">
        <v>24625</v>
      </c>
      <c r="L4645" s="1" t="s">
        <v>34737</v>
      </c>
      <c r="M4645" s="1" t="s">
        <v>116</v>
      </c>
      <c r="N4645" s="1" t="s">
        <v>34738</v>
      </c>
      <c r="O4645" s="1">
        <f t="shared" si="72"/>
        <v>72594.599999999991</v>
      </c>
    </row>
    <row r="4646" spans="1:15" x14ac:dyDescent="0.25">
      <c r="A4646" s="3" t="s">
        <v>16907</v>
      </c>
      <c r="B4646" s="1" t="s">
        <v>798</v>
      </c>
      <c r="C4646" s="1" t="s">
        <v>16908</v>
      </c>
      <c r="D4646" s="1" t="s">
        <v>3485</v>
      </c>
      <c r="E4646" s="1" t="s">
        <v>16909</v>
      </c>
      <c r="F4646" s="1" t="s">
        <v>416</v>
      </c>
      <c r="G4646" s="1" t="s">
        <v>14521</v>
      </c>
      <c r="H4646" s="1" t="s">
        <v>16552</v>
      </c>
      <c r="I4646" s="1" t="s">
        <v>16910</v>
      </c>
      <c r="J4646" s="1" t="s">
        <v>16911</v>
      </c>
      <c r="K4646" s="1" t="s">
        <v>330</v>
      </c>
      <c r="L4646" s="1" t="s">
        <v>16912</v>
      </c>
      <c r="M4646" s="1" t="s">
        <v>556</v>
      </c>
      <c r="N4646" s="1" t="s">
        <v>16913</v>
      </c>
      <c r="O4646" s="1">
        <f t="shared" si="72"/>
        <v>72594</v>
      </c>
    </row>
    <row r="4647" spans="1:15" x14ac:dyDescent="0.25">
      <c r="A4647" s="3" t="s">
        <v>10264</v>
      </c>
      <c r="B4647" s="1" t="s">
        <v>1239</v>
      </c>
      <c r="C4647" s="1" t="s">
        <v>10265</v>
      </c>
      <c r="D4647" s="1" t="s">
        <v>1801</v>
      </c>
      <c r="E4647" s="1" t="s">
        <v>10266</v>
      </c>
      <c r="F4647" s="1" t="s">
        <v>4797</v>
      </c>
      <c r="G4647" s="1" t="s">
        <v>185</v>
      </c>
      <c r="H4647" s="1" t="s">
        <v>10267</v>
      </c>
      <c r="I4647" s="1" t="s">
        <v>10267</v>
      </c>
      <c r="J4647" s="1" t="s">
        <v>10268</v>
      </c>
      <c r="K4647" s="1" t="s">
        <v>3074</v>
      </c>
      <c r="L4647" s="1" t="s">
        <v>10269</v>
      </c>
      <c r="M4647" s="1" t="s">
        <v>738</v>
      </c>
      <c r="N4647" s="1" t="s">
        <v>10270</v>
      </c>
      <c r="O4647" s="1">
        <f t="shared" si="72"/>
        <v>72576.399999999994</v>
      </c>
    </row>
    <row r="4648" spans="1:15" x14ac:dyDescent="0.25">
      <c r="A4648" s="3" t="s">
        <v>10271</v>
      </c>
      <c r="B4648" s="1" t="s">
        <v>572</v>
      </c>
      <c r="C4648" s="1" t="s">
        <v>10272</v>
      </c>
      <c r="D4648" s="1" t="s">
        <v>1635</v>
      </c>
      <c r="E4648" s="1" t="s">
        <v>10273</v>
      </c>
      <c r="F4648" s="1" t="s">
        <v>6739</v>
      </c>
      <c r="G4648" s="1" t="s">
        <v>158</v>
      </c>
      <c r="H4648" s="1" t="s">
        <v>10274</v>
      </c>
      <c r="I4648" s="1" t="s">
        <v>3543</v>
      </c>
      <c r="J4648" s="1" t="s">
        <v>10275</v>
      </c>
      <c r="K4648" s="1" t="s">
        <v>10276</v>
      </c>
      <c r="L4648" s="1" t="s">
        <v>6703</v>
      </c>
      <c r="M4648" s="1" t="s">
        <v>1887</v>
      </c>
      <c r="N4648" s="1" t="s">
        <v>10277</v>
      </c>
      <c r="O4648" s="1">
        <f t="shared" si="72"/>
        <v>72561.5</v>
      </c>
    </row>
    <row r="4649" spans="1:15" x14ac:dyDescent="0.25">
      <c r="A4649" s="3" t="s">
        <v>26920</v>
      </c>
      <c r="B4649" s="1" t="s">
        <v>1667</v>
      </c>
      <c r="C4649" s="1" t="s">
        <v>26921</v>
      </c>
      <c r="D4649" s="1" t="s">
        <v>2708</v>
      </c>
      <c r="E4649" s="1" t="s">
        <v>11023</v>
      </c>
      <c r="F4649" s="1" t="s">
        <v>4831</v>
      </c>
      <c r="G4649" s="1" t="s">
        <v>25149</v>
      </c>
      <c r="H4649" s="1" t="s">
        <v>12369</v>
      </c>
      <c r="I4649" s="1" t="s">
        <v>26922</v>
      </c>
      <c r="J4649" s="1" t="s">
        <v>26923</v>
      </c>
      <c r="K4649" s="1" t="s">
        <v>26</v>
      </c>
      <c r="L4649" s="1" t="s">
        <v>12672</v>
      </c>
      <c r="M4649" s="1" t="s">
        <v>1287</v>
      </c>
      <c r="N4649" s="1" t="s">
        <v>26924</v>
      </c>
      <c r="O4649" s="1">
        <f t="shared" si="72"/>
        <v>72513</v>
      </c>
    </row>
    <row r="4650" spans="1:15" x14ac:dyDescent="0.25">
      <c r="A4650" s="3" t="s">
        <v>34739</v>
      </c>
      <c r="B4650" s="1" t="s">
        <v>166</v>
      </c>
      <c r="C4650" s="1" t="s">
        <v>10919</v>
      </c>
      <c r="D4650" s="1" t="s">
        <v>4217</v>
      </c>
      <c r="E4650" s="1" t="s">
        <v>11986</v>
      </c>
      <c r="F4650" s="1" t="s">
        <v>9069</v>
      </c>
      <c r="G4650" s="1" t="s">
        <v>11783</v>
      </c>
      <c r="H4650" s="1" t="s">
        <v>34740</v>
      </c>
      <c r="I4650" s="1" t="s">
        <v>5837</v>
      </c>
      <c r="J4650" s="1" t="s">
        <v>34741</v>
      </c>
      <c r="K4650" s="1" t="s">
        <v>855</v>
      </c>
      <c r="L4650" s="1" t="s">
        <v>34742</v>
      </c>
      <c r="M4650" s="1" t="s">
        <v>416</v>
      </c>
      <c r="N4650" s="1" t="s">
        <v>34743</v>
      </c>
      <c r="O4650" s="1">
        <f t="shared" si="72"/>
        <v>72508.3</v>
      </c>
    </row>
    <row r="4651" spans="1:15" x14ac:dyDescent="0.25">
      <c r="A4651" s="3" t="s">
        <v>34744</v>
      </c>
      <c r="B4651" s="1" t="s">
        <v>194</v>
      </c>
      <c r="C4651" s="1" t="s">
        <v>34745</v>
      </c>
      <c r="D4651" s="1" t="s">
        <v>3821</v>
      </c>
      <c r="E4651" s="1" t="s">
        <v>27077</v>
      </c>
      <c r="F4651" s="1" t="s">
        <v>7507</v>
      </c>
      <c r="G4651" s="1" t="s">
        <v>11783</v>
      </c>
      <c r="H4651" s="1" t="s">
        <v>4210</v>
      </c>
      <c r="I4651" s="1" t="s">
        <v>34746</v>
      </c>
      <c r="J4651" s="1" t="s">
        <v>34747</v>
      </c>
      <c r="K4651" s="1" t="s">
        <v>8406</v>
      </c>
      <c r="L4651" s="1" t="s">
        <v>27105</v>
      </c>
      <c r="M4651" s="1" t="s">
        <v>258</v>
      </c>
      <c r="N4651" s="1" t="s">
        <v>34748</v>
      </c>
      <c r="O4651" s="1">
        <f t="shared" si="72"/>
        <v>72478.8</v>
      </c>
    </row>
    <row r="4652" spans="1:15" x14ac:dyDescent="0.25">
      <c r="A4652" s="3" t="s">
        <v>24016</v>
      </c>
      <c r="B4652" s="1" t="s">
        <v>1193</v>
      </c>
      <c r="C4652" s="1" t="s">
        <v>24017</v>
      </c>
      <c r="D4652" s="1" t="s">
        <v>436</v>
      </c>
      <c r="E4652" s="1" t="s">
        <v>24018</v>
      </c>
      <c r="F4652" s="1" t="s">
        <v>5204</v>
      </c>
      <c r="G4652" s="1" t="s">
        <v>17348</v>
      </c>
      <c r="H4652" s="1" t="s">
        <v>10296</v>
      </c>
      <c r="I4652" s="1" t="s">
        <v>24019</v>
      </c>
      <c r="J4652" s="1" t="s">
        <v>24020</v>
      </c>
      <c r="K4652" s="1" t="s">
        <v>26</v>
      </c>
      <c r="L4652" s="1" t="s">
        <v>24021</v>
      </c>
      <c r="M4652" s="1" t="s">
        <v>459</v>
      </c>
      <c r="N4652" s="1" t="s">
        <v>24022</v>
      </c>
      <c r="O4652" s="1">
        <f t="shared" si="72"/>
        <v>72468.5</v>
      </c>
    </row>
    <row r="4653" spans="1:15" x14ac:dyDescent="0.25">
      <c r="A4653" s="3" t="s">
        <v>26925</v>
      </c>
      <c r="B4653" s="1" t="s">
        <v>798</v>
      </c>
      <c r="C4653" s="1" t="s">
        <v>26926</v>
      </c>
      <c r="D4653" s="1" t="s">
        <v>1316</v>
      </c>
      <c r="E4653" s="1" t="s">
        <v>11710</v>
      </c>
      <c r="F4653" s="1" t="s">
        <v>6962</v>
      </c>
      <c r="G4653" s="1" t="s">
        <v>25096</v>
      </c>
      <c r="H4653" s="1" t="s">
        <v>26927</v>
      </c>
      <c r="I4653" s="1" t="s">
        <v>26927</v>
      </c>
      <c r="J4653" s="1" t="s">
        <v>26928</v>
      </c>
      <c r="K4653" s="1" t="s">
        <v>12588</v>
      </c>
      <c r="L4653" s="1" t="s">
        <v>26929</v>
      </c>
      <c r="M4653" s="1" t="s">
        <v>288</v>
      </c>
      <c r="N4653" s="1" t="s">
        <v>26930</v>
      </c>
      <c r="O4653" s="1">
        <f t="shared" si="72"/>
        <v>72372</v>
      </c>
    </row>
    <row r="4654" spans="1:15" x14ac:dyDescent="0.25">
      <c r="A4654" s="3" t="s">
        <v>16914</v>
      </c>
      <c r="B4654" s="1" t="s">
        <v>1239</v>
      </c>
      <c r="C4654" s="1" t="s">
        <v>16915</v>
      </c>
      <c r="D4654" s="1" t="s">
        <v>3390</v>
      </c>
      <c r="E4654" s="1" t="s">
        <v>16916</v>
      </c>
      <c r="F4654" s="1" t="s">
        <v>690</v>
      </c>
      <c r="G4654" s="1" t="s">
        <v>14282</v>
      </c>
      <c r="H4654" s="1" t="s">
        <v>16552</v>
      </c>
      <c r="I4654" s="1" t="s">
        <v>16777</v>
      </c>
      <c r="J4654" s="1" t="s">
        <v>16917</v>
      </c>
      <c r="K4654" s="1" t="s">
        <v>330</v>
      </c>
      <c r="L4654" s="1" t="s">
        <v>3847</v>
      </c>
      <c r="M4654" s="1" t="s">
        <v>1214</v>
      </c>
      <c r="N4654" s="1" t="s">
        <v>16918</v>
      </c>
      <c r="O4654" s="1">
        <f t="shared" si="72"/>
        <v>72365.599999999991</v>
      </c>
    </row>
    <row r="4655" spans="1:15" x14ac:dyDescent="0.25">
      <c r="A4655" s="3" t="s">
        <v>16919</v>
      </c>
      <c r="B4655" s="1" t="s">
        <v>613</v>
      </c>
      <c r="C4655" s="1" t="s">
        <v>16920</v>
      </c>
      <c r="D4655" s="1" t="s">
        <v>615</v>
      </c>
      <c r="E4655" s="1" t="s">
        <v>11790</v>
      </c>
      <c r="F4655" s="1" t="s">
        <v>4831</v>
      </c>
      <c r="G4655" s="1" t="s">
        <v>14438</v>
      </c>
      <c r="H4655" s="1" t="s">
        <v>16921</v>
      </c>
      <c r="I4655" s="1" t="s">
        <v>16922</v>
      </c>
      <c r="J4655" s="1" t="s">
        <v>16923</v>
      </c>
      <c r="K4655" s="1" t="s">
        <v>286</v>
      </c>
      <c r="L4655" s="1" t="s">
        <v>10973</v>
      </c>
      <c r="M4655" s="1" t="s">
        <v>1795</v>
      </c>
      <c r="N4655" s="1" t="s">
        <v>16924</v>
      </c>
      <c r="O4655" s="1">
        <f t="shared" si="72"/>
        <v>72329.2</v>
      </c>
    </row>
    <row r="4656" spans="1:15" x14ac:dyDescent="0.25">
      <c r="A4656" s="3" t="s">
        <v>24023</v>
      </c>
      <c r="B4656" s="1" t="s">
        <v>825</v>
      </c>
      <c r="C4656" s="1" t="s">
        <v>15665</v>
      </c>
      <c r="D4656" s="1" t="s">
        <v>1592</v>
      </c>
      <c r="E4656" s="1" t="s">
        <v>11118</v>
      </c>
      <c r="F4656" s="1" t="s">
        <v>5477</v>
      </c>
      <c r="G4656" s="1" t="s">
        <v>17618</v>
      </c>
      <c r="H4656" s="1" t="s">
        <v>12363</v>
      </c>
      <c r="I4656" s="1" t="s">
        <v>24024</v>
      </c>
      <c r="J4656" s="1" t="s">
        <v>24025</v>
      </c>
      <c r="K4656" s="1" t="s">
        <v>26</v>
      </c>
      <c r="L4656" s="1" t="s">
        <v>24026</v>
      </c>
      <c r="M4656" s="1" t="s">
        <v>1887</v>
      </c>
      <c r="N4656" s="1" t="s">
        <v>24027</v>
      </c>
      <c r="O4656" s="1">
        <f t="shared" si="72"/>
        <v>72310.7</v>
      </c>
    </row>
    <row r="4657" spans="1:15" x14ac:dyDescent="0.25">
      <c r="A4657" s="3" t="s">
        <v>37443</v>
      </c>
      <c r="B4657" s="1" t="s">
        <v>613</v>
      </c>
      <c r="C4657" s="1" t="s">
        <v>37444</v>
      </c>
      <c r="D4657" s="1" t="s">
        <v>1800</v>
      </c>
      <c r="E4657" s="1" t="s">
        <v>37445</v>
      </c>
      <c r="F4657" s="1" t="s">
        <v>8491</v>
      </c>
      <c r="G4657" s="1" t="s">
        <v>36387</v>
      </c>
      <c r="H4657" s="1" t="s">
        <v>37446</v>
      </c>
      <c r="I4657" s="1" t="s">
        <v>37446</v>
      </c>
      <c r="J4657" s="1" t="s">
        <v>37447</v>
      </c>
      <c r="K4657" s="1" t="s">
        <v>3184</v>
      </c>
      <c r="L4657" s="1" t="s">
        <v>37448</v>
      </c>
      <c r="M4657" s="1" t="s">
        <v>175</v>
      </c>
      <c r="N4657" s="1" t="s">
        <v>37449</v>
      </c>
      <c r="O4657" s="1">
        <f t="shared" si="72"/>
        <v>72306.399999999994</v>
      </c>
    </row>
    <row r="4658" spans="1:15" x14ac:dyDescent="0.25">
      <c r="A4658" s="3" t="s">
        <v>29088</v>
      </c>
      <c r="B4658" s="1" t="s">
        <v>1750</v>
      </c>
      <c r="C4658" s="1" t="s">
        <v>29089</v>
      </c>
      <c r="D4658" s="1" t="s">
        <v>480</v>
      </c>
      <c r="E4658" s="1" t="s">
        <v>24412</v>
      </c>
      <c r="F4658" s="1" t="s">
        <v>3636</v>
      </c>
      <c r="G4658" s="1" t="s">
        <v>28317</v>
      </c>
      <c r="H4658" s="1" t="s">
        <v>3478</v>
      </c>
      <c r="I4658" s="1" t="s">
        <v>29090</v>
      </c>
      <c r="J4658" s="1" t="s">
        <v>29091</v>
      </c>
      <c r="K4658" s="1" t="s">
        <v>218</v>
      </c>
      <c r="L4658" s="1" t="s">
        <v>29092</v>
      </c>
      <c r="M4658" s="1" t="s">
        <v>89</v>
      </c>
      <c r="N4658" s="1" t="s">
        <v>29093</v>
      </c>
      <c r="O4658" s="1">
        <f t="shared" si="72"/>
        <v>72300.800000000003</v>
      </c>
    </row>
    <row r="4659" spans="1:15" x14ac:dyDescent="0.25">
      <c r="A4659" s="3" t="s">
        <v>24028</v>
      </c>
      <c r="B4659" s="1" t="s">
        <v>559</v>
      </c>
      <c r="C4659" s="1" t="s">
        <v>24029</v>
      </c>
      <c r="D4659" s="1" t="s">
        <v>1206</v>
      </c>
      <c r="E4659" s="1" t="s">
        <v>24030</v>
      </c>
      <c r="F4659" s="1" t="s">
        <v>8078</v>
      </c>
      <c r="G4659" s="1" t="s">
        <v>17468</v>
      </c>
      <c r="H4659" s="1" t="s">
        <v>5150</v>
      </c>
      <c r="I4659" s="1" t="s">
        <v>24031</v>
      </c>
      <c r="J4659" s="1" t="s">
        <v>24032</v>
      </c>
      <c r="K4659" s="1" t="s">
        <v>272</v>
      </c>
      <c r="L4659" s="1" t="s">
        <v>24033</v>
      </c>
      <c r="M4659" s="1" t="s">
        <v>116</v>
      </c>
      <c r="N4659" s="1" t="s">
        <v>24034</v>
      </c>
      <c r="O4659" s="1">
        <f t="shared" si="72"/>
        <v>72267</v>
      </c>
    </row>
    <row r="4660" spans="1:15" x14ac:dyDescent="0.25">
      <c r="A4660" s="3" t="s">
        <v>29094</v>
      </c>
      <c r="B4660" s="1" t="s">
        <v>2399</v>
      </c>
      <c r="C4660" s="1" t="s">
        <v>29095</v>
      </c>
      <c r="D4660" s="1" t="s">
        <v>745</v>
      </c>
      <c r="E4660" s="1" t="s">
        <v>24393</v>
      </c>
      <c r="F4660" s="1" t="s">
        <v>2216</v>
      </c>
      <c r="G4660" s="1" t="s">
        <v>27485</v>
      </c>
      <c r="H4660" s="1" t="s">
        <v>29096</v>
      </c>
      <c r="I4660" s="1" t="s">
        <v>29097</v>
      </c>
      <c r="J4660" s="1" t="s">
        <v>29098</v>
      </c>
      <c r="K4660" s="1" t="s">
        <v>26</v>
      </c>
      <c r="L4660" s="1" t="s">
        <v>24518</v>
      </c>
      <c r="M4660" s="1" t="s">
        <v>103</v>
      </c>
      <c r="N4660" s="1" t="s">
        <v>29099</v>
      </c>
      <c r="O4660" s="1">
        <f t="shared" si="72"/>
        <v>72266.7</v>
      </c>
    </row>
    <row r="4661" spans="1:15" x14ac:dyDescent="0.25">
      <c r="A4661" s="3" t="s">
        <v>34750</v>
      </c>
      <c r="B4661" s="1" t="s">
        <v>1878</v>
      </c>
      <c r="C4661" s="1" t="s">
        <v>34751</v>
      </c>
      <c r="D4661" s="1" t="s">
        <v>2401</v>
      </c>
      <c r="E4661" s="1" t="s">
        <v>14117</v>
      </c>
      <c r="F4661" s="1" t="s">
        <v>5976</v>
      </c>
      <c r="G4661" s="1" t="s">
        <v>11783</v>
      </c>
      <c r="H4661" s="1" t="s">
        <v>11426</v>
      </c>
      <c r="I4661" s="1" t="s">
        <v>34752</v>
      </c>
      <c r="J4661" s="1" t="s">
        <v>34753</v>
      </c>
      <c r="K4661" s="1" t="s">
        <v>330</v>
      </c>
      <c r="L4661" s="1" t="s">
        <v>34754</v>
      </c>
      <c r="M4661" s="1" t="s">
        <v>116</v>
      </c>
      <c r="N4661" s="1" t="s">
        <v>34755</v>
      </c>
      <c r="O4661" s="1">
        <f t="shared" si="72"/>
        <v>72254</v>
      </c>
    </row>
    <row r="4662" spans="1:15" x14ac:dyDescent="0.25">
      <c r="A4662" s="3" t="s">
        <v>29100</v>
      </c>
      <c r="B4662" s="1" t="s">
        <v>1750</v>
      </c>
      <c r="C4662" s="1" t="s">
        <v>29101</v>
      </c>
      <c r="D4662" s="1" t="s">
        <v>965</v>
      </c>
      <c r="E4662" s="1" t="s">
        <v>24511</v>
      </c>
      <c r="F4662" s="1" t="s">
        <v>6962</v>
      </c>
      <c r="G4662" s="1" t="s">
        <v>27996</v>
      </c>
      <c r="H4662" s="1" t="s">
        <v>29102</v>
      </c>
      <c r="I4662" s="1" t="s">
        <v>29103</v>
      </c>
      <c r="J4662" s="1" t="s">
        <v>29104</v>
      </c>
      <c r="K4662" s="1" t="s">
        <v>26</v>
      </c>
      <c r="L4662" s="1" t="s">
        <v>12479</v>
      </c>
      <c r="M4662" s="1" t="s">
        <v>89</v>
      </c>
      <c r="N4662" s="1" t="s">
        <v>29105</v>
      </c>
      <c r="O4662" s="1">
        <f t="shared" si="72"/>
        <v>72230.400000000009</v>
      </c>
    </row>
    <row r="4663" spans="1:15" x14ac:dyDescent="0.25">
      <c r="A4663" s="3" t="s">
        <v>26931</v>
      </c>
      <c r="B4663" s="1" t="s">
        <v>872</v>
      </c>
      <c r="C4663" s="1" t="s">
        <v>17017</v>
      </c>
      <c r="D4663" s="1" t="s">
        <v>139</v>
      </c>
      <c r="E4663" s="1" t="s">
        <v>17223</v>
      </c>
      <c r="F4663" s="1" t="s">
        <v>4034</v>
      </c>
      <c r="G4663" s="1" t="s">
        <v>24667</v>
      </c>
      <c r="H4663" s="1" t="s">
        <v>12066</v>
      </c>
      <c r="I4663" s="1" t="s">
        <v>26932</v>
      </c>
      <c r="J4663" s="1" t="s">
        <v>26933</v>
      </c>
      <c r="K4663" s="1" t="s">
        <v>4862</v>
      </c>
      <c r="L4663" s="1" t="s">
        <v>24631</v>
      </c>
      <c r="M4663" s="1" t="s">
        <v>1250</v>
      </c>
      <c r="N4663" s="1" t="s">
        <v>26934</v>
      </c>
      <c r="O4663" s="1">
        <f t="shared" si="72"/>
        <v>72164.399999999994</v>
      </c>
    </row>
    <row r="4664" spans="1:15" x14ac:dyDescent="0.25">
      <c r="A4664" s="3" t="s">
        <v>34756</v>
      </c>
      <c r="B4664" s="1" t="s">
        <v>151</v>
      </c>
      <c r="C4664" s="1" t="s">
        <v>34757</v>
      </c>
      <c r="D4664" s="1" t="s">
        <v>705</v>
      </c>
      <c r="E4664" s="1" t="s">
        <v>14005</v>
      </c>
      <c r="F4664" s="1" t="s">
        <v>3999</v>
      </c>
      <c r="G4664" s="1" t="s">
        <v>11783</v>
      </c>
      <c r="H4664" s="1" t="s">
        <v>11867</v>
      </c>
      <c r="I4664" s="1" t="s">
        <v>34758</v>
      </c>
      <c r="J4664" s="1" t="s">
        <v>34759</v>
      </c>
      <c r="K4664" s="1" t="s">
        <v>146</v>
      </c>
      <c r="L4664" s="1" t="s">
        <v>34760</v>
      </c>
      <c r="M4664" s="1" t="s">
        <v>220</v>
      </c>
      <c r="N4664" s="1" t="s">
        <v>34761</v>
      </c>
      <c r="O4664" s="1">
        <f t="shared" si="72"/>
        <v>72105.599999999991</v>
      </c>
    </row>
    <row r="4665" spans="1:15" x14ac:dyDescent="0.25">
      <c r="A4665" s="3" t="s">
        <v>34762</v>
      </c>
      <c r="B4665" s="1" t="s">
        <v>475</v>
      </c>
      <c r="C4665" s="1" t="s">
        <v>34763</v>
      </c>
      <c r="D4665" s="1" t="s">
        <v>405</v>
      </c>
      <c r="E4665" s="1" t="s">
        <v>34764</v>
      </c>
      <c r="F4665" s="1" t="s">
        <v>163</v>
      </c>
      <c r="G4665" s="1" t="s">
        <v>11783</v>
      </c>
      <c r="H4665" s="1" t="s">
        <v>11041</v>
      </c>
      <c r="I4665" s="1" t="s">
        <v>11041</v>
      </c>
      <c r="J4665" s="1" t="s">
        <v>34765</v>
      </c>
      <c r="K4665" s="1" t="s">
        <v>146</v>
      </c>
      <c r="L4665" s="1" t="s">
        <v>29331</v>
      </c>
      <c r="M4665" s="1" t="s">
        <v>1795</v>
      </c>
      <c r="N4665" s="1" t="s">
        <v>34766</v>
      </c>
      <c r="O4665" s="1">
        <f t="shared" si="72"/>
        <v>72094.8</v>
      </c>
    </row>
    <row r="4666" spans="1:15" x14ac:dyDescent="0.25">
      <c r="A4666" s="3" t="s">
        <v>16925</v>
      </c>
      <c r="B4666" s="1" t="s">
        <v>462</v>
      </c>
      <c r="C4666" s="1" t="s">
        <v>16654</v>
      </c>
      <c r="D4666" s="1" t="s">
        <v>615</v>
      </c>
      <c r="E4666" s="1" t="s">
        <v>16926</v>
      </c>
      <c r="F4666" s="1" t="s">
        <v>6721</v>
      </c>
      <c r="G4666" s="1" t="s">
        <v>14215</v>
      </c>
      <c r="H4666" s="1" t="s">
        <v>16927</v>
      </c>
      <c r="I4666" s="1" t="s">
        <v>16928</v>
      </c>
      <c r="J4666" s="1" t="s">
        <v>16929</v>
      </c>
      <c r="K4666" s="1" t="s">
        <v>146</v>
      </c>
      <c r="L4666" s="1" t="s">
        <v>16930</v>
      </c>
      <c r="M4666" s="1" t="s">
        <v>301</v>
      </c>
      <c r="N4666" s="1" t="s">
        <v>16931</v>
      </c>
      <c r="O4666" s="1">
        <f t="shared" si="72"/>
        <v>72079.199999999997</v>
      </c>
    </row>
    <row r="4667" spans="1:15" x14ac:dyDescent="0.25">
      <c r="A4667" s="3" t="s">
        <v>26935</v>
      </c>
      <c r="B4667" s="1" t="s">
        <v>1878</v>
      </c>
      <c r="C4667" s="1" t="s">
        <v>26936</v>
      </c>
      <c r="D4667" s="1" t="s">
        <v>324</v>
      </c>
      <c r="E4667" s="1" t="s">
        <v>26937</v>
      </c>
      <c r="F4667" s="1" t="s">
        <v>5149</v>
      </c>
      <c r="G4667" s="1" t="s">
        <v>24667</v>
      </c>
      <c r="H4667" s="1" t="s">
        <v>12465</v>
      </c>
      <c r="I4667" s="1" t="s">
        <v>26938</v>
      </c>
      <c r="J4667" s="1" t="s">
        <v>26939</v>
      </c>
      <c r="K4667" s="1" t="s">
        <v>330</v>
      </c>
      <c r="L4667" s="1" t="s">
        <v>26940</v>
      </c>
      <c r="M4667" s="1" t="s">
        <v>116</v>
      </c>
      <c r="N4667" s="1" t="s">
        <v>26941</v>
      </c>
      <c r="O4667" s="1">
        <f t="shared" si="72"/>
        <v>71978.400000000009</v>
      </c>
    </row>
    <row r="4668" spans="1:15" x14ac:dyDescent="0.25">
      <c r="A4668" s="3" t="s">
        <v>10278</v>
      </c>
      <c r="B4668" s="1" t="s">
        <v>208</v>
      </c>
      <c r="C4668" s="1" t="s">
        <v>10279</v>
      </c>
      <c r="D4668" s="1" t="s">
        <v>1719</v>
      </c>
      <c r="E4668" s="1" t="s">
        <v>10280</v>
      </c>
      <c r="F4668" s="1" t="s">
        <v>6054</v>
      </c>
      <c r="G4668" s="1" t="s">
        <v>84</v>
      </c>
      <c r="H4668" s="1" t="s">
        <v>10281</v>
      </c>
      <c r="I4668" s="1" t="s">
        <v>10281</v>
      </c>
      <c r="J4668" s="1" t="s">
        <v>10282</v>
      </c>
      <c r="K4668" s="1" t="s">
        <v>73</v>
      </c>
      <c r="L4668" s="1" t="s">
        <v>10283</v>
      </c>
      <c r="M4668" s="1" t="s">
        <v>4063</v>
      </c>
      <c r="N4668" s="1" t="s">
        <v>10284</v>
      </c>
      <c r="O4668" s="1">
        <f t="shared" si="72"/>
        <v>71969.3</v>
      </c>
    </row>
    <row r="4669" spans="1:15" x14ac:dyDescent="0.25">
      <c r="A4669" s="3" t="s">
        <v>34767</v>
      </c>
      <c r="B4669" s="1" t="s">
        <v>194</v>
      </c>
      <c r="C4669" s="1" t="s">
        <v>10485</v>
      </c>
      <c r="D4669" s="1" t="s">
        <v>629</v>
      </c>
      <c r="E4669" s="1" t="s">
        <v>27090</v>
      </c>
      <c r="F4669" s="1" t="s">
        <v>3250</v>
      </c>
      <c r="G4669" s="1" t="s">
        <v>11783</v>
      </c>
      <c r="H4669" s="1" t="s">
        <v>7000</v>
      </c>
      <c r="I4669" s="1" t="s">
        <v>34768</v>
      </c>
      <c r="J4669" s="1" t="s">
        <v>34769</v>
      </c>
      <c r="K4669" s="1" t="s">
        <v>146</v>
      </c>
      <c r="L4669" s="1" t="s">
        <v>34770</v>
      </c>
      <c r="M4669" s="1" t="s">
        <v>949</v>
      </c>
      <c r="N4669" s="1" t="s">
        <v>34771</v>
      </c>
      <c r="O4669" s="1">
        <f t="shared" si="72"/>
        <v>71952.3</v>
      </c>
    </row>
    <row r="4670" spans="1:15" x14ac:dyDescent="0.25">
      <c r="A4670" s="3" t="s">
        <v>29107</v>
      </c>
      <c r="B4670" s="1" t="s">
        <v>2399</v>
      </c>
      <c r="C4670" s="1" t="s">
        <v>15436</v>
      </c>
      <c r="D4670" s="1" t="s">
        <v>1755</v>
      </c>
      <c r="E4670" s="1" t="s">
        <v>11627</v>
      </c>
      <c r="F4670" s="1" t="s">
        <v>6474</v>
      </c>
      <c r="G4670" s="1" t="s">
        <v>27485</v>
      </c>
      <c r="H4670" s="1" t="s">
        <v>29108</v>
      </c>
      <c r="I4670" s="1" t="s">
        <v>29108</v>
      </c>
      <c r="J4670" s="1" t="s">
        <v>29109</v>
      </c>
      <c r="K4670" s="1" t="s">
        <v>711</v>
      </c>
      <c r="L4670" s="1" t="s">
        <v>29110</v>
      </c>
      <c r="M4670" s="1" t="s">
        <v>148</v>
      </c>
      <c r="N4670" s="1" t="s">
        <v>29111</v>
      </c>
      <c r="O4670" s="1">
        <f t="shared" si="72"/>
        <v>71937.3</v>
      </c>
    </row>
    <row r="4671" spans="1:15" x14ac:dyDescent="0.25">
      <c r="A4671" s="3" t="s">
        <v>36335</v>
      </c>
      <c r="B4671" s="1" t="s">
        <v>1239</v>
      </c>
      <c r="C4671" s="1" t="s">
        <v>34121</v>
      </c>
      <c r="D4671" s="1" t="s">
        <v>1243</v>
      </c>
      <c r="E4671" s="1" t="s">
        <v>11434</v>
      </c>
      <c r="F4671" s="1" t="s">
        <v>9250</v>
      </c>
      <c r="G4671" s="1" t="s">
        <v>36093</v>
      </c>
      <c r="H4671" s="1" t="s">
        <v>9812</v>
      </c>
      <c r="I4671" s="1" t="s">
        <v>9812</v>
      </c>
      <c r="J4671" s="1" t="s">
        <v>36336</v>
      </c>
      <c r="K4671" s="1" t="s">
        <v>272</v>
      </c>
      <c r="L4671" s="1" t="s">
        <v>36337</v>
      </c>
      <c r="M4671" s="1" t="s">
        <v>1905</v>
      </c>
      <c r="N4671" s="1" t="s">
        <v>36338</v>
      </c>
      <c r="O4671" s="1">
        <f t="shared" si="72"/>
        <v>71923.599999999991</v>
      </c>
    </row>
    <row r="4672" spans="1:15" x14ac:dyDescent="0.25">
      <c r="A4672" s="3" t="s">
        <v>24035</v>
      </c>
      <c r="B4672" s="1" t="s">
        <v>872</v>
      </c>
      <c r="C4672" s="1" t="s">
        <v>24036</v>
      </c>
      <c r="D4672" s="1" t="s">
        <v>1385</v>
      </c>
      <c r="E4672" s="1" t="s">
        <v>24037</v>
      </c>
      <c r="F4672" s="1" t="s">
        <v>5953</v>
      </c>
      <c r="G4672" s="1" t="s">
        <v>21150</v>
      </c>
      <c r="H4672" s="1" t="s">
        <v>11919</v>
      </c>
      <c r="I4672" s="1" t="s">
        <v>24038</v>
      </c>
      <c r="J4672" s="1" t="s">
        <v>24039</v>
      </c>
      <c r="K4672" s="1" t="s">
        <v>3074</v>
      </c>
      <c r="L4672" s="1" t="s">
        <v>24040</v>
      </c>
      <c r="M4672" s="1" t="s">
        <v>163</v>
      </c>
      <c r="N4672" s="1" t="s">
        <v>24041</v>
      </c>
      <c r="O4672" s="1">
        <f t="shared" si="72"/>
        <v>71852</v>
      </c>
    </row>
    <row r="4673" spans="1:15" x14ac:dyDescent="0.25">
      <c r="A4673" s="3" t="s">
        <v>10285</v>
      </c>
      <c r="B4673" s="1" t="s">
        <v>798</v>
      </c>
      <c r="C4673" s="1" t="s">
        <v>10286</v>
      </c>
      <c r="D4673" s="1" t="s">
        <v>2360</v>
      </c>
      <c r="E4673" s="1" t="s">
        <v>10287</v>
      </c>
      <c r="F4673" s="1" t="s">
        <v>175</v>
      </c>
      <c r="G4673" s="1" t="s">
        <v>22</v>
      </c>
      <c r="H4673" s="1" t="s">
        <v>10288</v>
      </c>
      <c r="I4673" s="1" t="s">
        <v>10289</v>
      </c>
      <c r="J4673" s="1" t="s">
        <v>10290</v>
      </c>
      <c r="K4673" s="1" t="s">
        <v>26</v>
      </c>
      <c r="L4673" s="1" t="s">
        <v>10291</v>
      </c>
      <c r="M4673" s="1" t="s">
        <v>1144</v>
      </c>
      <c r="N4673" s="1" t="s">
        <v>10292</v>
      </c>
      <c r="O4673" s="1">
        <f t="shared" si="72"/>
        <v>71802.2</v>
      </c>
    </row>
    <row r="4674" spans="1:15" x14ac:dyDescent="0.25">
      <c r="A4674" s="3" t="s">
        <v>10293</v>
      </c>
      <c r="B4674" s="1" t="s">
        <v>1239</v>
      </c>
      <c r="C4674" s="1" t="s">
        <v>10177</v>
      </c>
      <c r="D4674" s="1" t="s">
        <v>81</v>
      </c>
      <c r="E4674" s="1" t="s">
        <v>10294</v>
      </c>
      <c r="F4674" s="1" t="s">
        <v>7583</v>
      </c>
      <c r="G4674" s="1" t="s">
        <v>10295</v>
      </c>
      <c r="H4674" s="1" t="s">
        <v>10296</v>
      </c>
      <c r="I4674" s="1" t="s">
        <v>10297</v>
      </c>
      <c r="J4674" s="1" t="s">
        <v>10298</v>
      </c>
      <c r="K4674" s="1" t="s">
        <v>26</v>
      </c>
      <c r="L4674" s="1" t="s">
        <v>10299</v>
      </c>
      <c r="M4674" s="1" t="s">
        <v>556</v>
      </c>
      <c r="N4674" s="1" t="s">
        <v>10300</v>
      </c>
      <c r="O4674" s="1">
        <f t="shared" ref="O4674:O4737" si="73">B4674*C4674</f>
        <v>71801.2</v>
      </c>
    </row>
    <row r="4675" spans="1:15" x14ac:dyDescent="0.25">
      <c r="A4675" s="3" t="s">
        <v>10301</v>
      </c>
      <c r="B4675" s="1" t="s">
        <v>572</v>
      </c>
      <c r="C4675" s="1" t="s">
        <v>10302</v>
      </c>
      <c r="D4675" s="1" t="s">
        <v>1592</v>
      </c>
      <c r="E4675" s="1" t="s">
        <v>10303</v>
      </c>
      <c r="F4675" s="1" t="s">
        <v>6796</v>
      </c>
      <c r="G4675" s="1" t="s">
        <v>22</v>
      </c>
      <c r="H4675" s="1" t="s">
        <v>10304</v>
      </c>
      <c r="I4675" s="1" t="s">
        <v>10305</v>
      </c>
      <c r="J4675" s="1" t="s">
        <v>10306</v>
      </c>
      <c r="K4675" s="1" t="s">
        <v>330</v>
      </c>
      <c r="L4675" s="1" t="s">
        <v>10307</v>
      </c>
      <c r="M4675" s="1" t="s">
        <v>960</v>
      </c>
      <c r="N4675" s="1" t="s">
        <v>10308</v>
      </c>
      <c r="O4675" s="1">
        <f t="shared" si="73"/>
        <v>71795.199999999997</v>
      </c>
    </row>
    <row r="4676" spans="1:15" x14ac:dyDescent="0.25">
      <c r="A4676" s="3" t="s">
        <v>24042</v>
      </c>
      <c r="B4676" s="1" t="s">
        <v>872</v>
      </c>
      <c r="C4676" s="1" t="s">
        <v>24043</v>
      </c>
      <c r="D4676" s="1" t="s">
        <v>922</v>
      </c>
      <c r="E4676" s="1" t="s">
        <v>11277</v>
      </c>
      <c r="F4676" s="1" t="s">
        <v>6181</v>
      </c>
      <c r="G4676" s="1" t="s">
        <v>17566</v>
      </c>
      <c r="H4676" s="1" t="s">
        <v>24044</v>
      </c>
      <c r="I4676" s="1" t="s">
        <v>24045</v>
      </c>
      <c r="J4676" s="1" t="s">
        <v>24046</v>
      </c>
      <c r="K4676" s="1" t="s">
        <v>855</v>
      </c>
      <c r="L4676" s="1" t="s">
        <v>24047</v>
      </c>
      <c r="M4676" s="1" t="s">
        <v>205</v>
      </c>
      <c r="N4676" s="1" t="s">
        <v>24048</v>
      </c>
      <c r="O4676" s="1">
        <f t="shared" si="73"/>
        <v>71745.5</v>
      </c>
    </row>
    <row r="4677" spans="1:15" x14ac:dyDescent="0.25">
      <c r="A4677" s="3" t="s">
        <v>34772</v>
      </c>
      <c r="B4677" s="1" t="s">
        <v>559</v>
      </c>
      <c r="C4677" s="1" t="s">
        <v>9607</v>
      </c>
      <c r="D4677" s="1" t="s">
        <v>933</v>
      </c>
      <c r="E4677" s="1" t="s">
        <v>26997</v>
      </c>
      <c r="F4677" s="1" t="s">
        <v>1649</v>
      </c>
      <c r="G4677" s="1" t="s">
        <v>14253</v>
      </c>
      <c r="H4677" s="1" t="s">
        <v>4557</v>
      </c>
      <c r="I4677" s="1" t="s">
        <v>34773</v>
      </c>
      <c r="J4677" s="1" t="s">
        <v>34774</v>
      </c>
      <c r="K4677" s="1" t="s">
        <v>26</v>
      </c>
      <c r="L4677" s="1" t="s">
        <v>34775</v>
      </c>
      <c r="M4677" s="1" t="s">
        <v>1644</v>
      </c>
      <c r="N4677" s="1" t="s">
        <v>34776</v>
      </c>
      <c r="O4677" s="1">
        <f t="shared" si="73"/>
        <v>71721</v>
      </c>
    </row>
    <row r="4678" spans="1:15" x14ac:dyDescent="0.25">
      <c r="A4678" s="3" t="s">
        <v>16932</v>
      </c>
      <c r="B4678" s="1" t="s">
        <v>1750</v>
      </c>
      <c r="C4678" s="1" t="s">
        <v>16933</v>
      </c>
      <c r="D4678" s="1" t="s">
        <v>5073</v>
      </c>
      <c r="E4678" s="1" t="s">
        <v>16934</v>
      </c>
      <c r="F4678" s="1" t="s">
        <v>6829</v>
      </c>
      <c r="G4678" s="1" t="s">
        <v>14521</v>
      </c>
      <c r="H4678" s="1" t="s">
        <v>16935</v>
      </c>
      <c r="I4678" s="1" t="s">
        <v>16936</v>
      </c>
      <c r="J4678" s="1" t="s">
        <v>16937</v>
      </c>
      <c r="K4678" s="1" t="s">
        <v>12598</v>
      </c>
      <c r="L4678" s="1" t="s">
        <v>16938</v>
      </c>
      <c r="M4678" s="1" t="s">
        <v>1016</v>
      </c>
      <c r="N4678" s="1" t="s">
        <v>16939</v>
      </c>
      <c r="O4678" s="1">
        <f t="shared" si="73"/>
        <v>71436.800000000003</v>
      </c>
    </row>
    <row r="4679" spans="1:15" x14ac:dyDescent="0.25">
      <c r="A4679" s="3" t="s">
        <v>34777</v>
      </c>
      <c r="B4679" s="1" t="s">
        <v>1480</v>
      </c>
      <c r="C4679" s="1" t="s">
        <v>33176</v>
      </c>
      <c r="D4679" s="1" t="s">
        <v>1840</v>
      </c>
      <c r="E4679" s="1" t="s">
        <v>27274</v>
      </c>
      <c r="F4679" s="1" t="s">
        <v>5602</v>
      </c>
      <c r="G4679" s="1" t="s">
        <v>34778</v>
      </c>
      <c r="H4679" s="1" t="s">
        <v>34779</v>
      </c>
      <c r="I4679" s="1" t="s">
        <v>11335</v>
      </c>
      <c r="J4679" s="1" t="s">
        <v>34780</v>
      </c>
      <c r="K4679" s="1" t="s">
        <v>26</v>
      </c>
      <c r="L4679" s="1" t="s">
        <v>14236</v>
      </c>
      <c r="M4679" s="1" t="s">
        <v>89</v>
      </c>
      <c r="N4679" s="1" t="s">
        <v>34781</v>
      </c>
      <c r="O4679" s="1">
        <f t="shared" si="73"/>
        <v>71435.7</v>
      </c>
    </row>
    <row r="4680" spans="1:15" x14ac:dyDescent="0.25">
      <c r="A4680" s="3" t="s">
        <v>24049</v>
      </c>
      <c r="B4680" s="1" t="s">
        <v>3675</v>
      </c>
      <c r="C4680" s="1" t="s">
        <v>24050</v>
      </c>
      <c r="D4680" s="1" t="s">
        <v>409</v>
      </c>
      <c r="E4680" s="1" t="s">
        <v>11726</v>
      </c>
      <c r="F4680" s="1" t="s">
        <v>6746</v>
      </c>
      <c r="G4680" s="1" t="s">
        <v>24051</v>
      </c>
      <c r="H4680" s="1" t="s">
        <v>20031</v>
      </c>
      <c r="I4680" s="1" t="s">
        <v>24052</v>
      </c>
      <c r="J4680" s="1" t="s">
        <v>24053</v>
      </c>
      <c r="K4680" s="1" t="s">
        <v>272</v>
      </c>
      <c r="L4680" s="1" t="s">
        <v>11182</v>
      </c>
      <c r="M4680" s="1" t="s">
        <v>332</v>
      </c>
      <c r="N4680" s="1" t="s">
        <v>24054</v>
      </c>
      <c r="O4680" s="1">
        <f t="shared" si="73"/>
        <v>71424</v>
      </c>
    </row>
    <row r="4681" spans="1:15" x14ac:dyDescent="0.25">
      <c r="A4681" s="3" t="s">
        <v>10309</v>
      </c>
      <c r="B4681" s="1" t="s">
        <v>1480</v>
      </c>
      <c r="C4681" s="1" t="s">
        <v>10310</v>
      </c>
      <c r="D4681" s="1" t="s">
        <v>5073</v>
      </c>
      <c r="E4681" s="1" t="s">
        <v>10312</v>
      </c>
      <c r="F4681" s="1" t="s">
        <v>8335</v>
      </c>
      <c r="G4681" s="1" t="s">
        <v>4384</v>
      </c>
      <c r="H4681" s="1" t="s">
        <v>40</v>
      </c>
      <c r="I4681" s="1" t="s">
        <v>10313</v>
      </c>
      <c r="J4681" s="1" t="s">
        <v>10314</v>
      </c>
      <c r="K4681" s="1" t="s">
        <v>723</v>
      </c>
      <c r="L4681" s="1" t="s">
        <v>10315</v>
      </c>
      <c r="M4681" s="1" t="s">
        <v>599</v>
      </c>
      <c r="N4681" s="1" t="s">
        <v>10316</v>
      </c>
      <c r="O4681" s="1">
        <f t="shared" si="73"/>
        <v>71423.099999999991</v>
      </c>
    </row>
    <row r="4682" spans="1:15" x14ac:dyDescent="0.25">
      <c r="A4682" s="3" t="s">
        <v>34782</v>
      </c>
      <c r="B4682" s="1" t="s">
        <v>447</v>
      </c>
      <c r="C4682" s="1" t="s">
        <v>5684</v>
      </c>
      <c r="D4682" s="1" t="s">
        <v>4725</v>
      </c>
      <c r="E4682" s="1" t="s">
        <v>11954</v>
      </c>
      <c r="F4682" s="1" t="s">
        <v>6721</v>
      </c>
      <c r="G4682" s="1" t="s">
        <v>11783</v>
      </c>
      <c r="H4682" s="1" t="s">
        <v>12339</v>
      </c>
      <c r="I4682" s="1" t="s">
        <v>34783</v>
      </c>
      <c r="J4682" s="1" t="s">
        <v>34784</v>
      </c>
      <c r="K4682" s="1" t="s">
        <v>330</v>
      </c>
      <c r="L4682" s="1" t="s">
        <v>11057</v>
      </c>
      <c r="M4682" s="1" t="s">
        <v>2339</v>
      </c>
      <c r="N4682" s="1" t="s">
        <v>34785</v>
      </c>
      <c r="O4682" s="1">
        <f t="shared" si="73"/>
        <v>71392</v>
      </c>
    </row>
    <row r="4683" spans="1:15" x14ac:dyDescent="0.25">
      <c r="A4683" s="3" t="s">
        <v>24055</v>
      </c>
      <c r="B4683" s="1" t="s">
        <v>825</v>
      </c>
      <c r="C4683" s="1" t="s">
        <v>24056</v>
      </c>
      <c r="D4683" s="1" t="s">
        <v>2536</v>
      </c>
      <c r="E4683" s="1" t="s">
        <v>11957</v>
      </c>
      <c r="F4683" s="1" t="s">
        <v>10470</v>
      </c>
      <c r="G4683" s="1" t="s">
        <v>18337</v>
      </c>
      <c r="H4683" s="1" t="s">
        <v>24057</v>
      </c>
      <c r="I4683" s="1" t="s">
        <v>24058</v>
      </c>
      <c r="J4683" s="1" t="s">
        <v>24059</v>
      </c>
      <c r="K4683" s="1" t="s">
        <v>330</v>
      </c>
      <c r="L4683" s="1" t="s">
        <v>24060</v>
      </c>
      <c r="M4683" s="1" t="s">
        <v>116</v>
      </c>
      <c r="N4683" s="1" t="s">
        <v>24061</v>
      </c>
      <c r="O4683" s="1">
        <f t="shared" si="73"/>
        <v>71379</v>
      </c>
    </row>
    <row r="4684" spans="1:15" x14ac:dyDescent="0.25">
      <c r="A4684" s="3" t="s">
        <v>10317</v>
      </c>
      <c r="B4684" s="1" t="s">
        <v>559</v>
      </c>
      <c r="C4684" s="1" t="s">
        <v>10318</v>
      </c>
      <c r="D4684" s="1" t="s">
        <v>18</v>
      </c>
      <c r="E4684" s="1" t="s">
        <v>10172</v>
      </c>
      <c r="F4684" s="1" t="s">
        <v>8335</v>
      </c>
      <c r="G4684" s="1" t="s">
        <v>10319</v>
      </c>
      <c r="H4684" s="1" t="s">
        <v>2173</v>
      </c>
      <c r="I4684" s="1" t="s">
        <v>10320</v>
      </c>
      <c r="J4684" s="1" t="s">
        <v>10321</v>
      </c>
      <c r="K4684" s="1" t="s">
        <v>1734</v>
      </c>
      <c r="L4684" s="1" t="s">
        <v>10322</v>
      </c>
      <c r="M4684" s="1" t="s">
        <v>486</v>
      </c>
      <c r="N4684" s="1" t="s">
        <v>10323</v>
      </c>
      <c r="O4684" s="1">
        <f t="shared" si="73"/>
        <v>71370</v>
      </c>
    </row>
    <row r="4685" spans="1:15" x14ac:dyDescent="0.25">
      <c r="A4685" s="3" t="s">
        <v>35759</v>
      </c>
      <c r="B4685" s="1" t="s">
        <v>741</v>
      </c>
      <c r="C4685" s="1" t="s">
        <v>35760</v>
      </c>
      <c r="D4685" s="1" t="s">
        <v>642</v>
      </c>
      <c r="E4685" s="1" t="s">
        <v>10562</v>
      </c>
      <c r="F4685" s="1" t="s">
        <v>10991</v>
      </c>
      <c r="G4685" s="1" t="s">
        <v>35419</v>
      </c>
      <c r="H4685" s="1" t="s">
        <v>35761</v>
      </c>
      <c r="I4685" s="1" t="s">
        <v>35593</v>
      </c>
      <c r="J4685" s="1" t="s">
        <v>35762</v>
      </c>
      <c r="K4685" s="1" t="s">
        <v>146</v>
      </c>
      <c r="L4685" s="1" t="s">
        <v>11367</v>
      </c>
      <c r="M4685" s="1" t="s">
        <v>163</v>
      </c>
      <c r="N4685" s="1" t="s">
        <v>35763</v>
      </c>
      <c r="O4685" s="1">
        <f t="shared" si="73"/>
        <v>71352.599999999991</v>
      </c>
    </row>
    <row r="4686" spans="1:15" x14ac:dyDescent="0.25">
      <c r="A4686" s="3" t="s">
        <v>24062</v>
      </c>
      <c r="B4686" s="1" t="s">
        <v>3675</v>
      </c>
      <c r="C4686" s="1" t="s">
        <v>24063</v>
      </c>
      <c r="D4686" s="1" t="s">
        <v>2430</v>
      </c>
      <c r="E4686" s="1" t="s">
        <v>6828</v>
      </c>
      <c r="F4686" s="1" t="s">
        <v>8335</v>
      </c>
      <c r="G4686" s="1" t="s">
        <v>19170</v>
      </c>
      <c r="H4686" s="1" t="s">
        <v>24064</v>
      </c>
      <c r="I4686" s="1" t="s">
        <v>24065</v>
      </c>
      <c r="J4686" s="1" t="s">
        <v>24066</v>
      </c>
      <c r="K4686" s="1" t="s">
        <v>26</v>
      </c>
      <c r="L4686" s="1" t="s">
        <v>14238</v>
      </c>
      <c r="M4686" s="1" t="s">
        <v>163</v>
      </c>
      <c r="N4686" s="1" t="s">
        <v>24067</v>
      </c>
      <c r="O4686" s="1">
        <f t="shared" si="73"/>
        <v>71331</v>
      </c>
    </row>
    <row r="4687" spans="1:15" x14ac:dyDescent="0.25">
      <c r="A4687" s="3" t="s">
        <v>10324</v>
      </c>
      <c r="B4687" s="1" t="s">
        <v>447</v>
      </c>
      <c r="C4687" s="1" t="s">
        <v>10325</v>
      </c>
      <c r="D4687" s="1" t="s">
        <v>744</v>
      </c>
      <c r="E4687" s="1" t="s">
        <v>10326</v>
      </c>
      <c r="F4687" s="1" t="s">
        <v>9250</v>
      </c>
      <c r="G4687" s="1" t="s">
        <v>10327</v>
      </c>
      <c r="H4687" s="1" t="s">
        <v>10328</v>
      </c>
      <c r="I4687" s="1" t="s">
        <v>9290</v>
      </c>
      <c r="J4687" s="1" t="s">
        <v>10329</v>
      </c>
      <c r="K4687" s="1" t="s">
        <v>146</v>
      </c>
      <c r="L4687" s="1" t="s">
        <v>10330</v>
      </c>
      <c r="M4687" s="1" t="s">
        <v>847</v>
      </c>
      <c r="N4687" s="1" t="s">
        <v>10331</v>
      </c>
      <c r="O4687" s="1">
        <f t="shared" si="73"/>
        <v>71272</v>
      </c>
    </row>
    <row r="4688" spans="1:15" x14ac:dyDescent="0.25">
      <c r="A4688" s="3" t="s">
        <v>24068</v>
      </c>
      <c r="B4688" s="1" t="s">
        <v>318</v>
      </c>
      <c r="C4688" s="1" t="s">
        <v>24069</v>
      </c>
      <c r="D4688" s="1" t="s">
        <v>307</v>
      </c>
      <c r="E4688" s="1" t="s">
        <v>11921</v>
      </c>
      <c r="F4688" s="1" t="s">
        <v>6746</v>
      </c>
      <c r="G4688" s="1" t="s">
        <v>18337</v>
      </c>
      <c r="H4688" s="1" t="s">
        <v>23793</v>
      </c>
      <c r="I4688" s="1" t="s">
        <v>24070</v>
      </c>
      <c r="J4688" s="1" t="s">
        <v>24071</v>
      </c>
      <c r="K4688" s="1" t="s">
        <v>330</v>
      </c>
      <c r="L4688" s="1" t="s">
        <v>24072</v>
      </c>
      <c r="M4688" s="1" t="s">
        <v>725</v>
      </c>
      <c r="N4688" s="1" t="s">
        <v>24073</v>
      </c>
      <c r="O4688" s="1">
        <f t="shared" si="73"/>
        <v>71205</v>
      </c>
    </row>
    <row r="4689" spans="1:15" x14ac:dyDescent="0.25">
      <c r="A4689" s="3" t="s">
        <v>34786</v>
      </c>
      <c r="B4689" s="1" t="s">
        <v>135</v>
      </c>
      <c r="C4689" s="1" t="s">
        <v>34787</v>
      </c>
      <c r="D4689" s="1" t="s">
        <v>641</v>
      </c>
      <c r="E4689" s="1" t="s">
        <v>24512</v>
      </c>
      <c r="F4689" s="1" t="s">
        <v>6311</v>
      </c>
      <c r="G4689" s="1" t="s">
        <v>30162</v>
      </c>
      <c r="H4689" s="1" t="s">
        <v>14195</v>
      </c>
      <c r="I4689" s="1" t="s">
        <v>34788</v>
      </c>
      <c r="J4689" s="1" t="s">
        <v>34789</v>
      </c>
      <c r="K4689" s="1" t="s">
        <v>8580</v>
      </c>
      <c r="L4689" s="1" t="s">
        <v>34790</v>
      </c>
      <c r="M4689" s="1" t="s">
        <v>584</v>
      </c>
      <c r="N4689" s="1" t="s">
        <v>34791</v>
      </c>
      <c r="O4689" s="1">
        <f t="shared" si="73"/>
        <v>71190</v>
      </c>
    </row>
    <row r="4690" spans="1:15" x14ac:dyDescent="0.25">
      <c r="A4690" s="3" t="s">
        <v>10332</v>
      </c>
      <c r="B4690" s="1" t="s">
        <v>208</v>
      </c>
      <c r="C4690" s="1" t="s">
        <v>10333</v>
      </c>
      <c r="D4690" s="1" t="s">
        <v>238</v>
      </c>
      <c r="E4690" s="1" t="s">
        <v>9380</v>
      </c>
      <c r="F4690" s="1" t="s">
        <v>3434</v>
      </c>
      <c r="G4690" s="1" t="s">
        <v>5233</v>
      </c>
      <c r="H4690" s="1" t="s">
        <v>10334</v>
      </c>
      <c r="I4690" s="1" t="s">
        <v>10335</v>
      </c>
      <c r="J4690" s="1" t="s">
        <v>10336</v>
      </c>
      <c r="K4690" s="1" t="s">
        <v>855</v>
      </c>
      <c r="L4690" s="1" t="s">
        <v>10337</v>
      </c>
      <c r="M4690" s="1" t="s">
        <v>89</v>
      </c>
      <c r="N4690" s="1" t="s">
        <v>10338</v>
      </c>
      <c r="O4690" s="1">
        <f t="shared" si="73"/>
        <v>71164.200000000012</v>
      </c>
    </row>
    <row r="4691" spans="1:15" x14ac:dyDescent="0.25">
      <c r="A4691" s="3" t="s">
        <v>10339</v>
      </c>
      <c r="B4691" s="1" t="s">
        <v>572</v>
      </c>
      <c r="C4691" s="1" t="s">
        <v>10340</v>
      </c>
      <c r="D4691" s="1" t="s">
        <v>4392</v>
      </c>
      <c r="E4691" s="1" t="s">
        <v>10341</v>
      </c>
      <c r="F4691" s="1" t="s">
        <v>6796</v>
      </c>
      <c r="G4691" s="1" t="s">
        <v>185</v>
      </c>
      <c r="H4691" s="1" t="s">
        <v>843</v>
      </c>
      <c r="I4691" s="1" t="s">
        <v>10342</v>
      </c>
      <c r="J4691" s="1" t="s">
        <v>10343</v>
      </c>
      <c r="K4691" s="1" t="s">
        <v>272</v>
      </c>
      <c r="L4691" s="1" t="s">
        <v>10344</v>
      </c>
      <c r="M4691" s="1" t="s">
        <v>1076</v>
      </c>
      <c r="N4691" s="1" t="s">
        <v>10345</v>
      </c>
      <c r="O4691" s="1">
        <f t="shared" si="73"/>
        <v>71028.900000000009</v>
      </c>
    </row>
    <row r="4692" spans="1:15" x14ac:dyDescent="0.25">
      <c r="A4692" s="3" t="s">
        <v>34792</v>
      </c>
      <c r="B4692" s="1" t="s">
        <v>613</v>
      </c>
      <c r="C4692" s="1" t="s">
        <v>21578</v>
      </c>
      <c r="D4692" s="1" t="s">
        <v>1315</v>
      </c>
      <c r="E4692" s="1" t="s">
        <v>11707</v>
      </c>
      <c r="F4692" s="1" t="s">
        <v>6829</v>
      </c>
      <c r="G4692" s="1" t="s">
        <v>29363</v>
      </c>
      <c r="H4692" s="1" t="s">
        <v>27057</v>
      </c>
      <c r="I4692" s="1" t="s">
        <v>27057</v>
      </c>
      <c r="J4692" s="1" t="s">
        <v>34793</v>
      </c>
      <c r="K4692" s="1" t="s">
        <v>146</v>
      </c>
      <c r="L4692" s="1" t="s">
        <v>33499</v>
      </c>
      <c r="M4692" s="1" t="s">
        <v>584</v>
      </c>
      <c r="N4692" s="1" t="s">
        <v>34794</v>
      </c>
      <c r="O4692" s="1">
        <f t="shared" si="73"/>
        <v>71022</v>
      </c>
    </row>
    <row r="4693" spans="1:15" x14ac:dyDescent="0.25">
      <c r="A4693" s="3" t="s">
        <v>35764</v>
      </c>
      <c r="B4693" s="1" t="s">
        <v>798</v>
      </c>
      <c r="C4693" s="1" t="s">
        <v>35765</v>
      </c>
      <c r="D4693" s="1" t="s">
        <v>3743</v>
      </c>
      <c r="E4693" s="1" t="s">
        <v>12283</v>
      </c>
      <c r="F4693" s="1" t="s">
        <v>8241</v>
      </c>
      <c r="G4693" s="1" t="s">
        <v>29350</v>
      </c>
      <c r="H4693" s="1" t="s">
        <v>12384</v>
      </c>
      <c r="I4693" s="1" t="s">
        <v>35707</v>
      </c>
      <c r="J4693" s="1" t="s">
        <v>35766</v>
      </c>
      <c r="K4693" s="1" t="s">
        <v>272</v>
      </c>
      <c r="L4693" s="1" t="s">
        <v>12520</v>
      </c>
      <c r="M4693" s="1" t="s">
        <v>1214</v>
      </c>
      <c r="N4693" s="1" t="s">
        <v>35767</v>
      </c>
      <c r="O4693" s="1">
        <f t="shared" si="73"/>
        <v>71003</v>
      </c>
    </row>
    <row r="4694" spans="1:15" x14ac:dyDescent="0.25">
      <c r="A4694" s="3" t="s">
        <v>10346</v>
      </c>
      <c r="B4694" s="1" t="s">
        <v>1394</v>
      </c>
      <c r="C4694" s="1" t="s">
        <v>10347</v>
      </c>
      <c r="D4694" s="1" t="s">
        <v>876</v>
      </c>
      <c r="E4694" s="1" t="s">
        <v>10348</v>
      </c>
      <c r="F4694" s="1" t="s">
        <v>5309</v>
      </c>
      <c r="G4694" s="1" t="s">
        <v>22</v>
      </c>
      <c r="H4694" s="1" t="s">
        <v>7654</v>
      </c>
      <c r="I4694" s="1" t="s">
        <v>7655</v>
      </c>
      <c r="J4694" s="1" t="s">
        <v>10349</v>
      </c>
      <c r="K4694" s="1" t="s">
        <v>330</v>
      </c>
      <c r="L4694" s="1" t="s">
        <v>10350</v>
      </c>
      <c r="M4694" s="1" t="s">
        <v>1905</v>
      </c>
      <c r="N4694" s="1" t="s">
        <v>10351</v>
      </c>
      <c r="O4694" s="1">
        <f t="shared" si="73"/>
        <v>70988.800000000003</v>
      </c>
    </row>
    <row r="4695" spans="1:15" x14ac:dyDescent="0.25">
      <c r="A4695" s="3" t="s">
        <v>24074</v>
      </c>
      <c r="B4695" s="1" t="s">
        <v>11226</v>
      </c>
      <c r="C4695" s="1" t="s">
        <v>24075</v>
      </c>
      <c r="D4695" s="1" t="s">
        <v>140</v>
      </c>
      <c r="E4695" s="1" t="s">
        <v>24076</v>
      </c>
      <c r="F4695" s="1" t="s">
        <v>4446</v>
      </c>
      <c r="G4695" s="1" t="s">
        <v>24077</v>
      </c>
      <c r="H4695" s="1" t="s">
        <v>12297</v>
      </c>
      <c r="I4695" s="1" t="s">
        <v>24078</v>
      </c>
      <c r="J4695" s="1" t="s">
        <v>24079</v>
      </c>
      <c r="K4695" s="1" t="s">
        <v>43</v>
      </c>
      <c r="L4695" s="1" t="s">
        <v>24080</v>
      </c>
      <c r="M4695" s="1" t="s">
        <v>1287</v>
      </c>
      <c r="N4695" s="1" t="s">
        <v>24081</v>
      </c>
      <c r="O4695" s="1">
        <f t="shared" si="73"/>
        <v>70980</v>
      </c>
    </row>
    <row r="4696" spans="1:15" x14ac:dyDescent="0.25">
      <c r="A4696" s="3" t="s">
        <v>24082</v>
      </c>
      <c r="B4696" s="1" t="s">
        <v>872</v>
      </c>
      <c r="C4696" s="1" t="s">
        <v>24083</v>
      </c>
      <c r="D4696" s="1" t="s">
        <v>1812</v>
      </c>
      <c r="E4696" s="1" t="s">
        <v>11584</v>
      </c>
      <c r="F4696" s="1" t="s">
        <v>1121</v>
      </c>
      <c r="G4696" s="1" t="s">
        <v>24084</v>
      </c>
      <c r="H4696" s="1" t="s">
        <v>13256</v>
      </c>
      <c r="I4696" s="1" t="s">
        <v>13256</v>
      </c>
      <c r="J4696" s="1" t="s">
        <v>24085</v>
      </c>
      <c r="K4696" s="1" t="s">
        <v>711</v>
      </c>
      <c r="L4696" s="1" t="s">
        <v>24086</v>
      </c>
      <c r="M4696" s="1" t="s">
        <v>1416</v>
      </c>
      <c r="N4696" s="1" t="s">
        <v>24087</v>
      </c>
      <c r="O4696" s="1">
        <f t="shared" si="73"/>
        <v>70907.7</v>
      </c>
    </row>
    <row r="4697" spans="1:15" x14ac:dyDescent="0.25">
      <c r="A4697" s="3" t="s">
        <v>24088</v>
      </c>
      <c r="B4697" s="1" t="s">
        <v>3521</v>
      </c>
      <c r="C4697" s="1" t="s">
        <v>4529</v>
      </c>
      <c r="D4697" s="1" t="s">
        <v>491</v>
      </c>
      <c r="E4697" s="1" t="s">
        <v>13759</v>
      </c>
      <c r="F4697" s="1" t="s">
        <v>5403</v>
      </c>
      <c r="G4697" s="1" t="s">
        <v>17965</v>
      </c>
      <c r="H4697" s="1" t="s">
        <v>2217</v>
      </c>
      <c r="I4697" s="1" t="s">
        <v>2217</v>
      </c>
      <c r="J4697" s="1" t="s">
        <v>24089</v>
      </c>
      <c r="K4697" s="1" t="s">
        <v>43</v>
      </c>
      <c r="L4697" s="1" t="s">
        <v>24090</v>
      </c>
      <c r="M4697" s="1" t="s">
        <v>89</v>
      </c>
      <c r="N4697" s="1" t="s">
        <v>24091</v>
      </c>
      <c r="O4697" s="1">
        <f t="shared" si="73"/>
        <v>70890.599999999991</v>
      </c>
    </row>
    <row r="4698" spans="1:15" x14ac:dyDescent="0.25">
      <c r="A4698" s="3" t="s">
        <v>34795</v>
      </c>
      <c r="B4698" s="1" t="s">
        <v>798</v>
      </c>
      <c r="C4698" s="1" t="s">
        <v>34796</v>
      </c>
      <c r="D4698" s="1" t="s">
        <v>1786</v>
      </c>
      <c r="E4698" s="1" t="s">
        <v>17196</v>
      </c>
      <c r="F4698" s="1" t="s">
        <v>1649</v>
      </c>
      <c r="G4698" s="1" t="s">
        <v>29363</v>
      </c>
      <c r="H4698" s="1" t="s">
        <v>3579</v>
      </c>
      <c r="I4698" s="1" t="s">
        <v>3579</v>
      </c>
      <c r="J4698" s="1" t="s">
        <v>34797</v>
      </c>
      <c r="K4698" s="1" t="s">
        <v>26</v>
      </c>
      <c r="L4698" s="1" t="s">
        <v>34798</v>
      </c>
      <c r="M4698" s="1" t="s">
        <v>556</v>
      </c>
      <c r="N4698" s="1" t="s">
        <v>34799</v>
      </c>
      <c r="O4698" s="1">
        <f t="shared" si="73"/>
        <v>70840.2</v>
      </c>
    </row>
    <row r="4699" spans="1:15" x14ac:dyDescent="0.25">
      <c r="A4699" s="3" t="s">
        <v>34800</v>
      </c>
      <c r="B4699" s="1" t="s">
        <v>208</v>
      </c>
      <c r="C4699" s="1" t="s">
        <v>34801</v>
      </c>
      <c r="D4699" s="1" t="s">
        <v>1219</v>
      </c>
      <c r="E4699" s="1" t="s">
        <v>29106</v>
      </c>
      <c r="F4699" s="1" t="s">
        <v>3138</v>
      </c>
      <c r="G4699" s="1" t="s">
        <v>11783</v>
      </c>
      <c r="H4699" s="1" t="s">
        <v>34802</v>
      </c>
      <c r="I4699" s="1" t="s">
        <v>34802</v>
      </c>
      <c r="J4699" s="1" t="s">
        <v>34803</v>
      </c>
      <c r="K4699" s="1" t="s">
        <v>34804</v>
      </c>
      <c r="L4699" s="1" t="s">
        <v>3064</v>
      </c>
      <c r="M4699" s="1" t="s">
        <v>1887</v>
      </c>
      <c r="N4699" s="1" t="s">
        <v>34805</v>
      </c>
      <c r="O4699" s="1">
        <f t="shared" si="73"/>
        <v>70815.600000000006</v>
      </c>
    </row>
    <row r="4700" spans="1:15" x14ac:dyDescent="0.25">
      <c r="A4700" s="3" t="s">
        <v>10352</v>
      </c>
      <c r="B4700" s="1" t="s">
        <v>1750</v>
      </c>
      <c r="C4700" s="1" t="s">
        <v>9795</v>
      </c>
      <c r="D4700" s="1" t="s">
        <v>5073</v>
      </c>
      <c r="E4700" s="1" t="s">
        <v>10353</v>
      </c>
      <c r="F4700" s="1" t="s">
        <v>45</v>
      </c>
      <c r="G4700" s="1" t="s">
        <v>22</v>
      </c>
      <c r="H4700" s="1" t="s">
        <v>10354</v>
      </c>
      <c r="I4700" s="1" t="s">
        <v>10355</v>
      </c>
      <c r="J4700" s="1" t="s">
        <v>10356</v>
      </c>
      <c r="K4700" s="1" t="s">
        <v>711</v>
      </c>
      <c r="L4700" s="1" t="s">
        <v>10357</v>
      </c>
      <c r="M4700" s="1" t="s">
        <v>132</v>
      </c>
      <c r="N4700" s="1" t="s">
        <v>10358</v>
      </c>
      <c r="O4700" s="1">
        <f t="shared" si="73"/>
        <v>70809.600000000006</v>
      </c>
    </row>
    <row r="4701" spans="1:15" x14ac:dyDescent="0.25">
      <c r="A4701" s="3" t="s">
        <v>37450</v>
      </c>
      <c r="B4701" s="1" t="s">
        <v>475</v>
      </c>
      <c r="C4701" s="1" t="s">
        <v>18593</v>
      </c>
      <c r="D4701" s="1" t="s">
        <v>1092</v>
      </c>
      <c r="E4701" s="1" t="s">
        <v>11456</v>
      </c>
      <c r="F4701" s="1" t="s">
        <v>10470</v>
      </c>
      <c r="G4701" s="1" t="s">
        <v>36387</v>
      </c>
      <c r="H4701" s="1" t="s">
        <v>2058</v>
      </c>
      <c r="I4701" s="1" t="s">
        <v>37451</v>
      </c>
      <c r="J4701" s="1" t="s">
        <v>37452</v>
      </c>
      <c r="K4701" s="1" t="s">
        <v>272</v>
      </c>
      <c r="L4701" s="1" t="s">
        <v>37453</v>
      </c>
      <c r="M4701" s="1" t="s">
        <v>1016</v>
      </c>
      <c r="N4701" s="1" t="s">
        <v>37454</v>
      </c>
      <c r="O4701" s="1">
        <f t="shared" si="73"/>
        <v>70773.5</v>
      </c>
    </row>
    <row r="4702" spans="1:15" x14ac:dyDescent="0.25">
      <c r="A4702" s="3" t="s">
        <v>10359</v>
      </c>
      <c r="B4702" s="1" t="s">
        <v>872</v>
      </c>
      <c r="C4702" s="1" t="s">
        <v>10360</v>
      </c>
      <c r="D4702" s="1" t="s">
        <v>1385</v>
      </c>
      <c r="E4702" s="1" t="s">
        <v>10361</v>
      </c>
      <c r="F4702" s="1" t="s">
        <v>8335</v>
      </c>
      <c r="G4702" s="1" t="s">
        <v>7025</v>
      </c>
      <c r="H4702" s="1" t="s">
        <v>8926</v>
      </c>
      <c r="I4702" s="1" t="s">
        <v>10362</v>
      </c>
      <c r="J4702" s="1" t="s">
        <v>10363</v>
      </c>
      <c r="K4702" s="1" t="s">
        <v>711</v>
      </c>
      <c r="L4702" s="1" t="s">
        <v>10364</v>
      </c>
      <c r="M4702" s="1" t="s">
        <v>205</v>
      </c>
      <c r="N4702" s="1" t="s">
        <v>10365</v>
      </c>
      <c r="O4702" s="1">
        <f t="shared" si="73"/>
        <v>70744.399999999994</v>
      </c>
    </row>
    <row r="4703" spans="1:15" x14ac:dyDescent="0.25">
      <c r="A4703" s="3" t="s">
        <v>24092</v>
      </c>
      <c r="B4703" s="1" t="s">
        <v>798</v>
      </c>
      <c r="C4703" s="1" t="s">
        <v>24093</v>
      </c>
      <c r="D4703" s="1" t="s">
        <v>421</v>
      </c>
      <c r="E4703" s="1" t="s">
        <v>24094</v>
      </c>
      <c r="F4703" s="1" t="s">
        <v>6382</v>
      </c>
      <c r="G4703" s="1" t="s">
        <v>20758</v>
      </c>
      <c r="H4703" s="1" t="s">
        <v>24095</v>
      </c>
      <c r="I4703" s="1" t="s">
        <v>24095</v>
      </c>
      <c r="J4703" s="1" t="s">
        <v>24096</v>
      </c>
      <c r="K4703" s="1" t="s">
        <v>24097</v>
      </c>
      <c r="L4703" s="1" t="s">
        <v>24098</v>
      </c>
      <c r="M4703" s="1" t="s">
        <v>2571</v>
      </c>
      <c r="N4703" s="1" t="s">
        <v>24099</v>
      </c>
      <c r="O4703" s="1">
        <f t="shared" si="73"/>
        <v>70714.400000000009</v>
      </c>
    </row>
    <row r="4704" spans="1:15" x14ac:dyDescent="0.25">
      <c r="A4704" s="3" t="s">
        <v>10366</v>
      </c>
      <c r="B4704" s="1" t="s">
        <v>897</v>
      </c>
      <c r="C4704" s="1" t="s">
        <v>10367</v>
      </c>
      <c r="D4704" s="1" t="s">
        <v>899</v>
      </c>
      <c r="E4704" s="1" t="s">
        <v>10368</v>
      </c>
      <c r="F4704" s="1" t="s">
        <v>5209</v>
      </c>
      <c r="G4704" s="1" t="s">
        <v>3734</v>
      </c>
      <c r="H4704" s="1" t="s">
        <v>10369</v>
      </c>
      <c r="I4704" s="1" t="s">
        <v>10370</v>
      </c>
      <c r="J4704" s="1" t="s">
        <v>10371</v>
      </c>
      <c r="K4704" s="1" t="s">
        <v>10372</v>
      </c>
      <c r="L4704" s="1" t="s">
        <v>10373</v>
      </c>
      <c r="M4704" s="1" t="s">
        <v>1644</v>
      </c>
      <c r="N4704" s="1" t="s">
        <v>10374</v>
      </c>
      <c r="O4704" s="1">
        <f t="shared" si="73"/>
        <v>70704.3</v>
      </c>
    </row>
    <row r="4705" spans="1:15" x14ac:dyDescent="0.25">
      <c r="A4705" s="3" t="s">
        <v>10375</v>
      </c>
      <c r="B4705" s="1" t="s">
        <v>2491</v>
      </c>
      <c r="C4705" s="1" t="s">
        <v>10376</v>
      </c>
      <c r="D4705" s="1" t="s">
        <v>2629</v>
      </c>
      <c r="E4705" s="1" t="s">
        <v>10377</v>
      </c>
      <c r="F4705" s="1" t="s">
        <v>10378</v>
      </c>
      <c r="G4705" s="1" t="s">
        <v>185</v>
      </c>
      <c r="H4705" s="1" t="s">
        <v>10379</v>
      </c>
      <c r="I4705" s="1" t="s">
        <v>10380</v>
      </c>
      <c r="J4705" s="1" t="s">
        <v>10381</v>
      </c>
      <c r="K4705" s="1" t="s">
        <v>330</v>
      </c>
      <c r="L4705" s="1" t="s">
        <v>10382</v>
      </c>
      <c r="M4705" s="1" t="s">
        <v>416</v>
      </c>
      <c r="N4705" s="1" t="s">
        <v>10383</v>
      </c>
      <c r="O4705" s="1">
        <f t="shared" si="73"/>
        <v>70697.200000000012</v>
      </c>
    </row>
    <row r="4706" spans="1:15" x14ac:dyDescent="0.25">
      <c r="A4706" s="3" t="s">
        <v>26942</v>
      </c>
      <c r="B4706" s="1" t="s">
        <v>4079</v>
      </c>
      <c r="C4706" s="1" t="s">
        <v>26943</v>
      </c>
      <c r="D4706" s="1" t="s">
        <v>393</v>
      </c>
      <c r="E4706" s="1" t="s">
        <v>26944</v>
      </c>
      <c r="F4706" s="1" t="s">
        <v>6311</v>
      </c>
      <c r="G4706" s="1" t="s">
        <v>24652</v>
      </c>
      <c r="H4706" s="1" t="s">
        <v>1732</v>
      </c>
      <c r="I4706" s="1" t="s">
        <v>26945</v>
      </c>
      <c r="J4706" s="1" t="s">
        <v>26946</v>
      </c>
      <c r="K4706" s="1" t="s">
        <v>26947</v>
      </c>
      <c r="L4706" s="1" t="s">
        <v>26948</v>
      </c>
      <c r="M4706" s="1" t="s">
        <v>89</v>
      </c>
      <c r="N4706" s="1" t="s">
        <v>26949</v>
      </c>
      <c r="O4706" s="1">
        <f t="shared" si="73"/>
        <v>70640.099999999991</v>
      </c>
    </row>
    <row r="4707" spans="1:15" x14ac:dyDescent="0.25">
      <c r="A4707" s="3" t="s">
        <v>35768</v>
      </c>
      <c r="B4707" s="1" t="s">
        <v>825</v>
      </c>
      <c r="C4707" s="1" t="s">
        <v>35769</v>
      </c>
      <c r="D4707" s="1" t="s">
        <v>1150</v>
      </c>
      <c r="E4707" s="1" t="s">
        <v>11018</v>
      </c>
      <c r="F4707" s="1" t="s">
        <v>5953</v>
      </c>
      <c r="G4707" s="1" t="s">
        <v>35419</v>
      </c>
      <c r="H4707" s="1" t="s">
        <v>29297</v>
      </c>
      <c r="I4707" s="1" t="s">
        <v>29297</v>
      </c>
      <c r="J4707" s="1" t="s">
        <v>35770</v>
      </c>
      <c r="K4707" s="1" t="s">
        <v>146</v>
      </c>
      <c r="L4707" s="1" t="s">
        <v>35771</v>
      </c>
      <c r="M4707" s="1" t="s">
        <v>4842</v>
      </c>
      <c r="N4707" s="1" t="s">
        <v>35772</v>
      </c>
      <c r="O4707" s="1">
        <f t="shared" si="73"/>
        <v>70624.400000000009</v>
      </c>
    </row>
    <row r="4708" spans="1:15" x14ac:dyDescent="0.25">
      <c r="A4708" s="3" t="s">
        <v>24100</v>
      </c>
      <c r="B4708" s="1" t="s">
        <v>1480</v>
      </c>
      <c r="C4708" s="1" t="s">
        <v>24101</v>
      </c>
      <c r="D4708" s="1" t="s">
        <v>802</v>
      </c>
      <c r="E4708" s="1" t="s">
        <v>4481</v>
      </c>
      <c r="F4708" s="1" t="s">
        <v>8287</v>
      </c>
      <c r="G4708" s="1" t="s">
        <v>17801</v>
      </c>
      <c r="H4708" s="1" t="s">
        <v>18103</v>
      </c>
      <c r="I4708" s="1" t="s">
        <v>18103</v>
      </c>
      <c r="J4708" s="1" t="s">
        <v>24102</v>
      </c>
      <c r="K4708" s="1" t="s">
        <v>26</v>
      </c>
      <c r="L4708" s="1" t="s">
        <v>24103</v>
      </c>
      <c r="M4708" s="1" t="s">
        <v>1016</v>
      </c>
      <c r="N4708" s="1" t="s">
        <v>24104</v>
      </c>
      <c r="O4708" s="1">
        <f t="shared" si="73"/>
        <v>70566.3</v>
      </c>
    </row>
    <row r="4709" spans="1:15" x14ac:dyDescent="0.25">
      <c r="A4709" s="3" t="s">
        <v>37455</v>
      </c>
      <c r="B4709" s="1" t="s">
        <v>291</v>
      </c>
      <c r="C4709" s="1" t="s">
        <v>37456</v>
      </c>
      <c r="D4709" s="1" t="s">
        <v>616</v>
      </c>
      <c r="E4709" s="1" t="s">
        <v>10829</v>
      </c>
      <c r="F4709" s="1" t="s">
        <v>7578</v>
      </c>
      <c r="G4709" s="1" t="s">
        <v>36387</v>
      </c>
      <c r="H4709" s="1" t="s">
        <v>37457</v>
      </c>
      <c r="I4709" s="1" t="s">
        <v>37457</v>
      </c>
      <c r="J4709" s="1" t="s">
        <v>37458</v>
      </c>
      <c r="K4709" s="1" t="s">
        <v>8406</v>
      </c>
      <c r="L4709" s="1" t="s">
        <v>37459</v>
      </c>
      <c r="M4709" s="1" t="s">
        <v>372</v>
      </c>
      <c r="N4709" s="1" t="s">
        <v>37460</v>
      </c>
      <c r="O4709" s="1">
        <f t="shared" si="73"/>
        <v>70528.599999999991</v>
      </c>
    </row>
    <row r="4710" spans="1:15" x14ac:dyDescent="0.25">
      <c r="A4710" s="3" t="s">
        <v>10384</v>
      </c>
      <c r="B4710" s="1" t="s">
        <v>2409</v>
      </c>
      <c r="C4710" s="1" t="s">
        <v>10385</v>
      </c>
      <c r="D4710" s="1" t="s">
        <v>745</v>
      </c>
      <c r="E4710" s="1" t="s">
        <v>10386</v>
      </c>
      <c r="F4710" s="1" t="s">
        <v>4831</v>
      </c>
      <c r="G4710" s="1" t="s">
        <v>185</v>
      </c>
      <c r="H4710" s="1" t="s">
        <v>2217</v>
      </c>
      <c r="I4710" s="1" t="s">
        <v>2217</v>
      </c>
      <c r="J4710" s="1" t="s">
        <v>10387</v>
      </c>
      <c r="K4710" s="1" t="s">
        <v>272</v>
      </c>
      <c r="L4710" s="1" t="s">
        <v>10388</v>
      </c>
      <c r="M4710" s="1" t="s">
        <v>89</v>
      </c>
      <c r="N4710" s="1" t="s">
        <v>10389</v>
      </c>
      <c r="O4710" s="1">
        <f t="shared" si="73"/>
        <v>70497.600000000006</v>
      </c>
    </row>
    <row r="4711" spans="1:15" x14ac:dyDescent="0.25">
      <c r="A4711" s="3" t="s">
        <v>16940</v>
      </c>
      <c r="B4711" s="1" t="s">
        <v>318</v>
      </c>
      <c r="C4711" s="1" t="s">
        <v>16941</v>
      </c>
      <c r="D4711" s="1" t="s">
        <v>3068</v>
      </c>
      <c r="E4711" s="1" t="s">
        <v>16942</v>
      </c>
      <c r="F4711" s="1" t="s">
        <v>1287</v>
      </c>
      <c r="G4711" s="1" t="s">
        <v>14215</v>
      </c>
      <c r="H4711" s="1" t="s">
        <v>11576</v>
      </c>
      <c r="I4711" s="1" t="s">
        <v>11577</v>
      </c>
      <c r="J4711" s="1" t="s">
        <v>16943</v>
      </c>
      <c r="K4711" s="1" t="s">
        <v>146</v>
      </c>
      <c r="L4711" s="1" t="s">
        <v>9146</v>
      </c>
      <c r="M4711" s="1" t="s">
        <v>1983</v>
      </c>
      <c r="N4711" s="1" t="s">
        <v>16944</v>
      </c>
      <c r="O4711" s="1">
        <f t="shared" si="73"/>
        <v>70485</v>
      </c>
    </row>
    <row r="4712" spans="1:15" x14ac:dyDescent="0.25">
      <c r="A4712" s="3" t="s">
        <v>24105</v>
      </c>
      <c r="B4712" s="1" t="s">
        <v>2399</v>
      </c>
      <c r="C4712" s="1" t="s">
        <v>24106</v>
      </c>
      <c r="D4712" s="1" t="s">
        <v>2807</v>
      </c>
      <c r="E4712" s="1" t="s">
        <v>6248</v>
      </c>
      <c r="F4712" s="1" t="s">
        <v>7583</v>
      </c>
      <c r="G4712" s="1" t="s">
        <v>18561</v>
      </c>
      <c r="H4712" s="1" t="s">
        <v>24107</v>
      </c>
      <c r="I4712" s="1" t="s">
        <v>17592</v>
      </c>
      <c r="J4712" s="1" t="s">
        <v>24108</v>
      </c>
      <c r="K4712" s="1" t="s">
        <v>12468</v>
      </c>
      <c r="L4712" s="1" t="s">
        <v>24109</v>
      </c>
      <c r="M4712" s="1" t="s">
        <v>1214</v>
      </c>
      <c r="N4712" s="1" t="s">
        <v>24110</v>
      </c>
      <c r="O4712" s="1">
        <f t="shared" si="73"/>
        <v>70479.399999999994</v>
      </c>
    </row>
    <row r="4713" spans="1:15" x14ac:dyDescent="0.25">
      <c r="A4713" s="3" t="s">
        <v>34806</v>
      </c>
      <c r="B4713" s="1" t="s">
        <v>194</v>
      </c>
      <c r="C4713" s="1" t="s">
        <v>34807</v>
      </c>
      <c r="D4713" s="1" t="s">
        <v>322</v>
      </c>
      <c r="E4713" s="1" t="s">
        <v>34808</v>
      </c>
      <c r="F4713" s="1" t="s">
        <v>7623</v>
      </c>
      <c r="G4713" s="1" t="s">
        <v>11783</v>
      </c>
      <c r="H4713" s="1" t="s">
        <v>40</v>
      </c>
      <c r="I4713" s="1" t="s">
        <v>34809</v>
      </c>
      <c r="J4713" s="1" t="s">
        <v>34810</v>
      </c>
      <c r="K4713" s="1" t="s">
        <v>330</v>
      </c>
      <c r="L4713" s="1" t="s">
        <v>11899</v>
      </c>
      <c r="M4713" s="1" t="s">
        <v>205</v>
      </c>
      <c r="N4713" s="1" t="s">
        <v>34811</v>
      </c>
      <c r="O4713" s="1">
        <f t="shared" si="73"/>
        <v>70470</v>
      </c>
    </row>
    <row r="4714" spans="1:15" x14ac:dyDescent="0.25">
      <c r="A4714" s="3" t="s">
        <v>26950</v>
      </c>
      <c r="B4714" s="1" t="s">
        <v>3675</v>
      </c>
      <c r="C4714" s="1" t="s">
        <v>13986</v>
      </c>
      <c r="D4714" s="1" t="s">
        <v>4081</v>
      </c>
      <c r="E4714" s="1" t="s">
        <v>12685</v>
      </c>
      <c r="F4714" s="1" t="s">
        <v>7507</v>
      </c>
      <c r="G4714" s="1" t="s">
        <v>12116</v>
      </c>
      <c r="H4714" s="1" t="s">
        <v>26951</v>
      </c>
      <c r="I4714" s="1" t="s">
        <v>26952</v>
      </c>
      <c r="J4714" s="1" t="s">
        <v>26953</v>
      </c>
      <c r="K4714" s="1" t="s">
        <v>272</v>
      </c>
      <c r="L4714" s="1" t="s">
        <v>26954</v>
      </c>
      <c r="M4714" s="1" t="s">
        <v>89</v>
      </c>
      <c r="N4714" s="1" t="s">
        <v>26955</v>
      </c>
      <c r="O4714" s="1">
        <f t="shared" si="73"/>
        <v>70382.400000000009</v>
      </c>
    </row>
    <row r="4715" spans="1:15" x14ac:dyDescent="0.25">
      <c r="A4715" s="3" t="s">
        <v>26956</v>
      </c>
      <c r="B4715" s="1" t="s">
        <v>403</v>
      </c>
      <c r="C4715" s="1" t="s">
        <v>26957</v>
      </c>
      <c r="D4715" s="1" t="s">
        <v>3390</v>
      </c>
      <c r="E4715" s="1" t="s">
        <v>26958</v>
      </c>
      <c r="F4715" s="1" t="s">
        <v>1214</v>
      </c>
      <c r="G4715" s="1" t="s">
        <v>25892</v>
      </c>
      <c r="H4715" s="1" t="s">
        <v>7155</v>
      </c>
      <c r="I4715" s="1" t="s">
        <v>7155</v>
      </c>
      <c r="J4715" s="1" t="s">
        <v>26959</v>
      </c>
      <c r="K4715" s="1" t="s">
        <v>146</v>
      </c>
      <c r="L4715" s="1" t="s">
        <v>17294</v>
      </c>
      <c r="M4715" s="1" t="s">
        <v>6118</v>
      </c>
      <c r="N4715" s="1" t="s">
        <v>26960</v>
      </c>
      <c r="O4715" s="1">
        <f t="shared" si="73"/>
        <v>70329.900000000009</v>
      </c>
    </row>
    <row r="4716" spans="1:15" x14ac:dyDescent="0.25">
      <c r="A4716" s="3" t="s">
        <v>10392</v>
      </c>
      <c r="B4716" s="1" t="s">
        <v>1394</v>
      </c>
      <c r="C4716" s="1" t="s">
        <v>10393</v>
      </c>
      <c r="D4716" s="1" t="s">
        <v>2420</v>
      </c>
      <c r="E4716" s="1" t="s">
        <v>10394</v>
      </c>
      <c r="F4716" s="1" t="s">
        <v>6746</v>
      </c>
      <c r="G4716" s="1" t="s">
        <v>1340</v>
      </c>
      <c r="H4716" s="1" t="s">
        <v>8321</v>
      </c>
      <c r="I4716" s="1" t="s">
        <v>10395</v>
      </c>
      <c r="J4716" s="1" t="s">
        <v>10396</v>
      </c>
      <c r="K4716" s="1" t="s">
        <v>26</v>
      </c>
      <c r="L4716" s="1" t="s">
        <v>10397</v>
      </c>
      <c r="M4716" s="1" t="s">
        <v>1795</v>
      </c>
      <c r="N4716" s="1" t="s">
        <v>10398</v>
      </c>
      <c r="O4716" s="1">
        <f t="shared" si="73"/>
        <v>70316.2</v>
      </c>
    </row>
    <row r="4717" spans="1:15" x14ac:dyDescent="0.25">
      <c r="A4717" s="3" t="s">
        <v>24111</v>
      </c>
      <c r="B4717" s="1" t="s">
        <v>2491</v>
      </c>
      <c r="C4717" s="1" t="s">
        <v>24112</v>
      </c>
      <c r="D4717" s="1" t="s">
        <v>862</v>
      </c>
      <c r="E4717" s="1" t="s">
        <v>17172</v>
      </c>
      <c r="F4717" s="1" t="s">
        <v>8078</v>
      </c>
      <c r="G4717" s="1" t="s">
        <v>18330</v>
      </c>
      <c r="H4717" s="1" t="s">
        <v>24113</v>
      </c>
      <c r="I4717" s="1" t="s">
        <v>24114</v>
      </c>
      <c r="J4717" s="1" t="s">
        <v>24115</v>
      </c>
      <c r="K4717" s="1" t="s">
        <v>146</v>
      </c>
      <c r="L4717" s="1" t="s">
        <v>9926</v>
      </c>
      <c r="M4717" s="1" t="s">
        <v>430</v>
      </c>
      <c r="N4717" s="1" t="s">
        <v>24116</v>
      </c>
      <c r="O4717" s="1">
        <f t="shared" si="73"/>
        <v>70310.100000000006</v>
      </c>
    </row>
    <row r="4718" spans="1:15" x14ac:dyDescent="0.25">
      <c r="A4718" s="3" t="s">
        <v>34812</v>
      </c>
      <c r="B4718" s="1" t="s">
        <v>208</v>
      </c>
      <c r="C4718" s="1" t="s">
        <v>34813</v>
      </c>
      <c r="D4718" s="1" t="s">
        <v>169</v>
      </c>
      <c r="E4718" s="1" t="s">
        <v>14146</v>
      </c>
      <c r="F4718" s="1" t="s">
        <v>7692</v>
      </c>
      <c r="G4718" s="1" t="s">
        <v>11783</v>
      </c>
      <c r="H4718" s="1" t="s">
        <v>34814</v>
      </c>
      <c r="I4718" s="1" t="s">
        <v>34815</v>
      </c>
      <c r="J4718" s="1" t="s">
        <v>34816</v>
      </c>
      <c r="K4718" s="1" t="s">
        <v>34817</v>
      </c>
      <c r="L4718" s="1" t="s">
        <v>34818</v>
      </c>
      <c r="M4718" s="1" t="s">
        <v>359</v>
      </c>
      <c r="N4718" s="1" t="s">
        <v>34819</v>
      </c>
      <c r="O4718" s="1">
        <f t="shared" si="73"/>
        <v>70242.900000000009</v>
      </c>
    </row>
    <row r="4719" spans="1:15" x14ac:dyDescent="0.25">
      <c r="A4719" s="3" t="s">
        <v>34820</v>
      </c>
      <c r="B4719" s="1" t="s">
        <v>1217</v>
      </c>
      <c r="C4719" s="1" t="s">
        <v>24430</v>
      </c>
      <c r="D4719" s="1" t="s">
        <v>2459</v>
      </c>
      <c r="E4719" s="1" t="s">
        <v>24398</v>
      </c>
      <c r="F4719" s="1" t="s">
        <v>5403</v>
      </c>
      <c r="G4719" s="1" t="s">
        <v>29363</v>
      </c>
      <c r="H4719" s="1" t="s">
        <v>7000</v>
      </c>
      <c r="I4719" s="1" t="s">
        <v>11202</v>
      </c>
      <c r="J4719" s="1" t="s">
        <v>34821</v>
      </c>
      <c r="K4719" s="1" t="s">
        <v>146</v>
      </c>
      <c r="L4719" s="1" t="s">
        <v>34822</v>
      </c>
      <c r="M4719" s="1" t="s">
        <v>459</v>
      </c>
      <c r="N4719" s="1" t="s">
        <v>34823</v>
      </c>
      <c r="O4719" s="1">
        <f t="shared" si="73"/>
        <v>70183.799999999988</v>
      </c>
    </row>
    <row r="4720" spans="1:15" x14ac:dyDescent="0.25">
      <c r="A4720" s="3" t="s">
        <v>16945</v>
      </c>
      <c r="B4720" s="1" t="s">
        <v>208</v>
      </c>
      <c r="C4720" s="1" t="s">
        <v>16946</v>
      </c>
      <c r="D4720" s="1" t="s">
        <v>3018</v>
      </c>
      <c r="E4720" s="1" t="s">
        <v>11924</v>
      </c>
      <c r="F4720" s="1" t="s">
        <v>6860</v>
      </c>
      <c r="G4720" s="1" t="s">
        <v>16947</v>
      </c>
      <c r="H4720" s="1" t="s">
        <v>16948</v>
      </c>
      <c r="I4720" s="1" t="s">
        <v>16949</v>
      </c>
      <c r="J4720" s="1" t="s">
        <v>16950</v>
      </c>
      <c r="K4720" s="1" t="s">
        <v>26</v>
      </c>
      <c r="L4720" s="1" t="s">
        <v>16951</v>
      </c>
      <c r="M4720" s="1" t="s">
        <v>5124</v>
      </c>
      <c r="N4720" s="1" t="s">
        <v>16952</v>
      </c>
      <c r="O4720" s="1">
        <f t="shared" si="73"/>
        <v>70159.900000000009</v>
      </c>
    </row>
    <row r="4721" spans="1:15" x14ac:dyDescent="0.25">
      <c r="A4721" s="3" t="s">
        <v>34824</v>
      </c>
      <c r="B4721" s="1" t="s">
        <v>825</v>
      </c>
      <c r="C4721" s="1" t="s">
        <v>34825</v>
      </c>
      <c r="D4721" s="1" t="s">
        <v>4326</v>
      </c>
      <c r="E4721" s="1" t="s">
        <v>11614</v>
      </c>
      <c r="F4721" s="1" t="s">
        <v>5917</v>
      </c>
      <c r="G4721" s="1" t="s">
        <v>29363</v>
      </c>
      <c r="H4721" s="1" t="s">
        <v>24507</v>
      </c>
      <c r="I4721" s="1" t="s">
        <v>34826</v>
      </c>
      <c r="J4721" s="1" t="s">
        <v>34827</v>
      </c>
      <c r="K4721" s="1" t="s">
        <v>146</v>
      </c>
      <c r="L4721" s="1" t="s">
        <v>34828</v>
      </c>
      <c r="M4721" s="1" t="s">
        <v>1983</v>
      </c>
      <c r="N4721" s="1" t="s">
        <v>34829</v>
      </c>
      <c r="O4721" s="1">
        <f t="shared" si="73"/>
        <v>70123.900000000009</v>
      </c>
    </row>
    <row r="4722" spans="1:15" x14ac:dyDescent="0.25">
      <c r="A4722" s="3" t="s">
        <v>34830</v>
      </c>
      <c r="B4722" s="1" t="s">
        <v>194</v>
      </c>
      <c r="C4722" s="1" t="s">
        <v>27032</v>
      </c>
      <c r="D4722" s="1" t="s">
        <v>4046</v>
      </c>
      <c r="E4722" s="1" t="s">
        <v>8908</v>
      </c>
      <c r="F4722" s="1" t="s">
        <v>1924</v>
      </c>
      <c r="G4722" s="1" t="s">
        <v>14253</v>
      </c>
      <c r="H4722" s="1" t="s">
        <v>12055</v>
      </c>
      <c r="I4722" s="1" t="s">
        <v>34831</v>
      </c>
      <c r="J4722" s="1" t="s">
        <v>34832</v>
      </c>
      <c r="K4722" s="1" t="s">
        <v>26</v>
      </c>
      <c r="L4722" s="1" t="s">
        <v>14107</v>
      </c>
      <c r="M4722" s="1" t="s">
        <v>8629</v>
      </c>
      <c r="N4722" s="1" t="s">
        <v>34833</v>
      </c>
      <c r="O4722" s="1">
        <f t="shared" si="73"/>
        <v>70113.599999999991</v>
      </c>
    </row>
    <row r="4723" spans="1:15" x14ac:dyDescent="0.25">
      <c r="A4723" s="3" t="s">
        <v>24117</v>
      </c>
      <c r="B4723" s="1" t="s">
        <v>897</v>
      </c>
      <c r="C4723" s="1" t="s">
        <v>24118</v>
      </c>
      <c r="D4723" s="1" t="s">
        <v>1385</v>
      </c>
      <c r="E4723" s="1" t="s">
        <v>11495</v>
      </c>
      <c r="F4723" s="1" t="s">
        <v>8491</v>
      </c>
      <c r="G4723" s="1" t="s">
        <v>17348</v>
      </c>
      <c r="H4723" s="1" t="s">
        <v>2217</v>
      </c>
      <c r="I4723" s="1" t="s">
        <v>2217</v>
      </c>
      <c r="J4723" s="1" t="s">
        <v>24119</v>
      </c>
      <c r="K4723" s="1" t="s">
        <v>272</v>
      </c>
      <c r="L4723" s="1" t="s">
        <v>24120</v>
      </c>
      <c r="M4723" s="1" t="s">
        <v>3350</v>
      </c>
      <c r="N4723" s="1" t="s">
        <v>24121</v>
      </c>
      <c r="O4723" s="1">
        <f t="shared" si="73"/>
        <v>70076.400000000009</v>
      </c>
    </row>
    <row r="4724" spans="1:15" x14ac:dyDescent="0.25">
      <c r="A4724" s="3" t="s">
        <v>14020</v>
      </c>
      <c r="B4724" s="1" t="s">
        <v>825</v>
      </c>
      <c r="C4724" s="1" t="s">
        <v>14021</v>
      </c>
      <c r="D4724" s="1" t="s">
        <v>1634</v>
      </c>
      <c r="E4724" s="1" t="s">
        <v>10952</v>
      </c>
      <c r="F4724" s="1" t="s">
        <v>8320</v>
      </c>
      <c r="G4724" s="1" t="s">
        <v>13463</v>
      </c>
      <c r="H4724" s="1" t="s">
        <v>2913</v>
      </c>
      <c r="I4724" s="1" t="s">
        <v>14022</v>
      </c>
      <c r="J4724" s="1" t="s">
        <v>14023</v>
      </c>
      <c r="K4724" s="1" t="s">
        <v>26</v>
      </c>
      <c r="L4724" s="1" t="s">
        <v>14024</v>
      </c>
      <c r="M4724" s="1" t="s">
        <v>2155</v>
      </c>
      <c r="N4724" s="1" t="s">
        <v>14025</v>
      </c>
      <c r="O4724" s="1">
        <f t="shared" si="73"/>
        <v>70070</v>
      </c>
    </row>
    <row r="4725" spans="1:15" x14ac:dyDescent="0.25">
      <c r="A4725" s="3" t="s">
        <v>34834</v>
      </c>
      <c r="B4725" s="1" t="s">
        <v>741</v>
      </c>
      <c r="C4725" s="1" t="s">
        <v>34835</v>
      </c>
      <c r="D4725" s="1" t="s">
        <v>405</v>
      </c>
      <c r="E4725" s="1" t="s">
        <v>11556</v>
      </c>
      <c r="F4725" s="1" t="s">
        <v>5953</v>
      </c>
      <c r="G4725" s="1" t="s">
        <v>11783</v>
      </c>
      <c r="H4725" s="1" t="s">
        <v>6100</v>
      </c>
      <c r="I4725" s="1" t="s">
        <v>11203</v>
      </c>
      <c r="J4725" s="1" t="s">
        <v>34836</v>
      </c>
      <c r="K4725" s="1" t="s">
        <v>146</v>
      </c>
      <c r="L4725" s="1" t="s">
        <v>34837</v>
      </c>
      <c r="M4725" s="1" t="s">
        <v>416</v>
      </c>
      <c r="N4725" s="1" t="s">
        <v>34838</v>
      </c>
      <c r="O4725" s="1">
        <f t="shared" si="73"/>
        <v>70059</v>
      </c>
    </row>
    <row r="4726" spans="1:15" x14ac:dyDescent="0.25">
      <c r="A4726" s="3" t="s">
        <v>29114</v>
      </c>
      <c r="B4726" s="1" t="s">
        <v>572</v>
      </c>
      <c r="C4726" s="1" t="s">
        <v>29115</v>
      </c>
      <c r="D4726" s="1" t="s">
        <v>2887</v>
      </c>
      <c r="E4726" s="1" t="s">
        <v>17217</v>
      </c>
      <c r="F4726" s="1" t="s">
        <v>1649</v>
      </c>
      <c r="G4726" s="1" t="s">
        <v>27312</v>
      </c>
      <c r="H4726" s="1" t="s">
        <v>4167</v>
      </c>
      <c r="I4726" s="1" t="s">
        <v>29116</v>
      </c>
      <c r="J4726" s="1" t="s">
        <v>29117</v>
      </c>
      <c r="K4726" s="1" t="s">
        <v>3184</v>
      </c>
      <c r="L4726" s="1" t="s">
        <v>29118</v>
      </c>
      <c r="M4726" s="1" t="s">
        <v>949</v>
      </c>
      <c r="N4726" s="1" t="s">
        <v>29119</v>
      </c>
      <c r="O4726" s="1">
        <f t="shared" si="73"/>
        <v>70049.3</v>
      </c>
    </row>
    <row r="4727" spans="1:15" x14ac:dyDescent="0.25">
      <c r="A4727" s="3" t="s">
        <v>24122</v>
      </c>
      <c r="B4727" s="1" t="s">
        <v>1750</v>
      </c>
      <c r="C4727" s="1" t="s">
        <v>24123</v>
      </c>
      <c r="D4727" s="1" t="s">
        <v>2118</v>
      </c>
      <c r="E4727" s="1" t="s">
        <v>11524</v>
      </c>
      <c r="F4727" s="1" t="s">
        <v>10815</v>
      </c>
      <c r="G4727" s="1" t="s">
        <v>18330</v>
      </c>
      <c r="H4727" s="1" t="s">
        <v>1269</v>
      </c>
      <c r="I4727" s="1" t="s">
        <v>24124</v>
      </c>
      <c r="J4727" s="1" t="s">
        <v>24125</v>
      </c>
      <c r="K4727" s="1" t="s">
        <v>272</v>
      </c>
      <c r="L4727" s="1" t="s">
        <v>24126</v>
      </c>
      <c r="M4727" s="1" t="s">
        <v>258</v>
      </c>
      <c r="N4727" s="1" t="s">
        <v>24127</v>
      </c>
      <c r="O4727" s="1">
        <f t="shared" si="73"/>
        <v>70048</v>
      </c>
    </row>
    <row r="4728" spans="1:15" x14ac:dyDescent="0.25">
      <c r="A4728" s="3" t="s">
        <v>10399</v>
      </c>
      <c r="B4728" s="1" t="s">
        <v>1239</v>
      </c>
      <c r="C4728" s="1" t="s">
        <v>10400</v>
      </c>
      <c r="D4728" s="1" t="s">
        <v>1669</v>
      </c>
      <c r="E4728" s="1" t="s">
        <v>10401</v>
      </c>
      <c r="F4728" s="1" t="s">
        <v>2216</v>
      </c>
      <c r="G4728" s="1" t="s">
        <v>1672</v>
      </c>
      <c r="H4728" s="1" t="s">
        <v>7568</v>
      </c>
      <c r="I4728" s="1" t="s">
        <v>10402</v>
      </c>
      <c r="J4728" s="1" t="s">
        <v>10403</v>
      </c>
      <c r="K4728" s="1" t="s">
        <v>330</v>
      </c>
      <c r="L4728" s="1" t="s">
        <v>10404</v>
      </c>
      <c r="M4728" s="1" t="s">
        <v>175</v>
      </c>
      <c r="N4728" s="1" t="s">
        <v>10405</v>
      </c>
      <c r="O4728" s="1">
        <f t="shared" si="73"/>
        <v>70040</v>
      </c>
    </row>
    <row r="4729" spans="1:15" x14ac:dyDescent="0.25">
      <c r="A4729" s="3" t="s">
        <v>14026</v>
      </c>
      <c r="B4729" s="1" t="s">
        <v>741</v>
      </c>
      <c r="C4729" s="1" t="s">
        <v>14027</v>
      </c>
      <c r="D4729" s="1" t="s">
        <v>66</v>
      </c>
      <c r="E4729" s="1" t="s">
        <v>11487</v>
      </c>
      <c r="F4729" s="1" t="s">
        <v>6249</v>
      </c>
      <c r="G4729" s="1" t="s">
        <v>12712</v>
      </c>
      <c r="H4729" s="1" t="s">
        <v>14028</v>
      </c>
      <c r="I4729" s="1" t="s">
        <v>14029</v>
      </c>
      <c r="J4729" s="1" t="s">
        <v>14030</v>
      </c>
      <c r="K4729" s="1" t="s">
        <v>26</v>
      </c>
      <c r="L4729" s="1" t="s">
        <v>14031</v>
      </c>
      <c r="M4729" s="1" t="s">
        <v>116</v>
      </c>
      <c r="N4729" s="1" t="s">
        <v>14032</v>
      </c>
      <c r="O4729" s="1">
        <f t="shared" si="73"/>
        <v>70032.599999999991</v>
      </c>
    </row>
    <row r="4730" spans="1:15" x14ac:dyDescent="0.25">
      <c r="A4730" s="3" t="s">
        <v>34839</v>
      </c>
      <c r="B4730" s="1" t="s">
        <v>3663</v>
      </c>
      <c r="C4730" s="1" t="s">
        <v>34840</v>
      </c>
      <c r="D4730" s="1" t="s">
        <v>12028</v>
      </c>
      <c r="E4730" s="1" t="s">
        <v>22881</v>
      </c>
      <c r="F4730" s="1" t="s">
        <v>7716</v>
      </c>
      <c r="G4730" s="1" t="s">
        <v>11783</v>
      </c>
      <c r="H4730" s="1" t="s">
        <v>11030</v>
      </c>
      <c r="I4730" s="1" t="s">
        <v>34841</v>
      </c>
      <c r="J4730" s="1" t="s">
        <v>34842</v>
      </c>
      <c r="K4730" s="1" t="s">
        <v>146</v>
      </c>
      <c r="L4730" s="1" t="s">
        <v>34843</v>
      </c>
      <c r="M4730" s="1" t="s">
        <v>584</v>
      </c>
      <c r="N4730" s="1" t="s">
        <v>34844</v>
      </c>
      <c r="O4730" s="1">
        <f t="shared" si="73"/>
        <v>70006.3</v>
      </c>
    </row>
    <row r="4731" spans="1:15" x14ac:dyDescent="0.25">
      <c r="A4731" s="3" t="s">
        <v>10406</v>
      </c>
      <c r="B4731" s="1" t="s">
        <v>1239</v>
      </c>
      <c r="C4731" s="1" t="s">
        <v>10407</v>
      </c>
      <c r="D4731" s="1" t="s">
        <v>1943</v>
      </c>
      <c r="E4731" s="1" t="s">
        <v>10408</v>
      </c>
      <c r="F4731" s="1" t="s">
        <v>3636</v>
      </c>
      <c r="G4731" s="1" t="s">
        <v>4943</v>
      </c>
      <c r="H4731" s="1" t="s">
        <v>3278</v>
      </c>
      <c r="I4731" s="1" t="s">
        <v>10409</v>
      </c>
      <c r="J4731" s="1" t="s">
        <v>10410</v>
      </c>
      <c r="K4731" s="1" t="s">
        <v>26</v>
      </c>
      <c r="L4731" s="1" t="s">
        <v>10411</v>
      </c>
      <c r="M4731" s="1" t="s">
        <v>116</v>
      </c>
      <c r="N4731" s="1" t="s">
        <v>10412</v>
      </c>
      <c r="O4731" s="1">
        <f t="shared" si="73"/>
        <v>70006</v>
      </c>
    </row>
    <row r="4732" spans="1:15" x14ac:dyDescent="0.25">
      <c r="A4732" s="3" t="s">
        <v>16953</v>
      </c>
      <c r="B4732" s="1" t="s">
        <v>1239</v>
      </c>
      <c r="C4732" s="1" t="s">
        <v>10407</v>
      </c>
      <c r="D4732" s="1" t="s">
        <v>350</v>
      </c>
      <c r="E4732" s="1" t="s">
        <v>14132</v>
      </c>
      <c r="F4732" s="1" t="s">
        <v>6962</v>
      </c>
      <c r="G4732" s="1" t="s">
        <v>16388</v>
      </c>
      <c r="H4732" s="1" t="s">
        <v>10965</v>
      </c>
      <c r="I4732" s="1" t="s">
        <v>16954</v>
      </c>
      <c r="J4732" s="1" t="s">
        <v>16955</v>
      </c>
      <c r="K4732" s="1" t="s">
        <v>26</v>
      </c>
      <c r="L4732" s="1" t="s">
        <v>16956</v>
      </c>
      <c r="M4732" s="1" t="s">
        <v>2622</v>
      </c>
      <c r="N4732" s="1" t="s">
        <v>16957</v>
      </c>
      <c r="O4732" s="1">
        <f t="shared" si="73"/>
        <v>70006</v>
      </c>
    </row>
    <row r="4733" spans="1:15" x14ac:dyDescent="0.25">
      <c r="A4733" s="3" t="s">
        <v>10413</v>
      </c>
      <c r="B4733" s="1" t="s">
        <v>572</v>
      </c>
      <c r="C4733" s="1" t="s">
        <v>10414</v>
      </c>
      <c r="D4733" s="1" t="s">
        <v>5256</v>
      </c>
      <c r="E4733" s="1" t="s">
        <v>10415</v>
      </c>
      <c r="F4733" s="1" t="s">
        <v>6382</v>
      </c>
      <c r="G4733" s="1" t="s">
        <v>913</v>
      </c>
      <c r="H4733" s="1" t="s">
        <v>10416</v>
      </c>
      <c r="I4733" s="1" t="s">
        <v>10417</v>
      </c>
      <c r="J4733" s="1" t="s">
        <v>10418</v>
      </c>
      <c r="K4733" s="1" t="s">
        <v>26</v>
      </c>
      <c r="L4733" s="1" t="s">
        <v>10419</v>
      </c>
      <c r="M4733" s="1" t="s">
        <v>1287</v>
      </c>
      <c r="N4733" s="1" t="s">
        <v>10420</v>
      </c>
      <c r="O4733" s="1">
        <f t="shared" si="73"/>
        <v>69970.3</v>
      </c>
    </row>
    <row r="4734" spans="1:15" x14ac:dyDescent="0.25">
      <c r="A4734" s="3" t="s">
        <v>37461</v>
      </c>
      <c r="B4734" s="1" t="s">
        <v>3675</v>
      </c>
      <c r="C4734" s="1" t="s">
        <v>37357</v>
      </c>
      <c r="D4734" s="1" t="s">
        <v>2430</v>
      </c>
      <c r="E4734" s="1" t="s">
        <v>12029</v>
      </c>
      <c r="F4734" s="1" t="s">
        <v>8629</v>
      </c>
      <c r="G4734" s="1" t="s">
        <v>36387</v>
      </c>
      <c r="H4734" s="1" t="s">
        <v>37462</v>
      </c>
      <c r="I4734" s="1" t="s">
        <v>37463</v>
      </c>
      <c r="J4734" s="1" t="s">
        <v>37464</v>
      </c>
      <c r="K4734" s="1" t="s">
        <v>26</v>
      </c>
      <c r="L4734" s="1" t="s">
        <v>37465</v>
      </c>
      <c r="M4734" s="1" t="s">
        <v>1016</v>
      </c>
      <c r="N4734" s="1" t="s">
        <v>37466</v>
      </c>
      <c r="O4734" s="1">
        <f t="shared" si="73"/>
        <v>69967</v>
      </c>
    </row>
    <row r="4735" spans="1:15" x14ac:dyDescent="0.25">
      <c r="A4735" s="3" t="s">
        <v>26961</v>
      </c>
      <c r="B4735" s="1" t="s">
        <v>447</v>
      </c>
      <c r="C4735" s="1" t="s">
        <v>26962</v>
      </c>
      <c r="D4735" s="1" t="s">
        <v>716</v>
      </c>
      <c r="E4735" s="1" t="s">
        <v>11913</v>
      </c>
      <c r="F4735" s="1" t="s">
        <v>8177</v>
      </c>
      <c r="G4735" s="1" t="s">
        <v>24652</v>
      </c>
      <c r="H4735" s="1" t="s">
        <v>3337</v>
      </c>
      <c r="I4735" s="1" t="s">
        <v>26963</v>
      </c>
      <c r="J4735" s="1" t="s">
        <v>26964</v>
      </c>
      <c r="K4735" s="1" t="s">
        <v>203</v>
      </c>
      <c r="L4735" s="1" t="s">
        <v>26965</v>
      </c>
      <c r="M4735" s="1" t="s">
        <v>664</v>
      </c>
      <c r="N4735" s="1" t="s">
        <v>26966</v>
      </c>
      <c r="O4735" s="1">
        <f t="shared" si="73"/>
        <v>69816</v>
      </c>
    </row>
    <row r="4736" spans="1:15" x14ac:dyDescent="0.25">
      <c r="A4736" s="3" t="s">
        <v>34845</v>
      </c>
      <c r="B4736" s="1" t="s">
        <v>1193</v>
      </c>
      <c r="C4736" s="1" t="s">
        <v>34846</v>
      </c>
      <c r="D4736" s="1" t="s">
        <v>1279</v>
      </c>
      <c r="E4736" s="1" t="s">
        <v>11775</v>
      </c>
      <c r="F4736" s="1" t="s">
        <v>5917</v>
      </c>
      <c r="G4736" s="1" t="s">
        <v>30635</v>
      </c>
      <c r="H4736" s="1" t="s">
        <v>12825</v>
      </c>
      <c r="I4736" s="1" t="s">
        <v>34847</v>
      </c>
      <c r="J4736" s="1" t="s">
        <v>34848</v>
      </c>
      <c r="K4736" s="1" t="s">
        <v>26</v>
      </c>
      <c r="L4736" s="1" t="s">
        <v>34849</v>
      </c>
      <c r="M4736" s="1" t="s">
        <v>847</v>
      </c>
      <c r="N4736" s="1" t="s">
        <v>34850</v>
      </c>
      <c r="O4736" s="1">
        <f t="shared" si="73"/>
        <v>69764.5</v>
      </c>
    </row>
    <row r="4737" spans="1:15" x14ac:dyDescent="0.25">
      <c r="A4737" s="3" t="s">
        <v>10421</v>
      </c>
      <c r="B4737" s="1" t="s">
        <v>559</v>
      </c>
      <c r="C4737" s="1" t="s">
        <v>10422</v>
      </c>
      <c r="D4737" s="1" t="s">
        <v>2494</v>
      </c>
      <c r="E4737" s="1" t="s">
        <v>10423</v>
      </c>
      <c r="F4737" s="1" t="s">
        <v>1287</v>
      </c>
      <c r="G4737" s="1" t="s">
        <v>10424</v>
      </c>
      <c r="H4737" s="1" t="s">
        <v>5058</v>
      </c>
      <c r="I4737" s="1" t="s">
        <v>10425</v>
      </c>
      <c r="J4737" s="1" t="s">
        <v>10426</v>
      </c>
      <c r="K4737" s="1" t="s">
        <v>26</v>
      </c>
      <c r="L4737" s="1" t="s">
        <v>10427</v>
      </c>
      <c r="M4737" s="1" t="s">
        <v>1357</v>
      </c>
      <c r="N4737" s="1" t="s">
        <v>10428</v>
      </c>
      <c r="O4737" s="1">
        <f t="shared" si="73"/>
        <v>69755.399999999994</v>
      </c>
    </row>
    <row r="4738" spans="1:15" x14ac:dyDescent="0.25">
      <c r="A4738" s="3" t="s">
        <v>10429</v>
      </c>
      <c r="B4738" s="1" t="s">
        <v>3556</v>
      </c>
      <c r="C4738" s="1" t="s">
        <v>4521</v>
      </c>
      <c r="D4738" s="1" t="s">
        <v>1840</v>
      </c>
      <c r="E4738" s="1" t="s">
        <v>10430</v>
      </c>
      <c r="F4738" s="1" t="s">
        <v>315</v>
      </c>
      <c r="G4738" s="1" t="s">
        <v>10072</v>
      </c>
      <c r="H4738" s="1" t="s">
        <v>10431</v>
      </c>
      <c r="I4738" s="1" t="s">
        <v>10432</v>
      </c>
      <c r="J4738" s="1" t="s">
        <v>10433</v>
      </c>
      <c r="K4738" s="1" t="s">
        <v>43</v>
      </c>
      <c r="L4738" s="1" t="s">
        <v>10434</v>
      </c>
      <c r="M4738" s="1" t="s">
        <v>486</v>
      </c>
      <c r="N4738" s="1" t="s">
        <v>10435</v>
      </c>
      <c r="O4738" s="1">
        <f t="shared" ref="O4738:O4801" si="74">B4738*C4738</f>
        <v>69732.099999999991</v>
      </c>
    </row>
    <row r="4739" spans="1:15" x14ac:dyDescent="0.25">
      <c r="A4739" s="3" t="s">
        <v>37467</v>
      </c>
      <c r="B4739" s="1" t="s">
        <v>166</v>
      </c>
      <c r="C4739" s="1" t="s">
        <v>29260</v>
      </c>
      <c r="D4739" s="1" t="s">
        <v>6188</v>
      </c>
      <c r="E4739" s="1" t="s">
        <v>35187</v>
      </c>
      <c r="F4739" s="1" t="s">
        <v>5204</v>
      </c>
      <c r="G4739" s="1" t="s">
        <v>36387</v>
      </c>
      <c r="H4739" s="1" t="s">
        <v>6625</v>
      </c>
      <c r="I4739" s="1" t="s">
        <v>6626</v>
      </c>
      <c r="J4739" s="1" t="s">
        <v>37468</v>
      </c>
      <c r="K4739" s="1" t="s">
        <v>26</v>
      </c>
      <c r="L4739" s="1" t="s">
        <v>36089</v>
      </c>
      <c r="M4739" s="1" t="s">
        <v>1250</v>
      </c>
      <c r="N4739" s="1" t="s">
        <v>37469</v>
      </c>
      <c r="O4739" s="1">
        <f t="shared" si="74"/>
        <v>69722.600000000006</v>
      </c>
    </row>
    <row r="4740" spans="1:15" x14ac:dyDescent="0.25">
      <c r="A4740" s="3" t="s">
        <v>10436</v>
      </c>
      <c r="B4740" s="1" t="s">
        <v>897</v>
      </c>
      <c r="C4740" s="1" t="s">
        <v>10437</v>
      </c>
      <c r="D4740" s="1" t="s">
        <v>515</v>
      </c>
      <c r="E4740" s="1" t="s">
        <v>10438</v>
      </c>
      <c r="F4740" s="1" t="s">
        <v>847</v>
      </c>
      <c r="G4740" s="1" t="s">
        <v>945</v>
      </c>
      <c r="H4740" s="1" t="s">
        <v>10439</v>
      </c>
      <c r="I4740" s="1" t="s">
        <v>10439</v>
      </c>
      <c r="J4740" s="1" t="s">
        <v>10440</v>
      </c>
      <c r="K4740" s="1" t="s">
        <v>10441</v>
      </c>
      <c r="L4740" s="1" t="s">
        <v>10442</v>
      </c>
      <c r="M4740" s="1" t="s">
        <v>584</v>
      </c>
      <c r="N4740" s="1" t="s">
        <v>10443</v>
      </c>
      <c r="O4740" s="1">
        <f t="shared" si="74"/>
        <v>69703.8</v>
      </c>
    </row>
    <row r="4741" spans="1:15" x14ac:dyDescent="0.25">
      <c r="A4741" s="3" t="s">
        <v>10444</v>
      </c>
      <c r="B4741" s="1" t="s">
        <v>872</v>
      </c>
      <c r="C4741" s="1" t="s">
        <v>10445</v>
      </c>
      <c r="D4741" s="1" t="s">
        <v>851</v>
      </c>
      <c r="E4741" s="1" t="s">
        <v>10446</v>
      </c>
      <c r="F4741" s="1" t="s">
        <v>7578</v>
      </c>
      <c r="G4741" s="1" t="s">
        <v>10447</v>
      </c>
      <c r="H4741" s="1" t="s">
        <v>10448</v>
      </c>
      <c r="I4741" s="1" t="s">
        <v>6145</v>
      </c>
      <c r="J4741" s="1" t="s">
        <v>10449</v>
      </c>
      <c r="K4741" s="1" t="s">
        <v>272</v>
      </c>
      <c r="L4741" s="1" t="s">
        <v>10450</v>
      </c>
      <c r="M4741" s="1" t="s">
        <v>556</v>
      </c>
      <c r="N4741" s="1" t="s">
        <v>10451</v>
      </c>
      <c r="O4741" s="1">
        <f t="shared" si="74"/>
        <v>69658.099999999991</v>
      </c>
    </row>
    <row r="4742" spans="1:15" x14ac:dyDescent="0.25">
      <c r="A4742" s="3" t="s">
        <v>16958</v>
      </c>
      <c r="B4742" s="1" t="s">
        <v>1480</v>
      </c>
      <c r="C4742" s="1" t="s">
        <v>16959</v>
      </c>
      <c r="D4742" s="1" t="s">
        <v>4765</v>
      </c>
      <c r="E4742" s="1" t="s">
        <v>12163</v>
      </c>
      <c r="F4742" s="1" t="s">
        <v>8241</v>
      </c>
      <c r="G4742" s="1" t="s">
        <v>14586</v>
      </c>
      <c r="H4742" s="1" t="s">
        <v>4833</v>
      </c>
      <c r="I4742" s="1" t="s">
        <v>16960</v>
      </c>
      <c r="J4742" s="1" t="s">
        <v>16961</v>
      </c>
      <c r="K4742" s="1" t="s">
        <v>26</v>
      </c>
      <c r="L4742" s="1" t="s">
        <v>16962</v>
      </c>
      <c r="M4742" s="1" t="s">
        <v>8507</v>
      </c>
      <c r="N4742" s="1" t="s">
        <v>16963</v>
      </c>
      <c r="O4742" s="1">
        <f t="shared" si="74"/>
        <v>69627.599999999991</v>
      </c>
    </row>
    <row r="4743" spans="1:15" x14ac:dyDescent="0.25">
      <c r="A4743" s="3" t="s">
        <v>24128</v>
      </c>
      <c r="B4743" s="1" t="s">
        <v>2399</v>
      </c>
      <c r="C4743" s="1" t="s">
        <v>24129</v>
      </c>
      <c r="D4743" s="1" t="s">
        <v>2401</v>
      </c>
      <c r="E4743" s="1" t="s">
        <v>11645</v>
      </c>
      <c r="F4743" s="1" t="s">
        <v>9069</v>
      </c>
      <c r="G4743" s="1" t="s">
        <v>17348</v>
      </c>
      <c r="H4743" s="1" t="s">
        <v>17292</v>
      </c>
      <c r="I4743" s="1" t="s">
        <v>24130</v>
      </c>
      <c r="J4743" s="1" t="s">
        <v>24131</v>
      </c>
      <c r="K4743" s="1" t="s">
        <v>146</v>
      </c>
      <c r="L4743" s="1" t="s">
        <v>12411</v>
      </c>
      <c r="M4743" s="1" t="s">
        <v>1357</v>
      </c>
      <c r="N4743" s="1" t="s">
        <v>24132</v>
      </c>
      <c r="O4743" s="1">
        <f t="shared" si="74"/>
        <v>69625.399999999994</v>
      </c>
    </row>
    <row r="4744" spans="1:15" x14ac:dyDescent="0.25">
      <c r="A4744" s="3" t="s">
        <v>10452</v>
      </c>
      <c r="B4744" s="1" t="s">
        <v>475</v>
      </c>
      <c r="C4744" s="1" t="s">
        <v>10453</v>
      </c>
      <c r="D4744" s="1" t="s">
        <v>1230</v>
      </c>
      <c r="E4744" s="1" t="s">
        <v>7567</v>
      </c>
      <c r="F4744" s="1" t="s">
        <v>678</v>
      </c>
      <c r="G4744" s="1" t="s">
        <v>1117</v>
      </c>
      <c r="H4744" s="1" t="s">
        <v>10454</v>
      </c>
      <c r="I4744" s="1" t="s">
        <v>10455</v>
      </c>
      <c r="J4744" s="1" t="s">
        <v>10456</v>
      </c>
      <c r="K4744" s="1" t="s">
        <v>146</v>
      </c>
      <c r="L4744" s="1" t="s">
        <v>10457</v>
      </c>
      <c r="M4744" s="1" t="s">
        <v>1983</v>
      </c>
      <c r="N4744" s="1" t="s">
        <v>10458</v>
      </c>
      <c r="O4744" s="1">
        <f t="shared" si="74"/>
        <v>69590.899999999994</v>
      </c>
    </row>
    <row r="4745" spans="1:15" x14ac:dyDescent="0.25">
      <c r="A4745" s="3" t="s">
        <v>24133</v>
      </c>
      <c r="B4745" s="1" t="s">
        <v>261</v>
      </c>
      <c r="C4745" s="1" t="s">
        <v>24134</v>
      </c>
      <c r="D4745" s="1" t="s">
        <v>377</v>
      </c>
      <c r="E4745" s="1" t="s">
        <v>12048</v>
      </c>
      <c r="F4745" s="1" t="s">
        <v>10477</v>
      </c>
      <c r="G4745" s="1" t="s">
        <v>19294</v>
      </c>
      <c r="H4745" s="1" t="s">
        <v>12556</v>
      </c>
      <c r="I4745" s="1" t="s">
        <v>24135</v>
      </c>
      <c r="J4745" s="1" t="s">
        <v>24136</v>
      </c>
      <c r="K4745" s="1" t="s">
        <v>26</v>
      </c>
      <c r="L4745" s="1" t="s">
        <v>24137</v>
      </c>
      <c r="M4745" s="1" t="s">
        <v>3888</v>
      </c>
      <c r="N4745" s="1" t="s">
        <v>24138</v>
      </c>
      <c r="O4745" s="1">
        <f t="shared" si="74"/>
        <v>69538.5</v>
      </c>
    </row>
    <row r="4746" spans="1:15" x14ac:dyDescent="0.25">
      <c r="A4746" s="3" t="s">
        <v>29120</v>
      </c>
      <c r="B4746" s="1" t="s">
        <v>403</v>
      </c>
      <c r="C4746" s="1" t="s">
        <v>10460</v>
      </c>
      <c r="D4746" s="1" t="s">
        <v>323</v>
      </c>
      <c r="E4746" s="1" t="s">
        <v>29121</v>
      </c>
      <c r="F4746" s="1" t="s">
        <v>3434</v>
      </c>
      <c r="G4746" s="1" t="s">
        <v>27312</v>
      </c>
      <c r="H4746" s="1" t="s">
        <v>29122</v>
      </c>
      <c r="I4746" s="1" t="s">
        <v>29123</v>
      </c>
      <c r="J4746" s="1" t="s">
        <v>29124</v>
      </c>
      <c r="K4746" s="1" t="s">
        <v>26</v>
      </c>
      <c r="L4746" s="1" t="s">
        <v>29125</v>
      </c>
      <c r="M4746" s="1" t="s">
        <v>738</v>
      </c>
      <c r="N4746" s="1" t="s">
        <v>29126</v>
      </c>
      <c r="O4746" s="1">
        <f t="shared" si="74"/>
        <v>69519.199999999997</v>
      </c>
    </row>
    <row r="4747" spans="1:15" x14ac:dyDescent="0.25">
      <c r="A4747" s="3" t="s">
        <v>10459</v>
      </c>
      <c r="B4747" s="1" t="s">
        <v>403</v>
      </c>
      <c r="C4747" s="1" t="s">
        <v>10460</v>
      </c>
      <c r="D4747" s="1" t="s">
        <v>1656</v>
      </c>
      <c r="E4747" s="1" t="s">
        <v>10461</v>
      </c>
      <c r="F4747" s="1" t="s">
        <v>3058</v>
      </c>
      <c r="G4747" s="1" t="s">
        <v>8000</v>
      </c>
      <c r="H4747" s="1" t="s">
        <v>10462</v>
      </c>
      <c r="I4747" s="1" t="s">
        <v>10463</v>
      </c>
      <c r="J4747" s="1" t="s">
        <v>10464</v>
      </c>
      <c r="K4747" s="1" t="s">
        <v>26</v>
      </c>
      <c r="L4747" s="1" t="s">
        <v>6176</v>
      </c>
      <c r="M4747" s="1" t="s">
        <v>89</v>
      </c>
      <c r="N4747" s="1" t="s">
        <v>10465</v>
      </c>
      <c r="O4747" s="1">
        <f t="shared" si="74"/>
        <v>69519.199999999997</v>
      </c>
    </row>
    <row r="4748" spans="1:15" x14ac:dyDescent="0.25">
      <c r="A4748" s="3" t="s">
        <v>24139</v>
      </c>
      <c r="B4748" s="1" t="s">
        <v>403</v>
      </c>
      <c r="C4748" s="1" t="s">
        <v>24140</v>
      </c>
      <c r="D4748" s="1" t="s">
        <v>3390</v>
      </c>
      <c r="E4748" s="1" t="s">
        <v>11479</v>
      </c>
      <c r="F4748" s="1" t="s">
        <v>9270</v>
      </c>
      <c r="G4748" s="1" t="s">
        <v>17559</v>
      </c>
      <c r="H4748" s="1" t="s">
        <v>17592</v>
      </c>
      <c r="I4748" s="1" t="s">
        <v>17592</v>
      </c>
      <c r="J4748" s="1" t="s">
        <v>24141</v>
      </c>
      <c r="K4748" s="1" t="s">
        <v>26</v>
      </c>
      <c r="L4748" s="1" t="s">
        <v>17020</v>
      </c>
      <c r="M4748" s="1" t="s">
        <v>556</v>
      </c>
      <c r="N4748" s="1" t="s">
        <v>24142</v>
      </c>
      <c r="O4748" s="1">
        <f t="shared" si="74"/>
        <v>69438.8</v>
      </c>
    </row>
    <row r="4749" spans="1:15" x14ac:dyDescent="0.25">
      <c r="A4749" s="3" t="s">
        <v>10466</v>
      </c>
      <c r="B4749" s="1" t="s">
        <v>403</v>
      </c>
      <c r="C4749" s="1" t="s">
        <v>10467</v>
      </c>
      <c r="D4749" s="1" t="s">
        <v>3381</v>
      </c>
      <c r="E4749" s="1" t="s">
        <v>10469</v>
      </c>
      <c r="F4749" s="1" t="s">
        <v>10470</v>
      </c>
      <c r="G4749" s="1" t="s">
        <v>185</v>
      </c>
      <c r="H4749" s="1" t="s">
        <v>2217</v>
      </c>
      <c r="I4749" s="1" t="s">
        <v>2217</v>
      </c>
      <c r="J4749" s="1" t="s">
        <v>10471</v>
      </c>
      <c r="K4749" s="1" t="s">
        <v>272</v>
      </c>
      <c r="L4749" s="1" t="s">
        <v>10472</v>
      </c>
      <c r="M4749" s="1" t="s">
        <v>274</v>
      </c>
      <c r="N4749" s="1" t="s">
        <v>10473</v>
      </c>
      <c r="O4749" s="1">
        <f t="shared" si="74"/>
        <v>69425.400000000009</v>
      </c>
    </row>
    <row r="4750" spans="1:15" x14ac:dyDescent="0.25">
      <c r="A4750" s="3" t="s">
        <v>24143</v>
      </c>
      <c r="B4750" s="1" t="s">
        <v>741</v>
      </c>
      <c r="C4750" s="1" t="s">
        <v>24144</v>
      </c>
      <c r="D4750" s="1" t="s">
        <v>2118</v>
      </c>
      <c r="E4750" s="1" t="s">
        <v>24145</v>
      </c>
      <c r="F4750" s="1" t="s">
        <v>1543</v>
      </c>
      <c r="G4750" s="1" t="s">
        <v>18038</v>
      </c>
      <c r="H4750" s="1" t="s">
        <v>24146</v>
      </c>
      <c r="I4750" s="1" t="s">
        <v>24147</v>
      </c>
      <c r="J4750" s="1" t="s">
        <v>24148</v>
      </c>
      <c r="K4750" s="1" t="s">
        <v>12393</v>
      </c>
      <c r="L4750" s="1" t="s">
        <v>8559</v>
      </c>
      <c r="M4750" s="1" t="s">
        <v>1076</v>
      </c>
      <c r="N4750" s="1" t="s">
        <v>24149</v>
      </c>
      <c r="O4750" s="1">
        <f t="shared" si="74"/>
        <v>69405.599999999991</v>
      </c>
    </row>
    <row r="4751" spans="1:15" x14ac:dyDescent="0.25">
      <c r="A4751" s="3" t="s">
        <v>34851</v>
      </c>
      <c r="B4751" s="1" t="s">
        <v>825</v>
      </c>
      <c r="C4751" s="1" t="s">
        <v>34852</v>
      </c>
      <c r="D4751" s="1" t="s">
        <v>603</v>
      </c>
      <c r="E4751" s="1" t="s">
        <v>1245</v>
      </c>
      <c r="F4751" s="1" t="s">
        <v>11197</v>
      </c>
      <c r="G4751" s="1" t="s">
        <v>11783</v>
      </c>
      <c r="H4751" s="1" t="s">
        <v>27132</v>
      </c>
      <c r="I4751" s="1" t="s">
        <v>34853</v>
      </c>
      <c r="J4751" s="1" t="s">
        <v>34854</v>
      </c>
      <c r="K4751" s="1" t="s">
        <v>146</v>
      </c>
      <c r="L4751" s="1" t="s">
        <v>34855</v>
      </c>
      <c r="M4751" s="1" t="s">
        <v>1250</v>
      </c>
      <c r="N4751" s="1" t="s">
        <v>34856</v>
      </c>
      <c r="O4751" s="1">
        <f t="shared" si="74"/>
        <v>69400.100000000006</v>
      </c>
    </row>
    <row r="4752" spans="1:15" x14ac:dyDescent="0.25">
      <c r="A4752" s="3" t="s">
        <v>34857</v>
      </c>
      <c r="B4752" s="1" t="s">
        <v>151</v>
      </c>
      <c r="C4752" s="1" t="s">
        <v>11001</v>
      </c>
      <c r="D4752" s="1" t="s">
        <v>1302</v>
      </c>
      <c r="E4752" s="1" t="s">
        <v>10408</v>
      </c>
      <c r="F4752" s="1" t="s">
        <v>1649</v>
      </c>
      <c r="G4752" s="1" t="s">
        <v>29422</v>
      </c>
      <c r="H4752" s="1" t="s">
        <v>34858</v>
      </c>
      <c r="I4752" s="1" t="s">
        <v>34859</v>
      </c>
      <c r="J4752" s="1" t="s">
        <v>34860</v>
      </c>
      <c r="K4752" s="1" t="s">
        <v>8026</v>
      </c>
      <c r="L4752" s="1" t="s">
        <v>34861</v>
      </c>
      <c r="M4752" s="1" t="s">
        <v>4590</v>
      </c>
      <c r="N4752" s="1" t="s">
        <v>34862</v>
      </c>
      <c r="O4752" s="1">
        <f t="shared" si="74"/>
        <v>69373.799999999988</v>
      </c>
    </row>
    <row r="4753" spans="1:15" x14ac:dyDescent="0.25">
      <c r="A4753" s="3" t="s">
        <v>10474</v>
      </c>
      <c r="B4753" s="1" t="s">
        <v>613</v>
      </c>
      <c r="C4753" s="1" t="s">
        <v>10475</v>
      </c>
      <c r="D4753" s="1" t="s">
        <v>1624</v>
      </c>
      <c r="E4753" s="1" t="s">
        <v>10476</v>
      </c>
      <c r="F4753" s="1" t="s">
        <v>10477</v>
      </c>
      <c r="G4753" s="1" t="s">
        <v>2322</v>
      </c>
      <c r="H4753" s="1" t="s">
        <v>10478</v>
      </c>
      <c r="I4753" s="1" t="s">
        <v>10479</v>
      </c>
      <c r="J4753" s="1" t="s">
        <v>10480</v>
      </c>
      <c r="K4753" s="1" t="s">
        <v>10481</v>
      </c>
      <c r="L4753" s="1" t="s">
        <v>10482</v>
      </c>
      <c r="M4753" s="1" t="s">
        <v>584</v>
      </c>
      <c r="N4753" s="1" t="s">
        <v>10483</v>
      </c>
      <c r="O4753" s="1">
        <f t="shared" si="74"/>
        <v>69372.800000000003</v>
      </c>
    </row>
    <row r="4754" spans="1:15" x14ac:dyDescent="0.25">
      <c r="A4754" s="3" t="s">
        <v>24150</v>
      </c>
      <c r="B4754" s="1" t="s">
        <v>613</v>
      </c>
      <c r="C4754" s="1" t="s">
        <v>24151</v>
      </c>
      <c r="D4754" s="1" t="s">
        <v>1718</v>
      </c>
      <c r="E4754" s="1" t="s">
        <v>11941</v>
      </c>
      <c r="F4754" s="1" t="s">
        <v>6829</v>
      </c>
      <c r="G4754" s="1" t="s">
        <v>18038</v>
      </c>
      <c r="H4754" s="1" t="s">
        <v>11917</v>
      </c>
      <c r="I4754" s="1" t="s">
        <v>24152</v>
      </c>
      <c r="J4754" s="1" t="s">
        <v>24153</v>
      </c>
      <c r="K4754" s="1" t="s">
        <v>272</v>
      </c>
      <c r="L4754" s="1" t="s">
        <v>11948</v>
      </c>
      <c r="M4754" s="1" t="s">
        <v>738</v>
      </c>
      <c r="N4754" s="1" t="s">
        <v>24154</v>
      </c>
      <c r="O4754" s="1">
        <f t="shared" si="74"/>
        <v>69342.399999999994</v>
      </c>
    </row>
    <row r="4755" spans="1:15" x14ac:dyDescent="0.25">
      <c r="A4755" s="3" t="s">
        <v>37470</v>
      </c>
      <c r="B4755" s="1" t="s">
        <v>572</v>
      </c>
      <c r="C4755" s="1" t="s">
        <v>10958</v>
      </c>
      <c r="D4755" s="1" t="s">
        <v>668</v>
      </c>
      <c r="E4755" s="1" t="s">
        <v>11533</v>
      </c>
      <c r="F4755" s="1" t="s">
        <v>8491</v>
      </c>
      <c r="G4755" s="1" t="s">
        <v>36519</v>
      </c>
      <c r="H4755" s="1" t="s">
        <v>7000</v>
      </c>
      <c r="I4755" s="1" t="s">
        <v>31804</v>
      </c>
      <c r="J4755" s="1" t="s">
        <v>37471</v>
      </c>
      <c r="K4755" s="1" t="s">
        <v>146</v>
      </c>
      <c r="L4755" s="1" t="s">
        <v>37472</v>
      </c>
      <c r="M4755" s="1" t="s">
        <v>486</v>
      </c>
      <c r="N4755" s="1" t="s">
        <v>37473</v>
      </c>
      <c r="O4755" s="1">
        <f t="shared" si="74"/>
        <v>69290.900000000009</v>
      </c>
    </row>
    <row r="4756" spans="1:15" x14ac:dyDescent="0.25">
      <c r="A4756" s="3" t="s">
        <v>10484</v>
      </c>
      <c r="B4756" s="1" t="s">
        <v>559</v>
      </c>
      <c r="C4756" s="1" t="s">
        <v>10485</v>
      </c>
      <c r="D4756" s="1" t="s">
        <v>2352</v>
      </c>
      <c r="E4756" s="1" t="s">
        <v>10486</v>
      </c>
      <c r="F4756" s="1" t="s">
        <v>2216</v>
      </c>
      <c r="G4756" s="1" t="s">
        <v>84</v>
      </c>
      <c r="H4756" s="1" t="s">
        <v>10487</v>
      </c>
      <c r="I4756" s="1" t="s">
        <v>10488</v>
      </c>
      <c r="J4756" s="1" t="s">
        <v>10489</v>
      </c>
      <c r="K4756" s="1" t="s">
        <v>330</v>
      </c>
      <c r="L4756" s="1" t="s">
        <v>5167</v>
      </c>
      <c r="M4756" s="1" t="s">
        <v>89</v>
      </c>
      <c r="N4756" s="1" t="s">
        <v>10490</v>
      </c>
      <c r="O4756" s="1">
        <f t="shared" si="74"/>
        <v>69287.399999999994</v>
      </c>
    </row>
    <row r="4757" spans="1:15" x14ac:dyDescent="0.25">
      <c r="A4757" s="3" t="s">
        <v>34863</v>
      </c>
      <c r="B4757" s="1" t="s">
        <v>135</v>
      </c>
      <c r="C4757" s="1" t="s">
        <v>34864</v>
      </c>
      <c r="D4757" s="1" t="s">
        <v>1918</v>
      </c>
      <c r="E4757" s="1" t="s">
        <v>11390</v>
      </c>
      <c r="F4757" s="1" t="s">
        <v>1214</v>
      </c>
      <c r="G4757" s="1" t="s">
        <v>11783</v>
      </c>
      <c r="H4757" s="1" t="s">
        <v>2363</v>
      </c>
      <c r="I4757" s="1" t="s">
        <v>12405</v>
      </c>
      <c r="J4757" s="1" t="s">
        <v>34865</v>
      </c>
      <c r="K4757" s="1" t="s">
        <v>597</v>
      </c>
      <c r="L4757" s="1" t="s">
        <v>34866</v>
      </c>
      <c r="M4757" s="1" t="s">
        <v>556</v>
      </c>
      <c r="N4757" s="1" t="s">
        <v>34867</v>
      </c>
      <c r="O4757" s="1">
        <f t="shared" si="74"/>
        <v>69274.8</v>
      </c>
    </row>
    <row r="4758" spans="1:15" x14ac:dyDescent="0.25">
      <c r="A4758" s="3" t="s">
        <v>26968</v>
      </c>
      <c r="B4758" s="1" t="s">
        <v>3675</v>
      </c>
      <c r="C4758" s="1" t="s">
        <v>26969</v>
      </c>
      <c r="D4758" s="1" t="s">
        <v>1482</v>
      </c>
      <c r="E4758" s="1" t="s">
        <v>11474</v>
      </c>
      <c r="F4758" s="1" t="s">
        <v>8078</v>
      </c>
      <c r="G4758" s="1" t="s">
        <v>24732</v>
      </c>
      <c r="H4758" s="1" t="s">
        <v>9491</v>
      </c>
      <c r="I4758" s="1" t="s">
        <v>26152</v>
      </c>
      <c r="J4758" s="1" t="s">
        <v>26970</v>
      </c>
      <c r="K4758" s="1" t="s">
        <v>26</v>
      </c>
      <c r="L4758" s="1" t="s">
        <v>26971</v>
      </c>
      <c r="M4758" s="1" t="s">
        <v>1214</v>
      </c>
      <c r="N4758" s="1" t="s">
        <v>26972</v>
      </c>
      <c r="O4758" s="1">
        <f t="shared" si="74"/>
        <v>69254</v>
      </c>
    </row>
    <row r="4759" spans="1:15" x14ac:dyDescent="0.25">
      <c r="A4759" s="3" t="s">
        <v>26973</v>
      </c>
      <c r="B4759" s="1" t="s">
        <v>741</v>
      </c>
      <c r="C4759" s="1" t="s">
        <v>26974</v>
      </c>
      <c r="D4759" s="1" t="s">
        <v>1462</v>
      </c>
      <c r="E4759" s="1" t="s">
        <v>11649</v>
      </c>
      <c r="F4759" s="1" t="s">
        <v>1016</v>
      </c>
      <c r="G4759" s="1" t="s">
        <v>25096</v>
      </c>
      <c r="H4759" s="1" t="s">
        <v>24409</v>
      </c>
      <c r="I4759" s="1" t="s">
        <v>26975</v>
      </c>
      <c r="J4759" s="1" t="s">
        <v>26976</v>
      </c>
      <c r="K4759" s="1" t="s">
        <v>26</v>
      </c>
      <c r="L4759" s="1" t="s">
        <v>7282</v>
      </c>
      <c r="M4759" s="1" t="s">
        <v>274</v>
      </c>
      <c r="N4759" s="1" t="s">
        <v>26977</v>
      </c>
      <c r="O4759" s="1">
        <f t="shared" si="74"/>
        <v>69234</v>
      </c>
    </row>
    <row r="4760" spans="1:15" x14ac:dyDescent="0.25">
      <c r="A4760" s="3" t="s">
        <v>10491</v>
      </c>
      <c r="B4760" s="1" t="s">
        <v>208</v>
      </c>
      <c r="C4760" s="1" t="s">
        <v>10492</v>
      </c>
      <c r="D4760" s="1" t="s">
        <v>4146</v>
      </c>
      <c r="E4760" s="1" t="s">
        <v>10493</v>
      </c>
      <c r="F4760" s="1" t="s">
        <v>8177</v>
      </c>
      <c r="G4760" s="1" t="s">
        <v>22</v>
      </c>
      <c r="H4760" s="1" t="s">
        <v>3889</v>
      </c>
      <c r="I4760" s="1" t="s">
        <v>10494</v>
      </c>
      <c r="J4760" s="1" t="s">
        <v>10495</v>
      </c>
      <c r="K4760" s="1" t="s">
        <v>26</v>
      </c>
      <c r="L4760" s="1" t="s">
        <v>10496</v>
      </c>
      <c r="M4760" s="1" t="s">
        <v>459</v>
      </c>
      <c r="N4760" s="1" t="s">
        <v>10497</v>
      </c>
      <c r="O4760" s="1">
        <f t="shared" si="74"/>
        <v>69205.400000000009</v>
      </c>
    </row>
    <row r="4761" spans="1:15" x14ac:dyDescent="0.25">
      <c r="A4761" s="3" t="s">
        <v>34868</v>
      </c>
      <c r="B4761" s="1" t="s">
        <v>475</v>
      </c>
      <c r="C4761" s="1" t="s">
        <v>10914</v>
      </c>
      <c r="D4761" s="1" t="s">
        <v>4227</v>
      </c>
      <c r="E4761" s="1" t="s">
        <v>11282</v>
      </c>
      <c r="F4761" s="1" t="s">
        <v>4728</v>
      </c>
      <c r="G4761" s="1" t="s">
        <v>29739</v>
      </c>
      <c r="H4761" s="1" t="s">
        <v>4607</v>
      </c>
      <c r="I4761" s="1" t="s">
        <v>34869</v>
      </c>
      <c r="J4761" s="1" t="s">
        <v>34870</v>
      </c>
      <c r="K4761" s="1" t="s">
        <v>26</v>
      </c>
      <c r="L4761" s="1" t="s">
        <v>34871</v>
      </c>
      <c r="M4761" s="1" t="s">
        <v>416</v>
      </c>
      <c r="N4761" s="1" t="s">
        <v>34872</v>
      </c>
      <c r="O4761" s="1">
        <f t="shared" si="74"/>
        <v>69123.7</v>
      </c>
    </row>
    <row r="4762" spans="1:15" x14ac:dyDescent="0.25">
      <c r="A4762" s="3" t="s">
        <v>10498</v>
      </c>
      <c r="B4762" s="1" t="s">
        <v>2409</v>
      </c>
      <c r="C4762" s="1" t="s">
        <v>10499</v>
      </c>
      <c r="D4762" s="1" t="s">
        <v>1197</v>
      </c>
      <c r="E4762" s="1" t="s">
        <v>10500</v>
      </c>
      <c r="F4762" s="1" t="s">
        <v>6796</v>
      </c>
      <c r="G4762" s="1" t="s">
        <v>10501</v>
      </c>
      <c r="H4762" s="1" t="s">
        <v>8549</v>
      </c>
      <c r="I4762" s="1" t="s">
        <v>8549</v>
      </c>
      <c r="J4762" s="1" t="s">
        <v>10502</v>
      </c>
      <c r="K4762" s="1" t="s">
        <v>203</v>
      </c>
      <c r="L4762" s="1" t="s">
        <v>10503</v>
      </c>
      <c r="M4762" s="1" t="s">
        <v>916</v>
      </c>
      <c r="N4762" s="1" t="s">
        <v>10504</v>
      </c>
      <c r="O4762" s="1">
        <f t="shared" si="74"/>
        <v>69089.7</v>
      </c>
    </row>
    <row r="4763" spans="1:15" x14ac:dyDescent="0.25">
      <c r="A4763" s="3" t="s">
        <v>37474</v>
      </c>
      <c r="B4763" s="1" t="s">
        <v>3675</v>
      </c>
      <c r="C4763" s="1" t="s">
        <v>34749</v>
      </c>
      <c r="D4763" s="1" t="s">
        <v>965</v>
      </c>
      <c r="E4763" s="1" t="s">
        <v>11979</v>
      </c>
      <c r="F4763" s="1" t="s">
        <v>6962</v>
      </c>
      <c r="G4763" s="1" t="s">
        <v>36387</v>
      </c>
      <c r="H4763" s="1" t="s">
        <v>27127</v>
      </c>
      <c r="I4763" s="1" t="s">
        <v>37475</v>
      </c>
      <c r="J4763" s="1" t="s">
        <v>37476</v>
      </c>
      <c r="K4763" s="1" t="s">
        <v>26</v>
      </c>
      <c r="L4763" s="1" t="s">
        <v>27126</v>
      </c>
      <c r="M4763" s="1" t="s">
        <v>175</v>
      </c>
      <c r="N4763" s="1" t="s">
        <v>37477</v>
      </c>
      <c r="O4763" s="1">
        <f t="shared" si="74"/>
        <v>69086.600000000006</v>
      </c>
    </row>
    <row r="4764" spans="1:15" x14ac:dyDescent="0.25">
      <c r="A4764" s="3" t="s">
        <v>10505</v>
      </c>
      <c r="B4764" s="1" t="s">
        <v>1193</v>
      </c>
      <c r="C4764" s="1" t="s">
        <v>10506</v>
      </c>
      <c r="D4764" s="1" t="s">
        <v>1462</v>
      </c>
      <c r="E4764" s="1" t="s">
        <v>9210</v>
      </c>
      <c r="F4764" s="1" t="s">
        <v>1042</v>
      </c>
      <c r="G4764" s="1" t="s">
        <v>7930</v>
      </c>
      <c r="H4764" s="1" t="s">
        <v>10507</v>
      </c>
      <c r="I4764" s="1" t="s">
        <v>10507</v>
      </c>
      <c r="J4764" s="1" t="s">
        <v>10508</v>
      </c>
      <c r="K4764" s="1" t="s">
        <v>26</v>
      </c>
      <c r="L4764" s="1" t="s">
        <v>10509</v>
      </c>
      <c r="M4764" s="1" t="s">
        <v>1795</v>
      </c>
      <c r="N4764" s="1" t="s">
        <v>10510</v>
      </c>
      <c r="O4764" s="1">
        <f t="shared" si="74"/>
        <v>69069</v>
      </c>
    </row>
    <row r="4765" spans="1:15" x14ac:dyDescent="0.25">
      <c r="A4765" s="3" t="s">
        <v>29127</v>
      </c>
      <c r="B4765" s="1" t="s">
        <v>1239</v>
      </c>
      <c r="C4765" s="1" t="s">
        <v>9774</v>
      </c>
      <c r="D4765" s="1" t="s">
        <v>3381</v>
      </c>
      <c r="E4765" s="1" t="s">
        <v>12603</v>
      </c>
      <c r="F4765" s="1" t="s">
        <v>5917</v>
      </c>
      <c r="G4765" s="1" t="s">
        <v>28008</v>
      </c>
      <c r="H4765" s="1" t="s">
        <v>18103</v>
      </c>
      <c r="I4765" s="1" t="s">
        <v>25946</v>
      </c>
      <c r="J4765" s="1" t="s">
        <v>29128</v>
      </c>
      <c r="K4765" s="1" t="s">
        <v>26</v>
      </c>
      <c r="L4765" s="1" t="s">
        <v>29129</v>
      </c>
      <c r="M4765" s="1" t="s">
        <v>332</v>
      </c>
      <c r="N4765" s="1" t="s">
        <v>29130</v>
      </c>
      <c r="O4765" s="1">
        <f t="shared" si="74"/>
        <v>69047.199999999997</v>
      </c>
    </row>
    <row r="4766" spans="1:15" x14ac:dyDescent="0.25">
      <c r="A4766" s="3" t="s">
        <v>37478</v>
      </c>
      <c r="B4766" s="1" t="s">
        <v>559</v>
      </c>
      <c r="C4766" s="1" t="s">
        <v>35411</v>
      </c>
      <c r="D4766" s="1" t="s">
        <v>3970</v>
      </c>
      <c r="E4766" s="1" t="s">
        <v>11921</v>
      </c>
      <c r="F4766" s="1" t="s">
        <v>6181</v>
      </c>
      <c r="G4766" s="1" t="s">
        <v>36387</v>
      </c>
      <c r="H4766" s="1" t="s">
        <v>37479</v>
      </c>
      <c r="I4766" s="1" t="s">
        <v>37480</v>
      </c>
      <c r="J4766" s="1" t="s">
        <v>37481</v>
      </c>
      <c r="K4766" s="1" t="s">
        <v>26</v>
      </c>
      <c r="L4766" s="1" t="s">
        <v>24614</v>
      </c>
      <c r="M4766" s="1" t="s">
        <v>175</v>
      </c>
      <c r="N4766" s="1" t="s">
        <v>37482</v>
      </c>
      <c r="O4766" s="1">
        <f t="shared" si="74"/>
        <v>69045.599999999991</v>
      </c>
    </row>
    <row r="4767" spans="1:15" x14ac:dyDescent="0.25">
      <c r="A4767" s="3" t="s">
        <v>34873</v>
      </c>
      <c r="B4767" s="1" t="s">
        <v>1217</v>
      </c>
      <c r="C4767" s="1" t="s">
        <v>34874</v>
      </c>
      <c r="D4767" s="1" t="s">
        <v>4631</v>
      </c>
      <c r="E4767" s="1" t="s">
        <v>11439</v>
      </c>
      <c r="F4767" s="1" t="s">
        <v>5602</v>
      </c>
      <c r="G4767" s="1" t="s">
        <v>30154</v>
      </c>
      <c r="H4767" s="1" t="s">
        <v>5704</v>
      </c>
      <c r="I4767" s="1" t="s">
        <v>5704</v>
      </c>
      <c r="J4767" s="1" t="s">
        <v>5705</v>
      </c>
      <c r="K4767" s="1" t="s">
        <v>26</v>
      </c>
      <c r="L4767" s="1" t="s">
        <v>34875</v>
      </c>
      <c r="M4767" s="1" t="s">
        <v>1983</v>
      </c>
      <c r="N4767" s="1" t="s">
        <v>34876</v>
      </c>
      <c r="O4767" s="1">
        <f t="shared" si="74"/>
        <v>69019.399999999994</v>
      </c>
    </row>
    <row r="4768" spans="1:15" x14ac:dyDescent="0.25">
      <c r="A4768" s="3" t="s">
        <v>10511</v>
      </c>
      <c r="B4768" s="1" t="s">
        <v>897</v>
      </c>
      <c r="C4768" s="1" t="s">
        <v>10512</v>
      </c>
      <c r="D4768" s="1" t="s">
        <v>1034</v>
      </c>
      <c r="E4768" s="1" t="s">
        <v>10513</v>
      </c>
      <c r="F4768" s="1" t="s">
        <v>1042</v>
      </c>
      <c r="G4768" s="1" t="s">
        <v>22</v>
      </c>
      <c r="H4768" s="1" t="s">
        <v>10514</v>
      </c>
      <c r="I4768" s="1" t="s">
        <v>10515</v>
      </c>
      <c r="J4768" s="1" t="s">
        <v>10516</v>
      </c>
      <c r="K4768" s="1" t="s">
        <v>711</v>
      </c>
      <c r="L4768" s="1" t="s">
        <v>10517</v>
      </c>
      <c r="M4768" s="1" t="s">
        <v>332</v>
      </c>
      <c r="N4768" s="1" t="s">
        <v>10518</v>
      </c>
      <c r="O4768" s="1">
        <f t="shared" si="74"/>
        <v>68993.100000000006</v>
      </c>
    </row>
    <row r="4769" spans="1:15" x14ac:dyDescent="0.25">
      <c r="A4769" s="3" t="s">
        <v>10519</v>
      </c>
      <c r="B4769" s="1" t="s">
        <v>2409</v>
      </c>
      <c r="C4769" s="1" t="s">
        <v>10520</v>
      </c>
      <c r="D4769" s="1" t="s">
        <v>1840</v>
      </c>
      <c r="E4769" s="1" t="s">
        <v>10521</v>
      </c>
      <c r="F4769" s="1" t="s">
        <v>205</v>
      </c>
      <c r="G4769" s="1" t="s">
        <v>22</v>
      </c>
      <c r="H4769" s="1" t="s">
        <v>10522</v>
      </c>
      <c r="I4769" s="1" t="s">
        <v>10522</v>
      </c>
      <c r="J4769" s="1" t="s">
        <v>10523</v>
      </c>
      <c r="K4769" s="1" t="s">
        <v>272</v>
      </c>
      <c r="L4769" s="1" t="s">
        <v>10524</v>
      </c>
      <c r="M4769" s="1" t="s">
        <v>916</v>
      </c>
      <c r="N4769" s="1" t="s">
        <v>10525</v>
      </c>
      <c r="O4769" s="1">
        <f t="shared" si="74"/>
        <v>68952.900000000009</v>
      </c>
    </row>
    <row r="4770" spans="1:15" x14ac:dyDescent="0.25">
      <c r="A4770" s="3" t="s">
        <v>34878</v>
      </c>
      <c r="B4770" s="1" t="s">
        <v>151</v>
      </c>
      <c r="C4770" s="1" t="s">
        <v>34879</v>
      </c>
      <c r="D4770" s="1" t="s">
        <v>705</v>
      </c>
      <c r="E4770" s="1" t="s">
        <v>24495</v>
      </c>
      <c r="F4770" s="1" t="s">
        <v>3999</v>
      </c>
      <c r="G4770" s="1" t="s">
        <v>29363</v>
      </c>
      <c r="H4770" s="1" t="s">
        <v>34880</v>
      </c>
      <c r="I4770" s="1" t="s">
        <v>34881</v>
      </c>
      <c r="J4770" s="1" t="s">
        <v>34882</v>
      </c>
      <c r="K4770" s="1" t="s">
        <v>34883</v>
      </c>
      <c r="L4770" s="1" t="s">
        <v>34884</v>
      </c>
      <c r="M4770" s="1" t="s">
        <v>175</v>
      </c>
      <c r="N4770" s="1" t="s">
        <v>34885</v>
      </c>
      <c r="O4770" s="1">
        <f t="shared" si="74"/>
        <v>68895.299999999988</v>
      </c>
    </row>
    <row r="4771" spans="1:15" x14ac:dyDescent="0.25">
      <c r="A4771" s="3" t="s">
        <v>29131</v>
      </c>
      <c r="B4771" s="1" t="s">
        <v>403</v>
      </c>
      <c r="C4771" s="1" t="s">
        <v>29132</v>
      </c>
      <c r="D4771" s="1" t="s">
        <v>226</v>
      </c>
      <c r="E4771" s="1" t="s">
        <v>29133</v>
      </c>
      <c r="F4771" s="1" t="s">
        <v>6739</v>
      </c>
      <c r="G4771" s="1" t="s">
        <v>28317</v>
      </c>
      <c r="H4771" s="1" t="s">
        <v>8700</v>
      </c>
      <c r="I4771" s="1" t="s">
        <v>29134</v>
      </c>
      <c r="J4771" s="1" t="s">
        <v>29135</v>
      </c>
      <c r="K4771" s="1" t="s">
        <v>29136</v>
      </c>
      <c r="L4771" s="1" t="s">
        <v>29137</v>
      </c>
      <c r="M4771" s="1" t="s">
        <v>1416</v>
      </c>
      <c r="N4771" s="1" t="s">
        <v>29138</v>
      </c>
      <c r="O4771" s="1">
        <f t="shared" si="74"/>
        <v>68815.7</v>
      </c>
    </row>
    <row r="4772" spans="1:15" x14ac:dyDescent="0.25">
      <c r="A4772" s="3" t="s">
        <v>16964</v>
      </c>
      <c r="B4772" s="1" t="s">
        <v>572</v>
      </c>
      <c r="C4772" s="1" t="s">
        <v>16965</v>
      </c>
      <c r="D4772" s="1" t="s">
        <v>435</v>
      </c>
      <c r="E4772" s="1" t="s">
        <v>11007</v>
      </c>
      <c r="F4772" s="1" t="s">
        <v>7921</v>
      </c>
      <c r="G4772" s="1" t="s">
        <v>14215</v>
      </c>
      <c r="H4772" s="1" t="s">
        <v>16966</v>
      </c>
      <c r="I4772" s="1" t="s">
        <v>16967</v>
      </c>
      <c r="J4772" s="1" t="s">
        <v>16968</v>
      </c>
      <c r="K4772" s="1" t="s">
        <v>146</v>
      </c>
      <c r="L4772" s="1" t="s">
        <v>16969</v>
      </c>
      <c r="M4772" s="1" t="s">
        <v>332</v>
      </c>
      <c r="N4772" s="1" t="s">
        <v>16970</v>
      </c>
      <c r="O4772" s="1">
        <f t="shared" si="74"/>
        <v>68761.600000000006</v>
      </c>
    </row>
    <row r="4773" spans="1:15" x14ac:dyDescent="0.25">
      <c r="A4773" s="3" t="s">
        <v>29139</v>
      </c>
      <c r="B4773" s="1" t="s">
        <v>1394</v>
      </c>
      <c r="C4773" s="1" t="s">
        <v>29140</v>
      </c>
      <c r="D4773" s="1" t="s">
        <v>2420</v>
      </c>
      <c r="E4773" s="1" t="s">
        <v>29141</v>
      </c>
      <c r="F4773" s="1" t="s">
        <v>4127</v>
      </c>
      <c r="G4773" s="1" t="s">
        <v>27304</v>
      </c>
      <c r="H4773" s="1" t="s">
        <v>29142</v>
      </c>
      <c r="I4773" s="1" t="s">
        <v>29143</v>
      </c>
      <c r="J4773" s="1" t="s">
        <v>29144</v>
      </c>
      <c r="K4773" s="1" t="s">
        <v>26</v>
      </c>
      <c r="L4773" s="1" t="s">
        <v>29145</v>
      </c>
      <c r="M4773" s="1" t="s">
        <v>1905</v>
      </c>
      <c r="N4773" s="1" t="s">
        <v>29146</v>
      </c>
      <c r="O4773" s="1">
        <f t="shared" si="74"/>
        <v>68735</v>
      </c>
    </row>
    <row r="4774" spans="1:15" x14ac:dyDescent="0.25">
      <c r="A4774" s="3" t="s">
        <v>37483</v>
      </c>
      <c r="B4774" s="1" t="s">
        <v>1750</v>
      </c>
      <c r="C4774" s="1" t="s">
        <v>37484</v>
      </c>
      <c r="D4774" s="1" t="s">
        <v>5073</v>
      </c>
      <c r="E4774" s="1" t="s">
        <v>11717</v>
      </c>
      <c r="F4774" s="1" t="s">
        <v>9250</v>
      </c>
      <c r="G4774" s="1" t="s">
        <v>36387</v>
      </c>
      <c r="H4774" s="1" t="s">
        <v>11045</v>
      </c>
      <c r="I4774" s="1" t="s">
        <v>37485</v>
      </c>
      <c r="J4774" s="1" t="s">
        <v>37486</v>
      </c>
      <c r="K4774" s="1" t="s">
        <v>26</v>
      </c>
      <c r="L4774" s="1" t="s">
        <v>17281</v>
      </c>
      <c r="M4774" s="1" t="s">
        <v>2571</v>
      </c>
      <c r="N4774" s="1" t="s">
        <v>37487</v>
      </c>
      <c r="O4774" s="1">
        <f t="shared" si="74"/>
        <v>68710.400000000009</v>
      </c>
    </row>
    <row r="4775" spans="1:15" x14ac:dyDescent="0.25">
      <c r="A4775" s="3" t="s">
        <v>37488</v>
      </c>
      <c r="B4775" s="1" t="s">
        <v>462</v>
      </c>
      <c r="C4775" s="1" t="s">
        <v>4907</v>
      </c>
      <c r="D4775" s="1" t="s">
        <v>2595</v>
      </c>
      <c r="E4775" s="1" t="s">
        <v>24509</v>
      </c>
      <c r="F4775" s="1" t="s">
        <v>6860</v>
      </c>
      <c r="G4775" s="1" t="s">
        <v>36387</v>
      </c>
      <c r="H4775" s="1" t="s">
        <v>4176</v>
      </c>
      <c r="I4775" s="1" t="s">
        <v>4176</v>
      </c>
      <c r="J4775" s="1" t="s">
        <v>37489</v>
      </c>
      <c r="K4775" s="1" t="s">
        <v>146</v>
      </c>
      <c r="L4775" s="1" t="s">
        <v>37490</v>
      </c>
      <c r="M4775" s="1" t="s">
        <v>1287</v>
      </c>
      <c r="N4775" s="1" t="s">
        <v>37491</v>
      </c>
      <c r="O4775" s="1">
        <f t="shared" si="74"/>
        <v>68702.400000000009</v>
      </c>
    </row>
    <row r="4776" spans="1:15" x14ac:dyDescent="0.25">
      <c r="A4776" s="3" t="s">
        <v>26978</v>
      </c>
      <c r="B4776" s="1" t="s">
        <v>475</v>
      </c>
      <c r="C4776" s="1" t="s">
        <v>26979</v>
      </c>
      <c r="D4776" s="1" t="s">
        <v>464</v>
      </c>
      <c r="E4776" s="1" t="s">
        <v>11725</v>
      </c>
      <c r="F4776" s="1" t="s">
        <v>5610</v>
      </c>
      <c r="G4776" s="1" t="s">
        <v>26980</v>
      </c>
      <c r="H4776" s="1" t="s">
        <v>26981</v>
      </c>
      <c r="I4776" s="1" t="s">
        <v>26982</v>
      </c>
      <c r="J4776" s="1" t="s">
        <v>26983</v>
      </c>
      <c r="K4776" s="1" t="s">
        <v>26</v>
      </c>
      <c r="L4776" s="1" t="s">
        <v>24404</v>
      </c>
      <c r="M4776" s="1" t="s">
        <v>2571</v>
      </c>
      <c r="N4776" s="1" t="s">
        <v>26984</v>
      </c>
      <c r="O4776" s="1">
        <f t="shared" si="74"/>
        <v>68700.3</v>
      </c>
    </row>
    <row r="4777" spans="1:15" x14ac:dyDescent="0.25">
      <c r="A4777" s="3" t="s">
        <v>34886</v>
      </c>
      <c r="B4777" s="1" t="s">
        <v>798</v>
      </c>
      <c r="C4777" s="1" t="s">
        <v>34887</v>
      </c>
      <c r="D4777" s="1" t="s">
        <v>3969</v>
      </c>
      <c r="E4777" s="1" t="s">
        <v>34888</v>
      </c>
      <c r="F4777" s="1" t="s">
        <v>847</v>
      </c>
      <c r="G4777" s="1" t="s">
        <v>29549</v>
      </c>
      <c r="H4777" s="1" t="s">
        <v>7000</v>
      </c>
      <c r="I4777" s="1" t="s">
        <v>31804</v>
      </c>
      <c r="J4777" s="1" t="s">
        <v>34889</v>
      </c>
      <c r="K4777" s="1" t="s">
        <v>146</v>
      </c>
      <c r="L4777" s="1" t="s">
        <v>9315</v>
      </c>
      <c r="M4777" s="1" t="s">
        <v>960</v>
      </c>
      <c r="N4777" s="1" t="s">
        <v>34890</v>
      </c>
      <c r="O4777" s="1">
        <f t="shared" si="74"/>
        <v>68664.600000000006</v>
      </c>
    </row>
    <row r="4778" spans="1:15" x14ac:dyDescent="0.25">
      <c r="A4778" s="3" t="s">
        <v>16971</v>
      </c>
      <c r="B4778" s="1" t="s">
        <v>1193</v>
      </c>
      <c r="C4778" s="1" t="s">
        <v>16972</v>
      </c>
      <c r="D4778" s="1" t="s">
        <v>2169</v>
      </c>
      <c r="E4778" s="1" t="s">
        <v>8022</v>
      </c>
      <c r="F4778" s="1" t="s">
        <v>2700</v>
      </c>
      <c r="G4778" s="1" t="s">
        <v>14586</v>
      </c>
      <c r="H4778" s="1" t="s">
        <v>16973</v>
      </c>
      <c r="I4778" s="1" t="s">
        <v>16974</v>
      </c>
      <c r="J4778" s="1" t="s">
        <v>16975</v>
      </c>
      <c r="K4778" s="1" t="s">
        <v>8580</v>
      </c>
      <c r="L4778" s="1" t="s">
        <v>16976</v>
      </c>
      <c r="M4778" s="1" t="s">
        <v>416</v>
      </c>
      <c r="N4778" s="1" t="s">
        <v>16977</v>
      </c>
      <c r="O4778" s="1">
        <f t="shared" si="74"/>
        <v>68646.5</v>
      </c>
    </row>
    <row r="4779" spans="1:15" x14ac:dyDescent="0.25">
      <c r="A4779" s="3" t="s">
        <v>10526</v>
      </c>
      <c r="B4779" s="1" t="s">
        <v>798</v>
      </c>
      <c r="C4779" s="1" t="s">
        <v>10527</v>
      </c>
      <c r="D4779" s="1" t="s">
        <v>615</v>
      </c>
      <c r="E4779" s="1" t="s">
        <v>10528</v>
      </c>
      <c r="F4779" s="1" t="s">
        <v>3636</v>
      </c>
      <c r="G4779" s="1" t="s">
        <v>2030</v>
      </c>
      <c r="H4779" s="1" t="s">
        <v>2031</v>
      </c>
      <c r="I4779" s="1" t="s">
        <v>10529</v>
      </c>
      <c r="J4779" s="1" t="s">
        <v>10530</v>
      </c>
      <c r="K4779" s="1" t="s">
        <v>26</v>
      </c>
      <c r="L4779" s="1" t="s">
        <v>10531</v>
      </c>
      <c r="M4779" s="1" t="s">
        <v>1076</v>
      </c>
      <c r="N4779" s="1" t="s">
        <v>10532</v>
      </c>
      <c r="O4779" s="1">
        <f t="shared" si="74"/>
        <v>68635</v>
      </c>
    </row>
    <row r="4780" spans="1:15" x14ac:dyDescent="0.25">
      <c r="A4780" s="3" t="s">
        <v>34891</v>
      </c>
      <c r="B4780" s="1" t="s">
        <v>897</v>
      </c>
      <c r="C4780" s="1" t="s">
        <v>29239</v>
      </c>
      <c r="D4780" s="1" t="s">
        <v>252</v>
      </c>
      <c r="E4780" s="1" t="s">
        <v>3328</v>
      </c>
      <c r="F4780" s="1" t="s">
        <v>175</v>
      </c>
      <c r="G4780" s="1" t="s">
        <v>30098</v>
      </c>
      <c r="H4780" s="1" t="s">
        <v>34892</v>
      </c>
      <c r="I4780" s="1" t="s">
        <v>9959</v>
      </c>
      <c r="J4780" s="1" t="s">
        <v>34893</v>
      </c>
      <c r="K4780" s="1" t="s">
        <v>146</v>
      </c>
      <c r="L4780" s="1" t="s">
        <v>8605</v>
      </c>
      <c r="M4780" s="1" t="s">
        <v>459</v>
      </c>
      <c r="N4780" s="1" t="s">
        <v>34894</v>
      </c>
      <c r="O4780" s="1">
        <f t="shared" si="74"/>
        <v>68620.5</v>
      </c>
    </row>
    <row r="4781" spans="1:15" x14ac:dyDescent="0.25">
      <c r="A4781" s="3" t="s">
        <v>24155</v>
      </c>
      <c r="B4781" s="1" t="s">
        <v>1193</v>
      </c>
      <c r="C4781" s="1" t="s">
        <v>24156</v>
      </c>
      <c r="D4781" s="1" t="s">
        <v>2148</v>
      </c>
      <c r="E4781" s="1" t="s">
        <v>14146</v>
      </c>
      <c r="F4781" s="1" t="s">
        <v>6730</v>
      </c>
      <c r="G4781" s="1" t="s">
        <v>17600</v>
      </c>
      <c r="H4781" s="1" t="s">
        <v>18454</v>
      </c>
      <c r="I4781" s="1" t="s">
        <v>24157</v>
      </c>
      <c r="J4781" s="1" t="s">
        <v>24158</v>
      </c>
      <c r="K4781" s="1" t="s">
        <v>3184</v>
      </c>
      <c r="L4781" s="1" t="s">
        <v>3305</v>
      </c>
      <c r="M4781" s="1" t="s">
        <v>416</v>
      </c>
      <c r="N4781" s="1" t="s">
        <v>24159</v>
      </c>
      <c r="O4781" s="1">
        <f t="shared" si="74"/>
        <v>68588</v>
      </c>
    </row>
    <row r="4782" spans="1:15" x14ac:dyDescent="0.25">
      <c r="A4782" s="3" t="s">
        <v>29147</v>
      </c>
      <c r="B4782" s="1" t="s">
        <v>1750</v>
      </c>
      <c r="C4782" s="1" t="s">
        <v>14801</v>
      </c>
      <c r="D4782" s="1" t="s">
        <v>1161</v>
      </c>
      <c r="E4782" s="1" t="s">
        <v>11835</v>
      </c>
      <c r="F4782" s="1" t="s">
        <v>1121</v>
      </c>
      <c r="G4782" s="1" t="s">
        <v>29148</v>
      </c>
      <c r="H4782" s="1" t="s">
        <v>9508</v>
      </c>
      <c r="I4782" s="1" t="s">
        <v>29149</v>
      </c>
      <c r="J4782" s="1" t="s">
        <v>29150</v>
      </c>
      <c r="K4782" s="1" t="s">
        <v>12223</v>
      </c>
      <c r="L4782" s="1" t="s">
        <v>29151</v>
      </c>
      <c r="M4782" s="1" t="s">
        <v>1287</v>
      </c>
      <c r="N4782" s="1" t="s">
        <v>29152</v>
      </c>
      <c r="O4782" s="1">
        <f t="shared" si="74"/>
        <v>68576</v>
      </c>
    </row>
    <row r="4783" spans="1:15" x14ac:dyDescent="0.25">
      <c r="A4783" s="3" t="s">
        <v>16978</v>
      </c>
      <c r="B4783" s="1" t="s">
        <v>897</v>
      </c>
      <c r="C4783" s="1" t="s">
        <v>16979</v>
      </c>
      <c r="D4783" s="1" t="s">
        <v>1720</v>
      </c>
      <c r="E4783" s="1" t="s">
        <v>11617</v>
      </c>
      <c r="F4783" s="1" t="s">
        <v>6311</v>
      </c>
      <c r="G4783" s="1" t="s">
        <v>14521</v>
      </c>
      <c r="H4783" s="1" t="s">
        <v>15047</v>
      </c>
      <c r="I4783" s="1" t="s">
        <v>16980</v>
      </c>
      <c r="J4783" s="1" t="s">
        <v>16981</v>
      </c>
      <c r="K4783" s="1" t="s">
        <v>286</v>
      </c>
      <c r="L4783" s="1" t="s">
        <v>16982</v>
      </c>
      <c r="M4783" s="1" t="s">
        <v>1016</v>
      </c>
      <c r="N4783" s="1" t="s">
        <v>16983</v>
      </c>
      <c r="O4783" s="1">
        <f t="shared" si="74"/>
        <v>68530.8</v>
      </c>
    </row>
    <row r="4784" spans="1:15" x14ac:dyDescent="0.25">
      <c r="A4784" s="3" t="s">
        <v>26985</v>
      </c>
      <c r="B4784" s="1" t="s">
        <v>2399</v>
      </c>
      <c r="C4784" s="1" t="s">
        <v>26986</v>
      </c>
      <c r="D4784" s="1" t="s">
        <v>563</v>
      </c>
      <c r="E4784" s="1" t="s">
        <v>26987</v>
      </c>
      <c r="F4784" s="1" t="s">
        <v>1543</v>
      </c>
      <c r="G4784" s="1" t="s">
        <v>24694</v>
      </c>
      <c r="H4784" s="1" t="s">
        <v>24629</v>
      </c>
      <c r="I4784" s="1" t="s">
        <v>24629</v>
      </c>
      <c r="J4784" s="1" t="s">
        <v>26988</v>
      </c>
      <c r="K4784" s="1" t="s">
        <v>26989</v>
      </c>
      <c r="L4784" s="1" t="s">
        <v>26990</v>
      </c>
      <c r="M4784" s="1" t="s">
        <v>1076</v>
      </c>
      <c r="N4784" s="1" t="s">
        <v>26991</v>
      </c>
      <c r="O4784" s="1">
        <f t="shared" si="74"/>
        <v>68472.5</v>
      </c>
    </row>
    <row r="4785" spans="1:15" x14ac:dyDescent="0.25">
      <c r="A4785" s="3" t="s">
        <v>10533</v>
      </c>
      <c r="B4785" s="1" t="s">
        <v>872</v>
      </c>
      <c r="C4785" s="1" t="s">
        <v>10534</v>
      </c>
      <c r="D4785" s="1" t="s">
        <v>4006</v>
      </c>
      <c r="E4785" s="1" t="s">
        <v>10535</v>
      </c>
      <c r="F4785" s="1" t="s">
        <v>10536</v>
      </c>
      <c r="G4785" s="1" t="s">
        <v>84</v>
      </c>
      <c r="H4785" s="1" t="s">
        <v>2217</v>
      </c>
      <c r="I4785" s="1" t="s">
        <v>2217</v>
      </c>
      <c r="J4785" s="1" t="s">
        <v>10537</v>
      </c>
      <c r="K4785" s="1" t="s">
        <v>272</v>
      </c>
      <c r="L4785" s="1" t="s">
        <v>10538</v>
      </c>
      <c r="M4785" s="1" t="s">
        <v>1287</v>
      </c>
      <c r="N4785" s="1" t="s">
        <v>10539</v>
      </c>
      <c r="O4785" s="1">
        <f t="shared" si="74"/>
        <v>68472.399999999994</v>
      </c>
    </row>
    <row r="4786" spans="1:15" x14ac:dyDescent="0.25">
      <c r="A4786" s="3" t="s">
        <v>34895</v>
      </c>
      <c r="B4786" s="1" t="s">
        <v>1667</v>
      </c>
      <c r="C4786" s="1" t="s">
        <v>29242</v>
      </c>
      <c r="D4786" s="1" t="s">
        <v>3381</v>
      </c>
      <c r="E4786" s="1" t="s">
        <v>13676</v>
      </c>
      <c r="F4786" s="1" t="s">
        <v>7515</v>
      </c>
      <c r="G4786" s="1" t="s">
        <v>11783</v>
      </c>
      <c r="H4786" s="1" t="s">
        <v>7118</v>
      </c>
      <c r="I4786" s="1" t="s">
        <v>34896</v>
      </c>
      <c r="J4786" s="1" t="s">
        <v>34897</v>
      </c>
      <c r="K4786" s="1" t="s">
        <v>146</v>
      </c>
      <c r="L4786" s="1" t="s">
        <v>12431</v>
      </c>
      <c r="M4786" s="1" t="s">
        <v>288</v>
      </c>
      <c r="N4786" s="1" t="s">
        <v>34898</v>
      </c>
      <c r="O4786" s="1">
        <f t="shared" si="74"/>
        <v>68453</v>
      </c>
    </row>
    <row r="4787" spans="1:15" x14ac:dyDescent="0.25">
      <c r="A4787" s="3" t="s">
        <v>16984</v>
      </c>
      <c r="B4787" s="1" t="s">
        <v>1750</v>
      </c>
      <c r="C4787" s="1" t="s">
        <v>16985</v>
      </c>
      <c r="D4787" s="1" t="s">
        <v>1669</v>
      </c>
      <c r="E4787" s="1" t="s">
        <v>9972</v>
      </c>
      <c r="F4787" s="1" t="s">
        <v>6962</v>
      </c>
      <c r="G4787" s="1" t="s">
        <v>14215</v>
      </c>
      <c r="H4787" s="1" t="s">
        <v>16986</v>
      </c>
      <c r="I4787" s="1" t="s">
        <v>16987</v>
      </c>
      <c r="J4787" s="1" t="s">
        <v>16988</v>
      </c>
      <c r="K4787" s="1" t="s">
        <v>330</v>
      </c>
      <c r="L4787" s="1" t="s">
        <v>12526</v>
      </c>
      <c r="M4787" s="1" t="s">
        <v>5204</v>
      </c>
      <c r="N4787" s="1" t="s">
        <v>16989</v>
      </c>
      <c r="O4787" s="1">
        <f t="shared" si="74"/>
        <v>68441.600000000006</v>
      </c>
    </row>
    <row r="4788" spans="1:15" x14ac:dyDescent="0.25">
      <c r="A4788" s="3" t="s">
        <v>14033</v>
      </c>
      <c r="B4788" s="1" t="s">
        <v>135</v>
      </c>
      <c r="C4788" s="1" t="s">
        <v>10919</v>
      </c>
      <c r="D4788" s="1" t="s">
        <v>3970</v>
      </c>
      <c r="E4788" s="1" t="s">
        <v>11663</v>
      </c>
      <c r="F4788" s="1" t="s">
        <v>3058</v>
      </c>
      <c r="G4788" s="1" t="s">
        <v>12712</v>
      </c>
      <c r="H4788" s="1" t="s">
        <v>14034</v>
      </c>
      <c r="I4788" s="1" t="s">
        <v>14035</v>
      </c>
      <c r="J4788" s="1" t="s">
        <v>14036</v>
      </c>
      <c r="K4788" s="1" t="s">
        <v>189</v>
      </c>
      <c r="L4788" s="1" t="s">
        <v>14037</v>
      </c>
      <c r="M4788" s="1" t="s">
        <v>175</v>
      </c>
      <c r="N4788" s="1" t="s">
        <v>14038</v>
      </c>
      <c r="O4788" s="1">
        <f t="shared" si="74"/>
        <v>68434.8</v>
      </c>
    </row>
    <row r="4789" spans="1:15" x14ac:dyDescent="0.25">
      <c r="A4789" s="3" t="s">
        <v>10540</v>
      </c>
      <c r="B4789" s="1" t="s">
        <v>2409</v>
      </c>
      <c r="C4789" s="1" t="s">
        <v>10541</v>
      </c>
      <c r="D4789" s="1" t="s">
        <v>1860</v>
      </c>
      <c r="E4789" s="1" t="s">
        <v>10542</v>
      </c>
      <c r="F4789" s="1" t="s">
        <v>8177</v>
      </c>
      <c r="G4789" s="1" t="s">
        <v>158</v>
      </c>
      <c r="H4789" s="1" t="s">
        <v>10543</v>
      </c>
      <c r="I4789" s="1" t="s">
        <v>10543</v>
      </c>
      <c r="J4789" s="1" t="s">
        <v>10544</v>
      </c>
      <c r="K4789" s="1" t="s">
        <v>26</v>
      </c>
      <c r="L4789" s="1" t="s">
        <v>10545</v>
      </c>
      <c r="M4789" s="1" t="s">
        <v>1121</v>
      </c>
      <c r="N4789" s="1" t="s">
        <v>10546</v>
      </c>
      <c r="O4789" s="1">
        <f t="shared" si="74"/>
        <v>68405.7</v>
      </c>
    </row>
    <row r="4790" spans="1:15" x14ac:dyDescent="0.25">
      <c r="A4790" s="3" t="s">
        <v>24160</v>
      </c>
      <c r="B4790" s="1" t="s">
        <v>1193</v>
      </c>
      <c r="C4790" s="1" t="s">
        <v>24161</v>
      </c>
      <c r="D4790" s="1" t="s">
        <v>409</v>
      </c>
      <c r="E4790" s="1" t="s">
        <v>24162</v>
      </c>
      <c r="F4790" s="1" t="s">
        <v>6311</v>
      </c>
      <c r="G4790" s="1" t="s">
        <v>18038</v>
      </c>
      <c r="H4790" s="1" t="s">
        <v>10296</v>
      </c>
      <c r="I4790" s="1" t="s">
        <v>24163</v>
      </c>
      <c r="J4790" s="1" t="s">
        <v>24164</v>
      </c>
      <c r="K4790" s="1" t="s">
        <v>10570</v>
      </c>
      <c r="L4790" s="1" t="s">
        <v>24165</v>
      </c>
      <c r="M4790" s="1" t="s">
        <v>205</v>
      </c>
      <c r="N4790" s="1" t="s">
        <v>24166</v>
      </c>
      <c r="O4790" s="1">
        <f t="shared" si="74"/>
        <v>68380</v>
      </c>
    </row>
    <row r="4791" spans="1:15" x14ac:dyDescent="0.25">
      <c r="A4791" s="3" t="s">
        <v>35773</v>
      </c>
      <c r="B4791" s="1" t="s">
        <v>1667</v>
      </c>
      <c r="C4791" s="1" t="s">
        <v>16811</v>
      </c>
      <c r="D4791" s="1" t="s">
        <v>408</v>
      </c>
      <c r="E4791" s="1" t="s">
        <v>16669</v>
      </c>
      <c r="F4791" s="1" t="s">
        <v>9069</v>
      </c>
      <c r="G4791" s="1" t="s">
        <v>35446</v>
      </c>
      <c r="H4791" s="1" t="s">
        <v>2058</v>
      </c>
      <c r="I4791" s="1" t="s">
        <v>35774</v>
      </c>
      <c r="J4791" s="1" t="s">
        <v>35775</v>
      </c>
      <c r="K4791" s="1" t="s">
        <v>272</v>
      </c>
      <c r="L4791" s="1" t="s">
        <v>35776</v>
      </c>
      <c r="M4791" s="1" t="s">
        <v>1016</v>
      </c>
      <c r="N4791" s="1" t="s">
        <v>35777</v>
      </c>
      <c r="O4791" s="1">
        <f t="shared" si="74"/>
        <v>68369</v>
      </c>
    </row>
    <row r="4792" spans="1:15" x14ac:dyDescent="0.25">
      <c r="A4792" s="3" t="s">
        <v>29153</v>
      </c>
      <c r="B4792" s="1" t="s">
        <v>1667</v>
      </c>
      <c r="C4792" s="1" t="s">
        <v>29154</v>
      </c>
      <c r="D4792" s="1" t="s">
        <v>515</v>
      </c>
      <c r="E4792" s="1" t="s">
        <v>29155</v>
      </c>
      <c r="F4792" s="1" t="s">
        <v>6249</v>
      </c>
      <c r="G4792" s="1" t="s">
        <v>27493</v>
      </c>
      <c r="H4792" s="1" t="s">
        <v>12396</v>
      </c>
      <c r="I4792" s="1" t="s">
        <v>29156</v>
      </c>
      <c r="J4792" s="1" t="s">
        <v>29157</v>
      </c>
      <c r="K4792" s="1" t="s">
        <v>26</v>
      </c>
      <c r="L4792" s="1" t="s">
        <v>29158</v>
      </c>
      <c r="M4792" s="1" t="s">
        <v>3350</v>
      </c>
      <c r="N4792" s="1" t="s">
        <v>29159</v>
      </c>
      <c r="O4792" s="1">
        <f t="shared" si="74"/>
        <v>68271</v>
      </c>
    </row>
    <row r="4793" spans="1:15" x14ac:dyDescent="0.25">
      <c r="A4793" s="3" t="s">
        <v>24167</v>
      </c>
      <c r="B4793" s="1" t="s">
        <v>208</v>
      </c>
      <c r="C4793" s="1" t="s">
        <v>20113</v>
      </c>
      <c r="D4793" s="1" t="s">
        <v>2330</v>
      </c>
      <c r="E4793" s="1" t="s">
        <v>11884</v>
      </c>
      <c r="F4793" s="1" t="s">
        <v>2216</v>
      </c>
      <c r="G4793" s="1" t="s">
        <v>18345</v>
      </c>
      <c r="H4793" s="1" t="s">
        <v>4176</v>
      </c>
      <c r="I4793" s="1" t="s">
        <v>4176</v>
      </c>
      <c r="J4793" s="1" t="s">
        <v>24168</v>
      </c>
      <c r="K4793" s="1" t="s">
        <v>146</v>
      </c>
      <c r="L4793" s="1" t="s">
        <v>24169</v>
      </c>
      <c r="M4793" s="1" t="s">
        <v>916</v>
      </c>
      <c r="N4793" s="1" t="s">
        <v>24170</v>
      </c>
      <c r="O4793" s="1">
        <f t="shared" si="74"/>
        <v>68250.900000000009</v>
      </c>
    </row>
    <row r="4794" spans="1:15" x14ac:dyDescent="0.25">
      <c r="A4794" s="3" t="s">
        <v>16990</v>
      </c>
      <c r="B4794" s="1" t="s">
        <v>1480</v>
      </c>
      <c r="C4794" s="1" t="s">
        <v>16991</v>
      </c>
      <c r="D4794" s="1" t="s">
        <v>2169</v>
      </c>
      <c r="E4794" s="1" t="s">
        <v>14052</v>
      </c>
      <c r="F4794" s="1" t="s">
        <v>2339</v>
      </c>
      <c r="G4794" s="1" t="s">
        <v>16992</v>
      </c>
      <c r="H4794" s="1" t="s">
        <v>11243</v>
      </c>
      <c r="I4794" s="1" t="s">
        <v>16993</v>
      </c>
      <c r="J4794" s="1" t="s">
        <v>16994</v>
      </c>
      <c r="K4794" s="1" t="s">
        <v>16995</v>
      </c>
      <c r="L4794" s="1" t="s">
        <v>16996</v>
      </c>
      <c r="M4794" s="1" t="s">
        <v>205</v>
      </c>
      <c r="N4794" s="1" t="s">
        <v>16997</v>
      </c>
      <c r="O4794" s="1">
        <f t="shared" si="74"/>
        <v>68216.399999999994</v>
      </c>
    </row>
    <row r="4795" spans="1:15" x14ac:dyDescent="0.25">
      <c r="A4795" s="3" t="s">
        <v>26992</v>
      </c>
      <c r="B4795" s="1" t="s">
        <v>872</v>
      </c>
      <c r="C4795" s="1" t="s">
        <v>25522</v>
      </c>
      <c r="D4795" s="1" t="s">
        <v>515</v>
      </c>
      <c r="E4795" s="1" t="s">
        <v>26993</v>
      </c>
      <c r="F4795" s="1" t="s">
        <v>1076</v>
      </c>
      <c r="G4795" s="1" t="s">
        <v>24667</v>
      </c>
      <c r="H4795" s="1" t="s">
        <v>11022</v>
      </c>
      <c r="I4795" s="1" t="s">
        <v>11022</v>
      </c>
      <c r="J4795" s="1" t="s">
        <v>26994</v>
      </c>
      <c r="K4795" s="1" t="s">
        <v>26</v>
      </c>
      <c r="L4795" s="1" t="s">
        <v>26995</v>
      </c>
      <c r="M4795" s="1" t="s">
        <v>1983</v>
      </c>
      <c r="N4795" s="1" t="s">
        <v>26996</v>
      </c>
      <c r="O4795" s="1">
        <f t="shared" si="74"/>
        <v>68103.199999999997</v>
      </c>
    </row>
    <row r="4796" spans="1:15" x14ac:dyDescent="0.25">
      <c r="A4796" s="3" t="s">
        <v>36076</v>
      </c>
      <c r="B4796" s="1" t="s">
        <v>3663</v>
      </c>
      <c r="C4796" s="1" t="s">
        <v>36077</v>
      </c>
      <c r="D4796" s="1" t="s">
        <v>12028</v>
      </c>
      <c r="E4796" s="1" t="s">
        <v>10912</v>
      </c>
      <c r="F4796" s="1" t="s">
        <v>1649</v>
      </c>
      <c r="G4796" s="1" t="s">
        <v>36078</v>
      </c>
      <c r="H4796" s="1" t="s">
        <v>21600</v>
      </c>
      <c r="I4796" s="1" t="s">
        <v>36079</v>
      </c>
      <c r="J4796" s="1" t="s">
        <v>36080</v>
      </c>
      <c r="K4796" s="1" t="s">
        <v>130</v>
      </c>
      <c r="L4796" s="1" t="s">
        <v>36081</v>
      </c>
      <c r="M4796" s="1" t="s">
        <v>1003</v>
      </c>
      <c r="N4796" s="1" t="s">
        <v>36082</v>
      </c>
      <c r="O4796" s="1">
        <f t="shared" si="74"/>
        <v>67977</v>
      </c>
    </row>
    <row r="4797" spans="1:15" x14ac:dyDescent="0.25">
      <c r="A4797" s="3" t="s">
        <v>16998</v>
      </c>
      <c r="B4797" s="1" t="s">
        <v>151</v>
      </c>
      <c r="C4797" s="1" t="s">
        <v>16999</v>
      </c>
      <c r="D4797" s="1" t="s">
        <v>2754</v>
      </c>
      <c r="E4797" s="1" t="s">
        <v>12596</v>
      </c>
      <c r="F4797" s="1" t="s">
        <v>3636</v>
      </c>
      <c r="G4797" s="1" t="s">
        <v>17000</v>
      </c>
      <c r="H4797" s="1" t="s">
        <v>17001</v>
      </c>
      <c r="I4797" s="1" t="s">
        <v>17002</v>
      </c>
      <c r="J4797" s="1" t="s">
        <v>17003</v>
      </c>
      <c r="K4797" s="1" t="s">
        <v>146</v>
      </c>
      <c r="L4797" s="1" t="s">
        <v>17004</v>
      </c>
      <c r="M4797" s="1" t="s">
        <v>274</v>
      </c>
      <c r="N4797" s="1" t="s">
        <v>17005</v>
      </c>
      <c r="O4797" s="1">
        <f t="shared" si="74"/>
        <v>67947</v>
      </c>
    </row>
    <row r="4798" spans="1:15" x14ac:dyDescent="0.25">
      <c r="A4798" s="3" t="s">
        <v>34899</v>
      </c>
      <c r="B4798" s="1" t="s">
        <v>613</v>
      </c>
      <c r="C4798" s="1" t="s">
        <v>10956</v>
      </c>
      <c r="D4798" s="1" t="s">
        <v>5474</v>
      </c>
      <c r="E4798" s="1" t="s">
        <v>17191</v>
      </c>
      <c r="F4798" s="1" t="s">
        <v>9270</v>
      </c>
      <c r="G4798" s="1" t="s">
        <v>29549</v>
      </c>
      <c r="H4798" s="1" t="s">
        <v>9654</v>
      </c>
      <c r="I4798" s="1" t="s">
        <v>34900</v>
      </c>
      <c r="J4798" s="1" t="s">
        <v>34901</v>
      </c>
      <c r="K4798" s="1" t="s">
        <v>146</v>
      </c>
      <c r="L4798" s="1" t="s">
        <v>21145</v>
      </c>
      <c r="M4798" s="1" t="s">
        <v>205</v>
      </c>
      <c r="N4798" s="1" t="s">
        <v>34902</v>
      </c>
      <c r="O4798" s="1">
        <f t="shared" si="74"/>
        <v>67921.2</v>
      </c>
    </row>
    <row r="4799" spans="1:15" x14ac:dyDescent="0.25">
      <c r="A4799" s="3" t="s">
        <v>34903</v>
      </c>
      <c r="B4799" s="1" t="s">
        <v>559</v>
      </c>
      <c r="C4799" s="1" t="s">
        <v>16965</v>
      </c>
      <c r="D4799" s="1" t="s">
        <v>630</v>
      </c>
      <c r="E4799" s="1" t="s">
        <v>829</v>
      </c>
      <c r="F4799" s="1" t="s">
        <v>4837</v>
      </c>
      <c r="G4799" s="1" t="s">
        <v>30540</v>
      </c>
      <c r="H4799" s="1" t="s">
        <v>9989</v>
      </c>
      <c r="I4799" s="1" t="s">
        <v>34904</v>
      </c>
      <c r="J4799" s="1" t="s">
        <v>34905</v>
      </c>
      <c r="K4799" s="1" t="s">
        <v>146</v>
      </c>
      <c r="L4799" s="1" t="s">
        <v>27119</v>
      </c>
      <c r="M4799" s="1" t="s">
        <v>960</v>
      </c>
      <c r="N4799" s="1" t="s">
        <v>34906</v>
      </c>
      <c r="O4799" s="1">
        <f t="shared" si="74"/>
        <v>67891.199999999997</v>
      </c>
    </row>
    <row r="4800" spans="1:15" x14ac:dyDescent="0.25">
      <c r="A4800" s="3" t="s">
        <v>10547</v>
      </c>
      <c r="B4800" s="1" t="s">
        <v>194</v>
      </c>
      <c r="C4800" s="1" t="s">
        <v>10548</v>
      </c>
      <c r="D4800" s="1" t="s">
        <v>1689</v>
      </c>
      <c r="E4800" s="1" t="s">
        <v>10549</v>
      </c>
      <c r="F4800" s="1" t="s">
        <v>2216</v>
      </c>
      <c r="G4800" s="1" t="s">
        <v>7472</v>
      </c>
      <c r="H4800" s="1" t="s">
        <v>4935</v>
      </c>
      <c r="I4800" s="1" t="s">
        <v>10550</v>
      </c>
      <c r="J4800" s="1" t="s">
        <v>10551</v>
      </c>
      <c r="K4800" s="1" t="s">
        <v>457</v>
      </c>
      <c r="L4800" s="1" t="s">
        <v>10552</v>
      </c>
      <c r="M4800" s="1" t="s">
        <v>288</v>
      </c>
      <c r="N4800" s="1" t="s">
        <v>10553</v>
      </c>
      <c r="O4800" s="1">
        <f t="shared" si="74"/>
        <v>67748.399999999994</v>
      </c>
    </row>
    <row r="4801" spans="1:15" x14ac:dyDescent="0.25">
      <c r="A4801" s="3" t="s">
        <v>34907</v>
      </c>
      <c r="B4801" s="1" t="s">
        <v>475</v>
      </c>
      <c r="C4801" s="1" t="s">
        <v>34694</v>
      </c>
      <c r="D4801" s="1" t="s">
        <v>1720</v>
      </c>
      <c r="E4801" s="1" t="s">
        <v>34908</v>
      </c>
      <c r="F4801" s="1" t="s">
        <v>7463</v>
      </c>
      <c r="G4801" s="1" t="s">
        <v>30540</v>
      </c>
      <c r="H4801" s="1" t="s">
        <v>11210</v>
      </c>
      <c r="I4801" s="1" t="s">
        <v>34909</v>
      </c>
      <c r="J4801" s="1" t="s">
        <v>34910</v>
      </c>
      <c r="K4801" s="1" t="s">
        <v>34911</v>
      </c>
      <c r="L4801" s="1" t="s">
        <v>34912</v>
      </c>
      <c r="M4801" s="1" t="s">
        <v>332</v>
      </c>
      <c r="N4801" s="1" t="s">
        <v>34913</v>
      </c>
      <c r="O4801" s="1">
        <f t="shared" si="74"/>
        <v>67700.2</v>
      </c>
    </row>
    <row r="4802" spans="1:15" x14ac:dyDescent="0.25">
      <c r="A4802" s="3" t="s">
        <v>26998</v>
      </c>
      <c r="B4802" s="1" t="s">
        <v>572</v>
      </c>
      <c r="C4802" s="1" t="s">
        <v>24391</v>
      </c>
      <c r="D4802" s="1" t="s">
        <v>1398</v>
      </c>
      <c r="E4802" s="1" t="s">
        <v>11905</v>
      </c>
      <c r="F4802" s="1" t="s">
        <v>7099</v>
      </c>
      <c r="G4802" s="1" t="s">
        <v>24667</v>
      </c>
      <c r="H4802" s="1" t="s">
        <v>85</v>
      </c>
      <c r="I4802" s="1" t="s">
        <v>11922</v>
      </c>
      <c r="J4802" s="1" t="s">
        <v>26999</v>
      </c>
      <c r="K4802" s="1" t="s">
        <v>26</v>
      </c>
      <c r="L4802" s="1" t="s">
        <v>12139</v>
      </c>
      <c r="M4802" s="1" t="s">
        <v>400</v>
      </c>
      <c r="N4802" s="1" t="s">
        <v>27000</v>
      </c>
      <c r="O4802" s="1">
        <f t="shared" ref="O4802:O4865" si="75">B4802*C4802</f>
        <v>67537.100000000006</v>
      </c>
    </row>
    <row r="4803" spans="1:15" x14ac:dyDescent="0.25">
      <c r="A4803" s="3" t="s">
        <v>34914</v>
      </c>
      <c r="B4803" s="1" t="s">
        <v>135</v>
      </c>
      <c r="C4803" s="1" t="s">
        <v>34915</v>
      </c>
      <c r="D4803" s="1" t="s">
        <v>1928</v>
      </c>
      <c r="E4803" s="1" t="s">
        <v>34916</v>
      </c>
      <c r="F4803" s="1" t="s">
        <v>2396</v>
      </c>
      <c r="G4803" s="1" t="s">
        <v>29549</v>
      </c>
      <c r="H4803" s="1" t="s">
        <v>12253</v>
      </c>
      <c r="I4803" s="1" t="s">
        <v>12253</v>
      </c>
      <c r="J4803" s="1" t="s">
        <v>34917</v>
      </c>
      <c r="K4803" s="1" t="s">
        <v>146</v>
      </c>
      <c r="L4803" s="1" t="s">
        <v>34918</v>
      </c>
      <c r="M4803" s="1" t="s">
        <v>3044</v>
      </c>
      <c r="N4803" s="1" t="s">
        <v>34919</v>
      </c>
      <c r="O4803" s="1">
        <f t="shared" si="75"/>
        <v>67502.400000000009</v>
      </c>
    </row>
    <row r="4804" spans="1:15" x14ac:dyDescent="0.25">
      <c r="A4804" s="3" t="s">
        <v>17006</v>
      </c>
      <c r="B4804" s="1" t="s">
        <v>572</v>
      </c>
      <c r="C4804" s="1" t="s">
        <v>17007</v>
      </c>
      <c r="D4804" s="1" t="s">
        <v>435</v>
      </c>
      <c r="E4804" s="1" t="s">
        <v>11183</v>
      </c>
      <c r="F4804" s="1" t="s">
        <v>6860</v>
      </c>
      <c r="G4804" s="1" t="s">
        <v>14215</v>
      </c>
      <c r="H4804" s="1" t="s">
        <v>11180</v>
      </c>
      <c r="I4804" s="1" t="s">
        <v>11180</v>
      </c>
      <c r="J4804" s="1" t="s">
        <v>17008</v>
      </c>
      <c r="K4804" s="1" t="s">
        <v>146</v>
      </c>
      <c r="L4804" s="1" t="s">
        <v>17009</v>
      </c>
      <c r="M4804" s="1" t="s">
        <v>847</v>
      </c>
      <c r="N4804" s="1" t="s">
        <v>17010</v>
      </c>
      <c r="O4804" s="1">
        <f t="shared" si="75"/>
        <v>67394.900000000009</v>
      </c>
    </row>
    <row r="4805" spans="1:15" x14ac:dyDescent="0.25">
      <c r="A4805" s="3" t="s">
        <v>34920</v>
      </c>
      <c r="B4805" s="1" t="s">
        <v>151</v>
      </c>
      <c r="C4805" s="1" t="s">
        <v>34921</v>
      </c>
      <c r="D4805" s="1" t="s">
        <v>2271</v>
      </c>
      <c r="E4805" s="1" t="s">
        <v>11211</v>
      </c>
      <c r="F4805" s="1" t="s">
        <v>5610</v>
      </c>
      <c r="G4805" s="1" t="s">
        <v>30162</v>
      </c>
      <c r="H4805" s="1" t="s">
        <v>12079</v>
      </c>
      <c r="I4805" s="1" t="s">
        <v>34922</v>
      </c>
      <c r="J4805" s="1" t="s">
        <v>34923</v>
      </c>
      <c r="K4805" s="1" t="s">
        <v>286</v>
      </c>
      <c r="L4805" s="1" t="s">
        <v>34924</v>
      </c>
      <c r="M4805" s="1" t="s">
        <v>1250</v>
      </c>
      <c r="N4805" s="1" t="s">
        <v>34925</v>
      </c>
      <c r="O4805" s="1">
        <f t="shared" si="75"/>
        <v>67381.5</v>
      </c>
    </row>
    <row r="4806" spans="1:15" x14ac:dyDescent="0.25">
      <c r="A4806" s="3" t="s">
        <v>10554</v>
      </c>
      <c r="B4806" s="1" t="s">
        <v>194</v>
      </c>
      <c r="C4806" s="1" t="s">
        <v>10555</v>
      </c>
      <c r="D4806" s="1" t="s">
        <v>3812</v>
      </c>
      <c r="E4806" s="1" t="s">
        <v>10556</v>
      </c>
      <c r="F4806" s="1" t="s">
        <v>416</v>
      </c>
      <c r="G4806" s="1" t="s">
        <v>22</v>
      </c>
      <c r="H4806" s="1" t="s">
        <v>9873</v>
      </c>
      <c r="I4806" s="1" t="s">
        <v>10557</v>
      </c>
      <c r="J4806" s="1" t="s">
        <v>10558</v>
      </c>
      <c r="K4806" s="1" t="s">
        <v>3184</v>
      </c>
      <c r="L4806" s="1" t="s">
        <v>10559</v>
      </c>
      <c r="M4806" s="1" t="s">
        <v>116</v>
      </c>
      <c r="N4806" s="1" t="s">
        <v>10560</v>
      </c>
      <c r="O4806" s="1">
        <f t="shared" si="75"/>
        <v>67375.8</v>
      </c>
    </row>
    <row r="4807" spans="1:15" x14ac:dyDescent="0.25">
      <c r="A4807" s="3" t="s">
        <v>34926</v>
      </c>
      <c r="B4807" s="1" t="s">
        <v>1480</v>
      </c>
      <c r="C4807" s="1" t="s">
        <v>16985</v>
      </c>
      <c r="D4807" s="1" t="s">
        <v>899</v>
      </c>
      <c r="E4807" s="1" t="s">
        <v>8176</v>
      </c>
      <c r="F4807" s="1" t="s">
        <v>3350</v>
      </c>
      <c r="G4807" s="1" t="s">
        <v>11783</v>
      </c>
      <c r="H4807" s="1" t="s">
        <v>34927</v>
      </c>
      <c r="I4807" s="1" t="s">
        <v>34928</v>
      </c>
      <c r="J4807" s="1" t="s">
        <v>34929</v>
      </c>
      <c r="K4807" s="1" t="s">
        <v>711</v>
      </c>
      <c r="L4807" s="1" t="s">
        <v>34930</v>
      </c>
      <c r="M4807" s="1" t="s">
        <v>89</v>
      </c>
      <c r="N4807" s="1" t="s">
        <v>34931</v>
      </c>
      <c r="O4807" s="1">
        <f t="shared" si="75"/>
        <v>67372.2</v>
      </c>
    </row>
    <row r="4808" spans="1:15" x14ac:dyDescent="0.25">
      <c r="A4808" s="3" t="s">
        <v>10561</v>
      </c>
      <c r="B4808" s="1" t="s">
        <v>2409</v>
      </c>
      <c r="C4808" s="1" t="s">
        <v>9738</v>
      </c>
      <c r="D4808" s="1" t="s">
        <v>1755</v>
      </c>
      <c r="E4808" s="1" t="s">
        <v>10562</v>
      </c>
      <c r="F4808" s="1" t="s">
        <v>6181</v>
      </c>
      <c r="G4808" s="1" t="s">
        <v>1672</v>
      </c>
      <c r="H4808" s="1" t="s">
        <v>5886</v>
      </c>
      <c r="I4808" s="1" t="s">
        <v>10563</v>
      </c>
      <c r="J4808" s="1" t="s">
        <v>10564</v>
      </c>
      <c r="K4808" s="1" t="s">
        <v>43</v>
      </c>
      <c r="L4808" s="1" t="s">
        <v>300</v>
      </c>
      <c r="M4808" s="1" t="s">
        <v>103</v>
      </c>
      <c r="N4808" s="1" t="s">
        <v>10565</v>
      </c>
      <c r="O4808" s="1">
        <f t="shared" si="75"/>
        <v>67339.8</v>
      </c>
    </row>
    <row r="4809" spans="1:15" x14ac:dyDescent="0.25">
      <c r="A4809" s="3" t="s">
        <v>29160</v>
      </c>
      <c r="B4809" s="1" t="s">
        <v>798</v>
      </c>
      <c r="C4809" s="1" t="s">
        <v>395</v>
      </c>
      <c r="D4809" s="1" t="s">
        <v>942</v>
      </c>
      <c r="E4809" s="1" t="s">
        <v>1989</v>
      </c>
      <c r="F4809" s="1" t="s">
        <v>7578</v>
      </c>
      <c r="G4809" s="1" t="s">
        <v>27493</v>
      </c>
      <c r="H4809" s="1" t="s">
        <v>29161</v>
      </c>
      <c r="I4809" s="1" t="s">
        <v>29162</v>
      </c>
      <c r="J4809" s="1" t="s">
        <v>29163</v>
      </c>
      <c r="K4809" s="1" t="s">
        <v>146</v>
      </c>
      <c r="L4809" s="1" t="s">
        <v>27097</v>
      </c>
      <c r="M4809" s="1" t="s">
        <v>752</v>
      </c>
      <c r="N4809" s="1" t="s">
        <v>29164</v>
      </c>
      <c r="O4809" s="1">
        <f t="shared" si="75"/>
        <v>67303</v>
      </c>
    </row>
    <row r="4810" spans="1:15" x14ac:dyDescent="0.25">
      <c r="A4810" s="3" t="s">
        <v>17011</v>
      </c>
      <c r="B4810" s="1" t="s">
        <v>572</v>
      </c>
      <c r="C4810" s="1" t="s">
        <v>3962</v>
      </c>
      <c r="D4810" s="1" t="s">
        <v>2482</v>
      </c>
      <c r="E4810" s="1" t="s">
        <v>11880</v>
      </c>
      <c r="F4810" s="1" t="s">
        <v>1543</v>
      </c>
      <c r="G4810" s="1" t="s">
        <v>14215</v>
      </c>
      <c r="H4810" s="1" t="s">
        <v>17012</v>
      </c>
      <c r="I4810" s="1" t="s">
        <v>12168</v>
      </c>
      <c r="J4810" s="1" t="s">
        <v>17013</v>
      </c>
      <c r="K4810" s="1" t="s">
        <v>146</v>
      </c>
      <c r="L4810" s="1" t="s">
        <v>17014</v>
      </c>
      <c r="M4810" s="1" t="s">
        <v>7578</v>
      </c>
      <c r="N4810" s="1" t="s">
        <v>17015</v>
      </c>
      <c r="O4810" s="1">
        <f t="shared" si="75"/>
        <v>67292.2</v>
      </c>
    </row>
    <row r="4811" spans="1:15" x14ac:dyDescent="0.25">
      <c r="A4811" s="3" t="s">
        <v>10566</v>
      </c>
      <c r="B4811" s="1" t="s">
        <v>872</v>
      </c>
      <c r="C4811" s="1" t="s">
        <v>10567</v>
      </c>
      <c r="D4811" s="1" t="s">
        <v>1720</v>
      </c>
      <c r="E4811" s="1" t="s">
        <v>10568</v>
      </c>
      <c r="F4811" s="1" t="s">
        <v>1214</v>
      </c>
      <c r="G4811" s="1" t="s">
        <v>8508</v>
      </c>
      <c r="H4811" s="1" t="s">
        <v>1223</v>
      </c>
      <c r="I4811" s="1" t="s">
        <v>1223</v>
      </c>
      <c r="J4811" s="1" t="s">
        <v>10569</v>
      </c>
      <c r="K4811" s="1" t="s">
        <v>10570</v>
      </c>
      <c r="L4811" s="1" t="s">
        <v>10571</v>
      </c>
      <c r="M4811" s="1" t="s">
        <v>1287</v>
      </c>
      <c r="N4811" s="1" t="s">
        <v>10572</v>
      </c>
      <c r="O4811" s="1">
        <f t="shared" si="75"/>
        <v>67279.599999999991</v>
      </c>
    </row>
    <row r="4812" spans="1:15" x14ac:dyDescent="0.25">
      <c r="A4812" s="3" t="s">
        <v>10573</v>
      </c>
      <c r="B4812" s="1" t="s">
        <v>1239</v>
      </c>
      <c r="C4812" s="1" t="s">
        <v>10574</v>
      </c>
      <c r="D4812" s="1" t="s">
        <v>2169</v>
      </c>
      <c r="E4812" s="1" t="s">
        <v>10575</v>
      </c>
      <c r="F4812" s="1" t="s">
        <v>8335</v>
      </c>
      <c r="G4812" s="1" t="s">
        <v>185</v>
      </c>
      <c r="H4812" s="1" t="s">
        <v>7522</v>
      </c>
      <c r="I4812" s="1" t="s">
        <v>10576</v>
      </c>
      <c r="J4812" s="1" t="s">
        <v>10577</v>
      </c>
      <c r="K4812" s="1" t="s">
        <v>10578</v>
      </c>
      <c r="L4812" s="1" t="s">
        <v>10579</v>
      </c>
      <c r="M4812" s="1" t="s">
        <v>163</v>
      </c>
      <c r="N4812" s="1" t="s">
        <v>10580</v>
      </c>
      <c r="O4812" s="1">
        <f t="shared" si="75"/>
        <v>67265.599999999991</v>
      </c>
    </row>
    <row r="4813" spans="1:15" x14ac:dyDescent="0.25">
      <c r="A4813" s="3" t="s">
        <v>10581</v>
      </c>
      <c r="B4813" s="1" t="s">
        <v>3663</v>
      </c>
      <c r="C4813" s="1" t="s">
        <v>10582</v>
      </c>
      <c r="D4813" s="1" t="s">
        <v>10583</v>
      </c>
      <c r="E4813" s="1" t="s">
        <v>10584</v>
      </c>
      <c r="F4813" s="1" t="s">
        <v>8241</v>
      </c>
      <c r="G4813" s="1" t="s">
        <v>185</v>
      </c>
      <c r="H4813" s="1" t="s">
        <v>1702</v>
      </c>
      <c r="I4813" s="1" t="s">
        <v>1702</v>
      </c>
      <c r="J4813" s="1" t="s">
        <v>10585</v>
      </c>
      <c r="K4813" s="1" t="s">
        <v>26</v>
      </c>
      <c r="L4813" s="1" t="s">
        <v>10586</v>
      </c>
      <c r="M4813" s="1" t="s">
        <v>7463</v>
      </c>
      <c r="N4813" s="1" t="s">
        <v>10587</v>
      </c>
      <c r="O4813" s="1">
        <f t="shared" si="75"/>
        <v>67239.899999999994</v>
      </c>
    </row>
    <row r="4814" spans="1:15" x14ac:dyDescent="0.25">
      <c r="A4814" s="3" t="s">
        <v>24171</v>
      </c>
      <c r="B4814" s="1" t="s">
        <v>1750</v>
      </c>
      <c r="C4814" s="1" t="s">
        <v>24172</v>
      </c>
      <c r="D4814" s="1" t="s">
        <v>392</v>
      </c>
      <c r="E4814" s="1" t="s">
        <v>24173</v>
      </c>
      <c r="F4814" s="1" t="s">
        <v>6721</v>
      </c>
      <c r="G4814" s="1" t="s">
        <v>17396</v>
      </c>
      <c r="H4814" s="1" t="s">
        <v>12337</v>
      </c>
      <c r="I4814" s="1" t="s">
        <v>24174</v>
      </c>
      <c r="J4814" s="1" t="s">
        <v>24175</v>
      </c>
      <c r="K4814" s="1" t="s">
        <v>26</v>
      </c>
      <c r="L4814" s="1" t="s">
        <v>24176</v>
      </c>
      <c r="M4814" s="1" t="s">
        <v>332</v>
      </c>
      <c r="N4814" s="1" t="s">
        <v>24177</v>
      </c>
      <c r="O4814" s="1">
        <f t="shared" si="75"/>
        <v>67212.800000000003</v>
      </c>
    </row>
    <row r="4815" spans="1:15" x14ac:dyDescent="0.25">
      <c r="A4815" s="3" t="s">
        <v>10588</v>
      </c>
      <c r="B4815" s="1" t="s">
        <v>3675</v>
      </c>
      <c r="C4815" s="1" t="s">
        <v>10589</v>
      </c>
      <c r="D4815" s="1" t="s">
        <v>642</v>
      </c>
      <c r="E4815" s="1" t="s">
        <v>10590</v>
      </c>
      <c r="F4815" s="1" t="s">
        <v>7507</v>
      </c>
      <c r="G4815" s="1" t="s">
        <v>945</v>
      </c>
      <c r="H4815" s="1" t="s">
        <v>6947</v>
      </c>
      <c r="I4815" s="1" t="s">
        <v>10591</v>
      </c>
      <c r="J4815" s="1" t="s">
        <v>10592</v>
      </c>
      <c r="K4815" s="1" t="s">
        <v>26</v>
      </c>
      <c r="L4815" s="1" t="s">
        <v>10593</v>
      </c>
      <c r="M4815" s="1" t="s">
        <v>738</v>
      </c>
      <c r="N4815" s="1" t="s">
        <v>10594</v>
      </c>
      <c r="O4815" s="1">
        <f t="shared" si="75"/>
        <v>67121.2</v>
      </c>
    </row>
    <row r="4816" spans="1:15" x14ac:dyDescent="0.25">
      <c r="A4816" s="3" t="s">
        <v>29165</v>
      </c>
      <c r="B4816" s="1" t="s">
        <v>872</v>
      </c>
      <c r="C4816" s="1" t="s">
        <v>29166</v>
      </c>
      <c r="D4816" s="1" t="s">
        <v>4227</v>
      </c>
      <c r="E4816" s="1" t="s">
        <v>27093</v>
      </c>
      <c r="F4816" s="1" t="s">
        <v>6382</v>
      </c>
      <c r="G4816" s="1" t="s">
        <v>27415</v>
      </c>
      <c r="H4816" s="1" t="s">
        <v>6593</v>
      </c>
      <c r="I4816" s="1" t="s">
        <v>6593</v>
      </c>
      <c r="J4816" s="1" t="s">
        <v>29167</v>
      </c>
      <c r="K4816" s="1" t="s">
        <v>12636</v>
      </c>
      <c r="L4816" s="1" t="s">
        <v>29168</v>
      </c>
      <c r="M4816" s="1" t="s">
        <v>1795</v>
      </c>
      <c r="N4816" s="1" t="s">
        <v>29169</v>
      </c>
      <c r="O4816" s="1">
        <f t="shared" si="75"/>
        <v>67116.3</v>
      </c>
    </row>
    <row r="4817" spans="1:15" x14ac:dyDescent="0.25">
      <c r="A4817" s="3" t="s">
        <v>10595</v>
      </c>
      <c r="B4817" s="1" t="s">
        <v>475</v>
      </c>
      <c r="C4817" s="1" t="s">
        <v>8950</v>
      </c>
      <c r="D4817" s="1" t="s">
        <v>1634</v>
      </c>
      <c r="E4817" s="1" t="s">
        <v>944</v>
      </c>
      <c r="F4817" s="1" t="s">
        <v>3350</v>
      </c>
      <c r="G4817" s="1" t="s">
        <v>39</v>
      </c>
      <c r="H4817" s="1" t="s">
        <v>10596</v>
      </c>
      <c r="I4817" s="1" t="s">
        <v>10596</v>
      </c>
      <c r="J4817" s="1" t="s">
        <v>10597</v>
      </c>
      <c r="K4817" s="1" t="s">
        <v>272</v>
      </c>
      <c r="L4817" s="1" t="s">
        <v>10598</v>
      </c>
      <c r="M4817" s="1" t="s">
        <v>1250</v>
      </c>
      <c r="N4817" s="1" t="s">
        <v>10599</v>
      </c>
      <c r="O4817" s="1">
        <f t="shared" si="75"/>
        <v>67116.2</v>
      </c>
    </row>
    <row r="4818" spans="1:15" x14ac:dyDescent="0.25">
      <c r="A4818" s="3" t="s">
        <v>17016</v>
      </c>
      <c r="B4818" s="1" t="s">
        <v>741</v>
      </c>
      <c r="C4818" s="1" t="s">
        <v>17017</v>
      </c>
      <c r="D4818" s="1" t="s">
        <v>2169</v>
      </c>
      <c r="E4818" s="1" t="s">
        <v>11688</v>
      </c>
      <c r="F4818" s="1" t="s">
        <v>5610</v>
      </c>
      <c r="G4818" s="1" t="s">
        <v>14282</v>
      </c>
      <c r="H4818" s="1" t="s">
        <v>17018</v>
      </c>
      <c r="I4818" s="1" t="s">
        <v>14695</v>
      </c>
      <c r="J4818" s="1" t="s">
        <v>17019</v>
      </c>
      <c r="K4818" s="1" t="s">
        <v>26</v>
      </c>
      <c r="L4818" s="1" t="s">
        <v>17020</v>
      </c>
      <c r="M4818" s="1" t="s">
        <v>1905</v>
      </c>
      <c r="N4818" s="1" t="s">
        <v>17021</v>
      </c>
      <c r="O4818" s="1">
        <f t="shared" si="75"/>
        <v>67082.399999999994</v>
      </c>
    </row>
    <row r="4819" spans="1:15" x14ac:dyDescent="0.25">
      <c r="A4819" s="3" t="s">
        <v>34934</v>
      </c>
      <c r="B4819" s="1" t="s">
        <v>613</v>
      </c>
      <c r="C4819" s="1" t="s">
        <v>20056</v>
      </c>
      <c r="D4819" s="1" t="s">
        <v>3711</v>
      </c>
      <c r="E4819" s="1" t="s">
        <v>29294</v>
      </c>
      <c r="F4819" s="1" t="s">
        <v>5209</v>
      </c>
      <c r="G4819" s="1" t="s">
        <v>11783</v>
      </c>
      <c r="H4819" s="1" t="s">
        <v>34935</v>
      </c>
      <c r="I4819" s="1" t="s">
        <v>34935</v>
      </c>
      <c r="J4819" s="1" t="s">
        <v>34936</v>
      </c>
      <c r="K4819" s="1" t="s">
        <v>146</v>
      </c>
      <c r="L4819" s="1" t="s">
        <v>17267</v>
      </c>
      <c r="M4819" s="1" t="s">
        <v>220</v>
      </c>
      <c r="N4819" s="1" t="s">
        <v>34937</v>
      </c>
      <c r="O4819" s="1">
        <f t="shared" si="75"/>
        <v>67047.199999999997</v>
      </c>
    </row>
    <row r="4820" spans="1:15" x14ac:dyDescent="0.25">
      <c r="A4820" s="3" t="s">
        <v>24178</v>
      </c>
      <c r="B4820" s="1" t="s">
        <v>3915</v>
      </c>
      <c r="C4820" s="1" t="s">
        <v>24179</v>
      </c>
      <c r="D4820" s="1" t="s">
        <v>996</v>
      </c>
      <c r="E4820" s="1" t="s">
        <v>24180</v>
      </c>
      <c r="F4820" s="1" t="s">
        <v>132</v>
      </c>
      <c r="G4820" s="1" t="s">
        <v>17364</v>
      </c>
      <c r="H4820" s="1" t="s">
        <v>24181</v>
      </c>
      <c r="I4820" s="1" t="s">
        <v>24182</v>
      </c>
      <c r="J4820" s="1" t="s">
        <v>24183</v>
      </c>
      <c r="K4820" s="1" t="s">
        <v>24184</v>
      </c>
      <c r="L4820" s="1" t="s">
        <v>24185</v>
      </c>
      <c r="M4820" s="1" t="s">
        <v>664</v>
      </c>
      <c r="N4820" s="1" t="s">
        <v>24186</v>
      </c>
      <c r="O4820" s="1">
        <f t="shared" si="75"/>
        <v>67041</v>
      </c>
    </row>
    <row r="4821" spans="1:15" x14ac:dyDescent="0.25">
      <c r="A4821" s="3" t="s">
        <v>10600</v>
      </c>
      <c r="B4821" s="1" t="s">
        <v>559</v>
      </c>
      <c r="C4821" s="1" t="s">
        <v>10601</v>
      </c>
      <c r="D4821" s="1" t="s">
        <v>538</v>
      </c>
      <c r="E4821" s="1" t="s">
        <v>10602</v>
      </c>
      <c r="F4821" s="1" t="s">
        <v>9069</v>
      </c>
      <c r="G4821" s="1" t="s">
        <v>84</v>
      </c>
      <c r="H4821" s="1" t="s">
        <v>10603</v>
      </c>
      <c r="I4821" s="1" t="s">
        <v>10604</v>
      </c>
      <c r="J4821" s="1" t="s">
        <v>10605</v>
      </c>
      <c r="K4821" s="1" t="s">
        <v>146</v>
      </c>
      <c r="L4821" s="1" t="s">
        <v>10606</v>
      </c>
      <c r="M4821" s="1" t="s">
        <v>916</v>
      </c>
      <c r="N4821" s="1" t="s">
        <v>10607</v>
      </c>
      <c r="O4821" s="1">
        <f t="shared" si="75"/>
        <v>67041</v>
      </c>
    </row>
    <row r="4822" spans="1:15" x14ac:dyDescent="0.25">
      <c r="A4822" s="3" t="s">
        <v>34938</v>
      </c>
      <c r="B4822" s="1" t="s">
        <v>559</v>
      </c>
      <c r="C4822" s="1" t="s">
        <v>34939</v>
      </c>
      <c r="D4822" s="1" t="s">
        <v>3822</v>
      </c>
      <c r="E4822" s="1" t="s">
        <v>23998</v>
      </c>
      <c r="F4822" s="1" t="s">
        <v>1287</v>
      </c>
      <c r="G4822" s="1" t="s">
        <v>29549</v>
      </c>
      <c r="H4822" s="1" t="s">
        <v>6869</v>
      </c>
      <c r="I4822" s="1" t="s">
        <v>34940</v>
      </c>
      <c r="J4822" s="1" t="s">
        <v>34941</v>
      </c>
      <c r="K4822" s="1" t="s">
        <v>330</v>
      </c>
      <c r="L4822" s="1" t="s">
        <v>34942</v>
      </c>
      <c r="M4822" s="1" t="s">
        <v>1795</v>
      </c>
      <c r="N4822" s="1" t="s">
        <v>34943</v>
      </c>
      <c r="O4822" s="1">
        <f t="shared" si="75"/>
        <v>67025.399999999994</v>
      </c>
    </row>
    <row r="4823" spans="1:15" x14ac:dyDescent="0.25">
      <c r="A4823" s="3" t="s">
        <v>34944</v>
      </c>
      <c r="B4823" s="1" t="s">
        <v>208</v>
      </c>
      <c r="C4823" s="1" t="s">
        <v>5097</v>
      </c>
      <c r="D4823" s="1" t="s">
        <v>2117</v>
      </c>
      <c r="E4823" s="1" t="s">
        <v>34945</v>
      </c>
      <c r="F4823" s="1" t="s">
        <v>6730</v>
      </c>
      <c r="G4823" s="1" t="s">
        <v>11783</v>
      </c>
      <c r="H4823" s="1" t="s">
        <v>3104</v>
      </c>
      <c r="I4823" s="1" t="s">
        <v>3104</v>
      </c>
      <c r="J4823" s="1" t="s">
        <v>34946</v>
      </c>
      <c r="K4823" s="1" t="s">
        <v>146</v>
      </c>
      <c r="L4823" s="1" t="s">
        <v>34947</v>
      </c>
      <c r="M4823" s="1" t="s">
        <v>599</v>
      </c>
      <c r="N4823" s="1" t="s">
        <v>34948</v>
      </c>
      <c r="O4823" s="1">
        <f t="shared" si="75"/>
        <v>67014.200000000012</v>
      </c>
    </row>
    <row r="4824" spans="1:15" x14ac:dyDescent="0.25">
      <c r="A4824" s="3" t="s">
        <v>37492</v>
      </c>
      <c r="B4824" s="1" t="s">
        <v>3915</v>
      </c>
      <c r="C4824" s="1" t="s">
        <v>37493</v>
      </c>
      <c r="D4824" s="1" t="s">
        <v>36</v>
      </c>
      <c r="E4824" s="1" t="s">
        <v>7362</v>
      </c>
      <c r="F4824" s="1" t="s">
        <v>12250</v>
      </c>
      <c r="G4824" s="1" t="s">
        <v>36519</v>
      </c>
      <c r="H4824" s="1" t="s">
        <v>36346</v>
      </c>
      <c r="I4824" s="1" t="s">
        <v>37494</v>
      </c>
      <c r="J4824" s="1" t="s">
        <v>37495</v>
      </c>
      <c r="K4824" s="1" t="s">
        <v>330</v>
      </c>
      <c r="L4824" s="1" t="s">
        <v>12673</v>
      </c>
      <c r="M4824" s="1" t="s">
        <v>1076</v>
      </c>
      <c r="N4824" s="1" t="s">
        <v>37496</v>
      </c>
      <c r="O4824" s="1">
        <f t="shared" si="75"/>
        <v>66991.5</v>
      </c>
    </row>
    <row r="4825" spans="1:15" x14ac:dyDescent="0.25">
      <c r="A4825" s="3" t="s">
        <v>17022</v>
      </c>
      <c r="B4825" s="1" t="s">
        <v>318</v>
      </c>
      <c r="C4825" s="1" t="s">
        <v>17023</v>
      </c>
      <c r="D4825" s="1" t="s">
        <v>3743</v>
      </c>
      <c r="E4825" s="1" t="s">
        <v>2089</v>
      </c>
      <c r="F4825" s="1" t="s">
        <v>5953</v>
      </c>
      <c r="G4825" s="1" t="s">
        <v>17024</v>
      </c>
      <c r="H4825" s="1" t="s">
        <v>2570</v>
      </c>
      <c r="I4825" s="1" t="s">
        <v>17025</v>
      </c>
      <c r="J4825" s="1" t="s">
        <v>17026</v>
      </c>
      <c r="K4825" s="1" t="s">
        <v>26</v>
      </c>
      <c r="L4825" s="1" t="s">
        <v>17027</v>
      </c>
      <c r="M4825" s="1" t="s">
        <v>103</v>
      </c>
      <c r="N4825" s="1" t="s">
        <v>17028</v>
      </c>
      <c r="O4825" s="1">
        <f t="shared" si="75"/>
        <v>66990</v>
      </c>
    </row>
    <row r="4826" spans="1:15" x14ac:dyDescent="0.25">
      <c r="A4826" s="3" t="s">
        <v>37497</v>
      </c>
      <c r="B4826" s="1" t="s">
        <v>151</v>
      </c>
      <c r="C4826" s="1" t="s">
        <v>34840</v>
      </c>
      <c r="D4826" s="1" t="s">
        <v>1764</v>
      </c>
      <c r="E4826" s="1" t="s">
        <v>17222</v>
      </c>
      <c r="F4826" s="1" t="s">
        <v>8287</v>
      </c>
      <c r="G4826" s="1" t="s">
        <v>36387</v>
      </c>
      <c r="H4826" s="1" t="s">
        <v>36341</v>
      </c>
      <c r="I4826" s="1" t="s">
        <v>37498</v>
      </c>
      <c r="J4826" s="1" t="s">
        <v>37498</v>
      </c>
      <c r="K4826" s="1" t="s">
        <v>26</v>
      </c>
      <c r="L4826" s="1" t="s">
        <v>37499</v>
      </c>
      <c r="M4826" s="1" t="s">
        <v>3058</v>
      </c>
      <c r="N4826" s="1" t="s">
        <v>37500</v>
      </c>
      <c r="O4826" s="1">
        <f t="shared" si="75"/>
        <v>66929.099999999991</v>
      </c>
    </row>
    <row r="4827" spans="1:15" x14ac:dyDescent="0.25">
      <c r="A4827" s="3" t="s">
        <v>24187</v>
      </c>
      <c r="B4827" s="1" t="s">
        <v>798</v>
      </c>
      <c r="C4827" s="1" t="s">
        <v>24188</v>
      </c>
      <c r="D4827" s="1" t="s">
        <v>408</v>
      </c>
      <c r="E4827" s="1" t="s">
        <v>24189</v>
      </c>
      <c r="F4827" s="1" t="s">
        <v>6829</v>
      </c>
      <c r="G4827" s="1" t="s">
        <v>17348</v>
      </c>
      <c r="H4827" s="1" t="s">
        <v>24190</v>
      </c>
      <c r="I4827" s="1" t="s">
        <v>24191</v>
      </c>
      <c r="J4827" s="1" t="s">
        <v>24192</v>
      </c>
      <c r="K4827" s="1" t="s">
        <v>26</v>
      </c>
      <c r="L4827" s="1" t="s">
        <v>24193</v>
      </c>
      <c r="M4827" s="1" t="s">
        <v>103</v>
      </c>
      <c r="N4827" s="1" t="s">
        <v>24194</v>
      </c>
      <c r="O4827" s="1">
        <f t="shared" si="75"/>
        <v>66925.600000000006</v>
      </c>
    </row>
    <row r="4828" spans="1:15" x14ac:dyDescent="0.25">
      <c r="A4828" s="3" t="s">
        <v>14039</v>
      </c>
      <c r="B4828" s="1" t="s">
        <v>1667</v>
      </c>
      <c r="C4828" s="1" t="s">
        <v>14040</v>
      </c>
      <c r="D4828" s="1" t="s">
        <v>1720</v>
      </c>
      <c r="E4828" s="1" t="s">
        <v>10982</v>
      </c>
      <c r="F4828" s="1" t="s">
        <v>2571</v>
      </c>
      <c r="G4828" s="1" t="s">
        <v>12888</v>
      </c>
      <c r="H4828" s="1" t="s">
        <v>425</v>
      </c>
      <c r="I4828" s="1" t="s">
        <v>14041</v>
      </c>
      <c r="J4828" s="1" t="s">
        <v>14042</v>
      </c>
      <c r="K4828" s="1" t="s">
        <v>384</v>
      </c>
      <c r="L4828" s="1" t="s">
        <v>11989</v>
      </c>
      <c r="M4828" s="1" t="s">
        <v>258</v>
      </c>
      <c r="N4828" s="1" t="s">
        <v>14043</v>
      </c>
      <c r="O4828" s="1">
        <f t="shared" si="75"/>
        <v>66899</v>
      </c>
    </row>
    <row r="4829" spans="1:15" x14ac:dyDescent="0.25">
      <c r="A4829" s="3" t="s">
        <v>29170</v>
      </c>
      <c r="B4829" s="1" t="s">
        <v>1193</v>
      </c>
      <c r="C4829" s="1" t="s">
        <v>10093</v>
      </c>
      <c r="D4829" s="1" t="s">
        <v>2708</v>
      </c>
      <c r="E4829" s="1" t="s">
        <v>11303</v>
      </c>
      <c r="F4829" s="1" t="s">
        <v>4034</v>
      </c>
      <c r="G4829" s="1" t="s">
        <v>27304</v>
      </c>
      <c r="H4829" s="1" t="s">
        <v>24506</v>
      </c>
      <c r="I4829" s="1" t="s">
        <v>24506</v>
      </c>
      <c r="J4829" s="1" t="s">
        <v>29171</v>
      </c>
      <c r="K4829" s="1" t="s">
        <v>12482</v>
      </c>
      <c r="L4829" s="1" t="s">
        <v>24557</v>
      </c>
      <c r="M4829" s="1" t="s">
        <v>1795</v>
      </c>
      <c r="N4829" s="1" t="s">
        <v>29172</v>
      </c>
      <c r="O4829" s="1">
        <f t="shared" si="75"/>
        <v>66898</v>
      </c>
    </row>
    <row r="4830" spans="1:15" x14ac:dyDescent="0.25">
      <c r="A4830" s="3" t="s">
        <v>24195</v>
      </c>
      <c r="B4830" s="1" t="s">
        <v>2761</v>
      </c>
      <c r="C4830" s="1" t="s">
        <v>24196</v>
      </c>
      <c r="D4830" s="1" t="s">
        <v>182</v>
      </c>
      <c r="E4830" s="1" t="s">
        <v>11316</v>
      </c>
      <c r="F4830" s="1" t="s">
        <v>10991</v>
      </c>
      <c r="G4830" s="1" t="s">
        <v>17489</v>
      </c>
      <c r="H4830" s="1" t="s">
        <v>5803</v>
      </c>
      <c r="I4830" s="1" t="s">
        <v>24197</v>
      </c>
      <c r="J4830" s="1" t="s">
        <v>24198</v>
      </c>
      <c r="K4830" s="1" t="s">
        <v>330</v>
      </c>
      <c r="L4830" s="1" t="s">
        <v>24199</v>
      </c>
      <c r="M4830" s="1" t="s">
        <v>416</v>
      </c>
      <c r="N4830" s="1" t="s">
        <v>24200</v>
      </c>
      <c r="O4830" s="1">
        <f t="shared" si="75"/>
        <v>66876</v>
      </c>
    </row>
    <row r="4831" spans="1:15" x14ac:dyDescent="0.25">
      <c r="A4831" s="3" t="s">
        <v>14044</v>
      </c>
      <c r="B4831" s="1" t="s">
        <v>261</v>
      </c>
      <c r="C4831" s="1" t="s">
        <v>14045</v>
      </c>
      <c r="D4831" s="1" t="s">
        <v>1613</v>
      </c>
      <c r="E4831" s="1" t="s">
        <v>11952</v>
      </c>
      <c r="F4831" s="1" t="s">
        <v>6739</v>
      </c>
      <c r="G4831" s="1" t="s">
        <v>12729</v>
      </c>
      <c r="H4831" s="1" t="s">
        <v>11170</v>
      </c>
      <c r="I4831" s="1" t="s">
        <v>14046</v>
      </c>
      <c r="J4831" s="1" t="s">
        <v>14047</v>
      </c>
      <c r="K4831" s="1" t="s">
        <v>26</v>
      </c>
      <c r="L4831" s="1" t="s">
        <v>14048</v>
      </c>
      <c r="M4831" s="1" t="s">
        <v>1250</v>
      </c>
      <c r="N4831" s="1" t="s">
        <v>14049</v>
      </c>
      <c r="O4831" s="1">
        <f t="shared" si="75"/>
        <v>66852.5</v>
      </c>
    </row>
    <row r="4832" spans="1:15" x14ac:dyDescent="0.25">
      <c r="A4832" s="3" t="s">
        <v>10608</v>
      </c>
      <c r="B4832" s="1" t="s">
        <v>798</v>
      </c>
      <c r="C4832" s="1" t="s">
        <v>10609</v>
      </c>
      <c r="D4832" s="1" t="s">
        <v>3969</v>
      </c>
      <c r="E4832" s="1" t="s">
        <v>10610</v>
      </c>
      <c r="F4832" s="1" t="s">
        <v>1051</v>
      </c>
      <c r="G4832" s="1" t="s">
        <v>22</v>
      </c>
      <c r="H4832" s="1" t="s">
        <v>10611</v>
      </c>
      <c r="I4832" s="1" t="s">
        <v>10612</v>
      </c>
      <c r="J4832" s="1" t="s">
        <v>10613</v>
      </c>
      <c r="K4832" s="1" t="s">
        <v>10614</v>
      </c>
      <c r="L4832" s="1" t="s">
        <v>10615</v>
      </c>
      <c r="M4832" s="1" t="s">
        <v>2622</v>
      </c>
      <c r="N4832" s="1" t="s">
        <v>10616</v>
      </c>
      <c r="O4832" s="1">
        <f t="shared" si="75"/>
        <v>66851.600000000006</v>
      </c>
    </row>
    <row r="4833" spans="1:15" x14ac:dyDescent="0.25">
      <c r="A4833" s="3" t="s">
        <v>17029</v>
      </c>
      <c r="B4833" s="1" t="s">
        <v>235</v>
      </c>
      <c r="C4833" s="1" t="s">
        <v>17030</v>
      </c>
      <c r="D4833" s="1" t="s">
        <v>5991</v>
      </c>
      <c r="E4833" s="1" t="s">
        <v>11836</v>
      </c>
      <c r="F4833" s="1" t="s">
        <v>4728</v>
      </c>
      <c r="G4833" s="1" t="s">
        <v>16388</v>
      </c>
      <c r="H4833" s="1" t="s">
        <v>17031</v>
      </c>
      <c r="I4833" s="1" t="s">
        <v>17032</v>
      </c>
      <c r="J4833" s="1" t="s">
        <v>17033</v>
      </c>
      <c r="K4833" s="1" t="s">
        <v>286</v>
      </c>
      <c r="L4833" s="1" t="s">
        <v>17034</v>
      </c>
      <c r="M4833" s="1" t="s">
        <v>89</v>
      </c>
      <c r="N4833" s="1" t="s">
        <v>17035</v>
      </c>
      <c r="O4833" s="1">
        <f t="shared" si="75"/>
        <v>66827.200000000012</v>
      </c>
    </row>
    <row r="4834" spans="1:15" x14ac:dyDescent="0.25">
      <c r="A4834" s="3" t="s">
        <v>27001</v>
      </c>
      <c r="B4834" s="1" t="s">
        <v>559</v>
      </c>
      <c r="C4834" s="1" t="s">
        <v>16882</v>
      </c>
      <c r="D4834" s="1" t="s">
        <v>777</v>
      </c>
      <c r="E4834" s="1" t="s">
        <v>27002</v>
      </c>
      <c r="F4834" s="1" t="s">
        <v>8078</v>
      </c>
      <c r="G4834" s="1" t="s">
        <v>12116</v>
      </c>
      <c r="H4834" s="1" t="s">
        <v>6200</v>
      </c>
      <c r="I4834" s="1" t="s">
        <v>27003</v>
      </c>
      <c r="J4834" s="1" t="s">
        <v>27004</v>
      </c>
      <c r="K4834" s="1" t="s">
        <v>146</v>
      </c>
      <c r="L4834" s="1" t="s">
        <v>27005</v>
      </c>
      <c r="M4834" s="1" t="s">
        <v>664</v>
      </c>
      <c r="N4834" s="1" t="s">
        <v>27006</v>
      </c>
      <c r="O4834" s="1">
        <f t="shared" si="75"/>
        <v>66791.399999999994</v>
      </c>
    </row>
    <row r="4835" spans="1:15" x14ac:dyDescent="0.25">
      <c r="A4835" s="3" t="s">
        <v>17036</v>
      </c>
      <c r="B4835" s="1" t="s">
        <v>1239</v>
      </c>
      <c r="C4835" s="1" t="s">
        <v>17037</v>
      </c>
      <c r="D4835" s="1" t="s">
        <v>4765</v>
      </c>
      <c r="E4835" s="1" t="s">
        <v>11095</v>
      </c>
      <c r="F4835" s="1" t="s">
        <v>7888</v>
      </c>
      <c r="G4835" s="1" t="s">
        <v>17038</v>
      </c>
      <c r="H4835" s="1" t="s">
        <v>17039</v>
      </c>
      <c r="I4835" s="1" t="s">
        <v>17040</v>
      </c>
      <c r="J4835" s="1" t="s">
        <v>17041</v>
      </c>
      <c r="K4835" s="1" t="s">
        <v>12325</v>
      </c>
      <c r="L4835" s="1" t="s">
        <v>12039</v>
      </c>
      <c r="M4835" s="1" t="s">
        <v>1905</v>
      </c>
      <c r="N4835" s="1" t="s">
        <v>17042</v>
      </c>
      <c r="O4835" s="1">
        <f t="shared" si="75"/>
        <v>66755.599999999991</v>
      </c>
    </row>
    <row r="4836" spans="1:15" x14ac:dyDescent="0.25">
      <c r="A4836" s="3" t="s">
        <v>14050</v>
      </c>
      <c r="B4836" s="1" t="s">
        <v>318</v>
      </c>
      <c r="C4836" s="1" t="s">
        <v>14051</v>
      </c>
      <c r="D4836" s="1" t="s">
        <v>2147</v>
      </c>
      <c r="E4836" s="1" t="s">
        <v>14052</v>
      </c>
      <c r="F4836" s="1" t="s">
        <v>3058</v>
      </c>
      <c r="G4836" s="1" t="s">
        <v>14053</v>
      </c>
      <c r="H4836" s="1" t="s">
        <v>14054</v>
      </c>
      <c r="I4836" s="1" t="s">
        <v>14054</v>
      </c>
      <c r="J4836" s="1" t="s">
        <v>14055</v>
      </c>
      <c r="K4836" s="1" t="s">
        <v>26</v>
      </c>
      <c r="L4836" s="1" t="s">
        <v>12308</v>
      </c>
      <c r="M4836" s="1" t="s">
        <v>949</v>
      </c>
      <c r="N4836" s="1" t="s">
        <v>14056</v>
      </c>
      <c r="O4836" s="1">
        <f t="shared" si="75"/>
        <v>66750</v>
      </c>
    </row>
    <row r="4837" spans="1:15" x14ac:dyDescent="0.25">
      <c r="A4837" s="3" t="s">
        <v>24201</v>
      </c>
      <c r="B4837" s="1" t="s">
        <v>462</v>
      </c>
      <c r="C4837" s="1" t="s">
        <v>24056</v>
      </c>
      <c r="D4837" s="1" t="s">
        <v>421</v>
      </c>
      <c r="E4837" s="1" t="s">
        <v>24202</v>
      </c>
      <c r="F4837" s="1" t="s">
        <v>6721</v>
      </c>
      <c r="G4837" s="1" t="s">
        <v>17423</v>
      </c>
      <c r="H4837" s="1" t="s">
        <v>17576</v>
      </c>
      <c r="I4837" s="1" t="s">
        <v>20513</v>
      </c>
      <c r="J4837" s="1" t="s">
        <v>24203</v>
      </c>
      <c r="K4837" s="1" t="s">
        <v>3882</v>
      </c>
      <c r="L4837" s="1" t="s">
        <v>14224</v>
      </c>
      <c r="M4837" s="1" t="s">
        <v>1924</v>
      </c>
      <c r="N4837" s="1" t="s">
        <v>24204</v>
      </c>
      <c r="O4837" s="1">
        <f t="shared" si="75"/>
        <v>66744</v>
      </c>
    </row>
    <row r="4838" spans="1:15" x14ac:dyDescent="0.25">
      <c r="A4838" s="3" t="s">
        <v>24205</v>
      </c>
      <c r="B4838" s="1" t="s">
        <v>2222</v>
      </c>
      <c r="C4838" s="1" t="s">
        <v>24206</v>
      </c>
      <c r="D4838" s="1" t="s">
        <v>862</v>
      </c>
      <c r="E4838" s="1" t="s">
        <v>9826</v>
      </c>
      <c r="F4838" s="1" t="s">
        <v>1042</v>
      </c>
      <c r="G4838" s="1" t="s">
        <v>17497</v>
      </c>
      <c r="H4838" s="1" t="s">
        <v>19020</v>
      </c>
      <c r="I4838" s="1" t="s">
        <v>19020</v>
      </c>
      <c r="J4838" s="1" t="s">
        <v>24207</v>
      </c>
      <c r="K4838" s="1" t="s">
        <v>26</v>
      </c>
      <c r="L4838" s="1" t="s">
        <v>14176</v>
      </c>
      <c r="M4838" s="1" t="s">
        <v>1016</v>
      </c>
      <c r="N4838" s="1" t="s">
        <v>24208</v>
      </c>
      <c r="O4838" s="1">
        <f t="shared" si="75"/>
        <v>66711.600000000006</v>
      </c>
    </row>
    <row r="4839" spans="1:15" x14ac:dyDescent="0.25">
      <c r="A4839" s="3" t="s">
        <v>24209</v>
      </c>
      <c r="B4839" s="1" t="s">
        <v>475</v>
      </c>
      <c r="C4839" s="1" t="s">
        <v>10928</v>
      </c>
      <c r="D4839" s="1" t="s">
        <v>1316</v>
      </c>
      <c r="E4839" s="1" t="s">
        <v>11112</v>
      </c>
      <c r="F4839" s="1" t="s">
        <v>8078</v>
      </c>
      <c r="G4839" s="1" t="s">
        <v>24210</v>
      </c>
      <c r="H4839" s="1" t="s">
        <v>20835</v>
      </c>
      <c r="I4839" s="1" t="s">
        <v>24211</v>
      </c>
      <c r="J4839" s="1" t="s">
        <v>24212</v>
      </c>
      <c r="K4839" s="1" t="s">
        <v>26</v>
      </c>
      <c r="L4839" s="1" t="s">
        <v>24213</v>
      </c>
      <c r="M4839" s="1" t="s">
        <v>148</v>
      </c>
      <c r="N4839" s="1" t="s">
        <v>24214</v>
      </c>
      <c r="O4839" s="1">
        <f t="shared" si="75"/>
        <v>66700.099999999991</v>
      </c>
    </row>
    <row r="4840" spans="1:15" x14ac:dyDescent="0.25">
      <c r="A4840" s="3" t="s">
        <v>29173</v>
      </c>
      <c r="B4840" s="1" t="s">
        <v>2491</v>
      </c>
      <c r="C4840" s="1" t="s">
        <v>29174</v>
      </c>
      <c r="D4840" s="1" t="s">
        <v>670</v>
      </c>
      <c r="E4840" s="1" t="s">
        <v>11497</v>
      </c>
      <c r="F4840" s="1" t="s">
        <v>2396</v>
      </c>
      <c r="G4840" s="1" t="s">
        <v>29175</v>
      </c>
      <c r="H4840" s="1" t="s">
        <v>29176</v>
      </c>
      <c r="I4840" s="1" t="s">
        <v>29177</v>
      </c>
      <c r="J4840" s="1" t="s">
        <v>29178</v>
      </c>
      <c r="K4840" s="1" t="s">
        <v>330</v>
      </c>
      <c r="L4840" s="1" t="s">
        <v>4642</v>
      </c>
      <c r="M4840" s="1" t="s">
        <v>89</v>
      </c>
      <c r="N4840" s="1" t="s">
        <v>29179</v>
      </c>
      <c r="O4840" s="1">
        <f t="shared" si="75"/>
        <v>66630.200000000012</v>
      </c>
    </row>
    <row r="4841" spans="1:15" x14ac:dyDescent="0.25">
      <c r="A4841" s="3" t="s">
        <v>27264</v>
      </c>
      <c r="B4841" s="1" t="s">
        <v>3007</v>
      </c>
      <c r="C4841" s="1" t="s">
        <v>27265</v>
      </c>
      <c r="D4841" s="1" t="s">
        <v>308</v>
      </c>
      <c r="E4841" s="1" t="s">
        <v>27266</v>
      </c>
      <c r="F4841" s="1" t="s">
        <v>1250</v>
      </c>
      <c r="G4841" s="1" t="s">
        <v>27267</v>
      </c>
      <c r="H4841" s="1" t="s">
        <v>12354</v>
      </c>
      <c r="I4841" s="1" t="s">
        <v>12354</v>
      </c>
      <c r="J4841" s="1" t="s">
        <v>27268</v>
      </c>
      <c r="K4841" s="1" t="s">
        <v>330</v>
      </c>
      <c r="L4841" s="1" t="s">
        <v>12575</v>
      </c>
      <c r="M4841" s="1" t="s">
        <v>205</v>
      </c>
      <c r="N4841" s="1" t="s">
        <v>27269</v>
      </c>
      <c r="O4841" s="1">
        <f t="shared" si="75"/>
        <v>66612</v>
      </c>
    </row>
    <row r="4842" spans="1:15" x14ac:dyDescent="0.25">
      <c r="A4842" s="3" t="s">
        <v>34949</v>
      </c>
      <c r="B4842" s="1" t="s">
        <v>318</v>
      </c>
      <c r="C4842" s="1" t="s">
        <v>34950</v>
      </c>
      <c r="D4842" s="1" t="s">
        <v>2360</v>
      </c>
      <c r="E4842" s="1" t="s">
        <v>15544</v>
      </c>
      <c r="F4842" s="1" t="s">
        <v>6730</v>
      </c>
      <c r="G4842" s="1" t="s">
        <v>30182</v>
      </c>
      <c r="H4842" s="1" t="s">
        <v>31119</v>
      </c>
      <c r="I4842" s="1" t="s">
        <v>31120</v>
      </c>
      <c r="J4842" s="1" t="s">
        <v>34951</v>
      </c>
      <c r="K4842" s="1" t="s">
        <v>26</v>
      </c>
      <c r="L4842" s="1" t="s">
        <v>34952</v>
      </c>
      <c r="M4842" s="1" t="s">
        <v>1016</v>
      </c>
      <c r="N4842" s="1" t="s">
        <v>34953</v>
      </c>
      <c r="O4842" s="1">
        <f t="shared" si="75"/>
        <v>66585</v>
      </c>
    </row>
    <row r="4843" spans="1:15" x14ac:dyDescent="0.25">
      <c r="A4843" s="3" t="s">
        <v>24215</v>
      </c>
      <c r="B4843" s="1" t="s">
        <v>1667</v>
      </c>
      <c r="C4843" s="1" t="s">
        <v>24216</v>
      </c>
      <c r="D4843" s="1" t="s">
        <v>1399</v>
      </c>
      <c r="E4843" s="1" t="s">
        <v>17232</v>
      </c>
      <c r="F4843" s="1" t="s">
        <v>8491</v>
      </c>
      <c r="G4843" s="1" t="s">
        <v>17600</v>
      </c>
      <c r="H4843" s="1" t="s">
        <v>12429</v>
      </c>
      <c r="I4843" s="1" t="s">
        <v>24217</v>
      </c>
      <c r="J4843" s="1" t="s">
        <v>24218</v>
      </c>
      <c r="K4843" s="1" t="s">
        <v>662</v>
      </c>
      <c r="L4843" s="1" t="s">
        <v>24219</v>
      </c>
      <c r="M4843" s="1" t="s">
        <v>664</v>
      </c>
      <c r="N4843" s="1" t="s">
        <v>24220</v>
      </c>
      <c r="O4843" s="1">
        <f t="shared" si="75"/>
        <v>66570</v>
      </c>
    </row>
    <row r="4844" spans="1:15" x14ac:dyDescent="0.25">
      <c r="A4844" s="3" t="s">
        <v>37501</v>
      </c>
      <c r="B4844" s="1" t="s">
        <v>462</v>
      </c>
      <c r="C4844" s="1" t="s">
        <v>36473</v>
      </c>
      <c r="D4844" s="1" t="s">
        <v>3132</v>
      </c>
      <c r="E4844" s="1" t="s">
        <v>8878</v>
      </c>
      <c r="F4844" s="1" t="s">
        <v>4514</v>
      </c>
      <c r="G4844" s="1" t="s">
        <v>36387</v>
      </c>
      <c r="H4844" s="1" t="s">
        <v>12592</v>
      </c>
      <c r="I4844" s="1" t="s">
        <v>37502</v>
      </c>
      <c r="J4844" s="1" t="s">
        <v>37503</v>
      </c>
      <c r="K4844" s="1" t="s">
        <v>26</v>
      </c>
      <c r="L4844" s="1" t="s">
        <v>37504</v>
      </c>
      <c r="M4844" s="1" t="s">
        <v>116</v>
      </c>
      <c r="N4844" s="1" t="s">
        <v>37505</v>
      </c>
      <c r="O4844" s="1">
        <f t="shared" si="75"/>
        <v>66564</v>
      </c>
    </row>
    <row r="4845" spans="1:15" x14ac:dyDescent="0.25">
      <c r="A4845" s="3" t="s">
        <v>17043</v>
      </c>
      <c r="B4845" s="1" t="s">
        <v>1217</v>
      </c>
      <c r="C4845" s="1" t="s">
        <v>14072</v>
      </c>
      <c r="D4845" s="1" t="s">
        <v>225</v>
      </c>
      <c r="E4845" s="1" t="s">
        <v>17044</v>
      </c>
      <c r="F4845" s="1" t="s">
        <v>8491</v>
      </c>
      <c r="G4845" s="1" t="s">
        <v>15159</v>
      </c>
      <c r="H4845" s="1" t="s">
        <v>15160</v>
      </c>
      <c r="I4845" s="1" t="s">
        <v>11483</v>
      </c>
      <c r="J4845" s="1" t="s">
        <v>17045</v>
      </c>
      <c r="K4845" s="1" t="s">
        <v>146</v>
      </c>
      <c r="L4845" s="1" t="s">
        <v>17046</v>
      </c>
      <c r="M4845" s="1" t="s">
        <v>2622</v>
      </c>
      <c r="N4845" s="1" t="s">
        <v>17047</v>
      </c>
      <c r="O4845" s="1">
        <f t="shared" si="75"/>
        <v>66551.199999999997</v>
      </c>
    </row>
    <row r="4846" spans="1:15" x14ac:dyDescent="0.25">
      <c r="A4846" s="3" t="s">
        <v>34954</v>
      </c>
      <c r="B4846" s="1" t="s">
        <v>166</v>
      </c>
      <c r="C4846" s="1" t="s">
        <v>34955</v>
      </c>
      <c r="D4846" s="1" t="s">
        <v>640</v>
      </c>
      <c r="E4846" s="1" t="s">
        <v>11863</v>
      </c>
      <c r="F4846" s="1" t="s">
        <v>7716</v>
      </c>
      <c r="G4846" s="1" t="s">
        <v>11783</v>
      </c>
      <c r="H4846" s="1" t="s">
        <v>11753</v>
      </c>
      <c r="I4846" s="1" t="s">
        <v>11753</v>
      </c>
      <c r="J4846" s="1" t="s">
        <v>34956</v>
      </c>
      <c r="K4846" s="1" t="s">
        <v>146</v>
      </c>
      <c r="L4846" s="1" t="s">
        <v>24594</v>
      </c>
      <c r="M4846" s="1" t="s">
        <v>332</v>
      </c>
      <c r="N4846" s="1" t="s">
        <v>34957</v>
      </c>
      <c r="O4846" s="1">
        <f t="shared" si="75"/>
        <v>66518.600000000006</v>
      </c>
    </row>
    <row r="4847" spans="1:15" x14ac:dyDescent="0.25">
      <c r="A4847" s="3" t="s">
        <v>24222</v>
      </c>
      <c r="B4847" s="1" t="s">
        <v>559</v>
      </c>
      <c r="C4847" s="1" t="s">
        <v>7117</v>
      </c>
      <c r="D4847" s="1" t="s">
        <v>3711</v>
      </c>
      <c r="E4847" s="1" t="s">
        <v>11686</v>
      </c>
      <c r="F4847" s="1" t="s">
        <v>6885</v>
      </c>
      <c r="G4847" s="1" t="s">
        <v>17468</v>
      </c>
      <c r="H4847" s="1" t="s">
        <v>24223</v>
      </c>
      <c r="I4847" s="1" t="s">
        <v>24224</v>
      </c>
      <c r="J4847" s="1" t="s">
        <v>24225</v>
      </c>
      <c r="K4847" s="1" t="s">
        <v>272</v>
      </c>
      <c r="L4847" s="1" t="s">
        <v>24226</v>
      </c>
      <c r="M4847" s="1" t="s">
        <v>599</v>
      </c>
      <c r="N4847" s="1" t="s">
        <v>24227</v>
      </c>
      <c r="O4847" s="1">
        <f t="shared" si="75"/>
        <v>66456</v>
      </c>
    </row>
    <row r="4848" spans="1:15" x14ac:dyDescent="0.25">
      <c r="A4848" s="3" t="s">
        <v>34958</v>
      </c>
      <c r="B4848" s="1" t="s">
        <v>7792</v>
      </c>
      <c r="C4848" s="1" t="s">
        <v>34959</v>
      </c>
      <c r="D4848" s="1" t="s">
        <v>123</v>
      </c>
      <c r="E4848" s="1" t="s">
        <v>15137</v>
      </c>
      <c r="F4848" s="1" t="s">
        <v>960</v>
      </c>
      <c r="G4848" s="1" t="s">
        <v>30916</v>
      </c>
      <c r="H4848" s="1" t="s">
        <v>3164</v>
      </c>
      <c r="I4848" s="1" t="s">
        <v>34960</v>
      </c>
      <c r="J4848" s="1" t="s">
        <v>34961</v>
      </c>
      <c r="K4848" s="1" t="s">
        <v>330</v>
      </c>
      <c r="L4848" s="1" t="s">
        <v>6676</v>
      </c>
      <c r="M4848" s="1" t="s">
        <v>847</v>
      </c>
      <c r="N4848" s="1" t="s">
        <v>34962</v>
      </c>
      <c r="O4848" s="1">
        <f t="shared" si="75"/>
        <v>66439.199999999997</v>
      </c>
    </row>
    <row r="4849" spans="1:15" x14ac:dyDescent="0.25">
      <c r="A4849" s="3" t="s">
        <v>29180</v>
      </c>
      <c r="B4849" s="1" t="s">
        <v>403</v>
      </c>
      <c r="C4849" s="1" t="s">
        <v>3823</v>
      </c>
      <c r="D4849" s="1" t="s">
        <v>1452</v>
      </c>
      <c r="E4849" s="1" t="s">
        <v>17158</v>
      </c>
      <c r="F4849" s="1" t="s">
        <v>6829</v>
      </c>
      <c r="G4849" s="1" t="s">
        <v>29181</v>
      </c>
      <c r="H4849" s="1" t="s">
        <v>29182</v>
      </c>
      <c r="I4849" s="1" t="s">
        <v>29183</v>
      </c>
      <c r="J4849" s="1" t="s">
        <v>29184</v>
      </c>
      <c r="K4849" s="1" t="s">
        <v>330</v>
      </c>
      <c r="L4849" s="1" t="s">
        <v>11870</v>
      </c>
      <c r="M4849" s="1" t="s">
        <v>6054</v>
      </c>
      <c r="N4849" s="1" t="s">
        <v>29185</v>
      </c>
      <c r="O4849" s="1">
        <f t="shared" si="75"/>
        <v>66430.5</v>
      </c>
    </row>
    <row r="4850" spans="1:15" x14ac:dyDescent="0.25">
      <c r="A4850" s="3" t="s">
        <v>17048</v>
      </c>
      <c r="B4850" s="1" t="s">
        <v>1480</v>
      </c>
      <c r="C4850" s="1" t="s">
        <v>17049</v>
      </c>
      <c r="D4850" s="1" t="s">
        <v>1943</v>
      </c>
      <c r="E4850" s="1" t="s">
        <v>11086</v>
      </c>
      <c r="F4850" s="1" t="s">
        <v>5204</v>
      </c>
      <c r="G4850" s="1" t="s">
        <v>14215</v>
      </c>
      <c r="H4850" s="1" t="s">
        <v>2001</v>
      </c>
      <c r="I4850" s="1" t="s">
        <v>17050</v>
      </c>
      <c r="J4850" s="1" t="s">
        <v>17051</v>
      </c>
      <c r="K4850" s="1" t="s">
        <v>3184</v>
      </c>
      <c r="L4850" s="1" t="s">
        <v>17052</v>
      </c>
      <c r="M4850" s="1" t="s">
        <v>416</v>
      </c>
      <c r="N4850" s="1" t="s">
        <v>17053</v>
      </c>
      <c r="O4850" s="1">
        <f t="shared" si="75"/>
        <v>66427.199999999997</v>
      </c>
    </row>
    <row r="4851" spans="1:15" x14ac:dyDescent="0.25">
      <c r="A4851" s="3" t="s">
        <v>37506</v>
      </c>
      <c r="B4851" s="1" t="s">
        <v>1193</v>
      </c>
      <c r="C4851" s="1" t="s">
        <v>37507</v>
      </c>
      <c r="D4851" s="1" t="s">
        <v>2169</v>
      </c>
      <c r="E4851" s="1" t="s">
        <v>11581</v>
      </c>
      <c r="F4851" s="1" t="s">
        <v>7888</v>
      </c>
      <c r="G4851" s="1" t="s">
        <v>36387</v>
      </c>
      <c r="H4851" s="1" t="s">
        <v>7708</v>
      </c>
      <c r="I4851" s="1" t="s">
        <v>37508</v>
      </c>
      <c r="J4851" s="1" t="s">
        <v>37509</v>
      </c>
      <c r="K4851" s="1" t="s">
        <v>26</v>
      </c>
      <c r="L4851" s="1" t="s">
        <v>36342</v>
      </c>
      <c r="M4851" s="1" t="s">
        <v>1983</v>
      </c>
      <c r="N4851" s="1" t="s">
        <v>37510</v>
      </c>
      <c r="O4851" s="1">
        <f t="shared" si="75"/>
        <v>66306.5</v>
      </c>
    </row>
    <row r="4852" spans="1:15" x14ac:dyDescent="0.25">
      <c r="A4852" s="3" t="s">
        <v>34963</v>
      </c>
      <c r="B4852" s="1" t="s">
        <v>798</v>
      </c>
      <c r="C4852" s="1" t="s">
        <v>34964</v>
      </c>
      <c r="D4852" s="1" t="s">
        <v>464</v>
      </c>
      <c r="E4852" s="1" t="s">
        <v>9906</v>
      </c>
      <c r="F4852" s="1" t="s">
        <v>725</v>
      </c>
      <c r="G4852" s="1" t="s">
        <v>29363</v>
      </c>
      <c r="H4852" s="1" t="s">
        <v>12488</v>
      </c>
      <c r="I4852" s="1" t="s">
        <v>12488</v>
      </c>
      <c r="J4852" s="1" t="s">
        <v>34965</v>
      </c>
      <c r="K4852" s="1" t="s">
        <v>26</v>
      </c>
      <c r="L4852" s="1" t="s">
        <v>6367</v>
      </c>
      <c r="M4852" s="1" t="s">
        <v>847</v>
      </c>
      <c r="N4852" s="1" t="s">
        <v>34966</v>
      </c>
      <c r="O4852" s="1">
        <f t="shared" si="75"/>
        <v>66289.2</v>
      </c>
    </row>
    <row r="4853" spans="1:15" x14ac:dyDescent="0.25">
      <c r="A4853" s="3" t="s">
        <v>37511</v>
      </c>
      <c r="B4853" s="1" t="s">
        <v>1193</v>
      </c>
      <c r="C4853" s="1" t="s">
        <v>37512</v>
      </c>
      <c r="D4853" s="1" t="s">
        <v>392</v>
      </c>
      <c r="E4853" s="1" t="s">
        <v>28293</v>
      </c>
      <c r="F4853" s="1" t="s">
        <v>8320</v>
      </c>
      <c r="G4853" s="1" t="s">
        <v>36387</v>
      </c>
      <c r="H4853" s="1" t="s">
        <v>37513</v>
      </c>
      <c r="I4853" s="1" t="s">
        <v>37513</v>
      </c>
      <c r="J4853" s="1" t="s">
        <v>37514</v>
      </c>
      <c r="K4853" s="1" t="s">
        <v>11858</v>
      </c>
      <c r="L4853" s="1" t="s">
        <v>29328</v>
      </c>
      <c r="M4853" s="1" t="s">
        <v>3250</v>
      </c>
      <c r="N4853" s="1" t="s">
        <v>37515</v>
      </c>
      <c r="O4853" s="1">
        <f t="shared" si="75"/>
        <v>66267.5</v>
      </c>
    </row>
    <row r="4854" spans="1:15" x14ac:dyDescent="0.25">
      <c r="A4854" s="3" t="s">
        <v>24228</v>
      </c>
      <c r="B4854" s="1" t="s">
        <v>403</v>
      </c>
      <c r="C4854" s="1" t="s">
        <v>24229</v>
      </c>
      <c r="D4854" s="1" t="s">
        <v>2118</v>
      </c>
      <c r="E4854" s="1" t="s">
        <v>17256</v>
      </c>
      <c r="F4854" s="1" t="s">
        <v>5953</v>
      </c>
      <c r="G4854" s="1" t="s">
        <v>24230</v>
      </c>
      <c r="H4854" s="1" t="s">
        <v>18151</v>
      </c>
      <c r="I4854" s="1" t="s">
        <v>24231</v>
      </c>
      <c r="J4854" s="1" t="s">
        <v>24232</v>
      </c>
      <c r="K4854" s="1" t="s">
        <v>26</v>
      </c>
      <c r="L4854" s="1" t="s">
        <v>12600</v>
      </c>
      <c r="M4854" s="1" t="s">
        <v>148</v>
      </c>
      <c r="N4854" s="1" t="s">
        <v>24233</v>
      </c>
      <c r="O4854" s="1">
        <f t="shared" si="75"/>
        <v>66236.2</v>
      </c>
    </row>
    <row r="4855" spans="1:15" x14ac:dyDescent="0.25">
      <c r="A4855" s="3" t="s">
        <v>14057</v>
      </c>
      <c r="B4855" s="1" t="s">
        <v>572</v>
      </c>
      <c r="C4855" s="1" t="s">
        <v>14058</v>
      </c>
      <c r="D4855" s="1" t="s">
        <v>1592</v>
      </c>
      <c r="E4855" s="1" t="s">
        <v>14059</v>
      </c>
      <c r="F4855" s="1" t="s">
        <v>2092</v>
      </c>
      <c r="G4855" s="1" t="s">
        <v>12712</v>
      </c>
      <c r="H4855" s="1" t="s">
        <v>11321</v>
      </c>
      <c r="I4855" s="1" t="s">
        <v>12536</v>
      </c>
      <c r="J4855" s="1" t="s">
        <v>14060</v>
      </c>
      <c r="K4855" s="1" t="s">
        <v>26</v>
      </c>
      <c r="L4855" s="1" t="s">
        <v>14061</v>
      </c>
      <c r="M4855" s="1" t="s">
        <v>725</v>
      </c>
      <c r="N4855" s="1" t="s">
        <v>14062</v>
      </c>
      <c r="O4855" s="1">
        <f t="shared" si="75"/>
        <v>66233.600000000006</v>
      </c>
    </row>
    <row r="4856" spans="1:15" x14ac:dyDescent="0.25">
      <c r="A4856" s="3" t="s">
        <v>29186</v>
      </c>
      <c r="B4856" s="1" t="s">
        <v>1239</v>
      </c>
      <c r="C4856" s="1" t="s">
        <v>29187</v>
      </c>
      <c r="D4856" s="1" t="s">
        <v>1385</v>
      </c>
      <c r="E4856" s="1" t="s">
        <v>24408</v>
      </c>
      <c r="F4856" s="1" t="s">
        <v>2092</v>
      </c>
      <c r="G4856" s="1" t="s">
        <v>27312</v>
      </c>
      <c r="H4856" s="1" t="s">
        <v>28566</v>
      </c>
      <c r="I4856" s="1" t="s">
        <v>29188</v>
      </c>
      <c r="J4856" s="1" t="s">
        <v>29189</v>
      </c>
      <c r="K4856" s="1" t="s">
        <v>11048</v>
      </c>
      <c r="L4856" s="1" t="s">
        <v>29190</v>
      </c>
      <c r="M4856" s="1" t="s">
        <v>1214</v>
      </c>
      <c r="N4856" s="1" t="s">
        <v>29191</v>
      </c>
      <c r="O4856" s="1">
        <f t="shared" si="75"/>
        <v>66211.599999999991</v>
      </c>
    </row>
    <row r="4857" spans="1:15" x14ac:dyDescent="0.25">
      <c r="A4857" s="3" t="s">
        <v>10617</v>
      </c>
      <c r="B4857" s="1" t="s">
        <v>208</v>
      </c>
      <c r="C4857" s="1" t="s">
        <v>10618</v>
      </c>
      <c r="D4857" s="1" t="s">
        <v>2261</v>
      </c>
      <c r="E4857" s="1" t="s">
        <v>10619</v>
      </c>
      <c r="F4857" s="1" t="s">
        <v>9397</v>
      </c>
      <c r="G4857" s="1" t="s">
        <v>84</v>
      </c>
      <c r="H4857" s="1" t="s">
        <v>9873</v>
      </c>
      <c r="I4857" s="1" t="s">
        <v>9873</v>
      </c>
      <c r="J4857" s="1" t="s">
        <v>10620</v>
      </c>
      <c r="K4857" s="1" t="s">
        <v>3184</v>
      </c>
      <c r="L4857" s="1" t="s">
        <v>10621</v>
      </c>
      <c r="M4857" s="1" t="s">
        <v>1287</v>
      </c>
      <c r="N4857" s="1" t="s">
        <v>10622</v>
      </c>
      <c r="O4857" s="1">
        <f t="shared" si="75"/>
        <v>66167.600000000006</v>
      </c>
    </row>
    <row r="4858" spans="1:15" x14ac:dyDescent="0.25">
      <c r="A4858" s="3" t="s">
        <v>17054</v>
      </c>
      <c r="B4858" s="1" t="s">
        <v>194</v>
      </c>
      <c r="C4858" s="1" t="s">
        <v>10946</v>
      </c>
      <c r="D4858" s="1" t="s">
        <v>984</v>
      </c>
      <c r="E4858" s="1" t="s">
        <v>17055</v>
      </c>
      <c r="F4858" s="1" t="s">
        <v>6311</v>
      </c>
      <c r="G4858" s="1" t="s">
        <v>14215</v>
      </c>
      <c r="H4858" s="1" t="s">
        <v>15940</v>
      </c>
      <c r="I4858" s="1" t="s">
        <v>17056</v>
      </c>
      <c r="J4858" s="1" t="s">
        <v>17057</v>
      </c>
      <c r="K4858" s="1" t="s">
        <v>146</v>
      </c>
      <c r="L4858" s="1" t="s">
        <v>17058</v>
      </c>
      <c r="M4858" s="1" t="s">
        <v>599</v>
      </c>
      <c r="N4858" s="1" t="s">
        <v>17059</v>
      </c>
      <c r="O4858" s="1">
        <f t="shared" si="75"/>
        <v>66152.7</v>
      </c>
    </row>
    <row r="4859" spans="1:15" x14ac:dyDescent="0.25">
      <c r="A4859" s="3" t="s">
        <v>10623</v>
      </c>
      <c r="B4859" s="1" t="s">
        <v>10624</v>
      </c>
      <c r="C4859" s="1" t="s">
        <v>10625</v>
      </c>
      <c r="D4859" s="1" t="s">
        <v>324</v>
      </c>
      <c r="E4859" s="1" t="s">
        <v>10626</v>
      </c>
      <c r="F4859" s="1" t="s">
        <v>5124</v>
      </c>
      <c r="G4859" s="1" t="s">
        <v>8662</v>
      </c>
      <c r="H4859" s="1" t="s">
        <v>7539</v>
      </c>
      <c r="I4859" s="1" t="s">
        <v>10627</v>
      </c>
      <c r="J4859" s="1" t="s">
        <v>10628</v>
      </c>
      <c r="K4859" s="1" t="s">
        <v>330</v>
      </c>
      <c r="L4859" s="1" t="s">
        <v>10629</v>
      </c>
      <c r="M4859" s="1" t="s">
        <v>116</v>
      </c>
      <c r="N4859" s="1" t="s">
        <v>10630</v>
      </c>
      <c r="O4859" s="1">
        <f t="shared" si="75"/>
        <v>66147</v>
      </c>
    </row>
    <row r="4860" spans="1:15" x14ac:dyDescent="0.25">
      <c r="A4860" s="3" t="s">
        <v>10631</v>
      </c>
      <c r="B4860" s="1" t="s">
        <v>872</v>
      </c>
      <c r="C4860" s="1" t="s">
        <v>10632</v>
      </c>
      <c r="D4860" s="1" t="s">
        <v>350</v>
      </c>
      <c r="E4860" s="1" t="s">
        <v>10633</v>
      </c>
      <c r="F4860" s="1" t="s">
        <v>4285</v>
      </c>
      <c r="G4860" s="1" t="s">
        <v>1174</v>
      </c>
      <c r="H4860" s="1" t="s">
        <v>10634</v>
      </c>
      <c r="I4860" s="1" t="s">
        <v>10635</v>
      </c>
      <c r="J4860" s="1" t="s">
        <v>10636</v>
      </c>
      <c r="K4860" s="1" t="s">
        <v>711</v>
      </c>
      <c r="L4860" s="1" t="s">
        <v>10637</v>
      </c>
      <c r="M4860" s="1" t="s">
        <v>288</v>
      </c>
      <c r="N4860" s="1" t="s">
        <v>10638</v>
      </c>
      <c r="O4860" s="1">
        <f t="shared" si="75"/>
        <v>66143.599999999991</v>
      </c>
    </row>
    <row r="4861" spans="1:15" x14ac:dyDescent="0.25">
      <c r="A4861" s="3" t="s">
        <v>37516</v>
      </c>
      <c r="B4861" s="1" t="s">
        <v>1750</v>
      </c>
      <c r="C4861" s="1" t="s">
        <v>37517</v>
      </c>
      <c r="D4861" s="1" t="s">
        <v>1065</v>
      </c>
      <c r="E4861" s="1" t="s">
        <v>8457</v>
      </c>
      <c r="F4861" s="1" t="s">
        <v>7692</v>
      </c>
      <c r="G4861" s="1" t="s">
        <v>36387</v>
      </c>
      <c r="H4861" s="1" t="s">
        <v>37518</v>
      </c>
      <c r="I4861" s="1" t="s">
        <v>37519</v>
      </c>
      <c r="J4861" s="1" t="s">
        <v>37520</v>
      </c>
      <c r="K4861" s="1" t="s">
        <v>26</v>
      </c>
      <c r="L4861" s="1" t="s">
        <v>27114</v>
      </c>
      <c r="M4861" s="1" t="s">
        <v>847</v>
      </c>
      <c r="N4861" s="1" t="s">
        <v>37521</v>
      </c>
      <c r="O4861" s="1">
        <f t="shared" si="75"/>
        <v>66092.800000000003</v>
      </c>
    </row>
    <row r="4862" spans="1:15" x14ac:dyDescent="0.25">
      <c r="A4862" s="3" t="s">
        <v>17060</v>
      </c>
      <c r="B4862" s="1" t="s">
        <v>135</v>
      </c>
      <c r="C4862" s="1" t="s">
        <v>17061</v>
      </c>
      <c r="D4862" s="1" t="s">
        <v>1007</v>
      </c>
      <c r="E4862" s="1" t="s">
        <v>11561</v>
      </c>
      <c r="F4862" s="1" t="s">
        <v>7319</v>
      </c>
      <c r="G4862" s="1" t="s">
        <v>14625</v>
      </c>
      <c r="H4862" s="1" t="s">
        <v>17062</v>
      </c>
      <c r="I4862" s="1" t="s">
        <v>9290</v>
      </c>
      <c r="J4862" s="1" t="s">
        <v>17063</v>
      </c>
      <c r="K4862" s="1" t="s">
        <v>146</v>
      </c>
      <c r="L4862" s="1" t="s">
        <v>17064</v>
      </c>
      <c r="M4862" s="1" t="s">
        <v>6885</v>
      </c>
      <c r="N4862" s="1" t="s">
        <v>17065</v>
      </c>
      <c r="O4862" s="1">
        <f t="shared" si="75"/>
        <v>66057.600000000006</v>
      </c>
    </row>
    <row r="4863" spans="1:15" x14ac:dyDescent="0.25">
      <c r="A4863" s="3" t="s">
        <v>10639</v>
      </c>
      <c r="B4863" s="1" t="s">
        <v>1810</v>
      </c>
      <c r="C4863" s="1" t="s">
        <v>10640</v>
      </c>
      <c r="D4863" s="1" t="s">
        <v>1755</v>
      </c>
      <c r="E4863" s="1" t="s">
        <v>10641</v>
      </c>
      <c r="F4863" s="1" t="s">
        <v>148</v>
      </c>
      <c r="G4863" s="1" t="s">
        <v>185</v>
      </c>
      <c r="H4863" s="1" t="s">
        <v>10642</v>
      </c>
      <c r="I4863" s="1" t="s">
        <v>10643</v>
      </c>
      <c r="J4863" s="1" t="s">
        <v>10644</v>
      </c>
      <c r="K4863" s="1" t="s">
        <v>330</v>
      </c>
      <c r="L4863" s="1" t="s">
        <v>9948</v>
      </c>
      <c r="M4863" s="1" t="s">
        <v>916</v>
      </c>
      <c r="N4863" s="1" t="s">
        <v>10645</v>
      </c>
      <c r="O4863" s="1">
        <f t="shared" si="75"/>
        <v>66040</v>
      </c>
    </row>
    <row r="4864" spans="1:15" x14ac:dyDescent="0.25">
      <c r="A4864" s="3" t="s">
        <v>27007</v>
      </c>
      <c r="B4864" s="1" t="s">
        <v>403</v>
      </c>
      <c r="C4864" s="1" t="s">
        <v>27008</v>
      </c>
      <c r="D4864" s="1" t="s">
        <v>81</v>
      </c>
      <c r="E4864" s="1" t="s">
        <v>9803</v>
      </c>
      <c r="F4864" s="1" t="s">
        <v>949</v>
      </c>
      <c r="G4864" s="1" t="s">
        <v>24660</v>
      </c>
      <c r="H4864" s="1" t="s">
        <v>27009</v>
      </c>
      <c r="I4864" s="1" t="s">
        <v>27010</v>
      </c>
      <c r="J4864" s="1" t="s">
        <v>27011</v>
      </c>
      <c r="K4864" s="1" t="s">
        <v>330</v>
      </c>
      <c r="L4864" s="1" t="s">
        <v>27012</v>
      </c>
      <c r="M4864" s="1" t="s">
        <v>1905</v>
      </c>
      <c r="N4864" s="1" t="s">
        <v>27013</v>
      </c>
      <c r="O4864" s="1">
        <f t="shared" si="75"/>
        <v>66028.5</v>
      </c>
    </row>
    <row r="4865" spans="1:15" x14ac:dyDescent="0.25">
      <c r="A4865" s="3" t="s">
        <v>29192</v>
      </c>
      <c r="B4865" s="1" t="s">
        <v>798</v>
      </c>
      <c r="C4865" s="1" t="s">
        <v>29193</v>
      </c>
      <c r="D4865" s="1" t="s">
        <v>1614</v>
      </c>
      <c r="E4865" s="1" t="s">
        <v>22881</v>
      </c>
      <c r="F4865" s="1" t="s">
        <v>2396</v>
      </c>
      <c r="G4865" s="1" t="s">
        <v>27493</v>
      </c>
      <c r="H4865" s="1" t="s">
        <v>12428</v>
      </c>
      <c r="I4865" s="1" t="s">
        <v>27280</v>
      </c>
      <c r="J4865" s="1" t="s">
        <v>29194</v>
      </c>
      <c r="K4865" s="1" t="s">
        <v>8580</v>
      </c>
      <c r="L4865" s="1" t="s">
        <v>12529</v>
      </c>
      <c r="M4865" s="1" t="s">
        <v>1076</v>
      </c>
      <c r="N4865" s="1" t="s">
        <v>29195</v>
      </c>
      <c r="O4865" s="1">
        <f t="shared" si="75"/>
        <v>65993.2</v>
      </c>
    </row>
    <row r="4866" spans="1:15" x14ac:dyDescent="0.25">
      <c r="A4866" s="3" t="s">
        <v>10646</v>
      </c>
      <c r="B4866" s="1" t="s">
        <v>3120</v>
      </c>
      <c r="C4866" s="1" t="s">
        <v>10647</v>
      </c>
      <c r="D4866" s="1" t="s">
        <v>2649</v>
      </c>
      <c r="E4866" s="1" t="s">
        <v>10648</v>
      </c>
      <c r="F4866" s="1" t="s">
        <v>1887</v>
      </c>
      <c r="G4866" s="1" t="s">
        <v>3734</v>
      </c>
      <c r="H4866" s="1" t="s">
        <v>10649</v>
      </c>
      <c r="I4866" s="1" t="s">
        <v>10650</v>
      </c>
      <c r="J4866" s="1" t="s">
        <v>10651</v>
      </c>
      <c r="K4866" s="1" t="s">
        <v>711</v>
      </c>
      <c r="L4866" s="1" t="s">
        <v>10652</v>
      </c>
      <c r="M4866" s="1" t="s">
        <v>3097</v>
      </c>
      <c r="N4866" s="1" t="s">
        <v>10653</v>
      </c>
      <c r="O4866" s="1">
        <f t="shared" ref="O4866:O4929" si="76">B4866*C4866</f>
        <v>65988</v>
      </c>
    </row>
    <row r="4867" spans="1:15" x14ac:dyDescent="0.25">
      <c r="A4867" s="3" t="s">
        <v>29196</v>
      </c>
      <c r="B4867" s="1" t="s">
        <v>2222</v>
      </c>
      <c r="C4867" s="1" t="s">
        <v>3223</v>
      </c>
      <c r="D4867" s="1" t="s">
        <v>36</v>
      </c>
      <c r="E4867" s="1" t="s">
        <v>29197</v>
      </c>
      <c r="F4867" s="1" t="s">
        <v>1649</v>
      </c>
      <c r="G4867" s="1" t="s">
        <v>28376</v>
      </c>
      <c r="H4867" s="1" t="s">
        <v>23150</v>
      </c>
      <c r="I4867" s="1" t="s">
        <v>29198</v>
      </c>
      <c r="J4867" s="1" t="s">
        <v>29199</v>
      </c>
      <c r="K4867" s="1" t="s">
        <v>29200</v>
      </c>
      <c r="L4867" s="1" t="s">
        <v>29201</v>
      </c>
      <c r="M4867" s="1" t="s">
        <v>332</v>
      </c>
      <c r="N4867" s="1" t="s">
        <v>29202</v>
      </c>
      <c r="O4867" s="1">
        <f t="shared" si="76"/>
        <v>65988</v>
      </c>
    </row>
    <row r="4868" spans="1:15" x14ac:dyDescent="0.25">
      <c r="A4868" s="3" t="s">
        <v>10654</v>
      </c>
      <c r="B4868" s="1" t="s">
        <v>1750</v>
      </c>
      <c r="C4868" s="1" t="s">
        <v>10655</v>
      </c>
      <c r="D4868" s="1" t="s">
        <v>642</v>
      </c>
      <c r="E4868" s="1" t="s">
        <v>10656</v>
      </c>
      <c r="F4868" s="1" t="s">
        <v>8320</v>
      </c>
      <c r="G4868" s="1" t="s">
        <v>10657</v>
      </c>
      <c r="H4868" s="1" t="s">
        <v>10658</v>
      </c>
      <c r="I4868" s="1" t="s">
        <v>10659</v>
      </c>
      <c r="J4868" s="1" t="s">
        <v>10660</v>
      </c>
      <c r="K4868" s="1" t="s">
        <v>711</v>
      </c>
      <c r="L4868" s="1" t="s">
        <v>10661</v>
      </c>
      <c r="M4868" s="1" t="s">
        <v>116</v>
      </c>
      <c r="N4868" s="1" t="s">
        <v>10662</v>
      </c>
      <c r="O4868" s="1">
        <f t="shared" si="76"/>
        <v>65971.199999999997</v>
      </c>
    </row>
    <row r="4869" spans="1:15" x14ac:dyDescent="0.25">
      <c r="A4869" s="3" t="s">
        <v>34967</v>
      </c>
      <c r="B4869" s="1" t="s">
        <v>77</v>
      </c>
      <c r="C4869" s="1" t="s">
        <v>8677</v>
      </c>
      <c r="D4869" s="1" t="s">
        <v>12179</v>
      </c>
      <c r="E4869" s="1" t="s">
        <v>7399</v>
      </c>
      <c r="F4869" s="1" t="s">
        <v>7692</v>
      </c>
      <c r="G4869" s="1" t="s">
        <v>11783</v>
      </c>
      <c r="H4869" s="1" t="s">
        <v>34968</v>
      </c>
      <c r="I4869" s="1" t="s">
        <v>34968</v>
      </c>
      <c r="J4869" s="1" t="s">
        <v>34969</v>
      </c>
      <c r="K4869" s="1" t="s">
        <v>7830</v>
      </c>
      <c r="L4869" s="1" t="s">
        <v>12035</v>
      </c>
      <c r="M4869" s="1" t="s">
        <v>416</v>
      </c>
      <c r="N4869" s="1" t="s">
        <v>34970</v>
      </c>
      <c r="O4869" s="1">
        <f t="shared" si="76"/>
        <v>65898</v>
      </c>
    </row>
    <row r="4870" spans="1:15" x14ac:dyDescent="0.25">
      <c r="A4870" s="3" t="s">
        <v>34971</v>
      </c>
      <c r="B4870" s="1" t="s">
        <v>1217</v>
      </c>
      <c r="C4870" s="1" t="s">
        <v>31388</v>
      </c>
      <c r="D4870" s="1" t="s">
        <v>2535</v>
      </c>
      <c r="E4870" s="1" t="s">
        <v>17574</v>
      </c>
      <c r="F4870" s="1" t="s">
        <v>928</v>
      </c>
      <c r="G4870" s="1" t="s">
        <v>29549</v>
      </c>
      <c r="H4870" s="1" t="s">
        <v>1711</v>
      </c>
      <c r="I4870" s="1" t="s">
        <v>34972</v>
      </c>
      <c r="J4870" s="1" t="s">
        <v>34973</v>
      </c>
      <c r="K4870" s="1" t="s">
        <v>26</v>
      </c>
      <c r="L4870" s="1" t="s">
        <v>34974</v>
      </c>
      <c r="M4870" s="1" t="s">
        <v>116</v>
      </c>
      <c r="N4870" s="1" t="s">
        <v>34975</v>
      </c>
      <c r="O4870" s="1">
        <f t="shared" si="76"/>
        <v>65837.799999999988</v>
      </c>
    </row>
    <row r="4871" spans="1:15" x14ac:dyDescent="0.25">
      <c r="A4871" s="3" t="s">
        <v>24234</v>
      </c>
      <c r="B4871" s="1" t="s">
        <v>1193</v>
      </c>
      <c r="C4871" s="1" t="s">
        <v>24235</v>
      </c>
      <c r="D4871" s="1" t="s">
        <v>2620</v>
      </c>
      <c r="E4871" s="1" t="s">
        <v>11726</v>
      </c>
      <c r="F4871" s="1" t="s">
        <v>6181</v>
      </c>
      <c r="G4871" s="1" t="s">
        <v>17965</v>
      </c>
      <c r="H4871" s="1" t="s">
        <v>11045</v>
      </c>
      <c r="I4871" s="1" t="s">
        <v>24236</v>
      </c>
      <c r="J4871" s="1" t="s">
        <v>24237</v>
      </c>
      <c r="K4871" s="1" t="s">
        <v>26</v>
      </c>
      <c r="L4871" s="1" t="s">
        <v>24238</v>
      </c>
      <c r="M4871" s="1" t="s">
        <v>332</v>
      </c>
      <c r="N4871" s="1" t="s">
        <v>24239</v>
      </c>
      <c r="O4871" s="1">
        <f t="shared" si="76"/>
        <v>65786.5</v>
      </c>
    </row>
    <row r="4872" spans="1:15" x14ac:dyDescent="0.25">
      <c r="A4872" s="3" t="s">
        <v>24240</v>
      </c>
      <c r="B4872" s="1" t="s">
        <v>4197</v>
      </c>
      <c r="C4872" s="1" t="s">
        <v>24241</v>
      </c>
      <c r="D4872" s="1" t="s">
        <v>140</v>
      </c>
      <c r="E4872" s="1" t="s">
        <v>24242</v>
      </c>
      <c r="F4872" s="1" t="s">
        <v>4314</v>
      </c>
      <c r="G4872" s="1" t="s">
        <v>24243</v>
      </c>
      <c r="H4872" s="1" t="s">
        <v>24244</v>
      </c>
      <c r="I4872" s="1" t="s">
        <v>24244</v>
      </c>
      <c r="J4872" s="1" t="s">
        <v>24245</v>
      </c>
      <c r="K4872" s="1" t="s">
        <v>711</v>
      </c>
      <c r="L4872" s="1" t="s">
        <v>24246</v>
      </c>
      <c r="M4872" s="1" t="s">
        <v>89</v>
      </c>
      <c r="N4872" s="1" t="s">
        <v>24247</v>
      </c>
      <c r="O4872" s="1">
        <f t="shared" si="76"/>
        <v>65784.5</v>
      </c>
    </row>
    <row r="4873" spans="1:15" x14ac:dyDescent="0.25">
      <c r="A4873" s="3" t="s">
        <v>24248</v>
      </c>
      <c r="B4873" s="1" t="s">
        <v>447</v>
      </c>
      <c r="C4873" s="1" t="s">
        <v>24249</v>
      </c>
      <c r="D4873" s="1" t="s">
        <v>390</v>
      </c>
      <c r="E4873" s="1" t="s">
        <v>6180</v>
      </c>
      <c r="F4873" s="1" t="s">
        <v>3999</v>
      </c>
      <c r="G4873" s="1" t="s">
        <v>24250</v>
      </c>
      <c r="H4873" s="1" t="s">
        <v>12289</v>
      </c>
      <c r="I4873" s="1" t="s">
        <v>12289</v>
      </c>
      <c r="J4873" s="1" t="s">
        <v>24251</v>
      </c>
      <c r="K4873" s="1" t="s">
        <v>203</v>
      </c>
      <c r="L4873" s="1" t="s">
        <v>24252</v>
      </c>
      <c r="M4873" s="1" t="s">
        <v>3350</v>
      </c>
      <c r="N4873" s="1" t="s">
        <v>24253</v>
      </c>
      <c r="O4873" s="1">
        <f t="shared" si="76"/>
        <v>65752</v>
      </c>
    </row>
    <row r="4874" spans="1:15" x14ac:dyDescent="0.25">
      <c r="A4874" s="3" t="s">
        <v>14064</v>
      </c>
      <c r="B4874" s="1" t="s">
        <v>1750</v>
      </c>
      <c r="C4874" s="1" t="s">
        <v>14065</v>
      </c>
      <c r="D4874" s="1" t="s">
        <v>1656</v>
      </c>
      <c r="E4874" s="1" t="s">
        <v>14066</v>
      </c>
      <c r="F4874" s="1" t="s">
        <v>4805</v>
      </c>
      <c r="G4874" s="1" t="s">
        <v>12712</v>
      </c>
      <c r="H4874" s="1" t="s">
        <v>7662</v>
      </c>
      <c r="I4874" s="1" t="s">
        <v>14067</v>
      </c>
      <c r="J4874" s="1" t="s">
        <v>14068</v>
      </c>
      <c r="K4874" s="1" t="s">
        <v>330</v>
      </c>
      <c r="L4874" s="1" t="s">
        <v>14069</v>
      </c>
      <c r="M4874" s="1" t="s">
        <v>288</v>
      </c>
      <c r="N4874" s="1" t="s">
        <v>14070</v>
      </c>
      <c r="O4874" s="1">
        <f t="shared" si="76"/>
        <v>65747.199999999997</v>
      </c>
    </row>
    <row r="4875" spans="1:15" x14ac:dyDescent="0.25">
      <c r="A4875" s="3" t="s">
        <v>34977</v>
      </c>
      <c r="B4875" s="1" t="s">
        <v>291</v>
      </c>
      <c r="C4875" s="1" t="s">
        <v>5778</v>
      </c>
      <c r="D4875" s="1" t="s">
        <v>305</v>
      </c>
      <c r="E4875" s="1" t="s">
        <v>11770</v>
      </c>
      <c r="F4875" s="1" t="s">
        <v>7583</v>
      </c>
      <c r="G4875" s="1" t="s">
        <v>11783</v>
      </c>
      <c r="H4875" s="1" t="s">
        <v>7000</v>
      </c>
      <c r="I4875" s="1" t="s">
        <v>11202</v>
      </c>
      <c r="J4875" s="1" t="s">
        <v>34978</v>
      </c>
      <c r="K4875" s="1" t="s">
        <v>146</v>
      </c>
      <c r="L4875" s="1" t="s">
        <v>17181</v>
      </c>
      <c r="M4875" s="1" t="s">
        <v>664</v>
      </c>
      <c r="N4875" s="1" t="s">
        <v>34979</v>
      </c>
      <c r="O4875" s="1">
        <f t="shared" si="76"/>
        <v>65729.8</v>
      </c>
    </row>
    <row r="4876" spans="1:15" x14ac:dyDescent="0.25">
      <c r="A4876" s="3" t="s">
        <v>24254</v>
      </c>
      <c r="B4876" s="1" t="s">
        <v>1394</v>
      </c>
      <c r="C4876" s="1" t="s">
        <v>24255</v>
      </c>
      <c r="D4876" s="1" t="s">
        <v>577</v>
      </c>
      <c r="E4876" s="1" t="s">
        <v>12069</v>
      </c>
      <c r="F4876" s="1" t="s">
        <v>7921</v>
      </c>
      <c r="G4876" s="1" t="s">
        <v>17559</v>
      </c>
      <c r="H4876" s="1" t="s">
        <v>5594</v>
      </c>
      <c r="I4876" s="1" t="s">
        <v>5594</v>
      </c>
      <c r="J4876" s="1" t="s">
        <v>24256</v>
      </c>
      <c r="K4876" s="1" t="s">
        <v>11119</v>
      </c>
      <c r="L4876" s="1" t="s">
        <v>24257</v>
      </c>
      <c r="M4876" s="1" t="s">
        <v>1250</v>
      </c>
      <c r="N4876" s="1" t="s">
        <v>24258</v>
      </c>
      <c r="O4876" s="1">
        <f t="shared" si="76"/>
        <v>65696.5</v>
      </c>
    </row>
    <row r="4877" spans="1:15" x14ac:dyDescent="0.25">
      <c r="A4877" s="3" t="s">
        <v>24259</v>
      </c>
      <c r="B4877" s="1" t="s">
        <v>462</v>
      </c>
      <c r="C4877" s="1" t="s">
        <v>24260</v>
      </c>
      <c r="D4877" s="1" t="s">
        <v>464</v>
      </c>
      <c r="E4877" s="1" t="s">
        <v>17214</v>
      </c>
      <c r="F4877" s="1" t="s">
        <v>1287</v>
      </c>
      <c r="G4877" s="1" t="s">
        <v>18038</v>
      </c>
      <c r="H4877" s="1" t="s">
        <v>17475</v>
      </c>
      <c r="I4877" s="1" t="s">
        <v>24261</v>
      </c>
      <c r="J4877" s="1" t="s">
        <v>24262</v>
      </c>
      <c r="K4877" s="1" t="s">
        <v>26</v>
      </c>
      <c r="L4877" s="1" t="s">
        <v>10503</v>
      </c>
      <c r="M4877" s="1" t="s">
        <v>163</v>
      </c>
      <c r="N4877" s="1" t="s">
        <v>24263</v>
      </c>
      <c r="O4877" s="1">
        <f t="shared" si="76"/>
        <v>65671.199999999997</v>
      </c>
    </row>
    <row r="4878" spans="1:15" x14ac:dyDescent="0.25">
      <c r="A4878" s="3" t="s">
        <v>37522</v>
      </c>
      <c r="B4878" s="1" t="s">
        <v>825</v>
      </c>
      <c r="C4878" s="1" t="s">
        <v>37523</v>
      </c>
      <c r="D4878" s="1" t="s">
        <v>3822</v>
      </c>
      <c r="E4878" s="1" t="s">
        <v>11960</v>
      </c>
      <c r="F4878" s="1" t="s">
        <v>6181</v>
      </c>
      <c r="G4878" s="1" t="s">
        <v>36387</v>
      </c>
      <c r="H4878" s="1" t="s">
        <v>11056</v>
      </c>
      <c r="I4878" s="1" t="s">
        <v>2217</v>
      </c>
      <c r="J4878" s="1" t="s">
        <v>37524</v>
      </c>
      <c r="K4878" s="1" t="s">
        <v>272</v>
      </c>
      <c r="L4878" s="1" t="s">
        <v>12631</v>
      </c>
      <c r="M4878" s="1" t="s">
        <v>1076</v>
      </c>
      <c r="N4878" s="1" t="s">
        <v>37525</v>
      </c>
      <c r="O4878" s="1">
        <f t="shared" si="76"/>
        <v>65650.2</v>
      </c>
    </row>
    <row r="4879" spans="1:15" x14ac:dyDescent="0.25">
      <c r="A4879" s="3" t="s">
        <v>34980</v>
      </c>
      <c r="B4879" s="1" t="s">
        <v>798</v>
      </c>
      <c r="C4879" s="1" t="s">
        <v>31199</v>
      </c>
      <c r="D4879" s="1" t="s">
        <v>265</v>
      </c>
      <c r="E4879" s="1" t="s">
        <v>11468</v>
      </c>
      <c r="F4879" s="1" t="s">
        <v>6311</v>
      </c>
      <c r="G4879" s="1" t="s">
        <v>29363</v>
      </c>
      <c r="H4879" s="1" t="s">
        <v>34981</v>
      </c>
      <c r="I4879" s="1" t="s">
        <v>29665</v>
      </c>
      <c r="J4879" s="1" t="s">
        <v>34982</v>
      </c>
      <c r="K4879" s="1" t="s">
        <v>711</v>
      </c>
      <c r="L4879" s="1" t="s">
        <v>34983</v>
      </c>
      <c r="M4879" s="1" t="s">
        <v>1250</v>
      </c>
      <c r="N4879" s="1" t="s">
        <v>34984</v>
      </c>
      <c r="O4879" s="1">
        <f t="shared" si="76"/>
        <v>65638</v>
      </c>
    </row>
    <row r="4880" spans="1:15" x14ac:dyDescent="0.25">
      <c r="A4880" s="3" t="s">
        <v>10663</v>
      </c>
      <c r="B4880" s="1" t="s">
        <v>462</v>
      </c>
      <c r="C4880" s="1" t="s">
        <v>10664</v>
      </c>
      <c r="D4880" s="1" t="s">
        <v>942</v>
      </c>
      <c r="E4880" s="1" t="s">
        <v>8319</v>
      </c>
      <c r="F4880" s="1" t="s">
        <v>7578</v>
      </c>
      <c r="G4880" s="1" t="s">
        <v>22</v>
      </c>
      <c r="H4880" s="1" t="s">
        <v>10665</v>
      </c>
      <c r="I4880" s="1" t="s">
        <v>10666</v>
      </c>
      <c r="J4880" s="1" t="s">
        <v>10667</v>
      </c>
      <c r="K4880" s="1" t="s">
        <v>26</v>
      </c>
      <c r="L4880" s="1" t="s">
        <v>10668</v>
      </c>
      <c r="M4880" s="1" t="s">
        <v>315</v>
      </c>
      <c r="N4880" s="1" t="s">
        <v>10669</v>
      </c>
      <c r="O4880" s="1">
        <f t="shared" si="76"/>
        <v>65628</v>
      </c>
    </row>
    <row r="4881" spans="1:15" x14ac:dyDescent="0.25">
      <c r="A4881" s="3" t="s">
        <v>24264</v>
      </c>
      <c r="B4881" s="1" t="s">
        <v>462</v>
      </c>
      <c r="C4881" s="1" t="s">
        <v>24265</v>
      </c>
      <c r="D4881" s="1" t="s">
        <v>1614</v>
      </c>
      <c r="E4881" s="1" t="s">
        <v>944</v>
      </c>
      <c r="F4881" s="1" t="s">
        <v>5204</v>
      </c>
      <c r="G4881" s="1" t="s">
        <v>17618</v>
      </c>
      <c r="H4881" s="1" t="s">
        <v>3909</v>
      </c>
      <c r="I4881" s="1" t="s">
        <v>24266</v>
      </c>
      <c r="J4881" s="1" t="s">
        <v>24267</v>
      </c>
      <c r="K4881" s="1" t="s">
        <v>7532</v>
      </c>
      <c r="L4881" s="1" t="s">
        <v>24268</v>
      </c>
      <c r="M4881" s="1" t="s">
        <v>103</v>
      </c>
      <c r="N4881" s="1" t="s">
        <v>24269</v>
      </c>
      <c r="O4881" s="1">
        <f t="shared" si="76"/>
        <v>65606.400000000009</v>
      </c>
    </row>
    <row r="4882" spans="1:15" x14ac:dyDescent="0.25">
      <c r="A4882" s="3" t="s">
        <v>10670</v>
      </c>
      <c r="B4882" s="1" t="s">
        <v>897</v>
      </c>
      <c r="C4882" s="1" t="s">
        <v>10671</v>
      </c>
      <c r="D4882" s="1" t="s">
        <v>181</v>
      </c>
      <c r="E4882" s="1" t="s">
        <v>10672</v>
      </c>
      <c r="F4882" s="1" t="s">
        <v>5209</v>
      </c>
      <c r="G4882" s="1" t="s">
        <v>185</v>
      </c>
      <c r="H4882" s="1" t="s">
        <v>10673</v>
      </c>
      <c r="I4882" s="1" t="s">
        <v>769</v>
      </c>
      <c r="J4882" s="1" t="s">
        <v>10674</v>
      </c>
      <c r="K4882" s="1" t="s">
        <v>272</v>
      </c>
      <c r="L4882" s="1" t="s">
        <v>10675</v>
      </c>
      <c r="M4882" s="1" t="s">
        <v>556</v>
      </c>
      <c r="N4882" s="1" t="s">
        <v>10676</v>
      </c>
      <c r="O4882" s="1">
        <f t="shared" si="76"/>
        <v>65536.2</v>
      </c>
    </row>
    <row r="4883" spans="1:15" x14ac:dyDescent="0.25">
      <c r="A4883" s="3" t="s">
        <v>24270</v>
      </c>
      <c r="B4883" s="1" t="s">
        <v>1394</v>
      </c>
      <c r="C4883" s="1" t="s">
        <v>24271</v>
      </c>
      <c r="D4883" s="1" t="s">
        <v>577</v>
      </c>
      <c r="E4883" s="1" t="s">
        <v>24272</v>
      </c>
      <c r="F4883" s="1" t="s">
        <v>6311</v>
      </c>
      <c r="G4883" s="1" t="s">
        <v>18023</v>
      </c>
      <c r="H4883" s="1" t="s">
        <v>5142</v>
      </c>
      <c r="I4883" s="1" t="s">
        <v>5142</v>
      </c>
      <c r="J4883" s="1" t="s">
        <v>24273</v>
      </c>
      <c r="K4883" s="1" t="s">
        <v>272</v>
      </c>
      <c r="L4883" s="1" t="s">
        <v>11509</v>
      </c>
      <c r="M4883" s="1" t="s">
        <v>332</v>
      </c>
      <c r="N4883" s="1" t="s">
        <v>24274</v>
      </c>
      <c r="O4883" s="1">
        <f t="shared" si="76"/>
        <v>65525.4</v>
      </c>
    </row>
    <row r="4884" spans="1:15" x14ac:dyDescent="0.25">
      <c r="A4884" s="3" t="s">
        <v>29204</v>
      </c>
      <c r="B4884" s="1" t="s">
        <v>897</v>
      </c>
      <c r="C4884" s="1" t="s">
        <v>24069</v>
      </c>
      <c r="D4884" s="1" t="s">
        <v>4596</v>
      </c>
      <c r="E4884" s="1" t="s">
        <v>10954</v>
      </c>
      <c r="F4884" s="1" t="s">
        <v>1649</v>
      </c>
      <c r="G4884" s="1" t="s">
        <v>27493</v>
      </c>
      <c r="H4884" s="1" t="s">
        <v>20842</v>
      </c>
      <c r="I4884" s="1" t="s">
        <v>20842</v>
      </c>
      <c r="J4884" s="1" t="s">
        <v>29205</v>
      </c>
      <c r="K4884" s="1" t="s">
        <v>26</v>
      </c>
      <c r="L4884" s="1" t="s">
        <v>12566</v>
      </c>
      <c r="M4884" s="1" t="s">
        <v>1287</v>
      </c>
      <c r="N4884" s="1" t="s">
        <v>29206</v>
      </c>
      <c r="O4884" s="1">
        <f t="shared" si="76"/>
        <v>65508.600000000006</v>
      </c>
    </row>
    <row r="4885" spans="1:15" x14ac:dyDescent="0.25">
      <c r="A4885" s="3" t="s">
        <v>24275</v>
      </c>
      <c r="B4885" s="1" t="s">
        <v>559</v>
      </c>
      <c r="C4885" s="1" t="s">
        <v>24276</v>
      </c>
      <c r="D4885" s="1" t="s">
        <v>2482</v>
      </c>
      <c r="E4885" s="1" t="s">
        <v>10982</v>
      </c>
      <c r="F4885" s="1" t="s">
        <v>89</v>
      </c>
      <c r="G4885" s="1" t="s">
        <v>18330</v>
      </c>
      <c r="H4885" s="1" t="s">
        <v>12452</v>
      </c>
      <c r="I4885" s="1" t="s">
        <v>12452</v>
      </c>
      <c r="J4885" s="1" t="s">
        <v>24277</v>
      </c>
      <c r="K4885" s="1" t="s">
        <v>711</v>
      </c>
      <c r="L4885" s="1" t="s">
        <v>24278</v>
      </c>
      <c r="M4885" s="1" t="s">
        <v>132</v>
      </c>
      <c r="N4885" s="1" t="s">
        <v>24279</v>
      </c>
      <c r="O4885" s="1">
        <f t="shared" si="76"/>
        <v>65465.4</v>
      </c>
    </row>
    <row r="4886" spans="1:15" x14ac:dyDescent="0.25">
      <c r="A4886" s="3" t="s">
        <v>24280</v>
      </c>
      <c r="B4886" s="1" t="s">
        <v>1239</v>
      </c>
      <c r="C4886" s="1" t="s">
        <v>24281</v>
      </c>
      <c r="D4886" s="1" t="s">
        <v>239</v>
      </c>
      <c r="E4886" s="1" t="s">
        <v>10391</v>
      </c>
      <c r="F4886" s="1" t="s">
        <v>7692</v>
      </c>
      <c r="G4886" s="1" t="s">
        <v>23193</v>
      </c>
      <c r="H4886" s="1" t="s">
        <v>10753</v>
      </c>
      <c r="I4886" s="1" t="s">
        <v>24282</v>
      </c>
      <c r="J4886" s="1" t="s">
        <v>24283</v>
      </c>
      <c r="K4886" s="1" t="s">
        <v>146</v>
      </c>
      <c r="L4886" s="1" t="s">
        <v>24284</v>
      </c>
      <c r="M4886" s="1" t="s">
        <v>2900</v>
      </c>
      <c r="N4886" s="1" t="s">
        <v>24285</v>
      </c>
      <c r="O4886" s="1">
        <f t="shared" si="76"/>
        <v>65450</v>
      </c>
    </row>
    <row r="4887" spans="1:15" x14ac:dyDescent="0.25">
      <c r="A4887" s="3" t="s">
        <v>34985</v>
      </c>
      <c r="B4887" s="1" t="s">
        <v>897</v>
      </c>
      <c r="C4887" s="1" t="s">
        <v>34986</v>
      </c>
      <c r="D4887" s="1" t="s">
        <v>170</v>
      </c>
      <c r="E4887" s="1" t="s">
        <v>11560</v>
      </c>
      <c r="F4887" s="1" t="s">
        <v>6739</v>
      </c>
      <c r="G4887" s="1" t="s">
        <v>29872</v>
      </c>
      <c r="H4887" s="1" t="s">
        <v>34987</v>
      </c>
      <c r="I4887" s="1" t="s">
        <v>34988</v>
      </c>
      <c r="J4887" s="1" t="s">
        <v>34989</v>
      </c>
      <c r="K4887" s="1" t="s">
        <v>711</v>
      </c>
      <c r="L4887" s="1" t="s">
        <v>17272</v>
      </c>
      <c r="M4887" s="1" t="s">
        <v>1250</v>
      </c>
      <c r="N4887" s="1" t="s">
        <v>34990</v>
      </c>
      <c r="O4887" s="1">
        <f t="shared" si="76"/>
        <v>65432.700000000004</v>
      </c>
    </row>
    <row r="4888" spans="1:15" x14ac:dyDescent="0.25">
      <c r="A4888" s="3" t="s">
        <v>35819</v>
      </c>
      <c r="B4888" s="1" t="s">
        <v>447</v>
      </c>
      <c r="C4888" s="1" t="s">
        <v>25698</v>
      </c>
      <c r="D4888" s="1" t="s">
        <v>391</v>
      </c>
      <c r="E4888" s="1" t="s">
        <v>34808</v>
      </c>
      <c r="F4888" s="1" t="s">
        <v>6091</v>
      </c>
      <c r="G4888" s="1" t="s">
        <v>32040</v>
      </c>
      <c r="H4888" s="1" t="s">
        <v>1562</v>
      </c>
      <c r="I4888" s="1" t="s">
        <v>14172</v>
      </c>
      <c r="J4888" s="1" t="s">
        <v>35820</v>
      </c>
      <c r="K4888" s="1" t="s">
        <v>26</v>
      </c>
      <c r="L4888" s="1" t="s">
        <v>29265</v>
      </c>
      <c r="M4888" s="1" t="s">
        <v>486</v>
      </c>
      <c r="N4888" s="1" t="s">
        <v>35821</v>
      </c>
      <c r="O4888" s="1">
        <f t="shared" si="76"/>
        <v>65424</v>
      </c>
    </row>
    <row r="4889" spans="1:15" x14ac:dyDescent="0.25">
      <c r="A4889" s="3" t="s">
        <v>34991</v>
      </c>
      <c r="B4889" s="1" t="s">
        <v>613</v>
      </c>
      <c r="C4889" s="1" t="s">
        <v>11129</v>
      </c>
      <c r="D4889" s="1" t="s">
        <v>3954</v>
      </c>
      <c r="E4889" s="1" t="s">
        <v>10602</v>
      </c>
      <c r="F4889" s="1" t="s">
        <v>6885</v>
      </c>
      <c r="G4889" s="1" t="s">
        <v>29363</v>
      </c>
      <c r="H4889" s="1" t="s">
        <v>13003</v>
      </c>
      <c r="I4889" s="1" t="s">
        <v>13003</v>
      </c>
      <c r="J4889" s="1" t="s">
        <v>34992</v>
      </c>
      <c r="K4889" s="1" t="s">
        <v>26</v>
      </c>
      <c r="L4889" s="1" t="s">
        <v>34993</v>
      </c>
      <c r="M4889" s="1" t="s">
        <v>274</v>
      </c>
      <c r="N4889" s="1" t="s">
        <v>34994</v>
      </c>
      <c r="O4889" s="1">
        <f t="shared" si="76"/>
        <v>65413.2</v>
      </c>
    </row>
    <row r="4890" spans="1:15" x14ac:dyDescent="0.25">
      <c r="A4890" s="3" t="s">
        <v>10677</v>
      </c>
      <c r="B4890" s="1" t="s">
        <v>318</v>
      </c>
      <c r="C4890" s="1" t="s">
        <v>10678</v>
      </c>
      <c r="D4890" s="1" t="s">
        <v>1548</v>
      </c>
      <c r="E4890" s="1" t="s">
        <v>10679</v>
      </c>
      <c r="F4890" s="1" t="s">
        <v>1649</v>
      </c>
      <c r="G4890" s="1" t="s">
        <v>10680</v>
      </c>
      <c r="H4890" s="1" t="s">
        <v>10681</v>
      </c>
      <c r="I4890" s="1" t="s">
        <v>10682</v>
      </c>
      <c r="J4890" s="1" t="s">
        <v>10683</v>
      </c>
      <c r="K4890" s="1" t="s">
        <v>10684</v>
      </c>
      <c r="L4890" s="1" t="s">
        <v>10685</v>
      </c>
      <c r="M4890" s="1" t="s">
        <v>258</v>
      </c>
      <c r="N4890" s="1" t="s">
        <v>10686</v>
      </c>
      <c r="O4890" s="1">
        <f t="shared" si="76"/>
        <v>65400</v>
      </c>
    </row>
    <row r="4891" spans="1:15" x14ac:dyDescent="0.25">
      <c r="A4891" s="3" t="s">
        <v>34995</v>
      </c>
      <c r="B4891" s="1" t="s">
        <v>1480</v>
      </c>
      <c r="C4891" s="1" t="s">
        <v>34996</v>
      </c>
      <c r="D4891" s="1" t="s">
        <v>2808</v>
      </c>
      <c r="E4891" s="1" t="s">
        <v>9622</v>
      </c>
      <c r="F4891" s="1" t="s">
        <v>3999</v>
      </c>
      <c r="G4891" s="1" t="s">
        <v>11783</v>
      </c>
      <c r="H4891" s="1" t="s">
        <v>8935</v>
      </c>
      <c r="I4891" s="1" t="s">
        <v>34997</v>
      </c>
      <c r="J4891" s="1" t="s">
        <v>34998</v>
      </c>
      <c r="K4891" s="1" t="s">
        <v>203</v>
      </c>
      <c r="L4891" s="1" t="s">
        <v>34999</v>
      </c>
      <c r="M4891" s="1" t="s">
        <v>301</v>
      </c>
      <c r="N4891" s="1" t="s">
        <v>35000</v>
      </c>
      <c r="O4891" s="1">
        <f t="shared" si="76"/>
        <v>65356.2</v>
      </c>
    </row>
    <row r="4892" spans="1:15" x14ac:dyDescent="0.25">
      <c r="A4892" s="3" t="s">
        <v>24286</v>
      </c>
      <c r="B4892" s="1" t="s">
        <v>462</v>
      </c>
      <c r="C4892" s="1" t="s">
        <v>10913</v>
      </c>
      <c r="D4892" s="1" t="s">
        <v>1102</v>
      </c>
      <c r="E4892" s="1" t="s">
        <v>935</v>
      </c>
      <c r="F4892" s="1" t="s">
        <v>7319</v>
      </c>
      <c r="G4892" s="1" t="s">
        <v>23497</v>
      </c>
      <c r="H4892" s="1" t="s">
        <v>11012</v>
      </c>
      <c r="I4892" s="1" t="s">
        <v>24287</v>
      </c>
      <c r="J4892" s="1" t="s">
        <v>24288</v>
      </c>
      <c r="K4892" s="1" t="s">
        <v>272</v>
      </c>
      <c r="L4892" s="1" t="s">
        <v>24289</v>
      </c>
      <c r="M4892" s="1" t="s">
        <v>274</v>
      </c>
      <c r="N4892" s="1" t="s">
        <v>24290</v>
      </c>
      <c r="O4892" s="1">
        <f t="shared" si="76"/>
        <v>65354.400000000001</v>
      </c>
    </row>
    <row r="4893" spans="1:15" x14ac:dyDescent="0.25">
      <c r="A4893" s="3" t="s">
        <v>35778</v>
      </c>
      <c r="B4893" s="1" t="s">
        <v>318</v>
      </c>
      <c r="C4893" s="1" t="s">
        <v>11290</v>
      </c>
      <c r="D4893" s="1" t="s">
        <v>2299</v>
      </c>
      <c r="E4893" s="1" t="s">
        <v>11316</v>
      </c>
      <c r="F4893" s="1" t="s">
        <v>5953</v>
      </c>
      <c r="G4893" s="1" t="s">
        <v>29350</v>
      </c>
      <c r="H4893" s="1" t="s">
        <v>23143</v>
      </c>
      <c r="I4893" s="1" t="s">
        <v>35779</v>
      </c>
      <c r="J4893" s="1" t="s">
        <v>35780</v>
      </c>
      <c r="K4893" s="1" t="s">
        <v>272</v>
      </c>
      <c r="L4893" s="1" t="s">
        <v>14232</v>
      </c>
      <c r="M4893" s="1" t="s">
        <v>175</v>
      </c>
      <c r="N4893" s="1" t="s">
        <v>35781</v>
      </c>
      <c r="O4893" s="1">
        <f t="shared" si="76"/>
        <v>65340</v>
      </c>
    </row>
    <row r="4894" spans="1:15" x14ac:dyDescent="0.25">
      <c r="A4894" s="3" t="s">
        <v>35001</v>
      </c>
      <c r="B4894" s="1" t="s">
        <v>208</v>
      </c>
      <c r="C4894" s="1" t="s">
        <v>35002</v>
      </c>
      <c r="D4894" s="1" t="s">
        <v>2137</v>
      </c>
      <c r="E4894" s="1" t="s">
        <v>11422</v>
      </c>
      <c r="F4894" s="1" t="s">
        <v>496</v>
      </c>
      <c r="G4894" s="1" t="s">
        <v>30154</v>
      </c>
      <c r="H4894" s="1" t="s">
        <v>5704</v>
      </c>
      <c r="I4894" s="1" t="s">
        <v>5704</v>
      </c>
      <c r="J4894" s="1" t="s">
        <v>35003</v>
      </c>
      <c r="K4894" s="1" t="s">
        <v>26</v>
      </c>
      <c r="L4894" s="1" t="s">
        <v>17308</v>
      </c>
      <c r="M4894" s="1" t="s">
        <v>274</v>
      </c>
      <c r="N4894" s="1" t="s">
        <v>35004</v>
      </c>
      <c r="O4894" s="1">
        <f t="shared" si="76"/>
        <v>65312.700000000004</v>
      </c>
    </row>
    <row r="4895" spans="1:15" x14ac:dyDescent="0.25">
      <c r="A4895" s="3" t="s">
        <v>10687</v>
      </c>
      <c r="B4895" s="1" t="s">
        <v>559</v>
      </c>
      <c r="C4895" s="1" t="s">
        <v>10688</v>
      </c>
      <c r="D4895" s="1" t="s">
        <v>1206</v>
      </c>
      <c r="E4895" s="1" t="s">
        <v>10689</v>
      </c>
      <c r="F4895" s="1" t="s">
        <v>7888</v>
      </c>
      <c r="G4895" s="1" t="s">
        <v>4580</v>
      </c>
      <c r="H4895" s="1" t="s">
        <v>10690</v>
      </c>
      <c r="I4895" s="1" t="s">
        <v>10691</v>
      </c>
      <c r="J4895" s="1" t="s">
        <v>10692</v>
      </c>
      <c r="K4895" s="1" t="s">
        <v>855</v>
      </c>
      <c r="L4895" s="1" t="s">
        <v>10693</v>
      </c>
      <c r="M4895" s="1" t="s">
        <v>89</v>
      </c>
      <c r="N4895" s="1" t="s">
        <v>10694</v>
      </c>
      <c r="O4895" s="1">
        <f t="shared" si="76"/>
        <v>65309.4</v>
      </c>
    </row>
    <row r="4896" spans="1:15" x14ac:dyDescent="0.25">
      <c r="A4896" s="3" t="s">
        <v>24291</v>
      </c>
      <c r="B4896" s="1" t="s">
        <v>1394</v>
      </c>
      <c r="C4896" s="1" t="s">
        <v>9795</v>
      </c>
      <c r="D4896" s="1" t="s">
        <v>19</v>
      </c>
      <c r="E4896" s="1" t="s">
        <v>24292</v>
      </c>
      <c r="F4896" s="1" t="s">
        <v>1795</v>
      </c>
      <c r="G4896" s="1" t="s">
        <v>17600</v>
      </c>
      <c r="H4896" s="1" t="s">
        <v>14167</v>
      </c>
      <c r="I4896" s="1" t="s">
        <v>24293</v>
      </c>
      <c r="J4896" s="1" t="s">
        <v>24294</v>
      </c>
      <c r="K4896" s="1" t="s">
        <v>26</v>
      </c>
      <c r="L4896" s="1" t="s">
        <v>24295</v>
      </c>
      <c r="M4896" s="1" t="s">
        <v>1076</v>
      </c>
      <c r="N4896" s="1" t="s">
        <v>24296</v>
      </c>
      <c r="O4896" s="1">
        <f t="shared" si="76"/>
        <v>65277.600000000006</v>
      </c>
    </row>
    <row r="4897" spans="1:15" x14ac:dyDescent="0.25">
      <c r="A4897" s="3" t="s">
        <v>35005</v>
      </c>
      <c r="B4897" s="1" t="s">
        <v>559</v>
      </c>
      <c r="C4897" s="1" t="s">
        <v>24298</v>
      </c>
      <c r="D4897" s="1" t="s">
        <v>1265</v>
      </c>
      <c r="E4897" s="1" t="s">
        <v>35006</v>
      </c>
      <c r="F4897" s="1" t="s">
        <v>6311</v>
      </c>
      <c r="G4897" s="1" t="s">
        <v>29549</v>
      </c>
      <c r="H4897" s="1" t="s">
        <v>35007</v>
      </c>
      <c r="I4897" s="1" t="s">
        <v>35007</v>
      </c>
      <c r="J4897" s="1" t="s">
        <v>35008</v>
      </c>
      <c r="K4897" s="1" t="s">
        <v>146</v>
      </c>
      <c r="L4897" s="1" t="s">
        <v>35009</v>
      </c>
      <c r="M4897" s="1" t="s">
        <v>2339</v>
      </c>
      <c r="N4897" s="1" t="s">
        <v>35010</v>
      </c>
      <c r="O4897" s="1">
        <f t="shared" si="76"/>
        <v>65270.400000000001</v>
      </c>
    </row>
    <row r="4898" spans="1:15" x14ac:dyDescent="0.25">
      <c r="A4898" s="3" t="s">
        <v>24297</v>
      </c>
      <c r="B4898" s="1" t="s">
        <v>559</v>
      </c>
      <c r="C4898" s="1" t="s">
        <v>24298</v>
      </c>
      <c r="D4898" s="1" t="s">
        <v>1326</v>
      </c>
      <c r="E4898" s="1" t="s">
        <v>11383</v>
      </c>
      <c r="F4898" s="1" t="s">
        <v>4831</v>
      </c>
      <c r="G4898" s="1" t="s">
        <v>18230</v>
      </c>
      <c r="H4898" s="1" t="s">
        <v>11425</v>
      </c>
      <c r="I4898" s="1" t="s">
        <v>24299</v>
      </c>
      <c r="J4898" s="1" t="s">
        <v>24300</v>
      </c>
      <c r="K4898" s="1" t="s">
        <v>272</v>
      </c>
      <c r="L4898" s="1" t="s">
        <v>24301</v>
      </c>
      <c r="M4898" s="1" t="s">
        <v>738</v>
      </c>
      <c r="N4898" s="1" t="s">
        <v>24302</v>
      </c>
      <c r="O4898" s="1">
        <f t="shared" si="76"/>
        <v>65270.400000000001</v>
      </c>
    </row>
    <row r="4899" spans="1:15" x14ac:dyDescent="0.25">
      <c r="A4899" s="3" t="s">
        <v>24303</v>
      </c>
      <c r="B4899" s="1" t="s">
        <v>1939</v>
      </c>
      <c r="C4899" s="1" t="s">
        <v>24304</v>
      </c>
      <c r="D4899" s="1" t="s">
        <v>670</v>
      </c>
      <c r="E4899" s="1" t="s">
        <v>17240</v>
      </c>
      <c r="F4899" s="1" t="s">
        <v>3058</v>
      </c>
      <c r="G4899" s="1" t="s">
        <v>18038</v>
      </c>
      <c r="H4899" s="1" t="s">
        <v>10722</v>
      </c>
      <c r="I4899" s="1" t="s">
        <v>10722</v>
      </c>
      <c r="J4899" s="1" t="s">
        <v>24305</v>
      </c>
      <c r="K4899" s="1" t="s">
        <v>662</v>
      </c>
      <c r="L4899" s="1" t="s">
        <v>5765</v>
      </c>
      <c r="M4899" s="1" t="s">
        <v>359</v>
      </c>
      <c r="N4899" s="1" t="s">
        <v>24306</v>
      </c>
      <c r="O4899" s="1">
        <f t="shared" si="76"/>
        <v>65262.399999999994</v>
      </c>
    </row>
    <row r="4900" spans="1:15" x14ac:dyDescent="0.25">
      <c r="A4900" s="3" t="s">
        <v>35011</v>
      </c>
      <c r="B4900" s="1" t="s">
        <v>825</v>
      </c>
      <c r="C4900" s="1" t="s">
        <v>35012</v>
      </c>
      <c r="D4900" s="1" t="s">
        <v>777</v>
      </c>
      <c r="E4900" s="1" t="s">
        <v>17212</v>
      </c>
      <c r="F4900" s="1" t="s">
        <v>6498</v>
      </c>
      <c r="G4900" s="1" t="s">
        <v>29363</v>
      </c>
      <c r="H4900" s="1" t="s">
        <v>35013</v>
      </c>
      <c r="I4900" s="1" t="s">
        <v>35013</v>
      </c>
      <c r="J4900" s="1" t="s">
        <v>35014</v>
      </c>
      <c r="K4900" s="1" t="s">
        <v>855</v>
      </c>
      <c r="L4900" s="1" t="s">
        <v>35015</v>
      </c>
      <c r="M4900" s="1" t="s">
        <v>1795</v>
      </c>
      <c r="N4900" s="1" t="s">
        <v>35016</v>
      </c>
      <c r="O4900" s="1">
        <f t="shared" si="76"/>
        <v>65203.6</v>
      </c>
    </row>
    <row r="4901" spans="1:15" x14ac:dyDescent="0.25">
      <c r="A4901" s="3" t="s">
        <v>10695</v>
      </c>
      <c r="B4901" s="1" t="s">
        <v>2409</v>
      </c>
      <c r="C4901" s="1" t="s">
        <v>10696</v>
      </c>
      <c r="D4901" s="1" t="s">
        <v>1840</v>
      </c>
      <c r="E4901" s="1" t="s">
        <v>10697</v>
      </c>
      <c r="F4901" s="1" t="s">
        <v>1214</v>
      </c>
      <c r="G4901" s="1" t="s">
        <v>1672</v>
      </c>
      <c r="H4901" s="1" t="s">
        <v>10698</v>
      </c>
      <c r="I4901" s="1" t="s">
        <v>10699</v>
      </c>
      <c r="J4901" s="1" t="s">
        <v>10700</v>
      </c>
      <c r="K4901" s="1" t="s">
        <v>1166</v>
      </c>
      <c r="L4901" s="1" t="s">
        <v>10701</v>
      </c>
      <c r="M4901" s="1" t="s">
        <v>916</v>
      </c>
      <c r="N4901" s="1" t="s">
        <v>10702</v>
      </c>
      <c r="O4901" s="1">
        <f t="shared" si="76"/>
        <v>65173.8</v>
      </c>
    </row>
    <row r="4902" spans="1:15" x14ac:dyDescent="0.25">
      <c r="A4902" s="3" t="s">
        <v>35017</v>
      </c>
      <c r="B4902" s="1" t="s">
        <v>318</v>
      </c>
      <c r="C4902" s="1" t="s">
        <v>35018</v>
      </c>
      <c r="D4902" s="1" t="s">
        <v>1800</v>
      </c>
      <c r="E4902" s="1" t="s">
        <v>10889</v>
      </c>
      <c r="F4902" s="1" t="s">
        <v>315</v>
      </c>
      <c r="G4902" s="1" t="s">
        <v>11783</v>
      </c>
      <c r="H4902" s="1" t="s">
        <v>11801</v>
      </c>
      <c r="I4902" s="1" t="s">
        <v>11801</v>
      </c>
      <c r="J4902" s="1" t="s">
        <v>35019</v>
      </c>
      <c r="K4902" s="1" t="s">
        <v>711</v>
      </c>
      <c r="L4902" s="1" t="s">
        <v>35020</v>
      </c>
      <c r="M4902" s="1" t="s">
        <v>1983</v>
      </c>
      <c r="N4902" s="1" t="s">
        <v>35021</v>
      </c>
      <c r="O4902" s="1">
        <f t="shared" si="76"/>
        <v>65160</v>
      </c>
    </row>
    <row r="4903" spans="1:15" x14ac:dyDescent="0.25">
      <c r="A4903" s="3" t="s">
        <v>17066</v>
      </c>
      <c r="B4903" s="1" t="s">
        <v>872</v>
      </c>
      <c r="C4903" s="1" t="s">
        <v>15404</v>
      </c>
      <c r="D4903" s="1" t="s">
        <v>1739</v>
      </c>
      <c r="E4903" s="1" t="s">
        <v>10994</v>
      </c>
      <c r="F4903" s="1" t="s">
        <v>1905</v>
      </c>
      <c r="G4903" s="1" t="s">
        <v>14945</v>
      </c>
      <c r="H4903" s="1" t="s">
        <v>17067</v>
      </c>
      <c r="I4903" s="1" t="s">
        <v>17068</v>
      </c>
      <c r="J4903" s="1" t="s">
        <v>17069</v>
      </c>
      <c r="K4903" s="1" t="s">
        <v>146</v>
      </c>
      <c r="L4903" s="1" t="s">
        <v>11364</v>
      </c>
      <c r="M4903" s="1" t="s">
        <v>459</v>
      </c>
      <c r="N4903" s="1" t="s">
        <v>17070</v>
      </c>
      <c r="O4903" s="1">
        <f t="shared" si="76"/>
        <v>65142.5</v>
      </c>
    </row>
    <row r="4904" spans="1:15" x14ac:dyDescent="0.25">
      <c r="A4904" s="3" t="s">
        <v>10703</v>
      </c>
      <c r="B4904" s="1" t="s">
        <v>2399</v>
      </c>
      <c r="C4904" s="1" t="s">
        <v>10265</v>
      </c>
      <c r="D4904" s="1" t="s">
        <v>1023</v>
      </c>
      <c r="E4904" s="1" t="s">
        <v>10704</v>
      </c>
      <c r="F4904" s="1" t="s">
        <v>4514</v>
      </c>
      <c r="G4904" s="1" t="s">
        <v>412</v>
      </c>
      <c r="H4904" s="1" t="s">
        <v>10705</v>
      </c>
      <c r="I4904" s="1" t="s">
        <v>10706</v>
      </c>
      <c r="J4904" s="1" t="s">
        <v>10707</v>
      </c>
      <c r="K4904" s="1" t="s">
        <v>146</v>
      </c>
      <c r="L4904" s="1" t="s">
        <v>10708</v>
      </c>
      <c r="M4904" s="1" t="s">
        <v>288</v>
      </c>
      <c r="N4904" s="1" t="s">
        <v>10709</v>
      </c>
      <c r="O4904" s="1">
        <f t="shared" si="76"/>
        <v>65105.299999999996</v>
      </c>
    </row>
    <row r="4905" spans="1:15" x14ac:dyDescent="0.25">
      <c r="A4905" s="3" t="s">
        <v>35022</v>
      </c>
      <c r="B4905" s="1" t="s">
        <v>2761</v>
      </c>
      <c r="C4905" s="1" t="s">
        <v>13122</v>
      </c>
      <c r="D4905" s="1" t="s">
        <v>670</v>
      </c>
      <c r="E4905" s="1" t="s">
        <v>35023</v>
      </c>
      <c r="F4905" s="1" t="s">
        <v>6805</v>
      </c>
      <c r="G4905" s="1" t="s">
        <v>29363</v>
      </c>
      <c r="H4905" s="1" t="s">
        <v>35024</v>
      </c>
      <c r="I4905" s="1" t="s">
        <v>35024</v>
      </c>
      <c r="J4905" s="1" t="s">
        <v>35025</v>
      </c>
      <c r="K4905" s="1" t="s">
        <v>8873</v>
      </c>
      <c r="L4905" s="1" t="s">
        <v>12640</v>
      </c>
      <c r="M4905" s="1" t="s">
        <v>89</v>
      </c>
      <c r="N4905" s="1" t="s">
        <v>35026</v>
      </c>
      <c r="O4905" s="1">
        <f t="shared" si="76"/>
        <v>65076</v>
      </c>
    </row>
    <row r="4906" spans="1:15" x14ac:dyDescent="0.25">
      <c r="A4906" s="3" t="s">
        <v>24307</v>
      </c>
      <c r="B4906" s="1" t="s">
        <v>6301</v>
      </c>
      <c r="C4906" s="1" t="s">
        <v>24308</v>
      </c>
      <c r="D4906" s="1" t="s">
        <v>1799</v>
      </c>
      <c r="E4906" s="1" t="s">
        <v>24309</v>
      </c>
      <c r="F4906" s="1" t="s">
        <v>5551</v>
      </c>
      <c r="G4906" s="1" t="s">
        <v>17414</v>
      </c>
      <c r="H4906" s="1" t="s">
        <v>24310</v>
      </c>
      <c r="I4906" s="1" t="s">
        <v>24311</v>
      </c>
      <c r="J4906" s="1" t="s">
        <v>24312</v>
      </c>
      <c r="K4906" s="1" t="s">
        <v>711</v>
      </c>
      <c r="L4906" s="1" t="s">
        <v>24313</v>
      </c>
      <c r="M4906" s="1" t="s">
        <v>1644</v>
      </c>
      <c r="N4906" s="1" t="s">
        <v>24314</v>
      </c>
      <c r="O4906" s="1">
        <f t="shared" si="76"/>
        <v>65049.599999999999</v>
      </c>
    </row>
    <row r="4907" spans="1:15" x14ac:dyDescent="0.25">
      <c r="A4907" s="3" t="s">
        <v>24315</v>
      </c>
      <c r="B4907" s="1" t="s">
        <v>2399</v>
      </c>
      <c r="C4907" s="1" t="s">
        <v>24316</v>
      </c>
      <c r="D4907" s="1" t="s">
        <v>1023</v>
      </c>
      <c r="E4907" s="1" t="s">
        <v>5992</v>
      </c>
      <c r="F4907" s="1" t="s">
        <v>8078</v>
      </c>
      <c r="G4907" s="1" t="s">
        <v>18345</v>
      </c>
      <c r="H4907" s="1" t="s">
        <v>12897</v>
      </c>
      <c r="I4907" s="1" t="s">
        <v>24317</v>
      </c>
      <c r="J4907" s="1" t="s">
        <v>24318</v>
      </c>
      <c r="K4907" s="1" t="s">
        <v>26</v>
      </c>
      <c r="L4907" s="1" t="s">
        <v>6551</v>
      </c>
      <c r="M4907" s="1" t="s">
        <v>725</v>
      </c>
      <c r="N4907" s="1" t="s">
        <v>24319</v>
      </c>
      <c r="O4907" s="1">
        <f t="shared" si="76"/>
        <v>65013.799999999996</v>
      </c>
    </row>
    <row r="4908" spans="1:15" x14ac:dyDescent="0.25">
      <c r="A4908" s="3" t="s">
        <v>35027</v>
      </c>
      <c r="B4908" s="1" t="s">
        <v>798</v>
      </c>
      <c r="C4908" s="1" t="s">
        <v>35028</v>
      </c>
      <c r="D4908" s="1" t="s">
        <v>3981</v>
      </c>
      <c r="E4908" s="1" t="s">
        <v>11611</v>
      </c>
      <c r="F4908" s="1" t="s">
        <v>4842</v>
      </c>
      <c r="G4908" s="1" t="s">
        <v>30162</v>
      </c>
      <c r="H4908" s="1" t="s">
        <v>4394</v>
      </c>
      <c r="I4908" s="1" t="s">
        <v>4394</v>
      </c>
      <c r="J4908" s="1" t="s">
        <v>35029</v>
      </c>
      <c r="K4908" s="1" t="s">
        <v>711</v>
      </c>
      <c r="L4908" s="1" t="s">
        <v>35030</v>
      </c>
      <c r="M4908" s="1" t="s">
        <v>938</v>
      </c>
      <c r="N4908" s="1" t="s">
        <v>35031</v>
      </c>
      <c r="O4908" s="1">
        <f t="shared" si="76"/>
        <v>64986.8</v>
      </c>
    </row>
    <row r="4909" spans="1:15" x14ac:dyDescent="0.25">
      <c r="A4909" s="3" t="s">
        <v>35032</v>
      </c>
      <c r="B4909" s="1" t="s">
        <v>559</v>
      </c>
      <c r="C4909" s="1" t="s">
        <v>24401</v>
      </c>
      <c r="D4909" s="1" t="s">
        <v>1326</v>
      </c>
      <c r="E4909" s="1" t="s">
        <v>10549</v>
      </c>
      <c r="F4909" s="1" t="s">
        <v>6730</v>
      </c>
      <c r="G4909" s="1" t="s">
        <v>32040</v>
      </c>
      <c r="H4909" s="1" t="s">
        <v>12477</v>
      </c>
      <c r="I4909" s="1" t="s">
        <v>35033</v>
      </c>
      <c r="J4909" s="1" t="s">
        <v>35034</v>
      </c>
      <c r="K4909" s="1" t="s">
        <v>855</v>
      </c>
      <c r="L4909" s="1" t="s">
        <v>35035</v>
      </c>
      <c r="M4909" s="1" t="s">
        <v>664</v>
      </c>
      <c r="N4909" s="1" t="s">
        <v>35036</v>
      </c>
      <c r="O4909" s="1">
        <f t="shared" si="76"/>
        <v>64981.799999999996</v>
      </c>
    </row>
    <row r="4910" spans="1:15" x14ac:dyDescent="0.25">
      <c r="A4910" s="3" t="s">
        <v>10710</v>
      </c>
      <c r="B4910" s="1" t="s">
        <v>1239</v>
      </c>
      <c r="C4910" s="1" t="s">
        <v>10711</v>
      </c>
      <c r="D4910" s="1" t="s">
        <v>3390</v>
      </c>
      <c r="E4910" s="1" t="s">
        <v>10712</v>
      </c>
      <c r="F4910" s="1" t="s">
        <v>1287</v>
      </c>
      <c r="G4910" s="1" t="s">
        <v>1672</v>
      </c>
      <c r="H4910" s="1" t="s">
        <v>10713</v>
      </c>
      <c r="I4910" s="1" t="s">
        <v>10714</v>
      </c>
      <c r="J4910" s="1" t="s">
        <v>10715</v>
      </c>
      <c r="K4910" s="1" t="s">
        <v>203</v>
      </c>
      <c r="L4910" s="1" t="s">
        <v>10716</v>
      </c>
      <c r="M4910" s="1" t="s">
        <v>3350</v>
      </c>
      <c r="N4910" s="1" t="s">
        <v>10717</v>
      </c>
      <c r="O4910" s="1">
        <f t="shared" si="76"/>
        <v>64906</v>
      </c>
    </row>
    <row r="4911" spans="1:15" x14ac:dyDescent="0.25">
      <c r="A4911" s="3" t="s">
        <v>10718</v>
      </c>
      <c r="B4911" s="1" t="s">
        <v>613</v>
      </c>
      <c r="C4911" s="1" t="s">
        <v>10719</v>
      </c>
      <c r="D4911" s="1" t="s">
        <v>3969</v>
      </c>
      <c r="E4911" s="1" t="s">
        <v>10720</v>
      </c>
      <c r="F4911" s="1" t="s">
        <v>9397</v>
      </c>
      <c r="G4911" s="1" t="s">
        <v>10721</v>
      </c>
      <c r="H4911" s="1" t="s">
        <v>10722</v>
      </c>
      <c r="I4911" s="1" t="s">
        <v>10723</v>
      </c>
      <c r="J4911" s="1" t="s">
        <v>10724</v>
      </c>
      <c r="K4911" s="1" t="s">
        <v>26</v>
      </c>
      <c r="L4911" s="1" t="s">
        <v>10725</v>
      </c>
      <c r="M4911" s="1" t="s">
        <v>3350</v>
      </c>
      <c r="N4911" s="1" t="s">
        <v>10726</v>
      </c>
      <c r="O4911" s="1">
        <f t="shared" si="76"/>
        <v>64873.599999999999</v>
      </c>
    </row>
    <row r="4912" spans="1:15" x14ac:dyDescent="0.25">
      <c r="A4912" s="3" t="s">
        <v>10727</v>
      </c>
      <c r="B4912" s="1" t="s">
        <v>1394</v>
      </c>
      <c r="C4912" s="1" t="s">
        <v>10728</v>
      </c>
      <c r="D4912" s="1" t="s">
        <v>52</v>
      </c>
      <c r="E4912" s="1" t="s">
        <v>10729</v>
      </c>
      <c r="F4912" s="1" t="s">
        <v>6739</v>
      </c>
      <c r="G4912" s="1" t="s">
        <v>84</v>
      </c>
      <c r="H4912" s="1" t="s">
        <v>10730</v>
      </c>
      <c r="I4912" s="1" t="s">
        <v>10731</v>
      </c>
      <c r="J4912" s="1" t="s">
        <v>10732</v>
      </c>
      <c r="K4912" s="1" t="s">
        <v>203</v>
      </c>
      <c r="L4912" s="1" t="s">
        <v>10733</v>
      </c>
      <c r="M4912" s="1" t="s">
        <v>1416</v>
      </c>
      <c r="N4912" s="1" t="s">
        <v>10734</v>
      </c>
      <c r="O4912" s="1">
        <f t="shared" si="76"/>
        <v>64846.9</v>
      </c>
    </row>
    <row r="4913" spans="1:15" x14ac:dyDescent="0.25">
      <c r="A4913" s="3" t="s">
        <v>17071</v>
      </c>
      <c r="B4913" s="1" t="s">
        <v>475</v>
      </c>
      <c r="C4913" s="1" t="s">
        <v>10485</v>
      </c>
      <c r="D4913" s="1" t="s">
        <v>1102</v>
      </c>
      <c r="E4913" s="1" t="s">
        <v>14102</v>
      </c>
      <c r="F4913" s="1" t="s">
        <v>5204</v>
      </c>
      <c r="G4913" s="1" t="s">
        <v>15726</v>
      </c>
      <c r="H4913" s="1" t="s">
        <v>17072</v>
      </c>
      <c r="I4913" s="1" t="s">
        <v>17073</v>
      </c>
      <c r="J4913" s="1" t="s">
        <v>17074</v>
      </c>
      <c r="K4913" s="1" t="s">
        <v>26</v>
      </c>
      <c r="L4913" s="1" t="s">
        <v>12657</v>
      </c>
      <c r="M4913" s="1" t="s">
        <v>1121</v>
      </c>
      <c r="N4913" s="1" t="s">
        <v>17075</v>
      </c>
      <c r="O4913" s="1">
        <f t="shared" si="76"/>
        <v>64845.9</v>
      </c>
    </row>
    <row r="4914" spans="1:15" x14ac:dyDescent="0.25">
      <c r="A4914" s="3" t="s">
        <v>10735</v>
      </c>
      <c r="B4914" s="1" t="s">
        <v>572</v>
      </c>
      <c r="C4914" s="1" t="s">
        <v>10736</v>
      </c>
      <c r="D4914" s="1" t="s">
        <v>1265</v>
      </c>
      <c r="E4914" s="1" t="s">
        <v>10737</v>
      </c>
      <c r="F4914" s="1" t="s">
        <v>5610</v>
      </c>
      <c r="G4914" s="1" t="s">
        <v>10738</v>
      </c>
      <c r="H4914" s="1" t="s">
        <v>2031</v>
      </c>
      <c r="I4914" s="1" t="s">
        <v>10739</v>
      </c>
      <c r="J4914" s="1" t="s">
        <v>10740</v>
      </c>
      <c r="K4914" s="1" t="s">
        <v>26</v>
      </c>
      <c r="L4914" s="1" t="s">
        <v>10741</v>
      </c>
      <c r="M4914" s="1" t="s">
        <v>1887</v>
      </c>
      <c r="N4914" s="1" t="s">
        <v>10742</v>
      </c>
      <c r="O4914" s="1">
        <f t="shared" si="76"/>
        <v>64811.600000000006</v>
      </c>
    </row>
    <row r="4915" spans="1:15" x14ac:dyDescent="0.25">
      <c r="A4915" s="3" t="s">
        <v>35037</v>
      </c>
      <c r="B4915" s="1" t="s">
        <v>475</v>
      </c>
      <c r="C4915" s="1" t="s">
        <v>35038</v>
      </c>
      <c r="D4915" s="1" t="s">
        <v>851</v>
      </c>
      <c r="E4915" s="1" t="s">
        <v>17257</v>
      </c>
      <c r="F4915" s="1" t="s">
        <v>6962</v>
      </c>
      <c r="G4915" s="1" t="s">
        <v>31214</v>
      </c>
      <c r="H4915" s="1" t="s">
        <v>11227</v>
      </c>
      <c r="I4915" s="1" t="s">
        <v>35039</v>
      </c>
      <c r="J4915" s="1" t="s">
        <v>35040</v>
      </c>
      <c r="K4915" s="1" t="s">
        <v>101</v>
      </c>
      <c r="L4915" s="1" t="s">
        <v>14202</v>
      </c>
      <c r="M4915" s="1" t="s">
        <v>1016</v>
      </c>
      <c r="N4915" s="1" t="s">
        <v>35041</v>
      </c>
      <c r="O4915" s="1">
        <f t="shared" si="76"/>
        <v>64794.799999999996</v>
      </c>
    </row>
    <row r="4916" spans="1:15" x14ac:dyDescent="0.25">
      <c r="A4916" s="3" t="s">
        <v>35042</v>
      </c>
      <c r="B4916" s="1" t="s">
        <v>1239</v>
      </c>
      <c r="C4916" s="1" t="s">
        <v>35043</v>
      </c>
      <c r="D4916" s="1" t="s">
        <v>985</v>
      </c>
      <c r="E4916" s="1" t="s">
        <v>34076</v>
      </c>
      <c r="F4916" s="1" t="s">
        <v>3215</v>
      </c>
      <c r="G4916" s="1" t="s">
        <v>11783</v>
      </c>
      <c r="H4916" s="1" t="s">
        <v>35044</v>
      </c>
      <c r="I4916" s="1" t="s">
        <v>35044</v>
      </c>
      <c r="J4916" s="1" t="s">
        <v>35045</v>
      </c>
      <c r="K4916" s="1" t="s">
        <v>330</v>
      </c>
      <c r="L4916" s="1" t="s">
        <v>35046</v>
      </c>
      <c r="M4916" s="1" t="s">
        <v>163</v>
      </c>
      <c r="N4916" s="1" t="s">
        <v>35047</v>
      </c>
      <c r="O4916" s="1">
        <f t="shared" si="76"/>
        <v>64763.199999999997</v>
      </c>
    </row>
    <row r="4917" spans="1:15" x14ac:dyDescent="0.25">
      <c r="A4917" s="3" t="s">
        <v>37526</v>
      </c>
      <c r="B4917" s="1" t="s">
        <v>9605</v>
      </c>
      <c r="C4917" s="1" t="s">
        <v>19789</v>
      </c>
      <c r="D4917" s="1" t="s">
        <v>379</v>
      </c>
      <c r="E4917" s="1" t="s">
        <v>32422</v>
      </c>
      <c r="F4917" s="1" t="s">
        <v>3250</v>
      </c>
      <c r="G4917" s="1" t="s">
        <v>36387</v>
      </c>
      <c r="H4917" s="1" t="s">
        <v>11426</v>
      </c>
      <c r="I4917" s="1" t="s">
        <v>5494</v>
      </c>
      <c r="J4917" s="1" t="s">
        <v>37527</v>
      </c>
      <c r="K4917" s="1" t="s">
        <v>330</v>
      </c>
      <c r="L4917" s="1" t="s">
        <v>37528</v>
      </c>
      <c r="M4917" s="1" t="s">
        <v>163</v>
      </c>
      <c r="N4917" s="1" t="s">
        <v>37529</v>
      </c>
      <c r="O4917" s="1">
        <f t="shared" si="76"/>
        <v>64736.1</v>
      </c>
    </row>
    <row r="4918" spans="1:15" x14ac:dyDescent="0.25">
      <c r="A4918" s="3" t="s">
        <v>10743</v>
      </c>
      <c r="B4918" s="1" t="s">
        <v>2761</v>
      </c>
      <c r="C4918" s="1" t="s">
        <v>10744</v>
      </c>
      <c r="D4918" s="1" t="s">
        <v>803</v>
      </c>
      <c r="E4918" s="1" t="s">
        <v>10745</v>
      </c>
      <c r="F4918" s="1" t="s">
        <v>1983</v>
      </c>
      <c r="G4918" s="1" t="s">
        <v>185</v>
      </c>
      <c r="H4918" s="1" t="s">
        <v>10746</v>
      </c>
      <c r="I4918" s="1" t="s">
        <v>10747</v>
      </c>
      <c r="J4918" s="1" t="s">
        <v>10748</v>
      </c>
      <c r="K4918" s="1" t="s">
        <v>330</v>
      </c>
      <c r="L4918" s="1" t="s">
        <v>10749</v>
      </c>
      <c r="M4918" s="1" t="s">
        <v>89</v>
      </c>
      <c r="N4918" s="1" t="s">
        <v>10750</v>
      </c>
      <c r="O4918" s="1">
        <f t="shared" si="76"/>
        <v>64716</v>
      </c>
    </row>
    <row r="4919" spans="1:15" x14ac:dyDescent="0.25">
      <c r="A4919" s="3" t="s">
        <v>35048</v>
      </c>
      <c r="B4919" s="1" t="s">
        <v>135</v>
      </c>
      <c r="C4919" s="1" t="s">
        <v>10969</v>
      </c>
      <c r="D4919" s="1" t="s">
        <v>3037</v>
      </c>
      <c r="E4919" s="1" t="s">
        <v>11817</v>
      </c>
      <c r="F4919" s="1" t="s">
        <v>6249</v>
      </c>
      <c r="G4919" s="1" t="s">
        <v>32000</v>
      </c>
      <c r="H4919" s="1" t="s">
        <v>4581</v>
      </c>
      <c r="I4919" s="1" t="s">
        <v>35049</v>
      </c>
      <c r="J4919" s="1" t="s">
        <v>35050</v>
      </c>
      <c r="K4919" s="1" t="s">
        <v>26</v>
      </c>
      <c r="L4919" s="1" t="s">
        <v>12127</v>
      </c>
      <c r="M4919" s="1" t="s">
        <v>738</v>
      </c>
      <c r="N4919" s="1" t="s">
        <v>35051</v>
      </c>
      <c r="O4919" s="1">
        <f t="shared" si="76"/>
        <v>64705.200000000004</v>
      </c>
    </row>
    <row r="4920" spans="1:15" x14ac:dyDescent="0.25">
      <c r="A4920" s="3" t="s">
        <v>10751</v>
      </c>
      <c r="B4920" s="1" t="s">
        <v>462</v>
      </c>
      <c r="C4920" s="1" t="s">
        <v>10752</v>
      </c>
      <c r="D4920" s="1" t="s">
        <v>1183</v>
      </c>
      <c r="E4920" s="1" t="s">
        <v>8014</v>
      </c>
      <c r="F4920" s="1" t="s">
        <v>10477</v>
      </c>
      <c r="G4920" s="1" t="s">
        <v>22</v>
      </c>
      <c r="H4920" s="1" t="s">
        <v>10753</v>
      </c>
      <c r="I4920" s="1" t="s">
        <v>10754</v>
      </c>
      <c r="J4920" s="1" t="s">
        <v>10755</v>
      </c>
      <c r="K4920" s="1" t="s">
        <v>146</v>
      </c>
      <c r="L4920" s="1" t="s">
        <v>10756</v>
      </c>
      <c r="M4920" s="1" t="s">
        <v>191</v>
      </c>
      <c r="N4920" s="1" t="s">
        <v>10757</v>
      </c>
      <c r="O4920" s="1">
        <f t="shared" si="76"/>
        <v>64699.200000000004</v>
      </c>
    </row>
    <row r="4921" spans="1:15" x14ac:dyDescent="0.25">
      <c r="A4921" s="3" t="s">
        <v>35822</v>
      </c>
      <c r="B4921" s="1" t="s">
        <v>6301</v>
      </c>
      <c r="C4921" s="1" t="s">
        <v>35823</v>
      </c>
      <c r="D4921" s="1" t="s">
        <v>81</v>
      </c>
      <c r="E4921" s="1" t="s">
        <v>9241</v>
      </c>
      <c r="F4921" s="1" t="s">
        <v>584</v>
      </c>
      <c r="G4921" s="1" t="s">
        <v>35824</v>
      </c>
      <c r="H4921" s="1" t="s">
        <v>14187</v>
      </c>
      <c r="I4921" s="1" t="s">
        <v>35825</v>
      </c>
      <c r="J4921" s="1" t="s">
        <v>35826</v>
      </c>
      <c r="K4921" s="1" t="s">
        <v>330</v>
      </c>
      <c r="L4921" s="1" t="s">
        <v>12218</v>
      </c>
      <c r="M4921" s="1" t="s">
        <v>584</v>
      </c>
      <c r="N4921" s="1" t="s">
        <v>35827</v>
      </c>
      <c r="O4921" s="1">
        <f t="shared" si="76"/>
        <v>64699.199999999997</v>
      </c>
    </row>
    <row r="4922" spans="1:15" x14ac:dyDescent="0.25">
      <c r="A4922" s="3" t="s">
        <v>27014</v>
      </c>
      <c r="B4922" s="1" t="s">
        <v>798</v>
      </c>
      <c r="C4922" s="1" t="s">
        <v>27015</v>
      </c>
      <c r="D4922" s="1" t="s">
        <v>405</v>
      </c>
      <c r="E4922" s="1" t="s">
        <v>12517</v>
      </c>
      <c r="F4922" s="1" t="s">
        <v>6885</v>
      </c>
      <c r="G4922" s="1" t="s">
        <v>24732</v>
      </c>
      <c r="H4922" s="1" t="s">
        <v>1223</v>
      </c>
      <c r="I4922" s="1" t="s">
        <v>1223</v>
      </c>
      <c r="J4922" s="1" t="s">
        <v>27016</v>
      </c>
      <c r="K4922" s="1" t="s">
        <v>26</v>
      </c>
      <c r="L4922" s="1" t="s">
        <v>16504</v>
      </c>
      <c r="M4922" s="1" t="s">
        <v>916</v>
      </c>
      <c r="N4922" s="1" t="s">
        <v>27017</v>
      </c>
      <c r="O4922" s="1">
        <f t="shared" si="76"/>
        <v>64676</v>
      </c>
    </row>
    <row r="4923" spans="1:15" x14ac:dyDescent="0.25">
      <c r="A4923" s="3" t="s">
        <v>17076</v>
      </c>
      <c r="B4923" s="1" t="s">
        <v>291</v>
      </c>
      <c r="C4923" s="1" t="s">
        <v>17077</v>
      </c>
      <c r="D4923" s="1" t="s">
        <v>1580</v>
      </c>
      <c r="E4923" s="1" t="s">
        <v>14154</v>
      </c>
      <c r="F4923" s="1" t="s">
        <v>4728</v>
      </c>
      <c r="G4923" s="1" t="s">
        <v>17078</v>
      </c>
      <c r="H4923" s="1" t="s">
        <v>17079</v>
      </c>
      <c r="I4923" s="1" t="s">
        <v>17080</v>
      </c>
      <c r="J4923" s="1" t="s">
        <v>17081</v>
      </c>
      <c r="K4923" s="1" t="s">
        <v>146</v>
      </c>
      <c r="L4923" s="1" t="s">
        <v>17082</v>
      </c>
      <c r="M4923" s="1" t="s">
        <v>148</v>
      </c>
      <c r="N4923" s="1" t="s">
        <v>17083</v>
      </c>
      <c r="O4923" s="1">
        <f t="shared" si="76"/>
        <v>64672</v>
      </c>
    </row>
    <row r="4924" spans="1:15" x14ac:dyDescent="0.25">
      <c r="A4924" s="3" t="s">
        <v>37530</v>
      </c>
      <c r="B4924" s="1" t="s">
        <v>741</v>
      </c>
      <c r="C4924" s="1" t="s">
        <v>37531</v>
      </c>
      <c r="D4924" s="1" t="s">
        <v>642</v>
      </c>
      <c r="E4924" s="1" t="s">
        <v>16723</v>
      </c>
      <c r="F4924" s="1" t="s">
        <v>916</v>
      </c>
      <c r="G4924" s="1" t="s">
        <v>36787</v>
      </c>
      <c r="H4924" s="1" t="s">
        <v>35166</v>
      </c>
      <c r="I4924" s="1" t="s">
        <v>37532</v>
      </c>
      <c r="J4924" s="1" t="s">
        <v>37533</v>
      </c>
      <c r="K4924" s="1" t="s">
        <v>330</v>
      </c>
      <c r="L4924" s="1" t="s">
        <v>17293</v>
      </c>
      <c r="M4924" s="1" t="s">
        <v>1795</v>
      </c>
      <c r="N4924" s="1" t="s">
        <v>37534</v>
      </c>
      <c r="O4924" s="1">
        <f t="shared" si="76"/>
        <v>64633.799999999996</v>
      </c>
    </row>
    <row r="4925" spans="1:15" x14ac:dyDescent="0.25">
      <c r="A4925" s="3" t="s">
        <v>29207</v>
      </c>
      <c r="B4925" s="1" t="s">
        <v>2399</v>
      </c>
      <c r="C4925" s="1" t="s">
        <v>29208</v>
      </c>
      <c r="D4925" s="1" t="s">
        <v>1943</v>
      </c>
      <c r="E4925" s="1" t="s">
        <v>11578</v>
      </c>
      <c r="F4925" s="1" t="s">
        <v>6311</v>
      </c>
      <c r="G4925" s="1" t="s">
        <v>27485</v>
      </c>
      <c r="H4925" s="1" t="s">
        <v>27743</v>
      </c>
      <c r="I4925" s="1" t="s">
        <v>19466</v>
      </c>
      <c r="J4925" s="1" t="s">
        <v>29209</v>
      </c>
      <c r="K4925" s="1" t="s">
        <v>357</v>
      </c>
      <c r="L4925" s="1" t="s">
        <v>27144</v>
      </c>
      <c r="M4925" s="1" t="s">
        <v>1076</v>
      </c>
      <c r="N4925" s="1" t="s">
        <v>29210</v>
      </c>
      <c r="O4925" s="1">
        <f t="shared" si="76"/>
        <v>64586.799999999996</v>
      </c>
    </row>
    <row r="4926" spans="1:15" x14ac:dyDescent="0.25">
      <c r="A4926" s="3" t="s">
        <v>24320</v>
      </c>
      <c r="B4926" s="1" t="s">
        <v>741</v>
      </c>
      <c r="C4926" s="1" t="s">
        <v>24321</v>
      </c>
      <c r="D4926" s="1" t="s">
        <v>4081</v>
      </c>
      <c r="E4926" s="1" t="s">
        <v>24322</v>
      </c>
      <c r="F4926" s="1" t="s">
        <v>2571</v>
      </c>
      <c r="G4926" s="1" t="s">
        <v>17693</v>
      </c>
      <c r="H4926" s="1" t="s">
        <v>24323</v>
      </c>
      <c r="I4926" s="1" t="s">
        <v>24324</v>
      </c>
      <c r="J4926" s="1" t="s">
        <v>24325</v>
      </c>
      <c r="K4926" s="1" t="s">
        <v>3184</v>
      </c>
      <c r="L4926" s="1" t="s">
        <v>24326</v>
      </c>
      <c r="M4926" s="1" t="s">
        <v>1287</v>
      </c>
      <c r="N4926" s="1" t="s">
        <v>24327</v>
      </c>
      <c r="O4926" s="1">
        <f t="shared" si="76"/>
        <v>64561.2</v>
      </c>
    </row>
    <row r="4927" spans="1:15" x14ac:dyDescent="0.25">
      <c r="A4927" s="3" t="s">
        <v>35052</v>
      </c>
      <c r="B4927" s="1" t="s">
        <v>291</v>
      </c>
      <c r="C4927" s="1" t="s">
        <v>4710</v>
      </c>
      <c r="D4927" s="1" t="s">
        <v>420</v>
      </c>
      <c r="E4927" s="1" t="s">
        <v>10415</v>
      </c>
      <c r="F4927" s="1" t="s">
        <v>116</v>
      </c>
      <c r="G4927" s="1" t="s">
        <v>29549</v>
      </c>
      <c r="H4927" s="1" t="s">
        <v>7000</v>
      </c>
      <c r="I4927" s="1" t="s">
        <v>35053</v>
      </c>
      <c r="J4927" s="1" t="s">
        <v>35054</v>
      </c>
      <c r="K4927" s="1" t="s">
        <v>146</v>
      </c>
      <c r="L4927" s="1" t="s">
        <v>35055</v>
      </c>
      <c r="M4927" s="1" t="s">
        <v>1357</v>
      </c>
      <c r="N4927" s="1" t="s">
        <v>35056</v>
      </c>
      <c r="O4927" s="1">
        <f t="shared" si="76"/>
        <v>64525.799999999996</v>
      </c>
    </row>
    <row r="4928" spans="1:15" x14ac:dyDescent="0.25">
      <c r="A4928" s="3" t="s">
        <v>35057</v>
      </c>
      <c r="B4928" s="1" t="s">
        <v>2399</v>
      </c>
      <c r="C4928" s="1" t="s">
        <v>35058</v>
      </c>
      <c r="D4928" s="1" t="s">
        <v>1065</v>
      </c>
      <c r="E4928" s="1" t="s">
        <v>24488</v>
      </c>
      <c r="F4928" s="1" t="s">
        <v>4837</v>
      </c>
      <c r="G4928" s="1" t="s">
        <v>29872</v>
      </c>
      <c r="H4928" s="1" t="s">
        <v>5886</v>
      </c>
      <c r="I4928" s="1" t="s">
        <v>35059</v>
      </c>
      <c r="J4928" s="1" t="s">
        <v>35060</v>
      </c>
      <c r="K4928" s="1" t="s">
        <v>43</v>
      </c>
      <c r="L4928" s="1" t="s">
        <v>23474</v>
      </c>
      <c r="M4928" s="1" t="s">
        <v>1121</v>
      </c>
      <c r="N4928" s="1" t="s">
        <v>35061</v>
      </c>
      <c r="O4928" s="1">
        <f t="shared" si="76"/>
        <v>64489.2</v>
      </c>
    </row>
    <row r="4929" spans="1:15" x14ac:dyDescent="0.25">
      <c r="A4929" s="3" t="s">
        <v>10758</v>
      </c>
      <c r="B4929" s="1" t="s">
        <v>447</v>
      </c>
      <c r="C4929" s="1" t="s">
        <v>10759</v>
      </c>
      <c r="D4929" s="1" t="s">
        <v>4392</v>
      </c>
      <c r="E4929" s="1" t="s">
        <v>10760</v>
      </c>
      <c r="F4929" s="1" t="s">
        <v>6739</v>
      </c>
      <c r="G4929" s="1" t="s">
        <v>22</v>
      </c>
      <c r="H4929" s="1" t="s">
        <v>10761</v>
      </c>
      <c r="I4929" s="1" t="s">
        <v>10762</v>
      </c>
      <c r="J4929" s="1" t="s">
        <v>10763</v>
      </c>
      <c r="K4929" s="1" t="s">
        <v>10764</v>
      </c>
      <c r="L4929" s="1" t="s">
        <v>10765</v>
      </c>
      <c r="M4929" s="1" t="s">
        <v>332</v>
      </c>
      <c r="N4929" s="1" t="s">
        <v>10766</v>
      </c>
      <c r="O4929" s="1">
        <f t="shared" si="76"/>
        <v>64456</v>
      </c>
    </row>
    <row r="4930" spans="1:15" x14ac:dyDescent="0.25">
      <c r="A4930" s="3" t="s">
        <v>24328</v>
      </c>
      <c r="B4930" s="1" t="s">
        <v>1313</v>
      </c>
      <c r="C4930" s="1" t="s">
        <v>24329</v>
      </c>
      <c r="D4930" s="1" t="s">
        <v>123</v>
      </c>
      <c r="E4930" s="1" t="s">
        <v>24330</v>
      </c>
      <c r="F4930" s="1" t="s">
        <v>116</v>
      </c>
      <c r="G4930" s="1" t="s">
        <v>19484</v>
      </c>
      <c r="H4930" s="1" t="s">
        <v>20835</v>
      </c>
      <c r="I4930" s="1" t="s">
        <v>24331</v>
      </c>
      <c r="J4930" s="1" t="s">
        <v>24332</v>
      </c>
      <c r="K4930" s="1" t="s">
        <v>357</v>
      </c>
      <c r="L4930" s="1" t="s">
        <v>24333</v>
      </c>
      <c r="M4930" s="1" t="s">
        <v>599</v>
      </c>
      <c r="N4930" s="1" t="s">
        <v>24334</v>
      </c>
      <c r="O4930" s="1">
        <f t="shared" ref="O4930:O4993" si="77">B4930*C4930</f>
        <v>64449</v>
      </c>
    </row>
    <row r="4931" spans="1:15" x14ac:dyDescent="0.25">
      <c r="A4931" s="3" t="s">
        <v>35782</v>
      </c>
      <c r="B4931" s="1" t="s">
        <v>403</v>
      </c>
      <c r="C4931" s="1" t="s">
        <v>35783</v>
      </c>
      <c r="D4931" s="1" t="s">
        <v>1669</v>
      </c>
      <c r="E4931" s="1" t="s">
        <v>11802</v>
      </c>
      <c r="F4931" s="1" t="s">
        <v>6746</v>
      </c>
      <c r="G4931" s="1" t="s">
        <v>35434</v>
      </c>
      <c r="H4931" s="1" t="s">
        <v>27548</v>
      </c>
      <c r="I4931" s="1" t="s">
        <v>35784</v>
      </c>
      <c r="J4931" s="1" t="s">
        <v>35785</v>
      </c>
      <c r="K4931" s="1" t="s">
        <v>26</v>
      </c>
      <c r="L4931" s="1" t="s">
        <v>14105</v>
      </c>
      <c r="M4931" s="1" t="s">
        <v>416</v>
      </c>
      <c r="N4931" s="1" t="s">
        <v>35786</v>
      </c>
      <c r="O4931" s="1">
        <f t="shared" si="77"/>
        <v>64427.200000000004</v>
      </c>
    </row>
    <row r="4932" spans="1:15" x14ac:dyDescent="0.25">
      <c r="A4932" s="3" t="s">
        <v>35062</v>
      </c>
      <c r="B4932" s="1" t="s">
        <v>1217</v>
      </c>
      <c r="C4932" s="1" t="s">
        <v>35063</v>
      </c>
      <c r="D4932" s="1" t="s">
        <v>4146</v>
      </c>
      <c r="E4932" s="1" t="s">
        <v>11453</v>
      </c>
      <c r="F4932" s="1" t="s">
        <v>7888</v>
      </c>
      <c r="G4932" s="1" t="s">
        <v>11783</v>
      </c>
      <c r="H4932" s="1" t="s">
        <v>11643</v>
      </c>
      <c r="I4932" s="1" t="s">
        <v>35064</v>
      </c>
      <c r="J4932" s="1" t="s">
        <v>35065</v>
      </c>
      <c r="K4932" s="1" t="s">
        <v>855</v>
      </c>
      <c r="L4932" s="1" t="s">
        <v>35066</v>
      </c>
      <c r="M4932" s="1" t="s">
        <v>372</v>
      </c>
      <c r="N4932" s="1" t="s">
        <v>35067</v>
      </c>
      <c r="O4932" s="1">
        <f t="shared" si="77"/>
        <v>64402.799999999996</v>
      </c>
    </row>
    <row r="4933" spans="1:15" x14ac:dyDescent="0.25">
      <c r="A4933" s="3" t="s">
        <v>35068</v>
      </c>
      <c r="B4933" s="1" t="s">
        <v>613</v>
      </c>
      <c r="C4933" s="1" t="s">
        <v>35069</v>
      </c>
      <c r="D4933" s="1" t="s">
        <v>307</v>
      </c>
      <c r="E4933" s="1" t="s">
        <v>27272</v>
      </c>
      <c r="F4933" s="1" t="s">
        <v>7463</v>
      </c>
      <c r="G4933" s="1" t="s">
        <v>11783</v>
      </c>
      <c r="H4933" s="1" t="s">
        <v>35070</v>
      </c>
      <c r="I4933" s="1" t="s">
        <v>35070</v>
      </c>
      <c r="J4933" s="1" t="s">
        <v>35071</v>
      </c>
      <c r="K4933" s="1" t="s">
        <v>711</v>
      </c>
      <c r="L4933" s="1" t="s">
        <v>12448</v>
      </c>
      <c r="M4933" s="1" t="s">
        <v>89</v>
      </c>
      <c r="N4933" s="1" t="s">
        <v>35072</v>
      </c>
      <c r="O4933" s="1">
        <f t="shared" si="77"/>
        <v>64402.399999999994</v>
      </c>
    </row>
    <row r="4934" spans="1:15" x14ac:dyDescent="0.25">
      <c r="A4934" s="3" t="s">
        <v>35787</v>
      </c>
      <c r="B4934" s="1" t="s">
        <v>318</v>
      </c>
      <c r="C4934" s="1" t="s">
        <v>35788</v>
      </c>
      <c r="D4934" s="1" t="s">
        <v>1452</v>
      </c>
      <c r="E4934" s="1" t="s">
        <v>11702</v>
      </c>
      <c r="F4934" s="1" t="s">
        <v>4514</v>
      </c>
      <c r="G4934" s="1" t="s">
        <v>35419</v>
      </c>
      <c r="H4934" s="1" t="s">
        <v>29247</v>
      </c>
      <c r="I4934" s="1" t="s">
        <v>35789</v>
      </c>
      <c r="J4934" s="1" t="s">
        <v>35790</v>
      </c>
      <c r="K4934" s="1" t="s">
        <v>146</v>
      </c>
      <c r="L4934" s="1" t="s">
        <v>17175</v>
      </c>
      <c r="M4934" s="1" t="s">
        <v>148</v>
      </c>
      <c r="N4934" s="1" t="s">
        <v>35791</v>
      </c>
      <c r="O4934" s="1">
        <f t="shared" si="77"/>
        <v>64380</v>
      </c>
    </row>
    <row r="4935" spans="1:15" x14ac:dyDescent="0.25">
      <c r="A4935" s="3" t="s">
        <v>35073</v>
      </c>
      <c r="B4935" s="1" t="s">
        <v>5364</v>
      </c>
      <c r="C4935" s="1" t="s">
        <v>35074</v>
      </c>
      <c r="D4935" s="1" t="s">
        <v>182</v>
      </c>
      <c r="E4935" s="1" t="s">
        <v>7897</v>
      </c>
      <c r="F4935" s="1" t="s">
        <v>1287</v>
      </c>
      <c r="G4935" s="1" t="s">
        <v>29363</v>
      </c>
      <c r="H4935" s="1" t="s">
        <v>29249</v>
      </c>
      <c r="I4935" s="1" t="s">
        <v>35075</v>
      </c>
      <c r="J4935" s="1" t="s">
        <v>35076</v>
      </c>
      <c r="K4935" s="1" t="s">
        <v>2163</v>
      </c>
      <c r="L4935" s="1" t="s">
        <v>12059</v>
      </c>
      <c r="M4935" s="1" t="s">
        <v>1076</v>
      </c>
      <c r="N4935" s="1" t="s">
        <v>35077</v>
      </c>
      <c r="O4935" s="1">
        <f t="shared" si="77"/>
        <v>64377.600000000006</v>
      </c>
    </row>
    <row r="4936" spans="1:15" x14ac:dyDescent="0.25">
      <c r="A4936" s="3" t="s">
        <v>35078</v>
      </c>
      <c r="B4936" s="1" t="s">
        <v>559</v>
      </c>
      <c r="C4936" s="1" t="s">
        <v>35079</v>
      </c>
      <c r="D4936" s="1" t="s">
        <v>777</v>
      </c>
      <c r="E4936" s="1" t="s">
        <v>25924</v>
      </c>
      <c r="F4936" s="1" t="s">
        <v>7578</v>
      </c>
      <c r="G4936" s="1" t="s">
        <v>11783</v>
      </c>
      <c r="H4936" s="1" t="s">
        <v>35080</v>
      </c>
      <c r="I4936" s="1" t="s">
        <v>35080</v>
      </c>
      <c r="J4936" s="1" t="s">
        <v>35081</v>
      </c>
      <c r="K4936" s="1" t="s">
        <v>711</v>
      </c>
      <c r="L4936" s="1" t="s">
        <v>24546</v>
      </c>
      <c r="M4936" s="1" t="s">
        <v>599</v>
      </c>
      <c r="N4936" s="1" t="s">
        <v>35082</v>
      </c>
      <c r="O4936" s="1">
        <f t="shared" si="77"/>
        <v>64373.4</v>
      </c>
    </row>
    <row r="4937" spans="1:15" x14ac:dyDescent="0.25">
      <c r="A4937" s="3" t="s">
        <v>35083</v>
      </c>
      <c r="B4937" s="1" t="s">
        <v>897</v>
      </c>
      <c r="C4937" s="1" t="s">
        <v>35084</v>
      </c>
      <c r="D4937" s="1" t="s">
        <v>1452</v>
      </c>
      <c r="E4937" s="1" t="s">
        <v>4727</v>
      </c>
      <c r="F4937" s="1" t="s">
        <v>1983</v>
      </c>
      <c r="G4937" s="1" t="s">
        <v>31657</v>
      </c>
      <c r="H4937" s="1" t="s">
        <v>9055</v>
      </c>
      <c r="I4937" s="1" t="s">
        <v>35085</v>
      </c>
      <c r="J4937" s="1" t="s">
        <v>35086</v>
      </c>
      <c r="K4937" s="1" t="s">
        <v>8166</v>
      </c>
      <c r="L4937" s="1" t="s">
        <v>35087</v>
      </c>
      <c r="M4937" s="1" t="s">
        <v>1795</v>
      </c>
      <c r="N4937" s="1" t="s">
        <v>35088</v>
      </c>
      <c r="O4937" s="1">
        <f t="shared" si="77"/>
        <v>64370.100000000006</v>
      </c>
    </row>
    <row r="4938" spans="1:15" x14ac:dyDescent="0.25">
      <c r="A4938" s="3" t="s">
        <v>37535</v>
      </c>
      <c r="B4938" s="1" t="s">
        <v>1217</v>
      </c>
      <c r="C4938" s="1" t="s">
        <v>35164</v>
      </c>
      <c r="D4938" s="1" t="s">
        <v>1870</v>
      </c>
      <c r="E4938" s="1" t="s">
        <v>27095</v>
      </c>
      <c r="F4938" s="1" t="s">
        <v>7099</v>
      </c>
      <c r="G4938" s="1" t="s">
        <v>36387</v>
      </c>
      <c r="H4938" s="1" t="s">
        <v>36343</v>
      </c>
      <c r="I4938" s="1" t="s">
        <v>11392</v>
      </c>
      <c r="J4938" s="1" t="s">
        <v>37536</v>
      </c>
      <c r="K4938" s="1" t="s">
        <v>146</v>
      </c>
      <c r="L4938" s="1" t="s">
        <v>24555</v>
      </c>
      <c r="M4938" s="1" t="s">
        <v>205</v>
      </c>
      <c r="N4938" s="1" t="s">
        <v>37537</v>
      </c>
      <c r="O4938" s="1">
        <f t="shared" si="77"/>
        <v>64361.799999999996</v>
      </c>
    </row>
    <row r="4939" spans="1:15" x14ac:dyDescent="0.25">
      <c r="A4939" s="3" t="s">
        <v>17084</v>
      </c>
      <c r="B4939" s="1" t="s">
        <v>475</v>
      </c>
      <c r="C4939" s="1" t="s">
        <v>17085</v>
      </c>
      <c r="D4939" s="1" t="s">
        <v>1452</v>
      </c>
      <c r="E4939" s="1" t="s">
        <v>10094</v>
      </c>
      <c r="F4939" s="1" t="s">
        <v>1649</v>
      </c>
      <c r="G4939" s="1" t="s">
        <v>17086</v>
      </c>
      <c r="H4939" s="1" t="s">
        <v>17087</v>
      </c>
      <c r="I4939" s="1" t="s">
        <v>17088</v>
      </c>
      <c r="J4939" s="1" t="s">
        <v>17089</v>
      </c>
      <c r="K4939" s="1" t="s">
        <v>146</v>
      </c>
      <c r="L4939" s="1" t="s">
        <v>17090</v>
      </c>
      <c r="M4939" s="1" t="s">
        <v>205</v>
      </c>
      <c r="N4939" s="1" t="s">
        <v>17091</v>
      </c>
      <c r="O4939" s="1">
        <f t="shared" si="77"/>
        <v>64313</v>
      </c>
    </row>
    <row r="4940" spans="1:15" x14ac:dyDescent="0.25">
      <c r="A4940" s="3" t="s">
        <v>10767</v>
      </c>
      <c r="B4940" s="1" t="s">
        <v>475</v>
      </c>
      <c r="C4940" s="1" t="s">
        <v>10768</v>
      </c>
      <c r="D4940" s="1" t="s">
        <v>910</v>
      </c>
      <c r="E4940" s="1" t="s">
        <v>10151</v>
      </c>
      <c r="F4940" s="1" t="s">
        <v>8177</v>
      </c>
      <c r="G4940" s="1" t="s">
        <v>22</v>
      </c>
      <c r="H4940" s="1" t="s">
        <v>10769</v>
      </c>
      <c r="I4940" s="1" t="s">
        <v>10769</v>
      </c>
      <c r="J4940" s="1" t="s">
        <v>10770</v>
      </c>
      <c r="K4940" s="1" t="s">
        <v>10771</v>
      </c>
      <c r="L4940" s="1" t="s">
        <v>10772</v>
      </c>
      <c r="M4940" s="1" t="s">
        <v>584</v>
      </c>
      <c r="N4940" s="1" t="s">
        <v>10773</v>
      </c>
      <c r="O4940" s="1">
        <f t="shared" si="77"/>
        <v>64305.7</v>
      </c>
    </row>
    <row r="4941" spans="1:15" x14ac:dyDescent="0.25">
      <c r="A4941" s="3" t="s">
        <v>35089</v>
      </c>
      <c r="B4941" s="1" t="s">
        <v>1667</v>
      </c>
      <c r="C4941" s="1" t="s">
        <v>19774</v>
      </c>
      <c r="D4941" s="1" t="s">
        <v>477</v>
      </c>
      <c r="E4941" s="1" t="s">
        <v>2710</v>
      </c>
      <c r="F4941" s="1" t="s">
        <v>89</v>
      </c>
      <c r="G4941" s="1" t="s">
        <v>29399</v>
      </c>
      <c r="H4941" s="1" t="s">
        <v>22987</v>
      </c>
      <c r="I4941" s="1" t="s">
        <v>22988</v>
      </c>
      <c r="J4941" s="1" t="s">
        <v>35090</v>
      </c>
      <c r="K4941" s="1" t="s">
        <v>357</v>
      </c>
      <c r="L4941" s="1" t="s">
        <v>35091</v>
      </c>
      <c r="M4941" s="1" t="s">
        <v>556</v>
      </c>
      <c r="N4941" s="1" t="s">
        <v>35092</v>
      </c>
      <c r="O4941" s="1">
        <f t="shared" si="77"/>
        <v>64274</v>
      </c>
    </row>
    <row r="4942" spans="1:15" x14ac:dyDescent="0.25">
      <c r="A4942" s="3" t="s">
        <v>10774</v>
      </c>
      <c r="B4942" s="1" t="s">
        <v>318</v>
      </c>
      <c r="C4942" s="1" t="s">
        <v>10775</v>
      </c>
      <c r="D4942" s="1" t="s">
        <v>1114</v>
      </c>
      <c r="E4942" s="1" t="s">
        <v>10776</v>
      </c>
      <c r="F4942" s="1" t="s">
        <v>7623</v>
      </c>
      <c r="G4942" s="1" t="s">
        <v>22</v>
      </c>
      <c r="H4942" s="1" t="s">
        <v>10777</v>
      </c>
      <c r="I4942" s="1" t="s">
        <v>10778</v>
      </c>
      <c r="J4942" s="1" t="s">
        <v>10779</v>
      </c>
      <c r="K4942" s="1" t="s">
        <v>330</v>
      </c>
      <c r="L4942" s="1" t="s">
        <v>10780</v>
      </c>
      <c r="M4942" s="1" t="s">
        <v>89</v>
      </c>
      <c r="N4942" s="1" t="s">
        <v>10781</v>
      </c>
      <c r="O4942" s="1">
        <f t="shared" si="77"/>
        <v>64267.5</v>
      </c>
    </row>
    <row r="4943" spans="1:15" x14ac:dyDescent="0.25">
      <c r="A4943" s="3" t="s">
        <v>10782</v>
      </c>
      <c r="B4943" s="1" t="s">
        <v>475</v>
      </c>
      <c r="C4943" s="1" t="s">
        <v>10783</v>
      </c>
      <c r="D4943" s="1" t="s">
        <v>3981</v>
      </c>
      <c r="E4943" s="1" t="s">
        <v>10784</v>
      </c>
      <c r="F4943" s="1" t="s">
        <v>3277</v>
      </c>
      <c r="G4943" s="1" t="s">
        <v>22</v>
      </c>
      <c r="H4943" s="1" t="s">
        <v>4394</v>
      </c>
      <c r="I4943" s="1" t="s">
        <v>4394</v>
      </c>
      <c r="J4943" s="1" t="s">
        <v>10785</v>
      </c>
      <c r="K4943" s="1" t="s">
        <v>711</v>
      </c>
      <c r="L4943" s="1" t="s">
        <v>10786</v>
      </c>
      <c r="M4943" s="1" t="s">
        <v>664</v>
      </c>
      <c r="N4943" s="1" t="s">
        <v>10787</v>
      </c>
      <c r="O4943" s="1">
        <f t="shared" si="77"/>
        <v>64254.6</v>
      </c>
    </row>
    <row r="4944" spans="1:15" x14ac:dyDescent="0.25">
      <c r="A4944" s="3" t="s">
        <v>35093</v>
      </c>
      <c r="B4944" s="1" t="s">
        <v>1239</v>
      </c>
      <c r="C4944" s="1" t="s">
        <v>35094</v>
      </c>
      <c r="D4944" s="1" t="s">
        <v>1801</v>
      </c>
      <c r="E4944" s="1" t="s">
        <v>11274</v>
      </c>
      <c r="F4944" s="1" t="s">
        <v>7583</v>
      </c>
      <c r="G4944" s="1" t="s">
        <v>32255</v>
      </c>
      <c r="H4944" s="1" t="s">
        <v>12443</v>
      </c>
      <c r="I4944" s="1" t="s">
        <v>35095</v>
      </c>
      <c r="J4944" s="1" t="s">
        <v>35096</v>
      </c>
      <c r="K4944" s="1" t="s">
        <v>26</v>
      </c>
      <c r="L4944" s="1" t="s">
        <v>29351</v>
      </c>
      <c r="M4944" s="1" t="s">
        <v>650</v>
      </c>
      <c r="N4944" s="1" t="s">
        <v>35097</v>
      </c>
      <c r="O4944" s="1">
        <f t="shared" si="77"/>
        <v>64246.400000000001</v>
      </c>
    </row>
    <row r="4945" spans="1:15" x14ac:dyDescent="0.25">
      <c r="A4945" s="3" t="s">
        <v>24335</v>
      </c>
      <c r="B4945" s="1" t="s">
        <v>462</v>
      </c>
      <c r="C4945" s="1" t="s">
        <v>24336</v>
      </c>
      <c r="D4945" s="1" t="s">
        <v>464</v>
      </c>
      <c r="E4945" s="1" t="s">
        <v>11117</v>
      </c>
      <c r="F4945" s="1" t="s">
        <v>8862</v>
      </c>
      <c r="G4945" s="1" t="s">
        <v>18150</v>
      </c>
      <c r="H4945" s="1" t="s">
        <v>1246</v>
      </c>
      <c r="I4945" s="1" t="s">
        <v>3927</v>
      </c>
      <c r="J4945" s="1" t="s">
        <v>24337</v>
      </c>
      <c r="K4945" s="1" t="s">
        <v>272</v>
      </c>
      <c r="L4945" s="1" t="s">
        <v>24338</v>
      </c>
      <c r="M4945" s="1" t="s">
        <v>738</v>
      </c>
      <c r="N4945" s="1" t="s">
        <v>24339</v>
      </c>
      <c r="O4945" s="1">
        <f t="shared" si="77"/>
        <v>64245.599999999999</v>
      </c>
    </row>
    <row r="4946" spans="1:15" x14ac:dyDescent="0.25">
      <c r="A4946" s="3" t="s">
        <v>35098</v>
      </c>
      <c r="B4946" s="1" t="s">
        <v>208</v>
      </c>
      <c r="C4946" s="1" t="s">
        <v>35099</v>
      </c>
      <c r="D4946" s="1" t="s">
        <v>1952</v>
      </c>
      <c r="E4946" s="1" t="s">
        <v>8646</v>
      </c>
      <c r="F4946" s="1" t="s">
        <v>3250</v>
      </c>
      <c r="G4946" s="1" t="s">
        <v>29549</v>
      </c>
      <c r="H4946" s="1" t="s">
        <v>12031</v>
      </c>
      <c r="I4946" s="1" t="s">
        <v>35100</v>
      </c>
      <c r="J4946" s="1" t="s">
        <v>35101</v>
      </c>
      <c r="K4946" s="1" t="s">
        <v>146</v>
      </c>
      <c r="L4946" s="1" t="s">
        <v>12609</v>
      </c>
      <c r="M4946" s="1" t="s">
        <v>3350</v>
      </c>
      <c r="N4946" s="1" t="s">
        <v>35102</v>
      </c>
      <c r="O4946" s="1">
        <f t="shared" si="77"/>
        <v>64225.400000000009</v>
      </c>
    </row>
    <row r="4947" spans="1:15" x14ac:dyDescent="0.25">
      <c r="A4947" s="3" t="s">
        <v>24340</v>
      </c>
      <c r="B4947" s="1" t="s">
        <v>798</v>
      </c>
      <c r="C4947" s="1" t="s">
        <v>24341</v>
      </c>
      <c r="D4947" s="1" t="s">
        <v>886</v>
      </c>
      <c r="E4947" s="1" t="s">
        <v>9530</v>
      </c>
      <c r="F4947" s="1" t="s">
        <v>8177</v>
      </c>
      <c r="G4947" s="1" t="s">
        <v>18949</v>
      </c>
      <c r="H4947" s="1" t="s">
        <v>12579</v>
      </c>
      <c r="I4947" s="1" t="s">
        <v>12579</v>
      </c>
      <c r="J4947" s="1" t="s">
        <v>24342</v>
      </c>
      <c r="K4947" s="1" t="s">
        <v>2315</v>
      </c>
      <c r="L4947" s="1" t="s">
        <v>24343</v>
      </c>
      <c r="M4947" s="1" t="s">
        <v>752</v>
      </c>
      <c r="N4947" s="1" t="s">
        <v>24344</v>
      </c>
      <c r="O4947" s="1">
        <f t="shared" si="77"/>
        <v>64217.200000000004</v>
      </c>
    </row>
    <row r="4948" spans="1:15" x14ac:dyDescent="0.25">
      <c r="A4948" s="3" t="s">
        <v>17092</v>
      </c>
      <c r="B4948" s="1" t="s">
        <v>135</v>
      </c>
      <c r="C4948" s="1" t="s">
        <v>5778</v>
      </c>
      <c r="D4948" s="1" t="s">
        <v>2271</v>
      </c>
      <c r="E4948" s="1" t="s">
        <v>11207</v>
      </c>
      <c r="F4948" s="1" t="s">
        <v>4728</v>
      </c>
      <c r="G4948" s="1" t="s">
        <v>14215</v>
      </c>
      <c r="H4948" s="1" t="s">
        <v>17093</v>
      </c>
      <c r="I4948" s="1" t="s">
        <v>15889</v>
      </c>
      <c r="J4948" s="1" t="s">
        <v>17094</v>
      </c>
      <c r="K4948" s="1" t="s">
        <v>146</v>
      </c>
      <c r="L4948" s="1" t="s">
        <v>17095</v>
      </c>
      <c r="M4948" s="1" t="s">
        <v>3636</v>
      </c>
      <c r="N4948" s="1" t="s">
        <v>17096</v>
      </c>
      <c r="O4948" s="1">
        <f t="shared" si="77"/>
        <v>64201.200000000004</v>
      </c>
    </row>
    <row r="4949" spans="1:15" x14ac:dyDescent="0.25">
      <c r="A4949" s="3" t="s">
        <v>27018</v>
      </c>
      <c r="B4949" s="1" t="s">
        <v>1750</v>
      </c>
      <c r="C4949" s="1" t="s">
        <v>13309</v>
      </c>
      <c r="D4949" s="1" t="s">
        <v>1699</v>
      </c>
      <c r="E4949" s="1" t="s">
        <v>8878</v>
      </c>
      <c r="F4949" s="1" t="s">
        <v>556</v>
      </c>
      <c r="G4949" s="1" t="s">
        <v>24572</v>
      </c>
      <c r="H4949" s="1" t="s">
        <v>12594</v>
      </c>
      <c r="I4949" s="1" t="s">
        <v>27019</v>
      </c>
      <c r="J4949" s="1" t="s">
        <v>27020</v>
      </c>
      <c r="K4949" s="1" t="s">
        <v>146</v>
      </c>
      <c r="L4949" s="1" t="s">
        <v>27021</v>
      </c>
      <c r="M4949" s="1" t="s">
        <v>1644</v>
      </c>
      <c r="N4949" s="1" t="s">
        <v>27022</v>
      </c>
      <c r="O4949" s="1">
        <f t="shared" si="77"/>
        <v>64153.600000000006</v>
      </c>
    </row>
    <row r="4950" spans="1:15" x14ac:dyDescent="0.25">
      <c r="A4950" s="3" t="s">
        <v>10788</v>
      </c>
      <c r="B4950" s="1" t="s">
        <v>447</v>
      </c>
      <c r="C4950" s="1" t="s">
        <v>10789</v>
      </c>
      <c r="D4950" s="1" t="s">
        <v>1361</v>
      </c>
      <c r="E4950" s="1" t="s">
        <v>3001</v>
      </c>
      <c r="F4950" s="1" t="s">
        <v>3999</v>
      </c>
      <c r="G4950" s="1" t="s">
        <v>10790</v>
      </c>
      <c r="H4950" s="1" t="s">
        <v>10791</v>
      </c>
      <c r="I4950" s="1" t="s">
        <v>10792</v>
      </c>
      <c r="J4950" s="1" t="s">
        <v>10793</v>
      </c>
      <c r="K4950" s="1" t="s">
        <v>146</v>
      </c>
      <c r="L4950" s="1" t="s">
        <v>10794</v>
      </c>
      <c r="M4950" s="1" t="s">
        <v>89</v>
      </c>
      <c r="N4950" s="1" t="s">
        <v>10795</v>
      </c>
      <c r="O4950" s="1">
        <f t="shared" si="77"/>
        <v>64152</v>
      </c>
    </row>
    <row r="4951" spans="1:15" x14ac:dyDescent="0.25">
      <c r="A4951" s="3" t="s">
        <v>35103</v>
      </c>
      <c r="B4951" s="1" t="s">
        <v>261</v>
      </c>
      <c r="C4951" s="1" t="s">
        <v>35104</v>
      </c>
      <c r="D4951" s="1" t="s">
        <v>1278</v>
      </c>
      <c r="E4951" s="1" t="s">
        <v>11224</v>
      </c>
      <c r="F4951" s="1" t="s">
        <v>4837</v>
      </c>
      <c r="G4951" s="1" t="s">
        <v>27287</v>
      </c>
      <c r="H4951" s="1" t="s">
        <v>12357</v>
      </c>
      <c r="I4951" s="1" t="s">
        <v>12357</v>
      </c>
      <c r="J4951" s="1" t="s">
        <v>35105</v>
      </c>
      <c r="K4951" s="1" t="s">
        <v>8580</v>
      </c>
      <c r="L4951" s="1" t="s">
        <v>35106</v>
      </c>
      <c r="M4951" s="1" t="s">
        <v>3350</v>
      </c>
      <c r="N4951" s="1" t="s">
        <v>35107</v>
      </c>
      <c r="O4951" s="1">
        <f t="shared" si="77"/>
        <v>64107</v>
      </c>
    </row>
    <row r="4952" spans="1:15" x14ac:dyDescent="0.25">
      <c r="A4952" s="3" t="s">
        <v>29211</v>
      </c>
      <c r="B4952" s="1" t="s">
        <v>3675</v>
      </c>
      <c r="C4952" s="1" t="s">
        <v>21356</v>
      </c>
      <c r="D4952" s="1" t="s">
        <v>2440</v>
      </c>
      <c r="E4952" s="1" t="s">
        <v>24481</v>
      </c>
      <c r="F4952" s="1" t="s">
        <v>1076</v>
      </c>
      <c r="G4952" s="1" t="s">
        <v>27716</v>
      </c>
      <c r="H4952" s="1" t="s">
        <v>29212</v>
      </c>
      <c r="I4952" s="1" t="s">
        <v>14190</v>
      </c>
      <c r="J4952" s="1" t="s">
        <v>29213</v>
      </c>
      <c r="K4952" s="1" t="s">
        <v>26</v>
      </c>
      <c r="L4952" s="1" t="s">
        <v>3305</v>
      </c>
      <c r="M4952" s="1" t="s">
        <v>416</v>
      </c>
      <c r="N4952" s="1" t="s">
        <v>29214</v>
      </c>
      <c r="O4952" s="1">
        <f t="shared" si="77"/>
        <v>64101.8</v>
      </c>
    </row>
    <row r="4953" spans="1:15" x14ac:dyDescent="0.25">
      <c r="A4953" s="3" t="s">
        <v>35108</v>
      </c>
      <c r="B4953" s="1" t="s">
        <v>208</v>
      </c>
      <c r="C4953" s="1" t="s">
        <v>35109</v>
      </c>
      <c r="D4953" s="1" t="s">
        <v>5676</v>
      </c>
      <c r="E4953" s="1" t="s">
        <v>11873</v>
      </c>
      <c r="F4953" s="1">
        <v>38</v>
      </c>
      <c r="G4953" s="1" t="s">
        <v>11783</v>
      </c>
      <c r="H4953" s="1" t="s">
        <v>9600</v>
      </c>
      <c r="I4953" s="1" t="s">
        <v>9600</v>
      </c>
      <c r="J4953" s="1" t="s">
        <v>35110</v>
      </c>
      <c r="K4953" s="1" t="s">
        <v>146</v>
      </c>
      <c r="L4953" s="1" t="s">
        <v>35111</v>
      </c>
      <c r="M4953" s="1" t="s">
        <v>678</v>
      </c>
      <c r="N4953" s="1" t="s">
        <v>35112</v>
      </c>
      <c r="O4953" s="1">
        <f t="shared" si="77"/>
        <v>64092.600000000006</v>
      </c>
    </row>
    <row r="4954" spans="1:15" x14ac:dyDescent="0.25">
      <c r="A4954" s="3" t="s">
        <v>10796</v>
      </c>
      <c r="B4954" s="1" t="s">
        <v>4197</v>
      </c>
      <c r="C4954" s="1" t="s">
        <v>10797</v>
      </c>
      <c r="D4954" s="1" t="s">
        <v>19</v>
      </c>
      <c r="E4954" s="1" t="s">
        <v>10798</v>
      </c>
      <c r="F4954" s="1" t="s">
        <v>678</v>
      </c>
      <c r="G4954" s="1" t="s">
        <v>22</v>
      </c>
      <c r="H4954" s="1" t="s">
        <v>10799</v>
      </c>
      <c r="I4954" s="1" t="s">
        <v>10800</v>
      </c>
      <c r="J4954" s="1" t="s">
        <v>10801</v>
      </c>
      <c r="K4954" s="1" t="s">
        <v>330</v>
      </c>
      <c r="L4954" s="1" t="s">
        <v>10802</v>
      </c>
      <c r="M4954" s="1" t="s">
        <v>148</v>
      </c>
      <c r="N4954" s="1" t="s">
        <v>10803</v>
      </c>
      <c r="O4954" s="1">
        <f t="shared" si="77"/>
        <v>64078.899999999994</v>
      </c>
    </row>
    <row r="4955" spans="1:15" x14ac:dyDescent="0.25">
      <c r="A4955" s="3" t="s">
        <v>35113</v>
      </c>
      <c r="B4955" s="1" t="s">
        <v>1193</v>
      </c>
      <c r="C4955" s="1" t="s">
        <v>35114</v>
      </c>
      <c r="D4955" s="1" t="s">
        <v>1812</v>
      </c>
      <c r="E4955" s="1" t="s">
        <v>22483</v>
      </c>
      <c r="F4955" s="1" t="s">
        <v>1250</v>
      </c>
      <c r="G4955" s="1" t="s">
        <v>30593</v>
      </c>
      <c r="H4955" s="1" t="s">
        <v>201</v>
      </c>
      <c r="I4955" s="1" t="s">
        <v>201</v>
      </c>
      <c r="J4955" s="1" t="s">
        <v>35115</v>
      </c>
      <c r="K4955" s="1" t="s">
        <v>203</v>
      </c>
      <c r="L4955" s="1" t="s">
        <v>35116</v>
      </c>
      <c r="M4955" s="1" t="s">
        <v>3350</v>
      </c>
      <c r="N4955" s="1" t="s">
        <v>35117</v>
      </c>
      <c r="O4955" s="1">
        <f t="shared" si="77"/>
        <v>64064</v>
      </c>
    </row>
    <row r="4956" spans="1:15" x14ac:dyDescent="0.25">
      <c r="A4956" s="3" t="s">
        <v>10804</v>
      </c>
      <c r="B4956" s="1" t="s">
        <v>1394</v>
      </c>
      <c r="C4956" s="1" t="s">
        <v>10805</v>
      </c>
      <c r="D4956" s="1" t="s">
        <v>1065</v>
      </c>
      <c r="E4956" s="1" t="s">
        <v>10806</v>
      </c>
      <c r="F4956" s="1" t="s">
        <v>8078</v>
      </c>
      <c r="G4956" s="1" t="s">
        <v>185</v>
      </c>
      <c r="H4956" s="1" t="s">
        <v>10807</v>
      </c>
      <c r="I4956" s="1" t="s">
        <v>10808</v>
      </c>
      <c r="J4956" s="1" t="s">
        <v>10809</v>
      </c>
      <c r="K4956" s="1" t="s">
        <v>330</v>
      </c>
      <c r="L4956" s="1" t="s">
        <v>10810</v>
      </c>
      <c r="M4956" s="1" t="s">
        <v>2622</v>
      </c>
      <c r="N4956" s="1" t="s">
        <v>10811</v>
      </c>
      <c r="O4956" s="1">
        <f t="shared" si="77"/>
        <v>64038.600000000006</v>
      </c>
    </row>
    <row r="4957" spans="1:15" x14ac:dyDescent="0.25">
      <c r="A4957" s="3" t="s">
        <v>24345</v>
      </c>
      <c r="B4957" s="1" t="s">
        <v>741</v>
      </c>
      <c r="C4957" s="1" t="s">
        <v>15909</v>
      </c>
      <c r="D4957" s="1" t="s">
        <v>3275</v>
      </c>
      <c r="E4957" s="1" t="s">
        <v>17157</v>
      </c>
      <c r="F4957" s="1" t="s">
        <v>6829</v>
      </c>
      <c r="G4957" s="1" t="s">
        <v>17414</v>
      </c>
      <c r="H4957" s="1" t="s">
        <v>10514</v>
      </c>
      <c r="I4957" s="1" t="s">
        <v>10514</v>
      </c>
      <c r="J4957" s="1" t="s">
        <v>24346</v>
      </c>
      <c r="K4957" s="1" t="s">
        <v>711</v>
      </c>
      <c r="L4957" s="1" t="s">
        <v>24347</v>
      </c>
      <c r="M4957" s="1" t="s">
        <v>664</v>
      </c>
      <c r="N4957" s="1" t="s">
        <v>24348</v>
      </c>
      <c r="O4957" s="1">
        <f t="shared" si="77"/>
        <v>64000.2</v>
      </c>
    </row>
    <row r="4958" spans="1:15" x14ac:dyDescent="0.25">
      <c r="A4958" s="3" t="s">
        <v>35118</v>
      </c>
      <c r="B4958" s="1" t="s">
        <v>2399</v>
      </c>
      <c r="C4958" s="1" t="s">
        <v>26974</v>
      </c>
      <c r="D4958" s="1" t="s">
        <v>2440</v>
      </c>
      <c r="E4958" s="1" t="s">
        <v>17245</v>
      </c>
      <c r="F4958" s="1" t="s">
        <v>459</v>
      </c>
      <c r="G4958" s="1" t="s">
        <v>11783</v>
      </c>
      <c r="H4958" s="1" t="s">
        <v>2783</v>
      </c>
      <c r="I4958" s="1" t="s">
        <v>35119</v>
      </c>
      <c r="J4958" s="1" t="s">
        <v>35120</v>
      </c>
      <c r="K4958" s="1" t="s">
        <v>272</v>
      </c>
      <c r="L4958" s="1" t="s">
        <v>35121</v>
      </c>
      <c r="M4958" s="1" t="s">
        <v>1287</v>
      </c>
      <c r="N4958" s="1" t="s">
        <v>35122</v>
      </c>
      <c r="O4958" s="1">
        <f t="shared" si="77"/>
        <v>63988.999999999993</v>
      </c>
    </row>
    <row r="4959" spans="1:15" x14ac:dyDescent="0.25">
      <c r="A4959" s="3" t="s">
        <v>24349</v>
      </c>
      <c r="B4959" s="1" t="s">
        <v>1750</v>
      </c>
      <c r="C4959" s="1" t="s">
        <v>24350</v>
      </c>
      <c r="D4959" s="1" t="s">
        <v>392</v>
      </c>
      <c r="E4959" s="1" t="s">
        <v>14132</v>
      </c>
      <c r="F4959" s="1" t="s">
        <v>3058</v>
      </c>
      <c r="G4959" s="1" t="s">
        <v>17468</v>
      </c>
      <c r="H4959" s="1" t="s">
        <v>24351</v>
      </c>
      <c r="I4959" s="1" t="s">
        <v>24352</v>
      </c>
      <c r="J4959" s="1" t="s">
        <v>24353</v>
      </c>
      <c r="K4959" s="1" t="s">
        <v>711</v>
      </c>
      <c r="L4959" s="1" t="s">
        <v>24354</v>
      </c>
      <c r="M4959" s="1" t="s">
        <v>486</v>
      </c>
      <c r="N4959" s="1" t="s">
        <v>24355</v>
      </c>
      <c r="O4959" s="1">
        <f t="shared" si="77"/>
        <v>63948.800000000003</v>
      </c>
    </row>
    <row r="4960" spans="1:15" x14ac:dyDescent="0.25">
      <c r="A4960" s="3" t="s">
        <v>35123</v>
      </c>
      <c r="B4960" s="1" t="s">
        <v>613</v>
      </c>
      <c r="C4960" s="1" t="s">
        <v>29268</v>
      </c>
      <c r="D4960" s="1" t="s">
        <v>1265</v>
      </c>
      <c r="E4960" s="1" t="s">
        <v>11168</v>
      </c>
      <c r="F4960" s="1" t="s">
        <v>116</v>
      </c>
      <c r="G4960" s="1" t="s">
        <v>11783</v>
      </c>
      <c r="H4960" s="1" t="s">
        <v>35124</v>
      </c>
      <c r="I4960" s="1" t="s">
        <v>35125</v>
      </c>
      <c r="J4960" s="1" t="s">
        <v>35126</v>
      </c>
      <c r="K4960" s="1" t="s">
        <v>330</v>
      </c>
      <c r="L4960" s="1" t="s">
        <v>35127</v>
      </c>
      <c r="M4960" s="1" t="s">
        <v>916</v>
      </c>
      <c r="N4960" s="1" t="s">
        <v>35128</v>
      </c>
      <c r="O4960" s="1">
        <f t="shared" si="77"/>
        <v>63946.399999999994</v>
      </c>
    </row>
    <row r="4961" spans="1:15" x14ac:dyDescent="0.25">
      <c r="A4961" s="3" t="s">
        <v>10812</v>
      </c>
      <c r="B4961" s="1" t="s">
        <v>194</v>
      </c>
      <c r="C4961" s="1" t="s">
        <v>10813</v>
      </c>
      <c r="D4961" s="1" t="s">
        <v>2459</v>
      </c>
      <c r="E4961" s="1" t="s">
        <v>10814</v>
      </c>
      <c r="F4961" s="1" t="s">
        <v>10815</v>
      </c>
      <c r="G4961" s="1" t="s">
        <v>7707</v>
      </c>
      <c r="H4961" s="1" t="s">
        <v>229</v>
      </c>
      <c r="I4961" s="1" t="s">
        <v>10816</v>
      </c>
      <c r="J4961" s="1" t="s">
        <v>10817</v>
      </c>
      <c r="K4961" s="1" t="s">
        <v>26</v>
      </c>
      <c r="L4961" s="1" t="s">
        <v>10818</v>
      </c>
      <c r="M4961" s="1" t="s">
        <v>486</v>
      </c>
      <c r="N4961" s="1" t="s">
        <v>10819</v>
      </c>
      <c r="O4961" s="1">
        <f t="shared" si="77"/>
        <v>63925.2</v>
      </c>
    </row>
    <row r="4962" spans="1:15" x14ac:dyDescent="0.25">
      <c r="A4962" s="3" t="s">
        <v>10820</v>
      </c>
      <c r="B4962" s="1" t="s">
        <v>475</v>
      </c>
      <c r="C4962" s="1" t="s">
        <v>10821</v>
      </c>
      <c r="D4962" s="1" t="s">
        <v>2595</v>
      </c>
      <c r="E4962" s="1" t="s">
        <v>10822</v>
      </c>
      <c r="F4962" s="1" t="s">
        <v>7515</v>
      </c>
      <c r="G4962" s="1" t="s">
        <v>10823</v>
      </c>
      <c r="H4962" s="1" t="s">
        <v>8769</v>
      </c>
      <c r="I4962" s="1" t="s">
        <v>8769</v>
      </c>
      <c r="J4962" s="1" t="s">
        <v>10824</v>
      </c>
      <c r="K4962" s="1" t="s">
        <v>711</v>
      </c>
      <c r="L4962" s="1" t="s">
        <v>10825</v>
      </c>
      <c r="M4962" s="1" t="s">
        <v>2339</v>
      </c>
      <c r="N4962" s="1" t="s">
        <v>10826</v>
      </c>
      <c r="O4962" s="1">
        <f t="shared" si="77"/>
        <v>63904.2</v>
      </c>
    </row>
    <row r="4963" spans="1:15" x14ac:dyDescent="0.25">
      <c r="A4963" s="3" t="s">
        <v>35129</v>
      </c>
      <c r="B4963" s="1" t="s">
        <v>572</v>
      </c>
      <c r="C4963" s="1" t="s">
        <v>27049</v>
      </c>
      <c r="D4963" s="1" t="s">
        <v>630</v>
      </c>
      <c r="E4963" s="1" t="s">
        <v>11856</v>
      </c>
      <c r="F4963" s="1" t="s">
        <v>847</v>
      </c>
      <c r="G4963" s="1" t="s">
        <v>11783</v>
      </c>
      <c r="H4963" s="1" t="s">
        <v>1824</v>
      </c>
      <c r="I4963" s="1" t="s">
        <v>30977</v>
      </c>
      <c r="J4963" s="1" t="s">
        <v>35130</v>
      </c>
      <c r="K4963" s="1" t="s">
        <v>2305</v>
      </c>
      <c r="L4963" s="1" t="s">
        <v>17279</v>
      </c>
      <c r="M4963" s="1" t="s">
        <v>1121</v>
      </c>
      <c r="N4963" s="1" t="s">
        <v>35131</v>
      </c>
      <c r="O4963" s="1">
        <f t="shared" si="77"/>
        <v>63903.100000000006</v>
      </c>
    </row>
    <row r="4964" spans="1:15" x14ac:dyDescent="0.25">
      <c r="A4964" s="3" t="s">
        <v>10827</v>
      </c>
      <c r="B4964" s="1" t="s">
        <v>825</v>
      </c>
      <c r="C4964" s="1" t="s">
        <v>10828</v>
      </c>
      <c r="D4964" s="1" t="s">
        <v>1396</v>
      </c>
      <c r="E4964" s="1" t="s">
        <v>10829</v>
      </c>
      <c r="F4964" s="1" t="s">
        <v>89</v>
      </c>
      <c r="G4964" s="1" t="s">
        <v>22</v>
      </c>
      <c r="H4964" s="1" t="s">
        <v>10830</v>
      </c>
      <c r="I4964" s="1" t="s">
        <v>10831</v>
      </c>
      <c r="J4964" s="1" t="s">
        <v>10832</v>
      </c>
      <c r="K4964" s="1" t="s">
        <v>3184</v>
      </c>
      <c r="L4964" s="1" t="s">
        <v>10833</v>
      </c>
      <c r="M4964" s="1" t="s">
        <v>664</v>
      </c>
      <c r="N4964" s="1" t="s">
        <v>10834</v>
      </c>
      <c r="O4964" s="1">
        <f t="shared" si="77"/>
        <v>63886.9</v>
      </c>
    </row>
    <row r="4965" spans="1:15" x14ac:dyDescent="0.25">
      <c r="A4965" s="3" t="s">
        <v>29216</v>
      </c>
      <c r="B4965" s="1" t="s">
        <v>3675</v>
      </c>
      <c r="C4965" s="1" t="s">
        <v>29217</v>
      </c>
      <c r="D4965" s="1" t="s">
        <v>1231</v>
      </c>
      <c r="E4965" s="1" t="s">
        <v>10391</v>
      </c>
      <c r="F4965" s="1" t="s">
        <v>8491</v>
      </c>
      <c r="G4965" s="1" t="s">
        <v>29218</v>
      </c>
      <c r="H4965" s="1" t="s">
        <v>12429</v>
      </c>
      <c r="I4965" s="1" t="s">
        <v>29219</v>
      </c>
      <c r="J4965" s="1" t="s">
        <v>29220</v>
      </c>
      <c r="K4965" s="1" t="s">
        <v>26</v>
      </c>
      <c r="L4965" s="1" t="s">
        <v>12225</v>
      </c>
      <c r="M4965" s="1" t="s">
        <v>416</v>
      </c>
      <c r="N4965" s="1" t="s">
        <v>29221</v>
      </c>
      <c r="O4965" s="1">
        <f t="shared" si="77"/>
        <v>63884.800000000003</v>
      </c>
    </row>
    <row r="4966" spans="1:15" x14ac:dyDescent="0.25">
      <c r="A4966" s="3" t="s">
        <v>10835</v>
      </c>
      <c r="B4966" s="1" t="s">
        <v>1239</v>
      </c>
      <c r="C4966" s="1" t="s">
        <v>10836</v>
      </c>
      <c r="D4966" s="1" t="s">
        <v>1399</v>
      </c>
      <c r="E4966" s="1" t="s">
        <v>10837</v>
      </c>
      <c r="F4966" s="1" t="s">
        <v>6860</v>
      </c>
      <c r="G4966" s="1" t="s">
        <v>185</v>
      </c>
      <c r="H4966" s="1" t="s">
        <v>10838</v>
      </c>
      <c r="I4966" s="1" t="s">
        <v>10839</v>
      </c>
      <c r="J4966" s="1" t="s">
        <v>10840</v>
      </c>
      <c r="K4966" s="1" t="s">
        <v>3184</v>
      </c>
      <c r="L4966" s="1" t="s">
        <v>10841</v>
      </c>
      <c r="M4966" s="1" t="s">
        <v>2622</v>
      </c>
      <c r="N4966" s="1" t="s">
        <v>10842</v>
      </c>
      <c r="O4966" s="1">
        <f t="shared" si="77"/>
        <v>63872.4</v>
      </c>
    </row>
    <row r="4967" spans="1:15" x14ac:dyDescent="0.25">
      <c r="A4967" s="3" t="s">
        <v>35132</v>
      </c>
      <c r="B4967" s="1" t="s">
        <v>2399</v>
      </c>
      <c r="C4967" s="1" t="s">
        <v>10844</v>
      </c>
      <c r="D4967" s="1" t="s">
        <v>2420</v>
      </c>
      <c r="E4967" s="1" t="s">
        <v>12158</v>
      </c>
      <c r="F4967" s="1" t="s">
        <v>1357</v>
      </c>
      <c r="G4967" s="1" t="s">
        <v>11783</v>
      </c>
      <c r="H4967" s="1" t="s">
        <v>1661</v>
      </c>
      <c r="I4967" s="1" t="s">
        <v>35133</v>
      </c>
      <c r="J4967" s="1" t="s">
        <v>35134</v>
      </c>
      <c r="K4967" s="1" t="s">
        <v>330</v>
      </c>
      <c r="L4967" s="1" t="s">
        <v>35135</v>
      </c>
      <c r="M4967" s="1" t="s">
        <v>599</v>
      </c>
      <c r="N4967" s="1" t="s">
        <v>35136</v>
      </c>
      <c r="O4967" s="1">
        <f t="shared" si="77"/>
        <v>63854.799999999996</v>
      </c>
    </row>
    <row r="4968" spans="1:15" x14ac:dyDescent="0.25">
      <c r="A4968" s="3" t="s">
        <v>10843</v>
      </c>
      <c r="B4968" s="1" t="s">
        <v>2399</v>
      </c>
      <c r="C4968" s="1" t="s">
        <v>10844</v>
      </c>
      <c r="D4968" s="1" t="s">
        <v>1755</v>
      </c>
      <c r="E4968" s="1" t="s">
        <v>10845</v>
      </c>
      <c r="F4968" s="1" t="s">
        <v>6962</v>
      </c>
      <c r="G4968" s="1" t="s">
        <v>84</v>
      </c>
      <c r="H4968" s="1" t="s">
        <v>10846</v>
      </c>
      <c r="I4968" s="1" t="s">
        <v>10847</v>
      </c>
      <c r="J4968" s="1" t="s">
        <v>10848</v>
      </c>
      <c r="K4968" s="1" t="s">
        <v>3837</v>
      </c>
      <c r="L4968" s="1" t="s">
        <v>10849</v>
      </c>
      <c r="M4968" s="1" t="s">
        <v>148</v>
      </c>
      <c r="N4968" s="1" t="s">
        <v>10850</v>
      </c>
      <c r="O4968" s="1">
        <f t="shared" si="77"/>
        <v>63854.799999999996</v>
      </c>
    </row>
    <row r="4969" spans="1:15" x14ac:dyDescent="0.25">
      <c r="A4969" s="3" t="s">
        <v>37538</v>
      </c>
      <c r="B4969" s="1" t="s">
        <v>1480</v>
      </c>
      <c r="C4969" s="1" t="s">
        <v>37539</v>
      </c>
      <c r="D4969" s="1" t="s">
        <v>1279</v>
      </c>
      <c r="E4969" s="1" t="s">
        <v>11762</v>
      </c>
      <c r="F4969" s="1" t="s">
        <v>7583</v>
      </c>
      <c r="G4969" s="1" t="s">
        <v>36387</v>
      </c>
      <c r="H4969" s="1" t="s">
        <v>37540</v>
      </c>
      <c r="I4969" s="1" t="s">
        <v>37540</v>
      </c>
      <c r="J4969" s="1" t="s">
        <v>37541</v>
      </c>
      <c r="K4969" s="1" t="s">
        <v>711</v>
      </c>
      <c r="L4969" s="1" t="s">
        <v>37542</v>
      </c>
      <c r="M4969" s="1" t="s">
        <v>2622</v>
      </c>
      <c r="N4969" s="1" t="s">
        <v>37543</v>
      </c>
      <c r="O4969" s="1">
        <f t="shared" si="77"/>
        <v>63850.5</v>
      </c>
    </row>
    <row r="4970" spans="1:15" x14ac:dyDescent="0.25">
      <c r="A4970" s="3" t="s">
        <v>27023</v>
      </c>
      <c r="B4970" s="1" t="s">
        <v>1313</v>
      </c>
      <c r="C4970" s="1" t="s">
        <v>27024</v>
      </c>
      <c r="D4970" s="1" t="s">
        <v>466</v>
      </c>
      <c r="E4970" s="1" t="s">
        <v>27025</v>
      </c>
      <c r="F4970" s="1" t="s">
        <v>6474</v>
      </c>
      <c r="G4970" s="1" t="s">
        <v>24652</v>
      </c>
      <c r="H4970" s="1" t="s">
        <v>27026</v>
      </c>
      <c r="I4970" s="1" t="s">
        <v>27026</v>
      </c>
      <c r="J4970" s="1" t="s">
        <v>27027</v>
      </c>
      <c r="K4970" s="1" t="s">
        <v>26</v>
      </c>
      <c r="L4970" s="1" t="s">
        <v>27028</v>
      </c>
      <c r="M4970" s="1" t="s">
        <v>916</v>
      </c>
      <c r="N4970" s="1" t="s">
        <v>27029</v>
      </c>
      <c r="O4970" s="1">
        <f t="shared" si="77"/>
        <v>63827.5</v>
      </c>
    </row>
    <row r="4971" spans="1:15" x14ac:dyDescent="0.25">
      <c r="A4971" s="3" t="s">
        <v>24356</v>
      </c>
      <c r="B4971" s="1" t="s">
        <v>1193</v>
      </c>
      <c r="C4971" s="1" t="s">
        <v>24357</v>
      </c>
      <c r="D4971" s="1" t="s">
        <v>2808</v>
      </c>
      <c r="E4971" s="1" t="s">
        <v>10927</v>
      </c>
      <c r="F4971" s="1" t="s">
        <v>6249</v>
      </c>
      <c r="G4971" s="1" t="s">
        <v>18222</v>
      </c>
      <c r="H4971" s="1" t="s">
        <v>11738</v>
      </c>
      <c r="I4971" s="1" t="s">
        <v>24358</v>
      </c>
      <c r="J4971" s="1" t="s">
        <v>24359</v>
      </c>
      <c r="K4971" s="1" t="s">
        <v>711</v>
      </c>
      <c r="L4971" s="1" t="s">
        <v>24360</v>
      </c>
      <c r="M4971" s="1" t="s">
        <v>3044</v>
      </c>
      <c r="N4971" s="1" t="s">
        <v>24361</v>
      </c>
      <c r="O4971" s="1">
        <f t="shared" si="77"/>
        <v>63797.5</v>
      </c>
    </row>
    <row r="4972" spans="1:15" x14ac:dyDescent="0.25">
      <c r="A4972" s="3" t="s">
        <v>24362</v>
      </c>
      <c r="B4972" s="1" t="s">
        <v>1480</v>
      </c>
      <c r="C4972" s="1" t="s">
        <v>24235</v>
      </c>
      <c r="D4972" s="1" t="s">
        <v>1136</v>
      </c>
      <c r="E4972" s="1" t="s">
        <v>24363</v>
      </c>
      <c r="F4972" s="1" t="s">
        <v>6796</v>
      </c>
      <c r="G4972" s="1" t="s">
        <v>18783</v>
      </c>
      <c r="H4972" s="1" t="s">
        <v>18792</v>
      </c>
      <c r="I4972" s="1" t="s">
        <v>11302</v>
      </c>
      <c r="J4972" s="1" t="s">
        <v>24364</v>
      </c>
      <c r="K4972" s="1" t="s">
        <v>26</v>
      </c>
      <c r="L4972" s="1" t="s">
        <v>24365</v>
      </c>
      <c r="M4972" s="1" t="s">
        <v>258</v>
      </c>
      <c r="N4972" s="1" t="s">
        <v>24366</v>
      </c>
      <c r="O4972" s="1">
        <f t="shared" si="77"/>
        <v>63762.299999999996</v>
      </c>
    </row>
    <row r="4973" spans="1:15" x14ac:dyDescent="0.25">
      <c r="A4973" s="3" t="s">
        <v>10851</v>
      </c>
      <c r="B4973" s="1" t="s">
        <v>1217</v>
      </c>
      <c r="C4973" s="1" t="s">
        <v>10852</v>
      </c>
      <c r="D4973" s="1" t="s">
        <v>196</v>
      </c>
      <c r="E4973" s="1" t="s">
        <v>10853</v>
      </c>
      <c r="F4973" s="1" t="s">
        <v>6796</v>
      </c>
      <c r="G4973" s="1" t="s">
        <v>22</v>
      </c>
      <c r="H4973" s="1" t="s">
        <v>9873</v>
      </c>
      <c r="I4973" s="1" t="s">
        <v>9873</v>
      </c>
      <c r="J4973" s="1" t="s">
        <v>10854</v>
      </c>
      <c r="K4973" s="1" t="s">
        <v>3184</v>
      </c>
      <c r="L4973" s="1" t="s">
        <v>10855</v>
      </c>
      <c r="M4973" s="1" t="s">
        <v>1887</v>
      </c>
      <c r="N4973" s="1" t="s">
        <v>10856</v>
      </c>
      <c r="O4973" s="1">
        <f t="shared" si="77"/>
        <v>63730.399999999994</v>
      </c>
    </row>
    <row r="4974" spans="1:15" x14ac:dyDescent="0.25">
      <c r="A4974" s="3" t="s">
        <v>29222</v>
      </c>
      <c r="B4974" s="1" t="s">
        <v>1313</v>
      </c>
      <c r="C4974" s="1" t="s">
        <v>29113</v>
      </c>
      <c r="D4974" s="1" t="s">
        <v>1708</v>
      </c>
      <c r="E4974" s="1" t="s">
        <v>29223</v>
      </c>
      <c r="F4974" s="1" t="s">
        <v>7888</v>
      </c>
      <c r="G4974" s="1" t="s">
        <v>27485</v>
      </c>
      <c r="H4974" s="1" t="s">
        <v>24394</v>
      </c>
      <c r="I4974" s="1" t="s">
        <v>29224</v>
      </c>
      <c r="J4974" s="1" t="s">
        <v>29225</v>
      </c>
      <c r="K4974" s="1" t="s">
        <v>12128</v>
      </c>
      <c r="L4974" s="1" t="s">
        <v>29226</v>
      </c>
      <c r="M4974" s="1" t="s">
        <v>6054</v>
      </c>
      <c r="N4974" s="1" t="s">
        <v>29227</v>
      </c>
      <c r="O4974" s="1">
        <f t="shared" si="77"/>
        <v>63690</v>
      </c>
    </row>
    <row r="4975" spans="1:15" x14ac:dyDescent="0.25">
      <c r="A4975" s="3" t="s">
        <v>10857</v>
      </c>
      <c r="B4975" s="1" t="s">
        <v>2706</v>
      </c>
      <c r="C4975" s="1" t="s">
        <v>10858</v>
      </c>
      <c r="D4975" s="1" t="s">
        <v>1482</v>
      </c>
      <c r="E4975" s="1" t="s">
        <v>10859</v>
      </c>
      <c r="F4975" s="1" t="s">
        <v>6181</v>
      </c>
      <c r="G4975" s="1" t="s">
        <v>1257</v>
      </c>
      <c r="H4975" s="1" t="s">
        <v>10860</v>
      </c>
      <c r="I4975" s="1" t="s">
        <v>10861</v>
      </c>
      <c r="J4975" s="1" t="s">
        <v>10862</v>
      </c>
      <c r="K4975" s="1" t="s">
        <v>272</v>
      </c>
      <c r="L4975" s="1" t="s">
        <v>10863</v>
      </c>
      <c r="M4975" s="1" t="s">
        <v>175</v>
      </c>
      <c r="N4975" s="1" t="s">
        <v>10864</v>
      </c>
      <c r="O4975" s="1">
        <f t="shared" si="77"/>
        <v>63689.799999999996</v>
      </c>
    </row>
    <row r="4976" spans="1:15" x14ac:dyDescent="0.25">
      <c r="A4976" s="3" t="s">
        <v>10865</v>
      </c>
      <c r="B4976" s="1" t="s">
        <v>447</v>
      </c>
      <c r="C4976" s="1" t="s">
        <v>10866</v>
      </c>
      <c r="D4976" s="1" t="s">
        <v>1066</v>
      </c>
      <c r="E4976" s="1" t="s">
        <v>10867</v>
      </c>
      <c r="F4976" s="1" t="s">
        <v>3656</v>
      </c>
      <c r="G4976" s="1" t="s">
        <v>9264</v>
      </c>
      <c r="H4976" s="1" t="s">
        <v>10868</v>
      </c>
      <c r="I4976" s="1" t="s">
        <v>10869</v>
      </c>
      <c r="J4976" s="1" t="s">
        <v>10870</v>
      </c>
      <c r="K4976" s="1" t="s">
        <v>10000</v>
      </c>
      <c r="L4976" s="1" t="s">
        <v>10871</v>
      </c>
      <c r="M4976" s="1" t="s">
        <v>2622</v>
      </c>
      <c r="N4976" s="1" t="s">
        <v>10872</v>
      </c>
      <c r="O4976" s="1">
        <f t="shared" si="77"/>
        <v>63688</v>
      </c>
    </row>
    <row r="4977" spans="1:15" x14ac:dyDescent="0.25">
      <c r="A4977" s="3" t="s">
        <v>35792</v>
      </c>
      <c r="B4977" s="1" t="s">
        <v>1480</v>
      </c>
      <c r="C4977" s="1" t="s">
        <v>10437</v>
      </c>
      <c r="D4977" s="1" t="s">
        <v>1801</v>
      </c>
      <c r="E4977" s="1" t="s">
        <v>27054</v>
      </c>
      <c r="F4977" s="1" t="s">
        <v>5602</v>
      </c>
      <c r="G4977" s="1" t="s">
        <v>35419</v>
      </c>
      <c r="H4977" s="1" t="s">
        <v>29297</v>
      </c>
      <c r="I4977" s="1" t="s">
        <v>35793</v>
      </c>
      <c r="J4977" s="1" t="s">
        <v>35794</v>
      </c>
      <c r="K4977" s="1" t="s">
        <v>26</v>
      </c>
      <c r="L4977" s="1" t="s">
        <v>12082</v>
      </c>
      <c r="M4977" s="1" t="s">
        <v>274</v>
      </c>
      <c r="N4977" s="1" t="s">
        <v>35795</v>
      </c>
      <c r="O4977" s="1">
        <f t="shared" si="77"/>
        <v>63642.6</v>
      </c>
    </row>
    <row r="4978" spans="1:15" x14ac:dyDescent="0.25">
      <c r="A4978" s="3" t="s">
        <v>10873</v>
      </c>
      <c r="B4978" s="1" t="s">
        <v>872</v>
      </c>
      <c r="C4978" s="1" t="s">
        <v>10874</v>
      </c>
      <c r="D4978" s="1" t="s">
        <v>1941</v>
      </c>
      <c r="E4978" s="1" t="s">
        <v>10875</v>
      </c>
      <c r="F4978" s="1" t="s">
        <v>416</v>
      </c>
      <c r="G4978" s="1" t="s">
        <v>22</v>
      </c>
      <c r="H4978" s="1" t="s">
        <v>10876</v>
      </c>
      <c r="I4978" s="1" t="s">
        <v>10877</v>
      </c>
      <c r="J4978" s="1" t="s">
        <v>10878</v>
      </c>
      <c r="K4978" s="1" t="s">
        <v>26</v>
      </c>
      <c r="L4978" s="1" t="s">
        <v>10879</v>
      </c>
      <c r="M4978" s="1" t="s">
        <v>916</v>
      </c>
      <c r="N4978" s="1" t="s">
        <v>10880</v>
      </c>
      <c r="O4978" s="1">
        <f t="shared" si="77"/>
        <v>63637.299999999996</v>
      </c>
    </row>
    <row r="4979" spans="1:15" x14ac:dyDescent="0.25">
      <c r="A4979" s="3" t="s">
        <v>10881</v>
      </c>
      <c r="B4979" s="1" t="s">
        <v>4197</v>
      </c>
      <c r="C4979" s="1" t="s">
        <v>10882</v>
      </c>
      <c r="D4979" s="1" t="s">
        <v>604</v>
      </c>
      <c r="E4979" s="1" t="s">
        <v>10883</v>
      </c>
      <c r="F4979" s="1" t="s">
        <v>274</v>
      </c>
      <c r="G4979" s="1" t="s">
        <v>185</v>
      </c>
      <c r="H4979" s="1" t="s">
        <v>9012</v>
      </c>
      <c r="I4979" s="1" t="s">
        <v>10884</v>
      </c>
      <c r="J4979" s="1" t="s">
        <v>10885</v>
      </c>
      <c r="K4979" s="1" t="s">
        <v>43</v>
      </c>
      <c r="L4979" s="1" t="s">
        <v>10886</v>
      </c>
      <c r="M4979" s="1" t="s">
        <v>2571</v>
      </c>
      <c r="N4979" s="1" t="s">
        <v>10887</v>
      </c>
      <c r="O4979" s="1">
        <f t="shared" si="77"/>
        <v>63611.499999999993</v>
      </c>
    </row>
    <row r="4980" spans="1:15" x14ac:dyDescent="0.25">
      <c r="A4980" s="3" t="s">
        <v>17097</v>
      </c>
      <c r="B4980" s="1" t="s">
        <v>1750</v>
      </c>
      <c r="C4980" s="1" t="s">
        <v>16979</v>
      </c>
      <c r="D4980" s="1" t="s">
        <v>181</v>
      </c>
      <c r="E4980" s="1" t="s">
        <v>17098</v>
      </c>
      <c r="F4980" s="1" t="s">
        <v>2067</v>
      </c>
      <c r="G4980" s="1" t="s">
        <v>16316</v>
      </c>
      <c r="H4980" s="1" t="s">
        <v>17099</v>
      </c>
      <c r="I4980" s="1" t="s">
        <v>17100</v>
      </c>
      <c r="J4980" s="1" t="s">
        <v>17101</v>
      </c>
      <c r="K4980" s="1" t="s">
        <v>330</v>
      </c>
      <c r="L4980" s="1" t="s">
        <v>17102</v>
      </c>
      <c r="M4980" s="1" t="s">
        <v>89</v>
      </c>
      <c r="N4980" s="1" t="s">
        <v>17103</v>
      </c>
      <c r="O4980" s="1">
        <f t="shared" si="77"/>
        <v>63564.800000000003</v>
      </c>
    </row>
    <row r="4981" spans="1:15" x14ac:dyDescent="0.25">
      <c r="A4981" s="3" t="s">
        <v>10888</v>
      </c>
      <c r="B4981" s="1" t="s">
        <v>1750</v>
      </c>
      <c r="C4981" s="1" t="s">
        <v>3823</v>
      </c>
      <c r="D4981" s="1" t="s">
        <v>1669</v>
      </c>
      <c r="E4981" s="1" t="s">
        <v>10889</v>
      </c>
      <c r="F4981" s="1" t="s">
        <v>10536</v>
      </c>
      <c r="G4981" s="1" t="s">
        <v>185</v>
      </c>
      <c r="H4981" s="1" t="s">
        <v>9973</v>
      </c>
      <c r="I4981" s="1" t="s">
        <v>10890</v>
      </c>
      <c r="J4981" s="1" t="s">
        <v>10891</v>
      </c>
      <c r="K4981" s="1" t="s">
        <v>26</v>
      </c>
      <c r="L4981" s="1" t="s">
        <v>10892</v>
      </c>
      <c r="M4981" s="1" t="s">
        <v>584</v>
      </c>
      <c r="N4981" s="1" t="s">
        <v>10893</v>
      </c>
      <c r="O4981" s="1">
        <f t="shared" si="77"/>
        <v>63456</v>
      </c>
    </row>
    <row r="4982" spans="1:15" x14ac:dyDescent="0.25">
      <c r="A4982" s="3" t="s">
        <v>35407</v>
      </c>
      <c r="B4982" s="1" t="s">
        <v>403</v>
      </c>
      <c r="C4982" s="1" t="s">
        <v>34932</v>
      </c>
      <c r="D4982" s="1" t="s">
        <v>226</v>
      </c>
      <c r="E4982" s="1" t="s">
        <v>11803</v>
      </c>
      <c r="F4982" s="1" t="s">
        <v>10536</v>
      </c>
      <c r="G4982" s="1" t="s">
        <v>35229</v>
      </c>
      <c r="H4982" s="1" t="s">
        <v>3278</v>
      </c>
      <c r="I4982" s="1" t="s">
        <v>35408</v>
      </c>
      <c r="J4982" s="1" t="s">
        <v>35409</v>
      </c>
      <c r="K4982" s="1" t="s">
        <v>26</v>
      </c>
      <c r="L4982" s="1" t="s">
        <v>12553</v>
      </c>
      <c r="M4982" s="1" t="s">
        <v>163</v>
      </c>
      <c r="N4982" s="1" t="s">
        <v>35410</v>
      </c>
      <c r="O4982" s="1">
        <f t="shared" si="77"/>
        <v>63415.5</v>
      </c>
    </row>
    <row r="4983" spans="1:15" x14ac:dyDescent="0.25">
      <c r="A4983" s="3" t="s">
        <v>29228</v>
      </c>
      <c r="B4983" s="1" t="s">
        <v>1313</v>
      </c>
      <c r="C4983" s="1" t="s">
        <v>29229</v>
      </c>
      <c r="D4983" s="1" t="s">
        <v>393</v>
      </c>
      <c r="E4983" s="1" t="s">
        <v>10947</v>
      </c>
      <c r="F4983" s="1" t="s">
        <v>6091</v>
      </c>
      <c r="G4983" s="1" t="s">
        <v>28317</v>
      </c>
      <c r="H4983" s="1" t="s">
        <v>469</v>
      </c>
      <c r="I4983" s="1" t="s">
        <v>29230</v>
      </c>
      <c r="J4983" s="1" t="s">
        <v>29231</v>
      </c>
      <c r="K4983" s="1" t="s">
        <v>330</v>
      </c>
      <c r="L4983" s="1" t="s">
        <v>2377</v>
      </c>
      <c r="M4983" s="1" t="s">
        <v>1905</v>
      </c>
      <c r="N4983" s="1" t="s">
        <v>29232</v>
      </c>
      <c r="O4983" s="1">
        <f t="shared" si="77"/>
        <v>63398.5</v>
      </c>
    </row>
    <row r="4984" spans="1:15" x14ac:dyDescent="0.25">
      <c r="A4984" s="3" t="s">
        <v>10894</v>
      </c>
      <c r="B4984" s="1" t="s">
        <v>613</v>
      </c>
      <c r="C4984" s="1" t="s">
        <v>10895</v>
      </c>
      <c r="D4984" s="1" t="s">
        <v>2260</v>
      </c>
      <c r="E4984" s="1" t="s">
        <v>10896</v>
      </c>
      <c r="F4984" s="1" t="s">
        <v>6730</v>
      </c>
      <c r="G4984" s="1" t="s">
        <v>22</v>
      </c>
      <c r="H4984" s="1" t="s">
        <v>10897</v>
      </c>
      <c r="I4984" s="1" t="s">
        <v>10898</v>
      </c>
      <c r="J4984" s="1" t="s">
        <v>10899</v>
      </c>
      <c r="K4984" s="1" t="s">
        <v>26</v>
      </c>
      <c r="L4984" s="1" t="s">
        <v>10900</v>
      </c>
      <c r="M4984" s="1" t="s">
        <v>584</v>
      </c>
      <c r="N4984" s="1" t="s">
        <v>10901</v>
      </c>
      <c r="O4984" s="1">
        <f t="shared" si="77"/>
        <v>63391.6</v>
      </c>
    </row>
    <row r="4985" spans="1:15" x14ac:dyDescent="0.25">
      <c r="A4985" s="3" t="s">
        <v>14071</v>
      </c>
      <c r="B4985" s="1" t="s">
        <v>559</v>
      </c>
      <c r="C4985" s="1" t="s">
        <v>14072</v>
      </c>
      <c r="D4985" s="1" t="s">
        <v>3441</v>
      </c>
      <c r="E4985" s="1" t="s">
        <v>14073</v>
      </c>
      <c r="F4985" s="1" t="s">
        <v>2216</v>
      </c>
      <c r="G4985" s="1" t="s">
        <v>12703</v>
      </c>
      <c r="H4985" s="1" t="s">
        <v>13371</v>
      </c>
      <c r="I4985" s="1" t="s">
        <v>14074</v>
      </c>
      <c r="J4985" s="1" t="s">
        <v>14075</v>
      </c>
      <c r="K4985" s="1" t="s">
        <v>723</v>
      </c>
      <c r="L4985" s="1" t="s">
        <v>14076</v>
      </c>
      <c r="M4985" s="1" t="s">
        <v>459</v>
      </c>
      <c r="N4985" s="1" t="s">
        <v>14077</v>
      </c>
      <c r="O4985" s="1">
        <f t="shared" si="77"/>
        <v>63304.799999999996</v>
      </c>
    </row>
    <row r="4986" spans="1:15" x14ac:dyDescent="0.25">
      <c r="A4986" s="3" t="s">
        <v>35137</v>
      </c>
      <c r="B4986" s="1" t="s">
        <v>462</v>
      </c>
      <c r="C4986" s="1" t="s">
        <v>15924</v>
      </c>
      <c r="D4986" s="1" t="s">
        <v>1034</v>
      </c>
      <c r="E4986" s="1" t="s">
        <v>17209</v>
      </c>
      <c r="F4986" s="1" t="s">
        <v>1121</v>
      </c>
      <c r="G4986" s="1" t="s">
        <v>11783</v>
      </c>
      <c r="H4986" s="1" t="s">
        <v>11154</v>
      </c>
      <c r="I4986" s="1" t="s">
        <v>35138</v>
      </c>
      <c r="J4986" s="1" t="s">
        <v>35139</v>
      </c>
      <c r="K4986" s="1" t="s">
        <v>26</v>
      </c>
      <c r="L4986" s="1" t="s">
        <v>12541</v>
      </c>
      <c r="M4986" s="1" t="s">
        <v>148</v>
      </c>
      <c r="N4986" s="1" t="s">
        <v>35140</v>
      </c>
      <c r="O4986" s="1">
        <f t="shared" si="77"/>
        <v>63302.400000000001</v>
      </c>
    </row>
    <row r="4987" spans="1:15" x14ac:dyDescent="0.25">
      <c r="A4987" s="3" t="s">
        <v>29233</v>
      </c>
      <c r="B4987" s="1" t="s">
        <v>825</v>
      </c>
      <c r="C4987" s="1" t="s">
        <v>27039</v>
      </c>
      <c r="D4987" s="1" t="s">
        <v>1813</v>
      </c>
      <c r="E4987" s="1" t="s">
        <v>11083</v>
      </c>
      <c r="F4987" s="1" t="s">
        <v>7099</v>
      </c>
      <c r="G4987" s="1" t="s">
        <v>27443</v>
      </c>
      <c r="H4987" s="1" t="s">
        <v>14263</v>
      </c>
      <c r="I4987" s="1" t="s">
        <v>29234</v>
      </c>
      <c r="J4987" s="1" t="s">
        <v>29235</v>
      </c>
      <c r="K4987" s="1" t="s">
        <v>29236</v>
      </c>
      <c r="L4987" s="1" t="s">
        <v>29237</v>
      </c>
      <c r="M4987" s="1" t="s">
        <v>400</v>
      </c>
      <c r="N4987" s="1" t="s">
        <v>29238</v>
      </c>
      <c r="O4987" s="1">
        <f t="shared" si="77"/>
        <v>63301.700000000004</v>
      </c>
    </row>
    <row r="4988" spans="1:15" x14ac:dyDescent="0.25">
      <c r="A4988" s="3" t="s">
        <v>17104</v>
      </c>
      <c r="B4988" s="1" t="s">
        <v>291</v>
      </c>
      <c r="C4988" s="1" t="s">
        <v>17105</v>
      </c>
      <c r="D4988" s="1" t="s">
        <v>776</v>
      </c>
      <c r="E4988" s="1" t="s">
        <v>11626</v>
      </c>
      <c r="F4988" s="1" t="s">
        <v>10815</v>
      </c>
      <c r="G4988" s="1" t="s">
        <v>17106</v>
      </c>
      <c r="H4988" s="1" t="s">
        <v>17107</v>
      </c>
      <c r="I4988" s="1" t="s">
        <v>17108</v>
      </c>
      <c r="J4988" s="1" t="s">
        <v>17109</v>
      </c>
      <c r="K4988" s="1" t="s">
        <v>146</v>
      </c>
      <c r="L4988" s="1" t="s">
        <v>17110</v>
      </c>
      <c r="M4988" s="1" t="s">
        <v>1887</v>
      </c>
      <c r="N4988" s="1" t="s">
        <v>17111</v>
      </c>
      <c r="O4988" s="1">
        <f t="shared" si="77"/>
        <v>63296</v>
      </c>
    </row>
    <row r="4989" spans="1:15" x14ac:dyDescent="0.25">
      <c r="A4989" s="3" t="s">
        <v>10902</v>
      </c>
      <c r="B4989" s="1" t="s">
        <v>208</v>
      </c>
      <c r="C4989" s="1" t="s">
        <v>10903</v>
      </c>
      <c r="D4989" s="1" t="s">
        <v>3944</v>
      </c>
      <c r="E4989" s="1" t="s">
        <v>10904</v>
      </c>
      <c r="F4989" s="1">
        <v>89</v>
      </c>
      <c r="G4989" s="1" t="s">
        <v>22</v>
      </c>
      <c r="H4989" s="1" t="s">
        <v>1164</v>
      </c>
      <c r="I4989" s="1" t="s">
        <v>10905</v>
      </c>
      <c r="J4989" s="1" t="s">
        <v>10906</v>
      </c>
      <c r="K4989" s="1" t="s">
        <v>203</v>
      </c>
      <c r="L4989" s="1" t="s">
        <v>10907</v>
      </c>
      <c r="M4989" s="1" t="s">
        <v>246</v>
      </c>
      <c r="N4989" s="1" t="s">
        <v>10908</v>
      </c>
      <c r="O4989" s="1">
        <f t="shared" si="77"/>
        <v>63287.500000000007</v>
      </c>
    </row>
    <row r="4990" spans="1:15" x14ac:dyDescent="0.25">
      <c r="A4990" s="3" t="s">
        <v>17112</v>
      </c>
      <c r="B4990" s="1" t="s">
        <v>151</v>
      </c>
      <c r="C4990" s="1" t="s">
        <v>17113</v>
      </c>
      <c r="D4990" s="1" t="s">
        <v>5559</v>
      </c>
      <c r="E4990" s="1" t="s">
        <v>1245</v>
      </c>
      <c r="F4990" s="1" t="s">
        <v>6721</v>
      </c>
      <c r="G4990" s="1" t="s">
        <v>14215</v>
      </c>
      <c r="H4990" s="1" t="s">
        <v>17114</v>
      </c>
      <c r="I4990" s="1" t="s">
        <v>11545</v>
      </c>
      <c r="J4990" s="1" t="s">
        <v>17115</v>
      </c>
      <c r="K4990" s="1" t="s">
        <v>146</v>
      </c>
      <c r="L4990" s="1" t="s">
        <v>12169</v>
      </c>
      <c r="M4990" s="1" t="s">
        <v>148</v>
      </c>
      <c r="N4990" s="1" t="s">
        <v>17116</v>
      </c>
      <c r="O4990" s="1">
        <f t="shared" si="77"/>
        <v>63266.399999999994</v>
      </c>
    </row>
    <row r="4991" spans="1:15" x14ac:dyDescent="0.25">
      <c r="A4991" s="3" t="s">
        <v>35141</v>
      </c>
      <c r="B4991" s="1" t="s">
        <v>4079</v>
      </c>
      <c r="C4991" s="1" t="s">
        <v>35142</v>
      </c>
      <c r="D4991" s="1" t="s">
        <v>1699</v>
      </c>
      <c r="E4991" s="1" t="s">
        <v>10729</v>
      </c>
      <c r="F4991" s="1" t="s">
        <v>5477</v>
      </c>
      <c r="G4991" s="1" t="s">
        <v>31228</v>
      </c>
      <c r="H4991" s="1" t="s">
        <v>7155</v>
      </c>
      <c r="I4991" s="1" t="s">
        <v>7155</v>
      </c>
      <c r="J4991" s="1" t="s">
        <v>35143</v>
      </c>
      <c r="K4991" s="1" t="s">
        <v>146</v>
      </c>
      <c r="L4991" s="1" t="s">
        <v>35144</v>
      </c>
      <c r="M4991" s="1" t="s">
        <v>1416</v>
      </c>
      <c r="N4991" s="1" t="s">
        <v>35145</v>
      </c>
      <c r="O4991" s="1">
        <f t="shared" si="77"/>
        <v>63245.1</v>
      </c>
    </row>
    <row r="4992" spans="1:15" x14ac:dyDescent="0.25">
      <c r="A4992" s="3" t="s">
        <v>24367</v>
      </c>
      <c r="B4992" s="1" t="s">
        <v>1750</v>
      </c>
      <c r="C4992" s="1" t="s">
        <v>21658</v>
      </c>
      <c r="D4992" s="1" t="s">
        <v>4765</v>
      </c>
      <c r="E4992" s="1" t="s">
        <v>22815</v>
      </c>
      <c r="F4992" s="1" t="s">
        <v>5953</v>
      </c>
      <c r="G4992" s="1" t="s">
        <v>17489</v>
      </c>
      <c r="H4992" s="1" t="s">
        <v>24368</v>
      </c>
      <c r="I4992" s="1" t="s">
        <v>24369</v>
      </c>
      <c r="J4992" s="1" t="s">
        <v>24370</v>
      </c>
      <c r="K4992" s="1" t="s">
        <v>24371</v>
      </c>
      <c r="L4992" s="1" t="s">
        <v>11429</v>
      </c>
      <c r="M4992" s="1" t="s">
        <v>29</v>
      </c>
      <c r="N4992" s="1" t="s">
        <v>24372</v>
      </c>
      <c r="O4992" s="1">
        <f t="shared" si="77"/>
        <v>63200</v>
      </c>
    </row>
    <row r="4993" spans="1:15" x14ac:dyDescent="0.25">
      <c r="A4993" s="3" t="s">
        <v>35146</v>
      </c>
      <c r="B4993" s="1" t="s">
        <v>825</v>
      </c>
      <c r="C4993" s="1" t="s">
        <v>32159</v>
      </c>
      <c r="D4993" s="1" t="s">
        <v>490</v>
      </c>
      <c r="E4993" s="1" t="s">
        <v>11904</v>
      </c>
      <c r="F4993" s="1" t="s">
        <v>8078</v>
      </c>
      <c r="G4993" s="1" t="s">
        <v>29549</v>
      </c>
      <c r="H4993" s="1" t="s">
        <v>33946</v>
      </c>
      <c r="I4993" s="1" t="s">
        <v>33946</v>
      </c>
      <c r="J4993" s="1" t="s">
        <v>35147</v>
      </c>
      <c r="K4993" s="1" t="s">
        <v>146</v>
      </c>
      <c r="L4993" s="1" t="s">
        <v>35148</v>
      </c>
      <c r="M4993" s="1" t="s">
        <v>4034</v>
      </c>
      <c r="N4993" s="1" t="s">
        <v>35149</v>
      </c>
      <c r="O4993" s="1">
        <f t="shared" si="77"/>
        <v>63178.5</v>
      </c>
    </row>
    <row r="4994" spans="1:15" x14ac:dyDescent="0.25">
      <c r="A4994" s="3" t="s">
        <v>24373</v>
      </c>
      <c r="B4994" s="1" t="s">
        <v>1193</v>
      </c>
      <c r="C4994" s="1" t="s">
        <v>14078</v>
      </c>
      <c r="D4994" s="1" t="s">
        <v>2620</v>
      </c>
      <c r="E4994" s="1" t="s">
        <v>24374</v>
      </c>
      <c r="F4994" s="1" t="s">
        <v>3636</v>
      </c>
      <c r="G4994" s="1" t="s">
        <v>24375</v>
      </c>
      <c r="H4994" s="1" t="s">
        <v>24376</v>
      </c>
      <c r="I4994" s="1" t="s">
        <v>24377</v>
      </c>
      <c r="J4994" s="1" t="s">
        <v>24378</v>
      </c>
      <c r="K4994" s="1" t="s">
        <v>357</v>
      </c>
      <c r="L4994" s="1" t="s">
        <v>24379</v>
      </c>
      <c r="M4994" s="1" t="s">
        <v>205</v>
      </c>
      <c r="N4994" s="1" t="s">
        <v>24380</v>
      </c>
      <c r="O4994" s="1">
        <f t="shared" ref="O4994:O5000" si="78">B4994*C4994</f>
        <v>63173.5</v>
      </c>
    </row>
    <row r="4995" spans="1:15" x14ac:dyDescent="0.25">
      <c r="A4995" s="3" t="s">
        <v>17117</v>
      </c>
      <c r="B4995" s="1" t="s">
        <v>613</v>
      </c>
      <c r="C4995" s="1" t="s">
        <v>17118</v>
      </c>
      <c r="D4995" s="1" t="s">
        <v>2727</v>
      </c>
      <c r="E4995" s="1" t="s">
        <v>10964</v>
      </c>
      <c r="F4995" s="1" t="s">
        <v>5403</v>
      </c>
      <c r="G4995" s="1" t="s">
        <v>17119</v>
      </c>
      <c r="H4995" s="1" t="s">
        <v>17120</v>
      </c>
      <c r="I4995" s="1" t="s">
        <v>17121</v>
      </c>
      <c r="J4995" s="1" t="s">
        <v>17122</v>
      </c>
      <c r="K4995" s="1" t="s">
        <v>146</v>
      </c>
      <c r="L4995" s="1" t="s">
        <v>17123</v>
      </c>
      <c r="M4995" s="1" t="s">
        <v>459</v>
      </c>
      <c r="N4995" s="1" t="s">
        <v>17124</v>
      </c>
      <c r="O4995" s="1">
        <f t="shared" si="78"/>
        <v>63171.199999999997</v>
      </c>
    </row>
    <row r="4996" spans="1:15" x14ac:dyDescent="0.25">
      <c r="A4996" s="3" t="s">
        <v>17125</v>
      </c>
      <c r="B4996" s="1" t="s">
        <v>1217</v>
      </c>
      <c r="C4996" s="1" t="s">
        <v>16110</v>
      </c>
      <c r="D4996" s="1" t="s">
        <v>1241</v>
      </c>
      <c r="E4996" s="1" t="s">
        <v>12102</v>
      </c>
      <c r="F4996" s="1" t="s">
        <v>6860</v>
      </c>
      <c r="G4996" s="1" t="s">
        <v>16316</v>
      </c>
      <c r="H4996" s="1" t="s">
        <v>17126</v>
      </c>
      <c r="I4996" s="1" t="s">
        <v>17127</v>
      </c>
      <c r="J4996" s="1" t="s">
        <v>17128</v>
      </c>
      <c r="K4996" s="1" t="s">
        <v>330</v>
      </c>
      <c r="L4996" s="1" t="s">
        <v>9610</v>
      </c>
      <c r="M4996" s="1" t="s">
        <v>1121</v>
      </c>
      <c r="N4996" s="1" t="s">
        <v>17129</v>
      </c>
      <c r="O4996" s="1">
        <f t="shared" si="78"/>
        <v>63139.999999999993</v>
      </c>
    </row>
    <row r="4997" spans="1:15" x14ac:dyDescent="0.25">
      <c r="A4997" s="3" t="s">
        <v>37544</v>
      </c>
      <c r="B4997" s="1" t="s">
        <v>462</v>
      </c>
      <c r="C4997" s="1" t="s">
        <v>37545</v>
      </c>
      <c r="D4997" s="1" t="s">
        <v>265</v>
      </c>
      <c r="E4997" s="1" t="s">
        <v>8917</v>
      </c>
      <c r="F4997" s="1" t="s">
        <v>6382</v>
      </c>
      <c r="G4997" s="1" t="s">
        <v>36387</v>
      </c>
      <c r="H4997" s="1" t="s">
        <v>12274</v>
      </c>
      <c r="I4997" s="1" t="s">
        <v>32053</v>
      </c>
      <c r="J4997" s="1" t="s">
        <v>37546</v>
      </c>
      <c r="K4997" s="1" t="s">
        <v>26</v>
      </c>
      <c r="L4997" s="1" t="s">
        <v>13951</v>
      </c>
      <c r="M4997" s="1" t="s">
        <v>2571</v>
      </c>
      <c r="N4997" s="1" t="s">
        <v>37547</v>
      </c>
      <c r="O4997" s="1">
        <f t="shared" si="78"/>
        <v>63136.800000000003</v>
      </c>
    </row>
    <row r="4998" spans="1:15" x14ac:dyDescent="0.25">
      <c r="A4998" s="3" t="s">
        <v>35796</v>
      </c>
      <c r="B4998" s="1" t="s">
        <v>2222</v>
      </c>
      <c r="C4998" s="1" t="s">
        <v>35797</v>
      </c>
      <c r="D4998" s="1" t="s">
        <v>1860</v>
      </c>
      <c r="E4998" s="1" t="s">
        <v>11610</v>
      </c>
      <c r="F4998" s="1" t="s">
        <v>8491</v>
      </c>
      <c r="G4998" s="1" t="s">
        <v>29350</v>
      </c>
      <c r="H4998" s="1" t="s">
        <v>27106</v>
      </c>
      <c r="I4998" s="1" t="s">
        <v>35798</v>
      </c>
      <c r="J4998" s="1" t="s">
        <v>35799</v>
      </c>
      <c r="K4998" s="1" t="s">
        <v>26</v>
      </c>
      <c r="L4998" s="1" t="s">
        <v>35800</v>
      </c>
      <c r="M4998" s="1" t="s">
        <v>1016</v>
      </c>
      <c r="N4998" s="1" t="s">
        <v>35801</v>
      </c>
      <c r="O4998" s="1">
        <f t="shared" si="78"/>
        <v>63136.800000000003</v>
      </c>
    </row>
    <row r="4999" spans="1:15" x14ac:dyDescent="0.25">
      <c r="A4999" s="3" t="s">
        <v>35150</v>
      </c>
      <c r="B4999" s="1" t="s">
        <v>1239</v>
      </c>
      <c r="C4999" s="1" t="s">
        <v>35151</v>
      </c>
      <c r="D4999" s="1" t="s">
        <v>1656</v>
      </c>
      <c r="E4999" s="1" t="s">
        <v>29279</v>
      </c>
      <c r="F4999" s="1" t="s">
        <v>1936</v>
      </c>
      <c r="G4999" s="1" t="s">
        <v>29549</v>
      </c>
      <c r="H4999" s="1" t="s">
        <v>35152</v>
      </c>
      <c r="I4999" s="1" t="s">
        <v>35153</v>
      </c>
      <c r="J4999" s="1" t="s">
        <v>35154</v>
      </c>
      <c r="K4999" s="1" t="s">
        <v>330</v>
      </c>
      <c r="L4999" s="1" t="s">
        <v>35155</v>
      </c>
      <c r="M4999" s="1" t="s">
        <v>274</v>
      </c>
      <c r="N4999" s="1" t="s">
        <v>35156</v>
      </c>
      <c r="O4999" s="1">
        <f t="shared" si="78"/>
        <v>63124.4</v>
      </c>
    </row>
    <row r="5000" spans="1:15" x14ac:dyDescent="0.25">
      <c r="A5000" s="3" t="s">
        <v>35157</v>
      </c>
      <c r="B5000" s="1" t="s">
        <v>1193</v>
      </c>
      <c r="C5000" s="1" t="s">
        <v>34505</v>
      </c>
      <c r="D5000" s="1" t="s">
        <v>170</v>
      </c>
      <c r="E5000" s="1" t="s">
        <v>22066</v>
      </c>
      <c r="F5000" s="1" t="s">
        <v>220</v>
      </c>
      <c r="G5000" s="1" t="s">
        <v>11783</v>
      </c>
      <c r="H5000" s="1" t="s">
        <v>1732</v>
      </c>
      <c r="I5000" s="1" t="s">
        <v>1732</v>
      </c>
      <c r="J5000" s="1" t="s">
        <v>35158</v>
      </c>
      <c r="K5000" s="1" t="s">
        <v>35159</v>
      </c>
      <c r="L5000" s="1" t="s">
        <v>35160</v>
      </c>
      <c r="M5000" s="1" t="s">
        <v>1795</v>
      </c>
      <c r="N5000" s="1" t="s">
        <v>35161</v>
      </c>
      <c r="O5000" s="1">
        <f t="shared" si="78"/>
        <v>63115</v>
      </c>
    </row>
  </sheetData>
  <sortState xmlns:xlrd2="http://schemas.microsoft.com/office/spreadsheetml/2017/richdata2" ref="A2:O5000">
    <sortCondition descending="1" ref="O2:O5000"/>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2020-05-17T04:06:43Z</dcterms:modified>
</cp:coreProperties>
</file>