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\Documents\GitHub\Bright_spot\"/>
    </mc:Choice>
  </mc:AlternateContent>
  <xr:revisionPtr revIDLastSave="0" documentId="13_ncr:1_{5D4417CA-0DB1-4656-BAAD-6D7E677D3877}" xr6:coauthVersionLast="45" xr6:coauthVersionMax="45" xr10:uidLastSave="{00000000-0000-0000-0000-000000000000}"/>
  <bookViews>
    <workbookView xWindow="12720" yWindow="4020" windowWidth="15660" windowHeight="9240" xr2:uid="{00000000-000D-0000-FFFF-FFFF00000000}"/>
  </bookViews>
  <sheets>
    <sheet name="Country_codes" sheetId="1" r:id="rId1"/>
    <sheet name="Voice_&amp;_Accountability" sheetId="2" r:id="rId2"/>
    <sheet name="World_populations" sheetId="3" r:id="rId3"/>
    <sheet name="HDI" sheetId="4" r:id="rId4"/>
  </sheets>
  <definedNames>
    <definedName name="_xlnm._FilterDatabase" localSheetId="3" hidden="1">HDI!$A$1:$AF$214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9" i="4" l="1"/>
  <c r="C133" i="4"/>
  <c r="C94" i="4"/>
  <c r="C47" i="4"/>
  <c r="C46" i="4"/>
</calcChain>
</file>

<file path=xl/sharedStrings.xml><?xml version="1.0" encoding="utf-8"?>
<sst xmlns="http://schemas.openxmlformats.org/spreadsheetml/2006/main" count="2777" uniqueCount="612">
  <si>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</si>
  <si>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</si>
  <si>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</si>
  <si>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</si>
  <si>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</si>
  <si>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</si>
  <si>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</si>
  <si>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</si>
  <si>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</si>
  <si>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</si>
  <si>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</si>
  <si>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</si>
  <si>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</si>
  <si>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</si>
  <si>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</si>
  <si>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</si>
  <si>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</si>
  <si>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</si>
  <si>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</si>
  <si>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</si>
  <si>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</si>
  <si>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</si>
  <si>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</si>
  <si>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</si>
  <si>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</si>
  <si>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</si>
  <si>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</si>
  <si>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</si>
  <si>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</si>
  <si>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</si>
  <si>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</si>
  <si>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</si>
  <si>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</si>
  <si>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</si>
  <si>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</si>
  <si>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</si>
  <si>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</si>
  <si>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</si>
  <si>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</si>
  <si>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</si>
  <si>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</si>
  <si>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</si>
  <si>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</si>
  <si>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</si>
  <si>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</si>
  <si>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</si>
  <si>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</si>
  <si>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</si>
  <si>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</si>
  <si>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</si>
  <si>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</si>
  <si>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</si>
  <si>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</si>
  <si>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</si>
  <si>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</si>
  <si>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</si>
  <si>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</si>
  <si>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</si>
  <si>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</si>
  <si>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</si>
  <si>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</si>
  <si>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</si>
  <si>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</si>
  <si>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</si>
  <si>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</si>
  <si>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</si>
  <si>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</si>
  <si>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</si>
  <si>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</si>
  <si>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</si>
  <si>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</si>
  <si>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</si>
  <si>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</si>
  <si>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</si>
  <si>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</si>
  <si>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</si>
  <si>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</si>
  <si>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</si>
  <si>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</si>
  <si>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</si>
  <si>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</si>
  <si>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</si>
  <si>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</si>
  <si>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</si>
  <si>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</si>
  <si>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</si>
  <si>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</si>
  <si>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</si>
  <si>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</si>
  <si>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</si>
  <si>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</si>
  <si>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</si>
  <si>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</si>
  <si>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</si>
  <si>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</si>
  <si>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</si>
  <si>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</si>
  <si>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</si>
  <si>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</si>
  <si>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</si>
  <si>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</si>
  <si>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</si>
  <si>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</si>
  <si>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</si>
  <si>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</si>
  <si>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</si>
  <si>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</si>
  <si>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</si>
  <si>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</si>
  <si>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</si>
  <si>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</si>
  <si>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</si>
  <si>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</si>
  <si>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</si>
  <si>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</si>
  <si>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</si>
  <si>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</si>
  <si>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</si>
  <si>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</si>
  <si>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</si>
  <si>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</si>
  <si>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</si>
  <si>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</si>
  <si>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</si>
  <si>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</si>
  <si>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</si>
  <si>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</si>
  <si>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</si>
  <si>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</si>
  <si>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</si>
  <si>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</si>
  <si>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</si>
  <si>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</si>
  <si>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</si>
  <si>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</si>
  <si>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</si>
  <si>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</si>
  <si>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</si>
  <si>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</si>
  <si>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</si>
  <si>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</si>
  <si>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</si>
  <si>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</si>
  <si>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</si>
  <si>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</si>
  <si>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</si>
  <si>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</si>
  <si>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</si>
  <si>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</si>
  <si>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</si>
  <si>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</si>
  <si>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</si>
  <si>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</si>
  <si>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</si>
  <si>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</si>
  <si>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</si>
  <si>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</si>
  <si>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</si>
  <si>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</si>
  <si>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</si>
  <si>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</si>
  <si>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</si>
  <si>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</si>
  <si>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</si>
  <si>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</si>
  <si>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</si>
  <si>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</si>
  <si>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</si>
  <si>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</si>
  <si>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</si>
  <si>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</si>
  <si>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</si>
  <si>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</si>
  <si>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</si>
  <si>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</si>
  <si>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</si>
  <si>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</si>
  <si>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</si>
  <si>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</si>
  <si>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</si>
  <si>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</si>
  <si>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</si>
  <si>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</si>
  <si>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</si>
  <si>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</si>
  <si>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</si>
  <si>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</si>
  <si>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</si>
  <si>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</si>
  <si>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</si>
  <si>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</si>
  <si>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</si>
  <si>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</si>
  <si>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</si>
  <si>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</si>
  <si>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</si>
  <si>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</si>
  <si>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</si>
  <si>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</si>
  <si>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</si>
  <si>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</si>
  <si>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</si>
  <si>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</si>
  <si>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</si>
  <si>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</si>
  <si>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</si>
  <si>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</si>
  <si>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</si>
  <si>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</si>
  <si>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</si>
  <si>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</si>
  <si>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</si>
  <si>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</si>
  <si>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</si>
  <si>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</si>
  <si>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</si>
  <si>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</si>
  <si>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</si>
  <si>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</si>
  <si>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</si>
  <si>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</si>
  <si>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</si>
  <si>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</si>
  <si>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</si>
  <si>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</si>
  <si>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</si>
  <si>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</si>
  <si>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</si>
  <si>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</si>
  <si>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</si>
  <si>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</si>
  <si>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</si>
  <si>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</si>
  <si>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</si>
  <si>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</si>
  <si>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</si>
  <si>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</si>
  <si>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</si>
  <si>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</si>
  <si>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</si>
  <si>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</si>
  <si>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</si>
  <si>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</si>
  <si>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</si>
  <si>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</si>
  <si>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</si>
  <si>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</si>
  <si>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</si>
  <si>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</si>
  <si>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</si>
  <si>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</si>
  <si>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</si>
  <si>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</si>
  <si>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</si>
  <si>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</si>
  <si>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</si>
  <si>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</si>
  <si>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</si>
  <si>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</si>
  <si>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</si>
  <si>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</si>
  <si>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</si>
  <si>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</si>
  <si>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</si>
  <si>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</si>
  <si>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</si>
  <si>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</si>
  <si>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</si>
  <si>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</si>
  <si>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</si>
  <si>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</si>
  <si>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</si>
  <si>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</si>
  <si>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</si>
  <si>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</si>
  <si>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</si>
  <si>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</si>
  <si>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</si>
  <si>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</si>
  <si>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</si>
  <si>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</si>
  <si>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</si>
  <si>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</si>
  <si>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</si>
  <si>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</si>
  <si>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</si>
  <si>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</si>
  <si>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</si>
  <si>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</si>
  <si>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</si>
  <si>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</si>
  <si>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</si>
  <si>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</si>
  <si>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</si>
  <si>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</si>
  <si>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</si>
  <si>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</si>
  <si>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</si>
  <si>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</si>
  <si>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</si>
  <si>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</si>
  <si>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</si>
  <si>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</si>
  <si>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</si>
  <si>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</si>
  <si>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</si>
  <si>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</si>
  <si>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</si>
  <si>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</si>
  <si>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</si>
  <si>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</si>
  <si>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</si>
  <si>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</si>
  <si>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</si>
  <si>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</si>
  <si>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</si>
  <si>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</si>
  <si>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</si>
  <si>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</si>
  <si>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</si>
  <si>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</si>
  <si>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</si>
  <si>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</si>
  <si>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</si>
  <si>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</si>
  <si>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</si>
  <si>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</si>
  <si>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</si>
  <si>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</si>
  <si>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</si>
  <si>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</si>
  <si>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</si>
  <si>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</si>
  <si>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</si>
  <si>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</si>
  <si>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</si>
  <si>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</si>
  <si>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</si>
  <si>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</si>
  <si>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</si>
  <si>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</si>
  <si>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</si>
  <si>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</si>
  <si>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</si>
  <si>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</si>
  <si>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</si>
  <si>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</si>
  <si>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</si>
  <si>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</si>
  <si>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</si>
  <si>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</si>
  <si>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</si>
  <si>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</si>
  <si>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</si>
  <si>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</si>
  <si>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</si>
  <si>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</si>
  <si>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</si>
  <si>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</si>
  <si>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</si>
  <si>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</si>
  <si>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</si>
  <si>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</si>
  <si>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</si>
  <si>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</si>
  <si>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</si>
  <si>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</si>
  <si>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</si>
  <si>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</si>
  <si>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</si>
  <si>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</si>
  <si>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</si>
  <si>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</si>
  <si>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</si>
  <si>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</si>
  <si>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</si>
  <si>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</si>
  <si>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</si>
  <si>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</si>
  <si>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</si>
  <si>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</si>
  <si>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</si>
  <si>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</si>
  <si>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</si>
  <si>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</si>
  <si>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</si>
  <si>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</si>
  <si>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</si>
  <si>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</si>
  <si>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</si>
  <si>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</si>
  <si>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</si>
  <si>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</si>
  <si>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</si>
  <si>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</si>
  <si>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</si>
  <si>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</si>
  <si>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</si>
  <si>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</si>
  <si>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</si>
  <si>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</si>
  <si>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</si>
  <si>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</si>
  <si>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</si>
  <si>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</si>
  <si>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</si>
  <si>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</si>
  <si>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</si>
  <si>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</si>
  <si>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</si>
  <si>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</si>
  <si>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</si>
  <si>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</si>
  <si>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</si>
  <si>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</si>
  <si>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</si>
  <si>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</si>
  <si>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</si>
  <si>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</si>
  <si>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</si>
  <si>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</si>
  <si>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</si>
  <si>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</si>
  <si>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</si>
  <si>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</si>
  <si>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</si>
  <si>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</si>
  <si>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</si>
  <si>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</si>
  <si>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</si>
  <si>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</si>
  <si>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</si>
  <si>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</si>
  <si>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</si>
  <si>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</si>
  <si>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</si>
  <si>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</si>
  <si>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</si>
  <si>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</si>
  <si>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</si>
  <si>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</si>
  <si>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</si>
  <si>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</si>
  <si>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</si>
  <si>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</si>
  <si>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</si>
  <si>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</si>
  <si>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</si>
  <si>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</si>
  <si>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</si>
  <si>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</si>
  <si>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</si>
  <si>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</si>
  <si>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</si>
  <si>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</si>
  <si>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</si>
  <si>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</si>
  <si>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</si>
  <si>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</si>
  <si>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</si>
  <si>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</si>
  <si>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</si>
  <si>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</si>
  <si>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</si>
  <si>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</si>
  <si>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</si>
  <si>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</si>
  <si>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</si>
  <si>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</si>
  <si>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</si>
  <si>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</si>
  <si>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</si>
  <si>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</si>
  <si>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</si>
  <si>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</si>
  <si>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</si>
  <si>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</si>
  <si>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</si>
  <si>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</si>
  <si>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</si>
  <si>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</si>
  <si>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</si>
  <si>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</si>
  <si>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</si>
  <si>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</si>
  <si>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</si>
  <si>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</si>
  <si>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</si>
  <si>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</si>
  <si>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</si>
  <si>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</si>
  <si>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</si>
  <si>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</si>
  <si>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</si>
  <si>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</si>
  <si>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</si>
  <si>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</si>
  <si>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</si>
  <si>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</si>
  <si>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</si>
  <si>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</si>
  <si>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</si>
  <si>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</si>
  <si>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</si>
  <si>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</si>
  <si>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</si>
  <si>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</si>
  <si>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</si>
  <si>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</si>
  <si>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</si>
  <si>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</si>
  <si>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</si>
  <si>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</si>
  <si>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</si>
  <si>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</si>
  <si>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</si>
  <si>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</si>
  <si>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</si>
  <si>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</si>
  <si>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</si>
  <si>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</si>
  <si>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</si>
  <si>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</si>
  <si>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</si>
  <si>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</si>
  <si>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</si>
  <si>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</si>
  <si>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</si>
  <si>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Montserrat</t>
  </si>
  <si>
    <t>MSR</t>
  </si>
  <si>
    <t>Niue</t>
  </si>
  <si>
    <t>NIE</t>
  </si>
  <si>
    <t>Wallis And Futuna</t>
  </si>
  <si>
    <t>WAF</t>
  </si>
  <si>
    <t>Taiwan</t>
  </si>
  <si>
    <t>TAI</t>
  </si>
  <si>
    <t>Egypt</t>
  </si>
  <si>
    <t>Yemen</t>
  </si>
  <si>
    <t>East Timor</t>
  </si>
  <si>
    <t>ETI</t>
  </si>
  <si>
    <t>Federated States of Micronesia</t>
  </si>
  <si>
    <t>Cook Islands</t>
  </si>
  <si>
    <t>CIS</t>
  </si>
  <si>
    <t>Brunei</t>
  </si>
  <si>
    <t>BVI</t>
  </si>
  <si>
    <t>Netherlands Antilles</t>
  </si>
  <si>
    <t>NLA</t>
  </si>
  <si>
    <t>Bahamas</t>
  </si>
  <si>
    <t>St Lucia</t>
  </si>
  <si>
    <t>Turks &amp; Caicos</t>
  </si>
  <si>
    <t>Venezuela</t>
  </si>
  <si>
    <t>St Vincent &amp; Grenadines</t>
  </si>
  <si>
    <t>SVG</t>
  </si>
  <si>
    <t>Iran</t>
  </si>
  <si>
    <t>Martinique</t>
  </si>
  <si>
    <t>Trinidad &amp; Tobago</t>
  </si>
  <si>
    <t>Republic of the Marshall Islands</t>
  </si>
  <si>
    <t>St Kitts &amp; Nevis</t>
  </si>
  <si>
    <t>Sao Tome &amp; Principe</t>
  </si>
  <si>
    <t>Pitcairn Islands</t>
  </si>
  <si>
    <t>Falkland Islands (Malvinas)</t>
  </si>
  <si>
    <t>FAI</t>
  </si>
  <si>
    <t>Caribbean Sea</t>
  </si>
  <si>
    <t>CRS</t>
  </si>
  <si>
    <t>Antarctica</t>
  </si>
  <si>
    <t>ANT</t>
  </si>
  <si>
    <t>Antigua</t>
  </si>
  <si>
    <t>AGA</t>
  </si>
  <si>
    <t>Congo</t>
  </si>
  <si>
    <t>Congo (Democratic Republic of the)</t>
  </si>
  <si>
    <t>Gambia</t>
  </si>
  <si>
    <t>Eswatini (Kingdom of)</t>
  </si>
  <si>
    <t>Hong Kong, China (SAR)</t>
  </si>
  <si>
    <t>Iran (Islamic Republic of)</t>
  </si>
  <si>
    <t>Tanzania (United Republic of)</t>
  </si>
  <si>
    <t>Saint Lucia</t>
  </si>
  <si>
    <t>Micronesia</t>
  </si>
  <si>
    <t>Slovakia</t>
  </si>
  <si>
    <t>Saint Vincent and the Grenadines</t>
  </si>
  <si>
    <t>Venezuela (Bolivarian Republic of)</t>
  </si>
  <si>
    <t>Korea (Republic of)</t>
  </si>
  <si>
    <t>Lao People's Democratic Republic</t>
  </si>
  <si>
    <t>Moldova (Republic of)</t>
  </si>
  <si>
    <t>Saint Kitts and Nevis</t>
  </si>
  <si>
    <t>Korea (Democratic People's Rep. of)</t>
  </si>
  <si>
    <t>Country Name</t>
  </si>
  <si>
    <t>Country Code</t>
  </si>
  <si>
    <t>Anguilla</t>
  </si>
  <si>
    <t>AIA</t>
  </si>
  <si>
    <t>COK</t>
  </si>
  <si>
    <t>French Guiana</t>
  </si>
  <si>
    <t>GUF</t>
  </si>
  <si>
    <t>Jersey, Channel Islands</t>
  </si>
  <si>
    <t>JEY</t>
  </si>
  <si>
    <t>MTQ</t>
  </si>
  <si>
    <t>NIU</t>
  </si>
  <si>
    <t>Reunion</t>
  </si>
  <si>
    <t>REU</t>
  </si>
  <si>
    <t>Taiwan, China</t>
  </si>
  <si>
    <t>TWN</t>
  </si>
  <si>
    <t>pitcairn islands</t>
  </si>
  <si>
    <t>PIS</t>
  </si>
  <si>
    <t>HDI Rank (2018)</t>
  </si>
  <si>
    <t>Country</t>
  </si>
  <si>
    <t>Country code</t>
  </si>
  <si>
    <t>..</t>
  </si>
  <si>
    <t>Czechia</t>
  </si>
  <si>
    <t>CÃ´te d'Ivoire</t>
  </si>
  <si>
    <t>Kyrgyzstan</t>
  </si>
  <si>
    <t>Palestine, State of</t>
  </si>
  <si>
    <t xml:space="preserve"> </t>
  </si>
  <si>
    <t>Small Island Developing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</si>
</sst>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2">
    <xf numFmtId="0" fontId="0" fillId="0" borderId="0" xfId="0"/>
    <xf numFmtId="0" fontId="0" fillId="0" borderId="0" xfId="1" applyFont="1" applyFill="1" applyAlignment="1" applyProtection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2"/>
  <sheetViews>
    <sheetView tabSelected="1" topLeftCell="A281" workbookViewId="0">
      <selection activeCell="K298" sqref="K298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203</v>
      </c>
    </row>
    <row r="103" spans="1:2" x14ac:dyDescent="0.3">
      <c r="A103" t="s">
        <v>204</v>
      </c>
      <c r="B103" t="s">
        <v>205</v>
      </c>
    </row>
    <row r="104" spans="1:2" x14ac:dyDescent="0.3">
      <c r="A104" t="s">
        <v>206</v>
      </c>
      <c r="B104" t="s">
        <v>207</v>
      </c>
    </row>
    <row r="105" spans="1:2" x14ac:dyDescent="0.3">
      <c r="A105" t="s">
        <v>208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215</v>
      </c>
    </row>
    <row r="109" spans="1:2" x14ac:dyDescent="0.3">
      <c r="A109" t="s">
        <v>216</v>
      </c>
      <c r="B109" t="s">
        <v>217</v>
      </c>
    </row>
    <row r="110" spans="1:2" x14ac:dyDescent="0.3">
      <c r="A110" t="s">
        <v>218</v>
      </c>
      <c r="B110" t="s">
        <v>219</v>
      </c>
    </row>
    <row r="111" spans="1:2" x14ac:dyDescent="0.3">
      <c r="A111" t="s">
        <v>220</v>
      </c>
      <c r="B111" t="s">
        <v>221</v>
      </c>
    </row>
    <row r="112" spans="1:2" x14ac:dyDescent="0.3">
      <c r="A112" t="s">
        <v>222</v>
      </c>
      <c r="B112" t="s">
        <v>223</v>
      </c>
    </row>
    <row r="113" spans="1:2" x14ac:dyDescent="0.3">
      <c r="A113" t="s">
        <v>224</v>
      </c>
      <c r="B113" t="s">
        <v>225</v>
      </c>
    </row>
    <row r="114" spans="1:2" x14ac:dyDescent="0.3">
      <c r="A114" t="s">
        <v>226</v>
      </c>
      <c r="B114" t="s">
        <v>227</v>
      </c>
    </row>
    <row r="115" spans="1:2" x14ac:dyDescent="0.3">
      <c r="A115" t="s">
        <v>228</v>
      </c>
      <c r="B115" t="s">
        <v>229</v>
      </c>
    </row>
    <row r="116" spans="1:2" x14ac:dyDescent="0.3">
      <c r="A116" t="s">
        <v>230</v>
      </c>
      <c r="B116" t="s">
        <v>231</v>
      </c>
    </row>
    <row r="117" spans="1:2" x14ac:dyDescent="0.3">
      <c r="A117" t="s">
        <v>232</v>
      </c>
      <c r="B117" t="s">
        <v>233</v>
      </c>
    </row>
    <row r="118" spans="1:2" x14ac:dyDescent="0.3">
      <c r="A118" t="s">
        <v>234</v>
      </c>
      <c r="B118" t="s">
        <v>235</v>
      </c>
    </row>
    <row r="119" spans="1:2" x14ac:dyDescent="0.3">
      <c r="A119" t="s">
        <v>236</v>
      </c>
      <c r="B119" t="s">
        <v>237</v>
      </c>
    </row>
    <row r="120" spans="1:2" x14ac:dyDescent="0.3">
      <c r="A120" t="s">
        <v>238</v>
      </c>
      <c r="B120" t="s">
        <v>239</v>
      </c>
    </row>
    <row r="121" spans="1:2" x14ac:dyDescent="0.3">
      <c r="A121" t="s">
        <v>240</v>
      </c>
      <c r="B121" t="s">
        <v>241</v>
      </c>
    </row>
    <row r="122" spans="1:2" x14ac:dyDescent="0.3">
      <c r="A122" t="s">
        <v>242</v>
      </c>
      <c r="B122" t="s">
        <v>243</v>
      </c>
    </row>
    <row r="123" spans="1:2" x14ac:dyDescent="0.3">
      <c r="A123" t="s">
        <v>244</v>
      </c>
      <c r="B123" t="s">
        <v>245</v>
      </c>
    </row>
    <row r="124" spans="1:2" x14ac:dyDescent="0.3">
      <c r="A124" t="s">
        <v>246</v>
      </c>
      <c r="B124" t="s">
        <v>247</v>
      </c>
    </row>
    <row r="125" spans="1:2" x14ac:dyDescent="0.3">
      <c r="A125" t="s">
        <v>248</v>
      </c>
      <c r="B125" t="s">
        <v>249</v>
      </c>
    </row>
    <row r="126" spans="1:2" x14ac:dyDescent="0.3">
      <c r="A126" t="s">
        <v>250</v>
      </c>
      <c r="B126" t="s">
        <v>251</v>
      </c>
    </row>
    <row r="127" spans="1:2" x14ac:dyDescent="0.3">
      <c r="A127" t="s">
        <v>252</v>
      </c>
      <c r="B127" t="s">
        <v>253</v>
      </c>
    </row>
    <row r="128" spans="1:2" x14ac:dyDescent="0.3">
      <c r="A128" t="s">
        <v>254</v>
      </c>
      <c r="B128" t="s">
        <v>255</v>
      </c>
    </row>
    <row r="129" spans="1:2" x14ac:dyDescent="0.3">
      <c r="A129" t="s">
        <v>256</v>
      </c>
      <c r="B129" t="s">
        <v>257</v>
      </c>
    </row>
    <row r="130" spans="1:2" x14ac:dyDescent="0.3">
      <c r="A130" t="s">
        <v>258</v>
      </c>
      <c r="B130" t="s">
        <v>259</v>
      </c>
    </row>
    <row r="131" spans="1:2" x14ac:dyDescent="0.3">
      <c r="A131" t="s">
        <v>260</v>
      </c>
      <c r="B131" t="s">
        <v>261</v>
      </c>
    </row>
    <row r="132" spans="1:2" x14ac:dyDescent="0.3">
      <c r="A132" t="s">
        <v>262</v>
      </c>
      <c r="B132" t="s">
        <v>263</v>
      </c>
    </row>
    <row r="133" spans="1:2" x14ac:dyDescent="0.3">
      <c r="A133" t="s">
        <v>264</v>
      </c>
      <c r="B133" t="s">
        <v>265</v>
      </c>
    </row>
    <row r="134" spans="1:2" x14ac:dyDescent="0.3">
      <c r="A134" t="s">
        <v>266</v>
      </c>
      <c r="B134" t="s">
        <v>267</v>
      </c>
    </row>
    <row r="135" spans="1:2" x14ac:dyDescent="0.3">
      <c r="A135" t="s">
        <v>268</v>
      </c>
      <c r="B135" t="s">
        <v>269</v>
      </c>
    </row>
    <row r="136" spans="1:2" x14ac:dyDescent="0.3">
      <c r="A136" t="s">
        <v>270</v>
      </c>
      <c r="B136" t="s">
        <v>271</v>
      </c>
    </row>
    <row r="137" spans="1:2" x14ac:dyDescent="0.3">
      <c r="A137" t="s">
        <v>272</v>
      </c>
      <c r="B137" t="s">
        <v>273</v>
      </c>
    </row>
    <row r="138" spans="1:2" x14ac:dyDescent="0.3">
      <c r="A138" t="s">
        <v>274</v>
      </c>
      <c r="B138" t="s">
        <v>275</v>
      </c>
    </row>
    <row r="139" spans="1:2" x14ac:dyDescent="0.3">
      <c r="A139" t="s">
        <v>276</v>
      </c>
      <c r="B139" t="s">
        <v>277</v>
      </c>
    </row>
    <row r="140" spans="1:2" x14ac:dyDescent="0.3">
      <c r="A140" t="s">
        <v>278</v>
      </c>
      <c r="B140" t="s">
        <v>279</v>
      </c>
    </row>
    <row r="141" spans="1:2" x14ac:dyDescent="0.3">
      <c r="A141" t="s">
        <v>280</v>
      </c>
      <c r="B141" t="s">
        <v>281</v>
      </c>
    </row>
    <row r="142" spans="1:2" x14ac:dyDescent="0.3">
      <c r="A142" t="s">
        <v>282</v>
      </c>
      <c r="B142" t="s">
        <v>283</v>
      </c>
    </row>
    <row r="143" spans="1:2" x14ac:dyDescent="0.3">
      <c r="A143" t="s">
        <v>284</v>
      </c>
      <c r="B143" t="s">
        <v>285</v>
      </c>
    </row>
    <row r="144" spans="1:2" x14ac:dyDescent="0.3">
      <c r="A144" t="s">
        <v>286</v>
      </c>
      <c r="B144" t="s">
        <v>287</v>
      </c>
    </row>
    <row r="145" spans="1:2" x14ac:dyDescent="0.3">
      <c r="A145" t="s">
        <v>288</v>
      </c>
      <c r="B145" t="s">
        <v>289</v>
      </c>
    </row>
    <row r="146" spans="1:2" x14ac:dyDescent="0.3">
      <c r="A146" t="s">
        <v>290</v>
      </c>
      <c r="B146" t="s">
        <v>291</v>
      </c>
    </row>
    <row r="147" spans="1:2" x14ac:dyDescent="0.3">
      <c r="A147" t="s">
        <v>292</v>
      </c>
      <c r="B147" t="s">
        <v>293</v>
      </c>
    </row>
    <row r="148" spans="1:2" x14ac:dyDescent="0.3">
      <c r="A148" t="s">
        <v>294</v>
      </c>
      <c r="B148" t="s">
        <v>295</v>
      </c>
    </row>
    <row r="149" spans="1:2" x14ac:dyDescent="0.3">
      <c r="A149" t="s">
        <v>296</v>
      </c>
      <c r="B149" t="s">
        <v>297</v>
      </c>
    </row>
    <row r="150" spans="1:2" x14ac:dyDescent="0.3">
      <c r="A150" t="s">
        <v>298</v>
      </c>
      <c r="B150" t="s">
        <v>299</v>
      </c>
    </row>
    <row r="151" spans="1:2" x14ac:dyDescent="0.3">
      <c r="A151" t="s">
        <v>300</v>
      </c>
      <c r="B151" t="s">
        <v>301</v>
      </c>
    </row>
    <row r="152" spans="1:2" x14ac:dyDescent="0.3">
      <c r="A152" t="s">
        <v>302</v>
      </c>
      <c r="B152" t="s">
        <v>303</v>
      </c>
    </row>
    <row r="153" spans="1:2" x14ac:dyDescent="0.3">
      <c r="A153" t="s">
        <v>304</v>
      </c>
      <c r="B153" t="s">
        <v>305</v>
      </c>
    </row>
    <row r="154" spans="1:2" x14ac:dyDescent="0.3">
      <c r="A154" t="s">
        <v>306</v>
      </c>
      <c r="B154" t="s">
        <v>307</v>
      </c>
    </row>
    <row r="155" spans="1:2" x14ac:dyDescent="0.3">
      <c r="A155" t="s">
        <v>308</v>
      </c>
      <c r="B155" t="s">
        <v>309</v>
      </c>
    </row>
    <row r="156" spans="1:2" x14ac:dyDescent="0.3">
      <c r="A156" t="s">
        <v>310</v>
      </c>
      <c r="B156" t="s">
        <v>311</v>
      </c>
    </row>
    <row r="157" spans="1:2" x14ac:dyDescent="0.3">
      <c r="A157" t="s">
        <v>312</v>
      </c>
      <c r="B157" t="s">
        <v>313</v>
      </c>
    </row>
    <row r="158" spans="1:2" x14ac:dyDescent="0.3">
      <c r="A158" t="s">
        <v>314</v>
      </c>
      <c r="B158" t="s">
        <v>315</v>
      </c>
    </row>
    <row r="159" spans="1:2" x14ac:dyDescent="0.3">
      <c r="A159" t="s">
        <v>316</v>
      </c>
      <c r="B159" t="s">
        <v>317</v>
      </c>
    </row>
    <row r="160" spans="1:2" x14ac:dyDescent="0.3">
      <c r="A160" t="s">
        <v>318</v>
      </c>
      <c r="B160" t="s">
        <v>319</v>
      </c>
    </row>
    <row r="161" spans="1:2" x14ac:dyDescent="0.3">
      <c r="A161" t="s">
        <v>320</v>
      </c>
      <c r="B161" t="s">
        <v>321</v>
      </c>
    </row>
    <row r="162" spans="1:2" x14ac:dyDescent="0.3">
      <c r="A162" t="s">
        <v>322</v>
      </c>
      <c r="B162" t="s">
        <v>323</v>
      </c>
    </row>
    <row r="163" spans="1:2" x14ac:dyDescent="0.3">
      <c r="A163" t="s">
        <v>324</v>
      </c>
      <c r="B163" t="s">
        <v>325</v>
      </c>
    </row>
    <row r="164" spans="1:2" x14ac:dyDescent="0.3">
      <c r="A164" t="s">
        <v>326</v>
      </c>
      <c r="B164" t="s">
        <v>327</v>
      </c>
    </row>
    <row r="165" spans="1:2" x14ac:dyDescent="0.3">
      <c r="A165" t="s">
        <v>328</v>
      </c>
      <c r="B165" t="s">
        <v>329</v>
      </c>
    </row>
    <row r="166" spans="1:2" x14ac:dyDescent="0.3">
      <c r="A166" t="s">
        <v>330</v>
      </c>
      <c r="B166" t="s">
        <v>331</v>
      </c>
    </row>
    <row r="167" spans="1:2" x14ac:dyDescent="0.3">
      <c r="A167" t="s">
        <v>332</v>
      </c>
      <c r="B167" t="s">
        <v>333</v>
      </c>
    </row>
    <row r="168" spans="1:2" x14ac:dyDescent="0.3">
      <c r="A168" t="s">
        <v>334</v>
      </c>
      <c r="B168" t="s">
        <v>335</v>
      </c>
    </row>
    <row r="169" spans="1:2" x14ac:dyDescent="0.3">
      <c r="A169" t="s">
        <v>336</v>
      </c>
      <c r="B169" t="s">
        <v>337</v>
      </c>
    </row>
    <row r="170" spans="1:2" x14ac:dyDescent="0.3">
      <c r="A170" t="s">
        <v>338</v>
      </c>
      <c r="B170" t="s">
        <v>339</v>
      </c>
    </row>
    <row r="171" spans="1:2" x14ac:dyDescent="0.3">
      <c r="A171" t="s">
        <v>340</v>
      </c>
      <c r="B171" t="s">
        <v>341</v>
      </c>
    </row>
    <row r="172" spans="1:2" x14ac:dyDescent="0.3">
      <c r="A172" t="s">
        <v>342</v>
      </c>
      <c r="B172" t="s">
        <v>343</v>
      </c>
    </row>
    <row r="173" spans="1:2" x14ac:dyDescent="0.3">
      <c r="A173" t="s">
        <v>344</v>
      </c>
      <c r="B173" t="s">
        <v>345</v>
      </c>
    </row>
    <row r="174" spans="1:2" x14ac:dyDescent="0.3">
      <c r="A174" t="s">
        <v>346</v>
      </c>
      <c r="B174" t="s">
        <v>347</v>
      </c>
    </row>
    <row r="175" spans="1:2" x14ac:dyDescent="0.3">
      <c r="A175" t="s">
        <v>348</v>
      </c>
      <c r="B175" t="s">
        <v>349</v>
      </c>
    </row>
    <row r="176" spans="1:2" x14ac:dyDescent="0.3">
      <c r="A176" t="s">
        <v>350</v>
      </c>
      <c r="B176" t="s">
        <v>351</v>
      </c>
    </row>
    <row r="177" spans="1:2" x14ac:dyDescent="0.3">
      <c r="A177" t="s">
        <v>352</v>
      </c>
      <c r="B177" t="s">
        <v>353</v>
      </c>
    </row>
    <row r="178" spans="1:2" x14ac:dyDescent="0.3">
      <c r="A178" t="s">
        <v>354</v>
      </c>
      <c r="B178" t="s">
        <v>355</v>
      </c>
    </row>
    <row r="179" spans="1:2" x14ac:dyDescent="0.3">
      <c r="A179" t="s">
        <v>356</v>
      </c>
      <c r="B179" t="s">
        <v>357</v>
      </c>
    </row>
    <row r="180" spans="1:2" x14ac:dyDescent="0.3">
      <c r="A180" t="s">
        <v>358</v>
      </c>
      <c r="B180" t="s">
        <v>359</v>
      </c>
    </row>
    <row r="181" spans="1:2" x14ac:dyDescent="0.3">
      <c r="A181" t="s">
        <v>360</v>
      </c>
      <c r="B181" t="s">
        <v>361</v>
      </c>
    </row>
    <row r="182" spans="1:2" x14ac:dyDescent="0.3">
      <c r="A182" t="s">
        <v>362</v>
      </c>
      <c r="B182" t="s">
        <v>363</v>
      </c>
    </row>
    <row r="183" spans="1:2" x14ac:dyDescent="0.3">
      <c r="A183" t="s">
        <v>364</v>
      </c>
      <c r="B183" t="s">
        <v>365</v>
      </c>
    </row>
    <row r="184" spans="1:2" x14ac:dyDescent="0.3">
      <c r="A184" t="s">
        <v>366</v>
      </c>
      <c r="B184" t="s">
        <v>367</v>
      </c>
    </row>
    <row r="185" spans="1:2" x14ac:dyDescent="0.3">
      <c r="A185" t="s">
        <v>368</v>
      </c>
      <c r="B185" t="s">
        <v>369</v>
      </c>
    </row>
    <row r="186" spans="1:2" x14ac:dyDescent="0.3">
      <c r="A186" t="s">
        <v>370</v>
      </c>
      <c r="B186" t="s">
        <v>371</v>
      </c>
    </row>
    <row r="187" spans="1:2" x14ac:dyDescent="0.3">
      <c r="A187" t="s">
        <v>372</v>
      </c>
      <c r="B187" t="s">
        <v>373</v>
      </c>
    </row>
    <row r="188" spans="1:2" x14ac:dyDescent="0.3">
      <c r="A188" t="s">
        <v>374</v>
      </c>
      <c r="B188" t="s">
        <v>375</v>
      </c>
    </row>
    <row r="189" spans="1:2" x14ac:dyDescent="0.3">
      <c r="A189" t="s">
        <v>376</v>
      </c>
      <c r="B189" t="s">
        <v>377</v>
      </c>
    </row>
    <row r="190" spans="1:2" x14ac:dyDescent="0.3">
      <c r="A190" t="s">
        <v>378</v>
      </c>
      <c r="B190" t="s">
        <v>379</v>
      </c>
    </row>
    <row r="191" spans="1:2" x14ac:dyDescent="0.3">
      <c r="A191" t="s">
        <v>380</v>
      </c>
      <c r="B191" t="s">
        <v>381</v>
      </c>
    </row>
    <row r="192" spans="1:2" x14ac:dyDescent="0.3">
      <c r="A192" t="s">
        <v>382</v>
      </c>
      <c r="B192" t="s">
        <v>383</v>
      </c>
    </row>
    <row r="193" spans="1:2" x14ac:dyDescent="0.3">
      <c r="A193" t="s">
        <v>384</v>
      </c>
      <c r="B193" t="s">
        <v>385</v>
      </c>
    </row>
    <row r="194" spans="1:2" x14ac:dyDescent="0.3">
      <c r="A194" t="s">
        <v>386</v>
      </c>
      <c r="B194" t="s">
        <v>387</v>
      </c>
    </row>
    <row r="195" spans="1:2" x14ac:dyDescent="0.3">
      <c r="A195" t="s">
        <v>388</v>
      </c>
      <c r="B195" t="s">
        <v>389</v>
      </c>
    </row>
    <row r="196" spans="1:2" x14ac:dyDescent="0.3">
      <c r="A196" t="s">
        <v>390</v>
      </c>
      <c r="B196" t="s">
        <v>391</v>
      </c>
    </row>
    <row r="197" spans="1:2" x14ac:dyDescent="0.3">
      <c r="A197" t="s">
        <v>392</v>
      </c>
      <c r="B197" t="s">
        <v>393</v>
      </c>
    </row>
    <row r="198" spans="1:2" x14ac:dyDescent="0.3">
      <c r="A198" t="s">
        <v>394</v>
      </c>
      <c r="B198" t="s">
        <v>395</v>
      </c>
    </row>
    <row r="199" spans="1:2" x14ac:dyDescent="0.3">
      <c r="A199" t="s">
        <v>396</v>
      </c>
      <c r="B199" t="s">
        <v>397</v>
      </c>
    </row>
    <row r="200" spans="1:2" x14ac:dyDescent="0.3">
      <c r="A200" t="s">
        <v>398</v>
      </c>
      <c r="B200" t="s">
        <v>399</v>
      </c>
    </row>
    <row r="201" spans="1:2" x14ac:dyDescent="0.3">
      <c r="A201" t="s">
        <v>400</v>
      </c>
      <c r="B201" t="s">
        <v>401</v>
      </c>
    </row>
    <row r="202" spans="1:2" x14ac:dyDescent="0.3">
      <c r="A202" t="s">
        <v>402</v>
      </c>
      <c r="B202" t="s">
        <v>403</v>
      </c>
    </row>
    <row r="203" spans="1:2" x14ac:dyDescent="0.3">
      <c r="A203" t="s">
        <v>404</v>
      </c>
      <c r="B203" t="s">
        <v>405</v>
      </c>
    </row>
    <row r="204" spans="1:2" x14ac:dyDescent="0.3">
      <c r="A204" t="s">
        <v>406</v>
      </c>
      <c r="B204" t="s">
        <v>407</v>
      </c>
    </row>
    <row r="205" spans="1:2" x14ac:dyDescent="0.3">
      <c r="A205" t="s">
        <v>408</v>
      </c>
      <c r="B205" t="s">
        <v>409</v>
      </c>
    </row>
    <row r="206" spans="1:2" x14ac:dyDescent="0.3">
      <c r="A206" t="s">
        <v>410</v>
      </c>
      <c r="B206" t="s">
        <v>411</v>
      </c>
    </row>
    <row r="207" spans="1:2" x14ac:dyDescent="0.3">
      <c r="A207" t="s">
        <v>412</v>
      </c>
      <c r="B207" t="s">
        <v>413</v>
      </c>
    </row>
    <row r="208" spans="1:2" x14ac:dyDescent="0.3">
      <c r="A208" t="s">
        <v>414</v>
      </c>
      <c r="B208" t="s">
        <v>415</v>
      </c>
    </row>
    <row r="209" spans="1:2" x14ac:dyDescent="0.3">
      <c r="A209" t="s">
        <v>416</v>
      </c>
      <c r="B209" t="s">
        <v>417</v>
      </c>
    </row>
    <row r="210" spans="1:2" x14ac:dyDescent="0.3">
      <c r="A210" t="s">
        <v>418</v>
      </c>
      <c r="B210" t="s">
        <v>419</v>
      </c>
    </row>
    <row r="211" spans="1:2" x14ac:dyDescent="0.3">
      <c r="A211" t="s">
        <v>420</v>
      </c>
      <c r="B211" t="s">
        <v>421</v>
      </c>
    </row>
    <row r="212" spans="1:2" x14ac:dyDescent="0.3">
      <c r="A212" t="s">
        <v>422</v>
      </c>
      <c r="B212" t="s">
        <v>423</v>
      </c>
    </row>
    <row r="213" spans="1:2" x14ac:dyDescent="0.3">
      <c r="A213" t="s">
        <v>424</v>
      </c>
      <c r="B213" t="s">
        <v>425</v>
      </c>
    </row>
    <row r="214" spans="1:2" x14ac:dyDescent="0.3">
      <c r="A214" t="s">
        <v>426</v>
      </c>
      <c r="B214" t="s">
        <v>427</v>
      </c>
    </row>
    <row r="215" spans="1:2" x14ac:dyDescent="0.3">
      <c r="A215" t="s">
        <v>428</v>
      </c>
      <c r="B215" t="s">
        <v>429</v>
      </c>
    </row>
    <row r="216" spans="1:2" x14ac:dyDescent="0.3">
      <c r="A216" t="s">
        <v>430</v>
      </c>
      <c r="B216" t="s">
        <v>431</v>
      </c>
    </row>
    <row r="217" spans="1:2" x14ac:dyDescent="0.3">
      <c r="A217" t="s">
        <v>432</v>
      </c>
      <c r="B217" t="s">
        <v>433</v>
      </c>
    </row>
    <row r="218" spans="1:2" x14ac:dyDescent="0.3">
      <c r="A218" t="s">
        <v>434</v>
      </c>
      <c r="B218" t="s">
        <v>435</v>
      </c>
    </row>
    <row r="219" spans="1:2" x14ac:dyDescent="0.3">
      <c r="A219" t="s">
        <v>436</v>
      </c>
      <c r="B219" t="s">
        <v>437</v>
      </c>
    </row>
    <row r="220" spans="1:2" x14ac:dyDescent="0.3">
      <c r="A220" t="s">
        <v>438</v>
      </c>
      <c r="B220" t="s">
        <v>439</v>
      </c>
    </row>
    <row r="221" spans="1:2" x14ac:dyDescent="0.3">
      <c r="A221" t="s">
        <v>440</v>
      </c>
      <c r="B221" t="s">
        <v>441</v>
      </c>
    </row>
    <row r="222" spans="1:2" x14ac:dyDescent="0.3">
      <c r="A222" t="s">
        <v>442</v>
      </c>
      <c r="B222" t="s">
        <v>443</v>
      </c>
    </row>
    <row r="223" spans="1:2" x14ac:dyDescent="0.3">
      <c r="A223" t="s">
        <v>444</v>
      </c>
      <c r="B223" t="s">
        <v>445</v>
      </c>
    </row>
    <row r="224" spans="1:2" x14ac:dyDescent="0.3">
      <c r="A224" t="s">
        <v>446</v>
      </c>
      <c r="B224" t="s">
        <v>447</v>
      </c>
    </row>
    <row r="225" spans="1:2" x14ac:dyDescent="0.3">
      <c r="A225" t="s">
        <v>448</v>
      </c>
      <c r="B225" t="s">
        <v>449</v>
      </c>
    </row>
    <row r="226" spans="1:2" x14ac:dyDescent="0.3">
      <c r="A226" t="s">
        <v>450</v>
      </c>
      <c r="B226" t="s">
        <v>451</v>
      </c>
    </row>
    <row r="227" spans="1:2" x14ac:dyDescent="0.3">
      <c r="A227" t="s">
        <v>452</v>
      </c>
      <c r="B227" t="s">
        <v>453</v>
      </c>
    </row>
    <row r="228" spans="1:2" x14ac:dyDescent="0.3">
      <c r="A228" t="s">
        <v>454</v>
      </c>
      <c r="B228" t="s">
        <v>455</v>
      </c>
    </row>
    <row r="229" spans="1:2" x14ac:dyDescent="0.3">
      <c r="A229" t="s">
        <v>456</v>
      </c>
      <c r="B229" t="s">
        <v>457</v>
      </c>
    </row>
    <row r="230" spans="1:2" x14ac:dyDescent="0.3">
      <c r="A230" t="s">
        <v>458</v>
      </c>
      <c r="B230" t="s">
        <v>459</v>
      </c>
    </row>
    <row r="231" spans="1:2" x14ac:dyDescent="0.3">
      <c r="A231" t="s">
        <v>460</v>
      </c>
      <c r="B231" t="s">
        <v>461</v>
      </c>
    </row>
    <row r="232" spans="1:2" x14ac:dyDescent="0.3">
      <c r="A232" t="s">
        <v>462</v>
      </c>
      <c r="B232" t="s">
        <v>463</v>
      </c>
    </row>
    <row r="233" spans="1:2" x14ac:dyDescent="0.3">
      <c r="A233" t="s">
        <v>464</v>
      </c>
      <c r="B233" t="s">
        <v>465</v>
      </c>
    </row>
    <row r="234" spans="1:2" x14ac:dyDescent="0.3">
      <c r="A234" t="s">
        <v>466</v>
      </c>
      <c r="B234" t="s">
        <v>467</v>
      </c>
    </row>
    <row r="235" spans="1:2" x14ac:dyDescent="0.3">
      <c r="A235" t="s">
        <v>468</v>
      </c>
      <c r="B235" t="s">
        <v>469</v>
      </c>
    </row>
    <row r="236" spans="1:2" x14ac:dyDescent="0.3">
      <c r="A236" t="s">
        <v>470</v>
      </c>
      <c r="B236" t="s">
        <v>471</v>
      </c>
    </row>
    <row r="237" spans="1:2" x14ac:dyDescent="0.3">
      <c r="A237" t="s">
        <v>472</v>
      </c>
      <c r="B237" t="s">
        <v>473</v>
      </c>
    </row>
    <row r="238" spans="1:2" x14ac:dyDescent="0.3">
      <c r="A238" t="s">
        <v>474</v>
      </c>
      <c r="B238" t="s">
        <v>475</v>
      </c>
    </row>
    <row r="239" spans="1:2" x14ac:dyDescent="0.3">
      <c r="A239" t="s">
        <v>476</v>
      </c>
      <c r="B239" t="s">
        <v>477</v>
      </c>
    </row>
    <row r="240" spans="1:2" x14ac:dyDescent="0.3">
      <c r="A240" t="s">
        <v>478</v>
      </c>
      <c r="B240" t="s">
        <v>479</v>
      </c>
    </row>
    <row r="241" spans="1:2" x14ac:dyDescent="0.3">
      <c r="A241" t="s">
        <v>480</v>
      </c>
      <c r="B241" t="s">
        <v>481</v>
      </c>
    </row>
    <row r="242" spans="1:2" x14ac:dyDescent="0.3">
      <c r="A242" t="s">
        <v>482</v>
      </c>
      <c r="B242" t="s">
        <v>483</v>
      </c>
    </row>
    <row r="243" spans="1:2" x14ac:dyDescent="0.3">
      <c r="A243" t="s">
        <v>484</v>
      </c>
      <c r="B243" t="s">
        <v>485</v>
      </c>
    </row>
    <row r="244" spans="1:2" x14ac:dyDescent="0.3">
      <c r="A244" t="s">
        <v>486</v>
      </c>
      <c r="B244" t="s">
        <v>487</v>
      </c>
    </row>
    <row r="245" spans="1:2" x14ac:dyDescent="0.3">
      <c r="A245" t="s">
        <v>488</v>
      </c>
      <c r="B245" t="s">
        <v>489</v>
      </c>
    </row>
    <row r="246" spans="1:2" x14ac:dyDescent="0.3">
      <c r="A246" t="s">
        <v>490</v>
      </c>
      <c r="B246" t="s">
        <v>491</v>
      </c>
    </row>
    <row r="247" spans="1:2" x14ac:dyDescent="0.3">
      <c r="A247" t="s">
        <v>492</v>
      </c>
      <c r="B247" t="s">
        <v>493</v>
      </c>
    </row>
    <row r="248" spans="1:2" x14ac:dyDescent="0.3">
      <c r="A248" t="s">
        <v>494</v>
      </c>
      <c r="B248" t="s">
        <v>495</v>
      </c>
    </row>
    <row r="249" spans="1:2" x14ac:dyDescent="0.3">
      <c r="A249" t="s">
        <v>496</v>
      </c>
      <c r="B249" t="s">
        <v>497</v>
      </c>
    </row>
    <row r="250" spans="1:2" x14ac:dyDescent="0.3">
      <c r="A250" t="s">
        <v>498</v>
      </c>
      <c r="B250" t="s">
        <v>499</v>
      </c>
    </row>
    <row r="251" spans="1:2" x14ac:dyDescent="0.3">
      <c r="A251" t="s">
        <v>500</v>
      </c>
      <c r="B251" t="s">
        <v>501</v>
      </c>
    </row>
    <row r="252" spans="1:2" x14ac:dyDescent="0.3">
      <c r="A252" t="s">
        <v>502</v>
      </c>
      <c r="B252" t="s">
        <v>503</v>
      </c>
    </row>
    <row r="253" spans="1:2" x14ac:dyDescent="0.3">
      <c r="A253" t="s">
        <v>504</v>
      </c>
      <c r="B253" t="s">
        <v>505</v>
      </c>
    </row>
    <row r="254" spans="1:2" x14ac:dyDescent="0.3">
      <c r="A254" t="s">
        <v>506</v>
      </c>
      <c r="B254" t="s">
        <v>507</v>
      </c>
    </row>
    <row r="255" spans="1:2" x14ac:dyDescent="0.3">
      <c r="A255" t="s">
        <v>508</v>
      </c>
      <c r="B255" t="s">
        <v>509</v>
      </c>
    </row>
    <row r="256" spans="1:2" x14ac:dyDescent="0.3">
      <c r="A256" t="s">
        <v>510</v>
      </c>
      <c r="B256" t="s">
        <v>511</v>
      </c>
    </row>
    <row r="257" spans="1:2" x14ac:dyDescent="0.3">
      <c r="A257" t="s">
        <v>512</v>
      </c>
      <c r="B257" t="s">
        <v>513</v>
      </c>
    </row>
    <row r="258" spans="1:2" x14ac:dyDescent="0.3">
      <c r="A258" t="s">
        <v>514</v>
      </c>
      <c r="B258" t="s">
        <v>515</v>
      </c>
    </row>
    <row r="259" spans="1:2" x14ac:dyDescent="0.3">
      <c r="A259" t="s">
        <v>516</v>
      </c>
      <c r="B259" t="s">
        <v>517</v>
      </c>
    </row>
    <row r="260" spans="1:2" x14ac:dyDescent="0.3">
      <c r="A260" t="s">
        <v>518</v>
      </c>
      <c r="B260" t="s">
        <v>519</v>
      </c>
    </row>
    <row r="261" spans="1:2" x14ac:dyDescent="0.3">
      <c r="A261" t="s">
        <v>520</v>
      </c>
      <c r="B261" t="s">
        <v>521</v>
      </c>
    </row>
    <row r="262" spans="1:2" x14ac:dyDescent="0.3">
      <c r="A262" t="s">
        <v>522</v>
      </c>
      <c r="B262" t="s">
        <v>523</v>
      </c>
    </row>
    <row r="263" spans="1:2" x14ac:dyDescent="0.3">
      <c r="A263" t="s">
        <v>524</v>
      </c>
      <c r="B263" t="s">
        <v>525</v>
      </c>
    </row>
    <row r="264" spans="1:2" x14ac:dyDescent="0.3">
      <c r="A264" t="s">
        <v>526</v>
      </c>
      <c r="B264" t="s">
        <v>527</v>
      </c>
    </row>
    <row r="265" spans="1:2" x14ac:dyDescent="0.3">
      <c r="A265" t="s">
        <v>528</v>
      </c>
      <c r="B265" t="s">
        <v>529</v>
      </c>
    </row>
    <row r="266" spans="1:2" x14ac:dyDescent="0.3">
      <c r="A266" t="s">
        <v>530</v>
      </c>
      <c r="B266" t="s">
        <v>531</v>
      </c>
    </row>
    <row r="267" spans="1:2" x14ac:dyDescent="0.3">
      <c r="A267" t="s">
        <v>532</v>
      </c>
      <c r="B267" t="s">
        <v>533</v>
      </c>
    </row>
    <row r="268" spans="1:2" x14ac:dyDescent="0.3">
      <c r="A268" t="s">
        <v>534</v>
      </c>
      <c r="B268" t="s">
        <v>535</v>
      </c>
    </row>
    <row r="269" spans="1:2" x14ac:dyDescent="0.3">
      <c r="A269" t="s">
        <v>536</v>
      </c>
      <c r="B269" t="s">
        <v>131</v>
      </c>
    </row>
    <row r="270" spans="1:2" x14ac:dyDescent="0.3">
      <c r="A270" t="s">
        <v>537</v>
      </c>
      <c r="B270" t="s">
        <v>521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155</v>
      </c>
    </row>
    <row r="273" spans="1:2" x14ac:dyDescent="0.3">
      <c r="A273" t="s">
        <v>541</v>
      </c>
      <c r="B273" t="s">
        <v>542</v>
      </c>
    </row>
    <row r="274" spans="1:2" x14ac:dyDescent="0.3">
      <c r="A274" t="s">
        <v>543</v>
      </c>
      <c r="B274" t="s">
        <v>59</v>
      </c>
    </row>
    <row r="275" spans="1:2" x14ac:dyDescent="0.3">
      <c r="A275" t="s">
        <v>544</v>
      </c>
      <c r="B275" t="s">
        <v>544</v>
      </c>
    </row>
    <row r="276" spans="1:2" x14ac:dyDescent="0.3">
      <c r="A276" t="s">
        <v>545</v>
      </c>
      <c r="B276" t="s">
        <v>546</v>
      </c>
    </row>
    <row r="277" spans="1:2" x14ac:dyDescent="0.3">
      <c r="A277" t="s">
        <v>547</v>
      </c>
      <c r="B277" t="s">
        <v>43</v>
      </c>
    </row>
    <row r="278" spans="1:2" x14ac:dyDescent="0.3">
      <c r="A278" t="s">
        <v>548</v>
      </c>
      <c r="B278" t="s">
        <v>263</v>
      </c>
    </row>
    <row r="279" spans="1:2" x14ac:dyDescent="0.3">
      <c r="A279" t="s">
        <v>549</v>
      </c>
      <c r="B279" t="s">
        <v>453</v>
      </c>
    </row>
    <row r="280" spans="1:2" x14ac:dyDescent="0.3">
      <c r="A280" t="s">
        <v>550</v>
      </c>
      <c r="B280" t="s">
        <v>505</v>
      </c>
    </row>
    <row r="281" spans="1:2" x14ac:dyDescent="0.3">
      <c r="A281" t="s">
        <v>551</v>
      </c>
      <c r="B281" t="s">
        <v>552</v>
      </c>
    </row>
    <row r="282" spans="1:2" x14ac:dyDescent="0.3">
      <c r="A282" t="s">
        <v>553</v>
      </c>
      <c r="B282" t="s">
        <v>221</v>
      </c>
    </row>
    <row r="283" spans="1:2" x14ac:dyDescent="0.3">
      <c r="A283" t="s">
        <v>554</v>
      </c>
      <c r="B283" t="s">
        <v>291</v>
      </c>
    </row>
    <row r="284" spans="1:2" x14ac:dyDescent="0.3">
      <c r="A284" t="s">
        <v>555</v>
      </c>
      <c r="B284" t="s">
        <v>481</v>
      </c>
    </row>
    <row r="285" spans="1:2" x14ac:dyDescent="0.3">
      <c r="A285" t="s">
        <v>556</v>
      </c>
      <c r="B285" t="s">
        <v>307</v>
      </c>
    </row>
    <row r="286" spans="1:2" x14ac:dyDescent="0.3">
      <c r="A286" t="s">
        <v>557</v>
      </c>
      <c r="B286" t="s">
        <v>247</v>
      </c>
    </row>
    <row r="287" spans="1:2" x14ac:dyDescent="0.3">
      <c r="A287" t="s">
        <v>558</v>
      </c>
      <c r="B287" t="s">
        <v>435</v>
      </c>
    </row>
    <row r="288" spans="1:2" x14ac:dyDescent="0.3">
      <c r="A288" t="s">
        <v>559</v>
      </c>
      <c r="B288" t="s">
        <v>601</v>
      </c>
    </row>
    <row r="289" spans="1:2" x14ac:dyDescent="0.3">
      <c r="A289" t="s">
        <v>560</v>
      </c>
      <c r="B289" t="s">
        <v>561</v>
      </c>
    </row>
    <row r="290" spans="1:2" x14ac:dyDescent="0.3">
      <c r="A290" t="s">
        <v>562</v>
      </c>
      <c r="B290" t="s">
        <v>563</v>
      </c>
    </row>
    <row r="291" spans="1:2" x14ac:dyDescent="0.3">
      <c r="A291" t="s">
        <v>564</v>
      </c>
      <c r="B291" t="s">
        <v>565</v>
      </c>
    </row>
    <row r="292" spans="1:2" x14ac:dyDescent="0.3">
      <c r="A292" t="s">
        <v>566</v>
      </c>
      <c r="B292" t="s">
        <v>567</v>
      </c>
    </row>
    <row r="293" spans="1:2" x14ac:dyDescent="0.3">
      <c r="A293" t="s">
        <v>537</v>
      </c>
      <c r="B293" t="s">
        <v>521</v>
      </c>
    </row>
    <row r="294" spans="1:2" x14ac:dyDescent="0.3">
      <c r="A294" t="s">
        <v>547</v>
      </c>
      <c r="B294" t="s">
        <v>43</v>
      </c>
    </row>
    <row r="295" spans="1:2" x14ac:dyDescent="0.3">
      <c r="A295" t="s">
        <v>568</v>
      </c>
      <c r="B295" t="s">
        <v>83</v>
      </c>
    </row>
    <row r="296" spans="1:2" x14ac:dyDescent="0.3">
      <c r="A296" s="1" t="s">
        <v>569</v>
      </c>
      <c r="B296" t="s">
        <v>83</v>
      </c>
    </row>
    <row r="297" spans="1:2" x14ac:dyDescent="0.3">
      <c r="A297" t="s">
        <v>536</v>
      </c>
      <c r="B297" t="s">
        <v>131</v>
      </c>
    </row>
    <row r="298" spans="1:2" x14ac:dyDescent="0.3">
      <c r="A298" t="s">
        <v>570</v>
      </c>
      <c r="B298" t="s">
        <v>169</v>
      </c>
    </row>
    <row r="299" spans="1:2" x14ac:dyDescent="0.3">
      <c r="A299" t="s">
        <v>571</v>
      </c>
      <c r="B299" t="s">
        <v>445</v>
      </c>
    </row>
    <row r="300" spans="1:2" x14ac:dyDescent="0.3">
      <c r="A300" t="s">
        <v>572</v>
      </c>
      <c r="B300" t="s">
        <v>189</v>
      </c>
    </row>
    <row r="301" spans="1:2" x14ac:dyDescent="0.3">
      <c r="A301" t="s">
        <v>573</v>
      </c>
      <c r="B301" t="s">
        <v>221</v>
      </c>
    </row>
    <row r="302" spans="1:2" x14ac:dyDescent="0.3">
      <c r="A302" s="1" t="s">
        <v>574</v>
      </c>
      <c r="B302" t="s">
        <v>489</v>
      </c>
    </row>
    <row r="303" spans="1:2" x14ac:dyDescent="0.3">
      <c r="A303" s="1" t="s">
        <v>575</v>
      </c>
      <c r="B303" t="s">
        <v>263</v>
      </c>
    </row>
    <row r="304" spans="1:2" x14ac:dyDescent="0.3">
      <c r="A304" t="s">
        <v>576</v>
      </c>
      <c r="B304" t="s">
        <v>155</v>
      </c>
    </row>
    <row r="305" spans="1:2" x14ac:dyDescent="0.3">
      <c r="A305" t="s">
        <v>577</v>
      </c>
      <c r="B305" t="s">
        <v>439</v>
      </c>
    </row>
    <row r="306" spans="1:2" x14ac:dyDescent="0.3">
      <c r="A306" t="s">
        <v>578</v>
      </c>
      <c r="B306" t="s">
        <v>503</v>
      </c>
    </row>
    <row r="307" spans="1:2" x14ac:dyDescent="0.3">
      <c r="A307" t="s">
        <v>579</v>
      </c>
      <c r="B307" t="s">
        <v>505</v>
      </c>
    </row>
    <row r="308" spans="1:2" x14ac:dyDescent="0.3">
      <c r="A308" s="1" t="s">
        <v>580</v>
      </c>
      <c r="B308" t="s">
        <v>249</v>
      </c>
    </row>
    <row r="309" spans="1:2" x14ac:dyDescent="0.3">
      <c r="A309" s="1" t="s">
        <v>581</v>
      </c>
      <c r="B309" t="s">
        <v>255</v>
      </c>
    </row>
    <row r="310" spans="1:2" x14ac:dyDescent="0.3">
      <c r="A310" t="s">
        <v>582</v>
      </c>
      <c r="B310" t="s">
        <v>297</v>
      </c>
    </row>
    <row r="311" spans="1:2" x14ac:dyDescent="0.3">
      <c r="A311" t="s">
        <v>583</v>
      </c>
      <c r="B311" t="s">
        <v>247</v>
      </c>
    </row>
    <row r="312" spans="1:2" x14ac:dyDescent="0.3">
      <c r="A312" t="s">
        <v>584</v>
      </c>
      <c r="B312" t="s">
        <v>249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1"/>
  <sheetViews>
    <sheetView topLeftCell="A222" workbookViewId="0">
      <selection activeCell="C241" sqref="C241"/>
    </sheetView>
  </sheetViews>
  <sheetFormatPr defaultRowHeight="14.4" x14ac:dyDescent="0.3"/>
  <cols>
    <col min="1" max="2" width="8.88671875" customWidth="1"/>
  </cols>
  <sheetData>
    <row r="1" spans="1:22" x14ac:dyDescent="0.3">
      <c r="A1" t="s">
        <v>585</v>
      </c>
      <c r="B1" t="s">
        <v>586</v>
      </c>
      <c r="C1">
        <v>1996</v>
      </c>
      <c r="D1">
        <v>1998</v>
      </c>
      <c r="E1">
        <v>2000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</row>
    <row r="2" spans="1:22" x14ac:dyDescent="0.3">
      <c r="A2" t="s">
        <v>0</v>
      </c>
      <c r="B2" t="s">
        <v>1</v>
      </c>
      <c r="H2">
        <v>0.73752070000000003</v>
      </c>
      <c r="I2">
        <v>1.15323</v>
      </c>
      <c r="J2">
        <v>1.0172730000000001</v>
      </c>
      <c r="K2">
        <v>0.97212889999999996</v>
      </c>
      <c r="L2">
        <v>0.96719820000000001</v>
      </c>
      <c r="M2">
        <v>1.2523439999999999</v>
      </c>
      <c r="N2">
        <v>1.281884</v>
      </c>
      <c r="O2">
        <v>1.2735879999999999</v>
      </c>
      <c r="P2">
        <v>1.2846500000000001</v>
      </c>
      <c r="Q2">
        <v>1.2780590000000001</v>
      </c>
      <c r="R2">
        <v>1.2768219999999999</v>
      </c>
      <c r="S2">
        <v>1.2739419999999999</v>
      </c>
      <c r="T2">
        <v>1.279304</v>
      </c>
      <c r="U2">
        <v>1.2943180000000001</v>
      </c>
      <c r="V2">
        <v>1.305925</v>
      </c>
    </row>
    <row r="3" spans="1:22" x14ac:dyDescent="0.3">
      <c r="A3" t="s">
        <v>2</v>
      </c>
      <c r="B3" t="s">
        <v>3</v>
      </c>
      <c r="C3">
        <v>-1.9085399999999999</v>
      </c>
      <c r="D3">
        <v>-2.039301</v>
      </c>
      <c r="E3">
        <v>-2.0314169999999998</v>
      </c>
      <c r="F3">
        <v>-1.4334210000000001</v>
      </c>
      <c r="G3">
        <v>-1.1775709999999999</v>
      </c>
      <c r="H3">
        <v>-1.2030339999999999</v>
      </c>
      <c r="I3">
        <v>-1.1254299999999999</v>
      </c>
      <c r="J3">
        <v>-1.1102939999999999</v>
      </c>
      <c r="K3">
        <v>-1.0576540000000001</v>
      </c>
      <c r="L3">
        <v>-1.1689020000000001</v>
      </c>
      <c r="M3">
        <v>-1.375497</v>
      </c>
      <c r="N3">
        <v>-1.404468</v>
      </c>
      <c r="O3">
        <v>-1.335977</v>
      </c>
      <c r="P3">
        <v>-1.2674300000000001</v>
      </c>
      <c r="Q3">
        <v>-1.2400679999999999</v>
      </c>
      <c r="R3">
        <v>-1.135445</v>
      </c>
      <c r="S3">
        <v>-1.1175630000000001</v>
      </c>
      <c r="T3">
        <v>-1.0398430000000001</v>
      </c>
      <c r="U3">
        <v>-0.99246970000000001</v>
      </c>
      <c r="V3">
        <v>-0.99471969999999998</v>
      </c>
    </row>
    <row r="4" spans="1:22" x14ac:dyDescent="0.3">
      <c r="A4" t="s">
        <v>4</v>
      </c>
      <c r="B4" t="s">
        <v>5</v>
      </c>
      <c r="C4">
        <v>-1.5781639999999999</v>
      </c>
      <c r="D4">
        <v>-1.4118790000000001</v>
      </c>
      <c r="E4">
        <v>-1.4580649999999999</v>
      </c>
      <c r="F4">
        <v>-1.2387790000000001</v>
      </c>
      <c r="G4">
        <v>-1.2726150000000001</v>
      </c>
      <c r="H4">
        <v>-1.28548</v>
      </c>
      <c r="I4">
        <v>-1.2347189999999999</v>
      </c>
      <c r="J4">
        <v>-1.2520880000000001</v>
      </c>
      <c r="K4">
        <v>-1.185314</v>
      </c>
      <c r="L4">
        <v>-1.1193470000000001</v>
      </c>
      <c r="M4">
        <v>-1.126125</v>
      </c>
      <c r="N4">
        <v>-1.120539</v>
      </c>
      <c r="O4">
        <v>-1.125478</v>
      </c>
      <c r="P4">
        <v>-1.076247</v>
      </c>
      <c r="Q4">
        <v>-1.1138429999999999</v>
      </c>
      <c r="R4">
        <v>-1.145494</v>
      </c>
      <c r="S4">
        <v>-1.177251</v>
      </c>
      <c r="T4">
        <v>-1.142933</v>
      </c>
      <c r="U4">
        <v>-1.0987899999999999</v>
      </c>
      <c r="V4">
        <v>-0.91959360000000001</v>
      </c>
    </row>
    <row r="5" spans="1:22" x14ac:dyDescent="0.3">
      <c r="A5" t="s">
        <v>587</v>
      </c>
      <c r="B5" t="s">
        <v>588</v>
      </c>
      <c r="H5">
        <v>0.85441809999999996</v>
      </c>
      <c r="I5">
        <v>0.90378119999999995</v>
      </c>
      <c r="J5">
        <v>1.0172730000000001</v>
      </c>
      <c r="K5">
        <v>0.97212889999999996</v>
      </c>
      <c r="L5">
        <v>0.96719820000000001</v>
      </c>
      <c r="M5">
        <v>0.96381220000000001</v>
      </c>
      <c r="N5">
        <v>0.98828450000000001</v>
      </c>
      <c r="O5">
        <v>1.0090520000000001</v>
      </c>
      <c r="P5">
        <v>1.0256719999999999</v>
      </c>
      <c r="Q5">
        <v>1.004767</v>
      </c>
    </row>
    <row r="6" spans="1:22" x14ac:dyDescent="0.3">
      <c r="A6" t="s">
        <v>6</v>
      </c>
      <c r="B6" t="s">
        <v>7</v>
      </c>
      <c r="C6">
        <v>-0.64829780000000004</v>
      </c>
      <c r="D6">
        <v>-0.38737290000000002</v>
      </c>
      <c r="E6">
        <v>-0.28513870000000002</v>
      </c>
      <c r="F6">
        <v>-8.1501999999999998E-3</v>
      </c>
      <c r="G6">
        <v>7.0307700000000001E-2</v>
      </c>
      <c r="H6">
        <v>7.2375E-3</v>
      </c>
      <c r="I6">
        <v>3.6717999999999998E-3</v>
      </c>
      <c r="J6">
        <v>7.5889899999999996E-2</v>
      </c>
      <c r="K6">
        <v>0.1130085</v>
      </c>
      <c r="L6">
        <v>0.17493909999999999</v>
      </c>
      <c r="M6">
        <v>0.1414773</v>
      </c>
      <c r="N6">
        <v>0.1238216</v>
      </c>
      <c r="O6">
        <v>6.2333800000000002E-2</v>
      </c>
      <c r="P6">
        <v>2.20641E-2</v>
      </c>
      <c r="Q6">
        <v>4.8892600000000001E-2</v>
      </c>
      <c r="R6">
        <v>0.14376069999999999</v>
      </c>
      <c r="S6">
        <v>0.1571487</v>
      </c>
      <c r="T6">
        <v>0.16994919999999999</v>
      </c>
      <c r="U6">
        <v>0.20228299999999999</v>
      </c>
      <c r="V6">
        <v>0.20636950000000001</v>
      </c>
    </row>
    <row r="7" spans="1:22" x14ac:dyDescent="0.3">
      <c r="A7" t="s">
        <v>8</v>
      </c>
      <c r="B7" t="s">
        <v>9</v>
      </c>
      <c r="C7">
        <v>1.5632170000000001</v>
      </c>
      <c r="D7">
        <v>1.528759</v>
      </c>
      <c r="E7">
        <v>1.535655</v>
      </c>
      <c r="F7">
        <v>1.437128</v>
      </c>
      <c r="G7">
        <v>1.4222619999999999</v>
      </c>
      <c r="H7">
        <v>1.563077</v>
      </c>
      <c r="I7">
        <v>1.5281819999999999</v>
      </c>
      <c r="J7">
        <v>1.329979</v>
      </c>
      <c r="K7">
        <v>1.3055060000000001</v>
      </c>
      <c r="L7">
        <v>1.3253219999999999</v>
      </c>
      <c r="M7">
        <v>1.3229379999999999</v>
      </c>
      <c r="N7">
        <v>1.324309</v>
      </c>
      <c r="O7">
        <v>1.3604529999999999</v>
      </c>
      <c r="P7">
        <v>1.4338379999999999</v>
      </c>
      <c r="Q7">
        <v>1.4066419999999999</v>
      </c>
      <c r="R7">
        <v>1.1659390000000001</v>
      </c>
      <c r="S7">
        <v>1.194477</v>
      </c>
      <c r="T7">
        <v>1.1765350000000001</v>
      </c>
      <c r="U7">
        <v>1.160507</v>
      </c>
      <c r="V7">
        <v>1.0695889999999999</v>
      </c>
    </row>
    <row r="8" spans="1:22" x14ac:dyDescent="0.3">
      <c r="A8" t="s">
        <v>545</v>
      </c>
      <c r="B8" t="s">
        <v>565</v>
      </c>
      <c r="H8">
        <v>0.50372600000000001</v>
      </c>
      <c r="I8">
        <v>0.65433249999999998</v>
      </c>
      <c r="J8">
        <v>0.54846320000000004</v>
      </c>
      <c r="K8">
        <v>0.51730509999999996</v>
      </c>
      <c r="L8">
        <v>0.52515250000000002</v>
      </c>
      <c r="M8">
        <v>0.30389670000000002</v>
      </c>
      <c r="N8">
        <v>0.3257178</v>
      </c>
      <c r="O8">
        <v>0.3351498</v>
      </c>
      <c r="P8">
        <v>0.35001860000000001</v>
      </c>
      <c r="Q8">
        <v>0.34080310000000003</v>
      </c>
    </row>
    <row r="9" spans="1:22" x14ac:dyDescent="0.3">
      <c r="A9" t="s">
        <v>12</v>
      </c>
      <c r="B9" t="s">
        <v>13</v>
      </c>
      <c r="C9">
        <v>-0.40940359999999998</v>
      </c>
      <c r="D9">
        <v>-0.51916320000000005</v>
      </c>
      <c r="E9">
        <v>-0.51684140000000001</v>
      </c>
      <c r="F9">
        <v>-0.63154350000000004</v>
      </c>
      <c r="G9">
        <v>-0.91219229999999996</v>
      </c>
      <c r="H9">
        <v>-0.68791290000000005</v>
      </c>
      <c r="I9">
        <v>-0.70847320000000003</v>
      </c>
      <c r="J9">
        <v>-0.99982939999999998</v>
      </c>
      <c r="K9">
        <v>-0.90688329999999995</v>
      </c>
      <c r="L9">
        <v>-0.91238149999999996</v>
      </c>
      <c r="M9">
        <v>-0.8383121</v>
      </c>
      <c r="N9">
        <v>-0.9035128</v>
      </c>
      <c r="O9">
        <v>-0.89624409999999999</v>
      </c>
      <c r="P9">
        <v>-1.0008189999999999</v>
      </c>
      <c r="Q9">
        <v>-1.0194840000000001</v>
      </c>
      <c r="R9">
        <v>-1.061369</v>
      </c>
      <c r="S9">
        <v>-1.112425</v>
      </c>
      <c r="T9">
        <v>-1.050421</v>
      </c>
      <c r="U9">
        <v>-1.096568</v>
      </c>
      <c r="V9">
        <v>-1.109334</v>
      </c>
    </row>
    <row r="10" spans="1:22" x14ac:dyDescent="0.3">
      <c r="A10" t="s">
        <v>14</v>
      </c>
      <c r="B10" t="s">
        <v>15</v>
      </c>
      <c r="C10">
        <v>0.39190340000000001</v>
      </c>
      <c r="D10">
        <v>0.30885020000000002</v>
      </c>
      <c r="E10">
        <v>0.41834700000000002</v>
      </c>
      <c r="F10">
        <v>0.26006279999999998</v>
      </c>
      <c r="G10">
        <v>0.34912530000000003</v>
      </c>
      <c r="H10">
        <v>0.3620409</v>
      </c>
      <c r="I10">
        <v>0.26923170000000002</v>
      </c>
      <c r="J10">
        <v>0.40343649999999998</v>
      </c>
      <c r="K10">
        <v>0.4486213</v>
      </c>
      <c r="L10">
        <v>0.35889589999999999</v>
      </c>
      <c r="M10">
        <v>0.2800475</v>
      </c>
      <c r="N10">
        <v>0.36168939999999999</v>
      </c>
      <c r="O10">
        <v>0.34494180000000002</v>
      </c>
      <c r="P10">
        <v>0.29520990000000003</v>
      </c>
      <c r="Q10">
        <v>0.27698790000000001</v>
      </c>
      <c r="R10">
        <v>0.34532049999999997</v>
      </c>
      <c r="S10">
        <v>0.41178759999999998</v>
      </c>
      <c r="T10">
        <v>0.49256309999999998</v>
      </c>
      <c r="U10">
        <v>0.52711300000000005</v>
      </c>
      <c r="V10">
        <v>0.56530150000000001</v>
      </c>
    </row>
    <row r="11" spans="1:22" x14ac:dyDescent="0.3">
      <c r="A11" t="s">
        <v>16</v>
      </c>
      <c r="B11" t="s">
        <v>17</v>
      </c>
      <c r="C11">
        <v>-0.56990909999999995</v>
      </c>
      <c r="D11">
        <v>-0.33551839999999999</v>
      </c>
      <c r="E11">
        <v>-0.37459530000000002</v>
      </c>
      <c r="F11">
        <v>-0.44442110000000001</v>
      </c>
      <c r="G11">
        <v>-0.46740619999999999</v>
      </c>
      <c r="H11">
        <v>-0.57216549999999999</v>
      </c>
      <c r="I11">
        <v>-0.59136330000000004</v>
      </c>
      <c r="J11">
        <v>-0.74222279999999996</v>
      </c>
      <c r="K11">
        <v>-0.75937790000000005</v>
      </c>
      <c r="L11">
        <v>-0.85762970000000005</v>
      </c>
      <c r="M11">
        <v>-0.87647549999999996</v>
      </c>
      <c r="N11">
        <v>-0.84755499999999995</v>
      </c>
      <c r="O11">
        <v>-0.69077980000000005</v>
      </c>
      <c r="P11">
        <v>-0.57049139999999998</v>
      </c>
      <c r="Q11">
        <v>-0.58803079999999996</v>
      </c>
      <c r="R11">
        <v>-0.56208290000000005</v>
      </c>
      <c r="S11">
        <v>-0.53629340000000003</v>
      </c>
      <c r="T11">
        <v>-0.57933460000000003</v>
      </c>
      <c r="U11">
        <v>-0.56088629999999995</v>
      </c>
      <c r="V11">
        <v>-0.1134583</v>
      </c>
    </row>
    <row r="12" spans="1:22" x14ac:dyDescent="0.3">
      <c r="A12" t="s">
        <v>18</v>
      </c>
      <c r="B12" t="s">
        <v>19</v>
      </c>
      <c r="H12">
        <v>0.50372600000000001</v>
      </c>
      <c r="I12">
        <v>0.65433249999999998</v>
      </c>
      <c r="J12">
        <v>0.54846320000000004</v>
      </c>
      <c r="K12">
        <v>0.97212889999999996</v>
      </c>
      <c r="L12">
        <v>0.96719820000000001</v>
      </c>
      <c r="M12">
        <v>0.96381220000000001</v>
      </c>
      <c r="N12">
        <v>0.98828450000000001</v>
      </c>
      <c r="O12">
        <v>1.0090520000000001</v>
      </c>
      <c r="P12">
        <v>1.0256719999999999</v>
      </c>
      <c r="Q12">
        <v>1.004767</v>
      </c>
    </row>
    <row r="13" spans="1:22" x14ac:dyDescent="0.3">
      <c r="A13" t="s">
        <v>20</v>
      </c>
      <c r="B13" t="s">
        <v>21</v>
      </c>
      <c r="C13">
        <v>0.33353240000000001</v>
      </c>
      <c r="D13">
        <v>0.3393214</v>
      </c>
      <c r="E13">
        <v>0.39096189999999997</v>
      </c>
      <c r="F13">
        <v>0.33663759999999998</v>
      </c>
      <c r="G13">
        <v>0.31748369999999998</v>
      </c>
      <c r="H13">
        <v>0.57303079999999995</v>
      </c>
      <c r="I13">
        <v>0.53318010000000005</v>
      </c>
      <c r="J13">
        <v>0.63131210000000004</v>
      </c>
      <c r="K13">
        <v>0.54363600000000001</v>
      </c>
      <c r="L13">
        <v>0.57390859999999999</v>
      </c>
      <c r="M13">
        <v>0.58942810000000001</v>
      </c>
      <c r="N13">
        <v>0.49584899999999998</v>
      </c>
      <c r="O13">
        <v>0.51117469999999998</v>
      </c>
      <c r="P13">
        <v>0.64005699999999999</v>
      </c>
      <c r="Q13">
        <v>0.6189557</v>
      </c>
      <c r="R13">
        <v>0.55871079999999995</v>
      </c>
      <c r="S13">
        <v>0.59499290000000005</v>
      </c>
      <c r="T13">
        <v>0.63360269999999996</v>
      </c>
      <c r="U13">
        <v>0.60778730000000003</v>
      </c>
      <c r="V13">
        <v>0.61853499999999995</v>
      </c>
    </row>
    <row r="14" spans="1:22" x14ac:dyDescent="0.3">
      <c r="A14" t="s">
        <v>22</v>
      </c>
      <c r="B14" t="s">
        <v>23</v>
      </c>
      <c r="C14">
        <v>1.4402029999999999</v>
      </c>
      <c r="D14">
        <v>1.407491</v>
      </c>
      <c r="E14">
        <v>1.4713050000000001</v>
      </c>
      <c r="F14">
        <v>1.407233</v>
      </c>
      <c r="G14">
        <v>1.4421280000000001</v>
      </c>
      <c r="H14">
        <v>1.5015419999999999</v>
      </c>
      <c r="I14">
        <v>1.507056</v>
      </c>
      <c r="J14">
        <v>1.382795</v>
      </c>
      <c r="K14">
        <v>1.3692</v>
      </c>
      <c r="L14">
        <v>1.3680760000000001</v>
      </c>
      <c r="M14">
        <v>1.3837919999999999</v>
      </c>
      <c r="N14">
        <v>1.4197660000000001</v>
      </c>
      <c r="O14">
        <v>1.453721</v>
      </c>
      <c r="P14">
        <v>1.49919</v>
      </c>
      <c r="Q14">
        <v>1.4364140000000001</v>
      </c>
      <c r="R14">
        <v>1.3617159999999999</v>
      </c>
      <c r="S14">
        <v>1.355591</v>
      </c>
      <c r="T14">
        <v>1.3510120000000001</v>
      </c>
      <c r="U14">
        <v>1.384023</v>
      </c>
      <c r="V14">
        <v>1.428148</v>
      </c>
    </row>
    <row r="15" spans="1:22" x14ac:dyDescent="0.3">
      <c r="A15" t="s">
        <v>24</v>
      </c>
      <c r="B15" t="s">
        <v>25</v>
      </c>
      <c r="C15">
        <v>1.44895</v>
      </c>
      <c r="D15">
        <v>1.354779</v>
      </c>
      <c r="E15">
        <v>1.3175589999999999</v>
      </c>
      <c r="F15">
        <v>1.3074969999999999</v>
      </c>
      <c r="G15">
        <v>1.343882</v>
      </c>
      <c r="H15">
        <v>1.475651</v>
      </c>
      <c r="I15">
        <v>1.378657</v>
      </c>
      <c r="J15">
        <v>1.3726849999999999</v>
      </c>
      <c r="K15">
        <v>1.369262</v>
      </c>
      <c r="L15">
        <v>1.3584639999999999</v>
      </c>
      <c r="M15">
        <v>1.392846</v>
      </c>
      <c r="N15">
        <v>1.430291</v>
      </c>
      <c r="O15">
        <v>1.402444</v>
      </c>
      <c r="P15">
        <v>1.4487730000000001</v>
      </c>
      <c r="Q15">
        <v>1.4565669999999999</v>
      </c>
      <c r="R15">
        <v>1.391321</v>
      </c>
      <c r="S15">
        <v>1.3835329999999999</v>
      </c>
      <c r="T15">
        <v>1.3374170000000001</v>
      </c>
      <c r="U15">
        <v>1.3427849999999999</v>
      </c>
      <c r="V15">
        <v>1.3806719999999999</v>
      </c>
    </row>
    <row r="16" spans="1:22" x14ac:dyDescent="0.3">
      <c r="A16" t="s">
        <v>26</v>
      </c>
      <c r="B16" t="s">
        <v>27</v>
      </c>
      <c r="C16">
        <v>-1.1210310000000001</v>
      </c>
      <c r="D16">
        <v>-1.0228409999999999</v>
      </c>
      <c r="E16">
        <v>-0.90622899999999995</v>
      </c>
      <c r="F16">
        <v>-0.98128820000000005</v>
      </c>
      <c r="G16">
        <v>-1.044705</v>
      </c>
      <c r="H16">
        <v>-1.056702</v>
      </c>
      <c r="I16">
        <v>-1.1241639999999999</v>
      </c>
      <c r="J16">
        <v>-1.279161</v>
      </c>
      <c r="K16">
        <v>-1.2333970000000001</v>
      </c>
      <c r="L16">
        <v>-1.325132</v>
      </c>
      <c r="M16">
        <v>-1.2597560000000001</v>
      </c>
      <c r="N16">
        <v>-1.3045880000000001</v>
      </c>
      <c r="O16">
        <v>-1.3018479999999999</v>
      </c>
      <c r="P16">
        <v>-1.299482</v>
      </c>
      <c r="Q16">
        <v>-1.4027689999999999</v>
      </c>
      <c r="R16">
        <v>-1.4791780000000001</v>
      </c>
      <c r="S16">
        <v>-1.552387</v>
      </c>
      <c r="T16">
        <v>-1.5631010000000001</v>
      </c>
      <c r="U16">
        <v>-1.5650489999999999</v>
      </c>
      <c r="V16">
        <v>-1.497994</v>
      </c>
    </row>
    <row r="17" spans="1:22" x14ac:dyDescent="0.3">
      <c r="A17" t="s">
        <v>28</v>
      </c>
      <c r="B17" t="s">
        <v>29</v>
      </c>
      <c r="C17">
        <v>-1.5495719999999999</v>
      </c>
      <c r="D17">
        <v>-1.4428780000000001</v>
      </c>
      <c r="E17">
        <v>-1.4898359999999999</v>
      </c>
      <c r="F17">
        <v>-1.1648909999999999</v>
      </c>
      <c r="G17">
        <v>-1.177996</v>
      </c>
      <c r="H17">
        <v>-1.2810010000000001</v>
      </c>
      <c r="I17">
        <v>-0.63423450000000003</v>
      </c>
      <c r="J17">
        <v>-0.7231436</v>
      </c>
      <c r="K17">
        <v>-0.71404520000000005</v>
      </c>
      <c r="L17">
        <v>-0.68529059999999997</v>
      </c>
      <c r="M17">
        <v>-0.68943929999999998</v>
      </c>
      <c r="N17">
        <v>-0.94269360000000002</v>
      </c>
      <c r="O17">
        <v>-0.92763189999999995</v>
      </c>
      <c r="P17">
        <v>-0.89451840000000005</v>
      </c>
      <c r="Q17">
        <v>-0.95305130000000005</v>
      </c>
      <c r="R17">
        <v>-1.0412840000000001</v>
      </c>
      <c r="S17">
        <v>-1.2722070000000001</v>
      </c>
      <c r="T17">
        <v>-1.5496490000000001</v>
      </c>
      <c r="U17">
        <v>-1.568257</v>
      </c>
      <c r="V17">
        <v>-1.6515649999999999</v>
      </c>
    </row>
    <row r="18" spans="1:22" x14ac:dyDescent="0.3">
      <c r="A18" t="s">
        <v>30</v>
      </c>
      <c r="B18" t="s">
        <v>31</v>
      </c>
      <c r="C18">
        <v>1.4333</v>
      </c>
      <c r="D18">
        <v>1.3428469999999999</v>
      </c>
      <c r="E18">
        <v>1.3665039999999999</v>
      </c>
      <c r="F18">
        <v>1.3774519999999999</v>
      </c>
      <c r="G18">
        <v>1.4782900000000001</v>
      </c>
      <c r="H18">
        <v>1.440266</v>
      </c>
      <c r="I18">
        <v>1.4207620000000001</v>
      </c>
      <c r="J18">
        <v>1.3423940000000001</v>
      </c>
      <c r="K18">
        <v>1.360771</v>
      </c>
      <c r="L18">
        <v>1.3249880000000001</v>
      </c>
      <c r="M18">
        <v>1.3466929999999999</v>
      </c>
      <c r="N18">
        <v>1.360687</v>
      </c>
      <c r="O18">
        <v>1.3251630000000001</v>
      </c>
      <c r="P18">
        <v>1.3494219999999999</v>
      </c>
      <c r="Q18">
        <v>1.373046</v>
      </c>
      <c r="R18">
        <v>1.366339</v>
      </c>
      <c r="S18">
        <v>1.38744</v>
      </c>
      <c r="T18">
        <v>1.376962</v>
      </c>
      <c r="U18">
        <v>1.3849849999999999</v>
      </c>
      <c r="V18">
        <v>1.3972530000000001</v>
      </c>
    </row>
    <row r="19" spans="1:22" x14ac:dyDescent="0.3">
      <c r="A19" t="s">
        <v>32</v>
      </c>
      <c r="B19" t="s">
        <v>33</v>
      </c>
      <c r="C19">
        <v>0.25920520000000002</v>
      </c>
      <c r="D19">
        <v>0.42598069999999999</v>
      </c>
      <c r="E19">
        <v>0.4129234</v>
      </c>
      <c r="F19">
        <v>5.0879599999999997E-2</v>
      </c>
      <c r="G19">
        <v>0.18765190000000001</v>
      </c>
      <c r="H19">
        <v>5.3056300000000001E-2</v>
      </c>
      <c r="I19">
        <v>-2.99641E-2</v>
      </c>
      <c r="J19">
        <v>0.36277769999999998</v>
      </c>
      <c r="K19">
        <v>0.36818099999999998</v>
      </c>
      <c r="L19">
        <v>0.3446475</v>
      </c>
      <c r="M19">
        <v>0.34252329999999998</v>
      </c>
      <c r="N19">
        <v>0.31448900000000002</v>
      </c>
      <c r="O19">
        <v>0.1663906</v>
      </c>
      <c r="P19">
        <v>0.1244855</v>
      </c>
      <c r="Q19">
        <v>0.15549640000000001</v>
      </c>
      <c r="R19">
        <v>0.26630229999999999</v>
      </c>
      <c r="S19">
        <v>0.29612090000000002</v>
      </c>
      <c r="T19">
        <v>0.41331459999999998</v>
      </c>
      <c r="U19">
        <v>0.38112499999999999</v>
      </c>
      <c r="V19">
        <v>0.2674125</v>
      </c>
    </row>
    <row r="20" spans="1:22" x14ac:dyDescent="0.3">
      <c r="A20" t="s">
        <v>34</v>
      </c>
      <c r="B20" t="s">
        <v>35</v>
      </c>
      <c r="C20">
        <v>-0.53343980000000002</v>
      </c>
      <c r="D20">
        <v>-0.39619529999999997</v>
      </c>
      <c r="E20">
        <v>-0.23015479999999999</v>
      </c>
      <c r="F20">
        <v>-0.38781660000000001</v>
      </c>
      <c r="G20">
        <v>-0.30972440000000001</v>
      </c>
      <c r="H20">
        <v>-0.43370880000000001</v>
      </c>
      <c r="I20">
        <v>-0.44652009999999998</v>
      </c>
      <c r="J20">
        <v>-0.34183390000000002</v>
      </c>
      <c r="K20">
        <v>-0.30700919999999998</v>
      </c>
      <c r="L20">
        <v>-0.28348079999999998</v>
      </c>
      <c r="M20">
        <v>-0.28974230000000001</v>
      </c>
      <c r="N20">
        <v>-0.25295030000000002</v>
      </c>
      <c r="O20">
        <v>-0.28018549999999998</v>
      </c>
      <c r="P20">
        <v>-0.30497079999999999</v>
      </c>
      <c r="Q20">
        <v>-0.25542599999999999</v>
      </c>
      <c r="R20">
        <v>-0.3518519</v>
      </c>
      <c r="S20">
        <v>-0.11434419999999999</v>
      </c>
      <c r="T20">
        <v>1.33565E-2</v>
      </c>
      <c r="U20">
        <v>6.4641000000000004E-2</v>
      </c>
      <c r="V20">
        <v>-4.3225100000000002E-2</v>
      </c>
    </row>
    <row r="21" spans="1:22" x14ac:dyDescent="0.3">
      <c r="A21" t="s">
        <v>36</v>
      </c>
      <c r="B21" t="s">
        <v>37</v>
      </c>
      <c r="C21">
        <v>-5.8428399999999998E-2</v>
      </c>
      <c r="D21">
        <v>-8.5569900000000004E-2</v>
      </c>
      <c r="E21">
        <v>-0.2279245</v>
      </c>
      <c r="F21">
        <v>-0.43222050000000001</v>
      </c>
      <c r="G21">
        <v>-0.55180680000000004</v>
      </c>
      <c r="H21">
        <v>-0.67214580000000002</v>
      </c>
      <c r="I21">
        <v>-0.56996919999999995</v>
      </c>
      <c r="J21">
        <v>-0.45123649999999998</v>
      </c>
      <c r="K21">
        <v>-0.57349989999999995</v>
      </c>
      <c r="L21">
        <v>-0.44211699999999998</v>
      </c>
      <c r="M21">
        <v>-0.2890779</v>
      </c>
      <c r="N21">
        <v>-0.26809529999999998</v>
      </c>
      <c r="O21">
        <v>-0.31506889999999999</v>
      </c>
      <c r="P21">
        <v>-0.40194069999999998</v>
      </c>
      <c r="Q21">
        <v>-0.40538639999999998</v>
      </c>
      <c r="R21">
        <v>-0.47392980000000001</v>
      </c>
      <c r="S21">
        <v>-0.51204680000000002</v>
      </c>
      <c r="T21">
        <v>-0.58529810000000004</v>
      </c>
      <c r="U21">
        <v>-0.61645839999999996</v>
      </c>
      <c r="V21">
        <v>-0.72841370000000005</v>
      </c>
    </row>
    <row r="22" spans="1:22" x14ac:dyDescent="0.3">
      <c r="A22" t="s">
        <v>38</v>
      </c>
      <c r="B22" t="s">
        <v>39</v>
      </c>
      <c r="C22">
        <v>0.42898639999999999</v>
      </c>
      <c r="D22">
        <v>0.4370174</v>
      </c>
      <c r="E22">
        <v>0.46049869999999998</v>
      </c>
      <c r="F22">
        <v>0.52853130000000004</v>
      </c>
      <c r="G22">
        <v>0.54589200000000004</v>
      </c>
      <c r="H22">
        <v>0.56969020000000004</v>
      </c>
      <c r="I22">
        <v>0.59489270000000005</v>
      </c>
      <c r="J22">
        <v>0.5771172</v>
      </c>
      <c r="K22">
        <v>0.69093539999999998</v>
      </c>
      <c r="L22">
        <v>0.5779763</v>
      </c>
      <c r="M22">
        <v>0.56048410000000004</v>
      </c>
      <c r="N22">
        <v>0.53148569999999995</v>
      </c>
      <c r="O22">
        <v>0.45008019999999999</v>
      </c>
      <c r="P22">
        <v>0.40091559999999998</v>
      </c>
      <c r="Q22">
        <v>0.33727079999999998</v>
      </c>
      <c r="R22">
        <v>0.36646299999999998</v>
      </c>
      <c r="S22">
        <v>0.43257309999999999</v>
      </c>
      <c r="T22">
        <v>0.40110849999999998</v>
      </c>
      <c r="U22">
        <v>0.3787741</v>
      </c>
      <c r="V22">
        <v>0.32338210000000001</v>
      </c>
    </row>
    <row r="23" spans="1:22" x14ac:dyDescent="0.3">
      <c r="A23" t="s">
        <v>40</v>
      </c>
      <c r="B23" t="s">
        <v>41</v>
      </c>
      <c r="C23">
        <v>-0.71878339999999996</v>
      </c>
      <c r="D23">
        <v>-1.0654030000000001</v>
      </c>
      <c r="E23">
        <v>-1.05688</v>
      </c>
      <c r="F23">
        <v>-0.57116370000000005</v>
      </c>
      <c r="G23">
        <v>-0.59070560000000005</v>
      </c>
      <c r="H23">
        <v>-0.56154939999999998</v>
      </c>
      <c r="I23">
        <v>-0.74317489999999997</v>
      </c>
      <c r="J23">
        <v>-0.90396650000000001</v>
      </c>
      <c r="K23">
        <v>-0.85652660000000003</v>
      </c>
      <c r="L23">
        <v>-0.86891750000000001</v>
      </c>
      <c r="M23">
        <v>-0.7910007</v>
      </c>
      <c r="N23">
        <v>-0.96591009999999999</v>
      </c>
      <c r="O23">
        <v>-1.217317</v>
      </c>
      <c r="P23">
        <v>-1.318025</v>
      </c>
      <c r="Q23">
        <v>-1.317464</v>
      </c>
      <c r="R23">
        <v>-1.3110630000000001</v>
      </c>
      <c r="S23">
        <v>-1.3130660000000001</v>
      </c>
      <c r="T23">
        <v>-1.372134</v>
      </c>
      <c r="U23">
        <v>-1.386841</v>
      </c>
      <c r="V23">
        <v>-1.405907</v>
      </c>
    </row>
    <row r="24" spans="1:22" x14ac:dyDescent="0.3">
      <c r="A24" t="s">
        <v>42</v>
      </c>
      <c r="B24" t="s">
        <v>43</v>
      </c>
      <c r="C24">
        <v>1.1028389999999999</v>
      </c>
      <c r="D24">
        <v>1.1574770000000001</v>
      </c>
      <c r="E24">
        <v>1.2022250000000001</v>
      </c>
      <c r="F24">
        <v>1.1889369999999999</v>
      </c>
      <c r="G24">
        <v>1.0322720000000001</v>
      </c>
      <c r="H24">
        <v>0.98453950000000001</v>
      </c>
      <c r="I24">
        <v>0.94251910000000005</v>
      </c>
      <c r="J24">
        <v>1.0202340000000001</v>
      </c>
      <c r="K24">
        <v>1.0984320000000001</v>
      </c>
      <c r="L24">
        <v>1.1219140000000001</v>
      </c>
      <c r="M24">
        <v>1.0071460000000001</v>
      </c>
      <c r="N24">
        <v>0.98820969999999997</v>
      </c>
      <c r="O24">
        <v>0.96010850000000003</v>
      </c>
      <c r="P24">
        <v>0.93457389999999996</v>
      </c>
      <c r="Q24">
        <v>0.92444870000000001</v>
      </c>
      <c r="R24">
        <v>1.0473539999999999</v>
      </c>
      <c r="S24">
        <v>0.9514745</v>
      </c>
      <c r="T24">
        <v>0.85209429999999997</v>
      </c>
      <c r="U24">
        <v>0.84863940000000004</v>
      </c>
      <c r="V24">
        <v>0.79563459999999997</v>
      </c>
    </row>
    <row r="25" spans="1:22" x14ac:dyDescent="0.3">
      <c r="A25" t="s">
        <v>44</v>
      </c>
      <c r="B25" t="s">
        <v>45</v>
      </c>
      <c r="C25">
        <v>-0.1038256</v>
      </c>
      <c r="D25">
        <v>-8.2106000000000002E-3</v>
      </c>
      <c r="E25">
        <v>-0.10834340000000001</v>
      </c>
      <c r="F25">
        <v>-8.7044499999999997E-2</v>
      </c>
      <c r="G25">
        <v>0.20961060000000001</v>
      </c>
      <c r="H25">
        <v>0.16882459999999999</v>
      </c>
      <c r="I25">
        <v>0.21358479999999999</v>
      </c>
      <c r="J25">
        <v>0.18726019999999999</v>
      </c>
      <c r="K25">
        <v>0.1310104</v>
      </c>
      <c r="L25">
        <v>1.5152000000000001E-2</v>
      </c>
      <c r="M25">
        <v>3.1427999999999998E-3</v>
      </c>
      <c r="N25">
        <v>-8.2464499999999996E-2</v>
      </c>
      <c r="O25">
        <v>-0.15975500000000001</v>
      </c>
      <c r="P25">
        <v>-0.1003254</v>
      </c>
      <c r="Q25">
        <v>-0.11646289999999999</v>
      </c>
      <c r="R25">
        <v>-7.0975300000000005E-2</v>
      </c>
      <c r="S25">
        <v>-9.8100900000000005E-2</v>
      </c>
      <c r="T25">
        <v>-0.13219600000000001</v>
      </c>
      <c r="U25">
        <v>-0.2071479</v>
      </c>
      <c r="V25">
        <v>-0.24359069999999999</v>
      </c>
    </row>
    <row r="26" spans="1:22" x14ac:dyDescent="0.3">
      <c r="A26" t="s">
        <v>46</v>
      </c>
      <c r="B26" t="s">
        <v>47</v>
      </c>
      <c r="C26">
        <v>-0.81977259999999996</v>
      </c>
      <c r="D26">
        <v>-0.77269580000000004</v>
      </c>
      <c r="E26">
        <v>-1.312422</v>
      </c>
      <c r="F26">
        <v>-1.451897</v>
      </c>
      <c r="G26">
        <v>-1.45855</v>
      </c>
      <c r="H26">
        <v>-1.597364</v>
      </c>
      <c r="I26">
        <v>-1.7668170000000001</v>
      </c>
      <c r="J26">
        <v>-1.753809</v>
      </c>
      <c r="K26">
        <v>-1.7044539999999999</v>
      </c>
      <c r="L26">
        <v>-1.593318</v>
      </c>
      <c r="M26">
        <v>-1.5475890000000001</v>
      </c>
      <c r="N26">
        <v>-1.5550379999999999</v>
      </c>
      <c r="O26">
        <v>-1.6602079999999999</v>
      </c>
      <c r="P26">
        <v>-1.5671809999999999</v>
      </c>
      <c r="Q26">
        <v>-1.5444290000000001</v>
      </c>
      <c r="R26">
        <v>-1.4428719999999999</v>
      </c>
      <c r="S26">
        <v>-1.4650780000000001</v>
      </c>
      <c r="T26">
        <v>-1.339494</v>
      </c>
      <c r="U26">
        <v>-1.3555870000000001</v>
      </c>
      <c r="V26">
        <v>-1.3507690000000001</v>
      </c>
    </row>
    <row r="27" spans="1:22" x14ac:dyDescent="0.3">
      <c r="A27" t="s">
        <v>48</v>
      </c>
      <c r="B27" t="s">
        <v>49</v>
      </c>
      <c r="C27">
        <v>0.8242216</v>
      </c>
      <c r="D27">
        <v>0.88168840000000004</v>
      </c>
      <c r="E27">
        <v>0.97587979999999996</v>
      </c>
      <c r="F27">
        <v>0.79683099999999996</v>
      </c>
      <c r="G27">
        <v>0.84279150000000003</v>
      </c>
      <c r="H27">
        <v>0.74007239999999996</v>
      </c>
      <c r="I27">
        <v>0.68842910000000002</v>
      </c>
      <c r="J27">
        <v>0.54468079999999996</v>
      </c>
      <c r="K27">
        <v>0.52649210000000002</v>
      </c>
      <c r="L27">
        <v>0.64687030000000001</v>
      </c>
      <c r="M27">
        <v>0.74492700000000001</v>
      </c>
      <c r="N27">
        <v>0.68530120000000005</v>
      </c>
      <c r="O27">
        <v>0.69551529999999995</v>
      </c>
      <c r="P27">
        <v>0.69527729999999999</v>
      </c>
      <c r="Q27">
        <v>0.71143619999999996</v>
      </c>
      <c r="R27">
        <v>0.52008829999999995</v>
      </c>
      <c r="S27">
        <v>0.57813329999999996</v>
      </c>
      <c r="T27">
        <v>0.57077040000000001</v>
      </c>
      <c r="U27">
        <v>0.56984559999999995</v>
      </c>
      <c r="V27">
        <v>0.45075340000000003</v>
      </c>
    </row>
    <row r="28" spans="1:22" x14ac:dyDescent="0.3">
      <c r="A28" t="s">
        <v>50</v>
      </c>
      <c r="B28" t="s">
        <v>51</v>
      </c>
      <c r="C28">
        <v>1.1803630000000001</v>
      </c>
      <c r="D28">
        <v>1.16662</v>
      </c>
      <c r="E28">
        <v>0.93937619999999999</v>
      </c>
      <c r="F28">
        <v>1.125524</v>
      </c>
      <c r="G28">
        <v>1.200391</v>
      </c>
      <c r="H28">
        <v>1.1349720000000001</v>
      </c>
      <c r="I28">
        <v>1.15323</v>
      </c>
      <c r="J28">
        <v>1.0172730000000001</v>
      </c>
      <c r="K28">
        <v>0.97212889999999996</v>
      </c>
      <c r="L28">
        <v>0.96719820000000001</v>
      </c>
      <c r="M28">
        <v>0.96381220000000001</v>
      </c>
      <c r="N28">
        <v>0.98828450000000001</v>
      </c>
      <c r="O28">
        <v>1.0090520000000001</v>
      </c>
      <c r="P28">
        <v>1.0256719999999999</v>
      </c>
      <c r="Q28">
        <v>1.004767</v>
      </c>
    </row>
    <row r="29" spans="1:22" x14ac:dyDescent="0.3">
      <c r="A29" t="s">
        <v>52</v>
      </c>
      <c r="B29" t="s">
        <v>53</v>
      </c>
      <c r="C29">
        <v>0.15551860000000001</v>
      </c>
      <c r="D29">
        <v>0.35377009999999998</v>
      </c>
      <c r="E29">
        <v>0.1899729</v>
      </c>
      <c r="F29">
        <v>0.14036989999999999</v>
      </c>
      <c r="G29">
        <v>-5.6417299999999997E-2</v>
      </c>
      <c r="H29">
        <v>-0.1704503</v>
      </c>
      <c r="I29">
        <v>-0.1567104</v>
      </c>
      <c r="J29">
        <v>7.6463600000000007E-2</v>
      </c>
      <c r="K29">
        <v>4.2223999999999998E-2</v>
      </c>
      <c r="L29">
        <v>2.9616999999999998E-3</v>
      </c>
      <c r="M29">
        <v>6.9464000000000001E-3</v>
      </c>
      <c r="N29">
        <v>-3.9268900000000002E-2</v>
      </c>
      <c r="O29">
        <v>-6.8237800000000001E-2</v>
      </c>
      <c r="P29">
        <v>-8.1585299999999999E-2</v>
      </c>
      <c r="Q29">
        <v>-6.8992999999999999E-2</v>
      </c>
      <c r="R29">
        <v>-2.6319800000000001E-2</v>
      </c>
      <c r="S29">
        <v>-4.6696000000000003E-3</v>
      </c>
      <c r="T29">
        <v>-3.69255E-2</v>
      </c>
      <c r="U29">
        <v>-2.5651299999999998E-2</v>
      </c>
      <c r="V29">
        <v>-4.2587300000000002E-2</v>
      </c>
    </row>
    <row r="30" spans="1:22" x14ac:dyDescent="0.3">
      <c r="A30" t="s">
        <v>54</v>
      </c>
      <c r="B30" t="s">
        <v>55</v>
      </c>
      <c r="C30">
        <v>0.24207699999999999</v>
      </c>
      <c r="D30">
        <v>0.3328526</v>
      </c>
      <c r="E30">
        <v>0.30159360000000002</v>
      </c>
      <c r="F30">
        <v>0.47223799999999999</v>
      </c>
      <c r="G30">
        <v>0.44282890000000003</v>
      </c>
      <c r="H30">
        <v>0.3886095</v>
      </c>
      <c r="I30">
        <v>0.45767950000000002</v>
      </c>
      <c r="J30">
        <v>0.50007570000000001</v>
      </c>
      <c r="K30">
        <v>0.53707400000000005</v>
      </c>
      <c r="L30">
        <v>0.56898570000000004</v>
      </c>
      <c r="M30">
        <v>0.52200690000000005</v>
      </c>
      <c r="N30">
        <v>0.57134879999999999</v>
      </c>
      <c r="O30">
        <v>0.51367620000000003</v>
      </c>
      <c r="P30">
        <v>0.4779062</v>
      </c>
      <c r="Q30">
        <v>0.41742629999999997</v>
      </c>
      <c r="R30">
        <v>0.47192790000000001</v>
      </c>
      <c r="S30">
        <v>0.45885160000000003</v>
      </c>
      <c r="T30">
        <v>0.45056619999999997</v>
      </c>
      <c r="U30">
        <v>0.45266889999999999</v>
      </c>
      <c r="V30">
        <v>0.38856859999999999</v>
      </c>
    </row>
    <row r="31" spans="1:22" x14ac:dyDescent="0.3">
      <c r="A31" t="s">
        <v>56</v>
      </c>
      <c r="B31" t="s">
        <v>57</v>
      </c>
      <c r="C31">
        <v>1.3429690000000001</v>
      </c>
      <c r="D31">
        <v>1.2740009999999999</v>
      </c>
      <c r="E31">
        <v>1.2644979999999999</v>
      </c>
      <c r="F31">
        <v>1.231309</v>
      </c>
      <c r="G31">
        <v>1.155708</v>
      </c>
      <c r="H31">
        <v>1.1049690000000001</v>
      </c>
      <c r="I31">
        <v>0.94919869999999995</v>
      </c>
      <c r="J31">
        <v>1.0372030000000001</v>
      </c>
      <c r="K31">
        <v>1.0299510000000001</v>
      </c>
      <c r="L31">
        <v>0.94691119999999995</v>
      </c>
      <c r="M31">
        <v>1.127872</v>
      </c>
      <c r="N31">
        <v>1.1365769999999999</v>
      </c>
      <c r="O31">
        <v>1.1140589999999999</v>
      </c>
      <c r="P31">
        <v>1.132979</v>
      </c>
      <c r="Q31">
        <v>1.1373580000000001</v>
      </c>
      <c r="R31">
        <v>1.145062</v>
      </c>
      <c r="S31">
        <v>1.096536</v>
      </c>
      <c r="T31">
        <v>1.085731</v>
      </c>
      <c r="U31">
        <v>1.1124769999999999</v>
      </c>
      <c r="V31">
        <v>1.12459</v>
      </c>
    </row>
    <row r="32" spans="1:22" x14ac:dyDescent="0.3">
      <c r="A32" t="s">
        <v>58</v>
      </c>
      <c r="B32" t="s">
        <v>59</v>
      </c>
      <c r="C32">
        <v>-0.64997229999999995</v>
      </c>
      <c r="D32">
        <v>-0.72319659999999997</v>
      </c>
      <c r="E32">
        <v>-0.71291899999999997</v>
      </c>
      <c r="F32">
        <v>-0.83358540000000003</v>
      </c>
      <c r="G32">
        <v>-0.7765917</v>
      </c>
      <c r="H32">
        <v>-0.79783630000000005</v>
      </c>
      <c r="I32">
        <v>-0.77666329999999995</v>
      </c>
      <c r="J32">
        <v>-1.0986549999999999</v>
      </c>
      <c r="K32">
        <v>-1.061537</v>
      </c>
      <c r="L32">
        <v>-1.0181340000000001</v>
      </c>
      <c r="M32">
        <v>-0.73071529999999996</v>
      </c>
      <c r="N32">
        <v>-0.65057120000000002</v>
      </c>
      <c r="O32">
        <v>-0.61033930000000003</v>
      </c>
      <c r="P32">
        <v>-0.50637410000000005</v>
      </c>
      <c r="Q32">
        <v>-0.50507250000000004</v>
      </c>
      <c r="R32">
        <v>-0.6250251</v>
      </c>
      <c r="S32">
        <v>-0.75414760000000003</v>
      </c>
      <c r="T32">
        <v>-0.9010608</v>
      </c>
      <c r="U32">
        <v>-0.94851169999999996</v>
      </c>
      <c r="V32">
        <v>-0.84325919999999999</v>
      </c>
    </row>
    <row r="33" spans="1:22" x14ac:dyDescent="0.3">
      <c r="A33" t="s">
        <v>60</v>
      </c>
      <c r="B33" t="s">
        <v>61</v>
      </c>
      <c r="C33">
        <v>-0.95218990000000003</v>
      </c>
      <c r="D33">
        <v>-1.0983039999999999</v>
      </c>
      <c r="E33">
        <v>-1.112357</v>
      </c>
      <c r="F33">
        <v>-1.2902709999999999</v>
      </c>
      <c r="G33">
        <v>-1.146782</v>
      </c>
      <c r="H33">
        <v>-0.96503700000000003</v>
      </c>
      <c r="I33">
        <v>-1.072155</v>
      </c>
      <c r="J33">
        <v>-1.058764</v>
      </c>
      <c r="K33">
        <v>-0.87259189999999998</v>
      </c>
      <c r="L33">
        <v>-0.5054052</v>
      </c>
      <c r="M33">
        <v>-0.46180890000000002</v>
      </c>
      <c r="N33">
        <v>-0.41691780000000001</v>
      </c>
      <c r="O33">
        <v>-0.40402939999999998</v>
      </c>
      <c r="P33">
        <v>-0.28092010000000001</v>
      </c>
      <c r="Q33">
        <v>-0.1587836</v>
      </c>
      <c r="R33">
        <v>-0.102953</v>
      </c>
      <c r="S33">
        <v>-3.4818300000000003E-2</v>
      </c>
      <c r="T33">
        <v>-2.59746E-2</v>
      </c>
      <c r="U33">
        <v>1.0511899999999999E-2</v>
      </c>
      <c r="V33">
        <v>6.0540700000000003E-2</v>
      </c>
    </row>
    <row r="34" spans="1:22" x14ac:dyDescent="0.3">
      <c r="A34" t="s">
        <v>62</v>
      </c>
      <c r="B34" t="s">
        <v>63</v>
      </c>
      <c r="C34">
        <v>0.86250099999999996</v>
      </c>
      <c r="D34">
        <v>0.74934149999999999</v>
      </c>
      <c r="E34">
        <v>0.67427700000000002</v>
      </c>
      <c r="F34">
        <v>0.66689319999999996</v>
      </c>
      <c r="G34">
        <v>0.70607699999999995</v>
      </c>
      <c r="H34">
        <v>0.73586989999999997</v>
      </c>
      <c r="I34">
        <v>0.59460769999999996</v>
      </c>
      <c r="J34">
        <v>0.51310009999999995</v>
      </c>
      <c r="K34">
        <v>0.50790360000000001</v>
      </c>
      <c r="L34">
        <v>0.51350459999999998</v>
      </c>
      <c r="M34">
        <v>0.43709949999999997</v>
      </c>
      <c r="N34">
        <v>0.45553329999999997</v>
      </c>
      <c r="O34">
        <v>0.42598409999999998</v>
      </c>
      <c r="P34">
        <v>0.53296969999999999</v>
      </c>
      <c r="Q34">
        <v>0.4893672</v>
      </c>
      <c r="R34">
        <v>0.4354172</v>
      </c>
      <c r="S34">
        <v>0.44034139999999999</v>
      </c>
      <c r="T34">
        <v>0.39430169999999998</v>
      </c>
      <c r="U34">
        <v>0.3875788</v>
      </c>
      <c r="V34">
        <v>0.4747402</v>
      </c>
    </row>
    <row r="35" spans="1:22" x14ac:dyDescent="0.3">
      <c r="A35" t="s">
        <v>64</v>
      </c>
      <c r="B35" t="s">
        <v>65</v>
      </c>
      <c r="C35">
        <v>-0.82754070000000002</v>
      </c>
      <c r="D35">
        <v>-0.68177739999999998</v>
      </c>
      <c r="E35">
        <v>-0.67060869999999995</v>
      </c>
      <c r="F35">
        <v>-1.003466</v>
      </c>
      <c r="G35">
        <v>-1.2482549999999999</v>
      </c>
      <c r="H35">
        <v>-1.3093589999999999</v>
      </c>
      <c r="I35">
        <v>-0.99437549999999997</v>
      </c>
      <c r="J35">
        <v>-1.014794</v>
      </c>
      <c r="K35">
        <v>-1.0832870000000001</v>
      </c>
      <c r="L35">
        <v>-0.98807769999999995</v>
      </c>
      <c r="M35">
        <v>-1.0034730000000001</v>
      </c>
      <c r="N35">
        <v>-1.1042179999999999</v>
      </c>
      <c r="O35">
        <v>-1.0874980000000001</v>
      </c>
      <c r="P35">
        <v>-1.2411350000000001</v>
      </c>
      <c r="Q35">
        <v>-1.4746870000000001</v>
      </c>
      <c r="R35">
        <v>-1.3916230000000001</v>
      </c>
      <c r="S35">
        <v>-1.2255259999999999</v>
      </c>
      <c r="T35">
        <v>-1.0865450000000001</v>
      </c>
      <c r="U35">
        <v>-1.1075120000000001</v>
      </c>
      <c r="V35">
        <v>-1.1885969999999999</v>
      </c>
    </row>
    <row r="36" spans="1:22" x14ac:dyDescent="0.3">
      <c r="A36" t="s">
        <v>66</v>
      </c>
      <c r="B36" t="s">
        <v>67</v>
      </c>
      <c r="C36">
        <v>1.566336</v>
      </c>
      <c r="D36">
        <v>1.5514129999999999</v>
      </c>
      <c r="E36">
        <v>1.531965</v>
      </c>
      <c r="F36">
        <v>1.4990540000000001</v>
      </c>
      <c r="G36">
        <v>1.5475570000000001</v>
      </c>
      <c r="H36">
        <v>1.668455</v>
      </c>
      <c r="I36">
        <v>1.5068790000000001</v>
      </c>
      <c r="J36">
        <v>1.4155949999999999</v>
      </c>
      <c r="K36">
        <v>1.3846719999999999</v>
      </c>
      <c r="L36">
        <v>1.407529</v>
      </c>
      <c r="M36">
        <v>1.4018459999999999</v>
      </c>
      <c r="N36">
        <v>1.3525959999999999</v>
      </c>
      <c r="O36">
        <v>1.380145</v>
      </c>
      <c r="P36">
        <v>1.437505</v>
      </c>
      <c r="Q36">
        <v>1.453487</v>
      </c>
      <c r="R36">
        <v>1.4123600000000001</v>
      </c>
      <c r="S36">
        <v>1.4671259999999999</v>
      </c>
      <c r="T36">
        <v>1.4479409999999999</v>
      </c>
      <c r="U36">
        <v>1.480335</v>
      </c>
      <c r="V36">
        <v>1.5208569999999999</v>
      </c>
    </row>
    <row r="37" spans="1:22" x14ac:dyDescent="0.3">
      <c r="A37" t="s">
        <v>70</v>
      </c>
      <c r="B37" t="s">
        <v>71</v>
      </c>
      <c r="C37">
        <v>1.424485</v>
      </c>
      <c r="D37">
        <v>1.4128860000000001</v>
      </c>
      <c r="E37">
        <v>1.4133469999999999</v>
      </c>
      <c r="F37">
        <v>1.425745</v>
      </c>
      <c r="G37">
        <v>1.453932</v>
      </c>
      <c r="H37">
        <v>1.692534</v>
      </c>
      <c r="I37">
        <v>1.586438</v>
      </c>
      <c r="J37">
        <v>1.518006</v>
      </c>
      <c r="K37">
        <v>1.5038149999999999</v>
      </c>
      <c r="L37">
        <v>1.5168299999999999</v>
      </c>
      <c r="M37">
        <v>1.553312</v>
      </c>
      <c r="N37">
        <v>1.5849120000000001</v>
      </c>
      <c r="O37">
        <v>1.584808</v>
      </c>
      <c r="P37">
        <v>1.6401220000000001</v>
      </c>
      <c r="Q37">
        <v>1.628098</v>
      </c>
      <c r="R37">
        <v>1.5594889999999999</v>
      </c>
      <c r="S37">
        <v>1.5585009999999999</v>
      </c>
      <c r="T37">
        <v>1.5317879999999999</v>
      </c>
      <c r="U37">
        <v>1.555488</v>
      </c>
      <c r="V37">
        <v>1.616422</v>
      </c>
    </row>
    <row r="38" spans="1:22" x14ac:dyDescent="0.3">
      <c r="A38" t="s">
        <v>74</v>
      </c>
      <c r="B38" t="s">
        <v>75</v>
      </c>
      <c r="C38">
        <v>0.72276059999999998</v>
      </c>
      <c r="D38">
        <v>0.61904369999999997</v>
      </c>
      <c r="E38">
        <v>0.88886900000000002</v>
      </c>
      <c r="F38">
        <v>1.0871869999999999</v>
      </c>
      <c r="G38">
        <v>1.0561199999999999</v>
      </c>
      <c r="H38">
        <v>1.225285</v>
      </c>
      <c r="I38">
        <v>1.292521</v>
      </c>
      <c r="J38">
        <v>1.0823449999999999</v>
      </c>
      <c r="K38">
        <v>1.1048819999999999</v>
      </c>
      <c r="L38">
        <v>1.0135080000000001</v>
      </c>
      <c r="M38">
        <v>1.0168470000000001</v>
      </c>
      <c r="N38">
        <v>1.0956090000000001</v>
      </c>
      <c r="O38">
        <v>1.073909</v>
      </c>
      <c r="P38">
        <v>1.076945</v>
      </c>
      <c r="Q38">
        <v>1.106285</v>
      </c>
      <c r="R38">
        <v>1.0559149999999999</v>
      </c>
      <c r="S38">
        <v>1.004488</v>
      </c>
      <c r="T38">
        <v>0.99513989999999997</v>
      </c>
      <c r="U38">
        <v>0.99877260000000001</v>
      </c>
      <c r="V38">
        <v>1.0549249999999999</v>
      </c>
    </row>
    <row r="39" spans="1:22" x14ac:dyDescent="0.3">
      <c r="A39" t="s">
        <v>76</v>
      </c>
      <c r="B39" t="s">
        <v>77</v>
      </c>
      <c r="C39">
        <v>-1.361545</v>
      </c>
      <c r="D39">
        <v>-1.437438</v>
      </c>
      <c r="E39">
        <v>-1.3840809999999999</v>
      </c>
      <c r="F39">
        <v>-1.594193</v>
      </c>
      <c r="G39">
        <v>-1.512429</v>
      </c>
      <c r="H39">
        <v>-1.462464</v>
      </c>
      <c r="I39">
        <v>-1.500785</v>
      </c>
      <c r="J39">
        <v>-1.7489699999999999</v>
      </c>
      <c r="K39">
        <v>-1.7212499999999999</v>
      </c>
      <c r="L39">
        <v>-1.699497</v>
      </c>
      <c r="M39">
        <v>-1.701171</v>
      </c>
      <c r="N39">
        <v>-1.6805479999999999</v>
      </c>
      <c r="O39">
        <v>-1.6376090000000001</v>
      </c>
      <c r="P39">
        <v>-1.6379410000000001</v>
      </c>
      <c r="Q39">
        <v>-1.6314090000000001</v>
      </c>
      <c r="R39">
        <v>-1.616668</v>
      </c>
      <c r="S39">
        <v>-1.6607769999999999</v>
      </c>
      <c r="T39">
        <v>-1.5612870000000001</v>
      </c>
      <c r="U39">
        <v>-1.5047790000000001</v>
      </c>
      <c r="V39">
        <v>-1.4493769999999999</v>
      </c>
    </row>
    <row r="40" spans="1:22" x14ac:dyDescent="0.3">
      <c r="A40" t="s">
        <v>78</v>
      </c>
      <c r="B40" t="s">
        <v>79</v>
      </c>
      <c r="C40">
        <v>-0.58322549999999995</v>
      </c>
      <c r="D40">
        <v>-0.63867719999999994</v>
      </c>
      <c r="E40">
        <v>-0.93240619999999996</v>
      </c>
      <c r="F40">
        <v>-1.0670580000000001</v>
      </c>
      <c r="G40">
        <v>-1.154528</v>
      </c>
      <c r="H40">
        <v>-1.219649</v>
      </c>
      <c r="I40">
        <v>-1.294619</v>
      </c>
      <c r="J40">
        <v>-1.278678</v>
      </c>
      <c r="K40">
        <v>-1.2020900000000001</v>
      </c>
      <c r="L40">
        <v>-1.1675599999999999</v>
      </c>
      <c r="M40">
        <v>-1.0643800000000001</v>
      </c>
      <c r="N40">
        <v>-1.0483979999999999</v>
      </c>
      <c r="O40">
        <v>-1.081877</v>
      </c>
      <c r="P40">
        <v>-0.77775000000000005</v>
      </c>
      <c r="Q40">
        <v>-0.7511911</v>
      </c>
      <c r="R40">
        <v>-0.50768740000000001</v>
      </c>
      <c r="S40">
        <v>-0.4072846</v>
      </c>
      <c r="T40">
        <v>-0.29771520000000001</v>
      </c>
      <c r="U40">
        <v>-0.27013130000000002</v>
      </c>
      <c r="V40">
        <v>-0.2161922</v>
      </c>
    </row>
    <row r="41" spans="1:22" x14ac:dyDescent="0.3">
      <c r="A41" t="s">
        <v>80</v>
      </c>
      <c r="B41" t="s">
        <v>81</v>
      </c>
      <c r="C41">
        <v>-0.93862489999999998</v>
      </c>
      <c r="D41">
        <v>-1.063615</v>
      </c>
      <c r="E41">
        <v>-1.0604070000000001</v>
      </c>
      <c r="F41">
        <v>-1.0970489999999999</v>
      </c>
      <c r="G41">
        <v>-1.060006</v>
      </c>
      <c r="H41">
        <v>-0.97419120000000003</v>
      </c>
      <c r="I41">
        <v>-1.0340670000000001</v>
      </c>
      <c r="J41">
        <v>-1.023898</v>
      </c>
      <c r="K41">
        <v>-1.049566</v>
      </c>
      <c r="L41">
        <v>-1.067796</v>
      </c>
      <c r="M41">
        <v>-1.040357</v>
      </c>
      <c r="N41">
        <v>-1.0582769999999999</v>
      </c>
      <c r="O41">
        <v>-1.033121</v>
      </c>
      <c r="P41">
        <v>-1.0215810000000001</v>
      </c>
      <c r="Q41">
        <v>-1.036896</v>
      </c>
      <c r="R41">
        <v>-0.94434169999999995</v>
      </c>
      <c r="S41">
        <v>-0.95408020000000004</v>
      </c>
      <c r="T41">
        <v>-1.0329699999999999</v>
      </c>
      <c r="U41">
        <v>-1.0521050000000001</v>
      </c>
      <c r="V41">
        <v>-1.1040030000000001</v>
      </c>
    </row>
    <row r="42" spans="1:22" x14ac:dyDescent="0.3">
      <c r="A42" t="s">
        <v>82</v>
      </c>
      <c r="B42" t="s">
        <v>83</v>
      </c>
      <c r="C42">
        <v>-1.600949</v>
      </c>
      <c r="D42">
        <v>-1.728647</v>
      </c>
      <c r="E42">
        <v>-1.7335510000000001</v>
      </c>
      <c r="F42">
        <v>-1.609575</v>
      </c>
      <c r="G42">
        <v>-1.555048</v>
      </c>
      <c r="H42">
        <v>-1.6970529999999999</v>
      </c>
      <c r="I42">
        <v>-1.521638</v>
      </c>
      <c r="J42">
        <v>-1.230791</v>
      </c>
      <c r="K42">
        <v>-1.211481</v>
      </c>
      <c r="L42">
        <v>-1.387891</v>
      </c>
      <c r="M42">
        <v>-1.4093880000000001</v>
      </c>
      <c r="N42">
        <v>-1.409103</v>
      </c>
      <c r="O42">
        <v>-1.4851559999999999</v>
      </c>
      <c r="P42">
        <v>-1.481082</v>
      </c>
      <c r="Q42">
        <v>-1.4585539999999999</v>
      </c>
      <c r="R42">
        <v>-1.286678</v>
      </c>
      <c r="S42">
        <v>-1.3039080000000001</v>
      </c>
      <c r="T42">
        <v>-1.390514</v>
      </c>
      <c r="U42">
        <v>-1.4431179999999999</v>
      </c>
      <c r="V42">
        <v>-1.512408</v>
      </c>
    </row>
    <row r="43" spans="1:22" x14ac:dyDescent="0.3">
      <c r="A43" t="s">
        <v>84</v>
      </c>
      <c r="B43" t="s">
        <v>85</v>
      </c>
      <c r="C43">
        <v>-0.82725340000000003</v>
      </c>
      <c r="D43">
        <v>-1.4651019999999999</v>
      </c>
      <c r="E43">
        <v>-1.4300729999999999</v>
      </c>
      <c r="F43">
        <v>-0.91310970000000002</v>
      </c>
      <c r="G43">
        <v>-0.82722200000000001</v>
      </c>
      <c r="H43">
        <v>-0.96410090000000004</v>
      </c>
      <c r="I43">
        <v>-1.07914</v>
      </c>
      <c r="J43">
        <v>-1.208369</v>
      </c>
      <c r="K43">
        <v>-1.233997</v>
      </c>
      <c r="L43">
        <v>-1.155456</v>
      </c>
      <c r="M43">
        <v>-1.104503</v>
      </c>
      <c r="N43">
        <v>-1.0627420000000001</v>
      </c>
      <c r="O43">
        <v>-1.107998</v>
      </c>
      <c r="P43">
        <v>-1.155133</v>
      </c>
      <c r="Q43">
        <v>-1.11778</v>
      </c>
      <c r="R43">
        <v>-1.1083130000000001</v>
      </c>
      <c r="S43">
        <v>-1.016877</v>
      </c>
      <c r="T43">
        <v>-1.1576120000000001</v>
      </c>
      <c r="U43">
        <v>-1.121758</v>
      </c>
      <c r="V43">
        <v>-1.1810609999999999</v>
      </c>
    </row>
    <row r="44" spans="1:22" x14ac:dyDescent="0.3">
      <c r="A44" t="s">
        <v>541</v>
      </c>
      <c r="B44" t="s">
        <v>589</v>
      </c>
      <c r="M44">
        <v>-0.38608150000000002</v>
      </c>
      <c r="N44">
        <v>-0.35733369999999998</v>
      </c>
      <c r="O44">
        <v>-0.40719889999999997</v>
      </c>
      <c r="P44">
        <v>-0.47673890000000002</v>
      </c>
      <c r="Q44">
        <v>-0.46402280000000001</v>
      </c>
    </row>
    <row r="45" spans="1:22" x14ac:dyDescent="0.3">
      <c r="A45" t="s">
        <v>86</v>
      </c>
      <c r="B45" t="s">
        <v>87</v>
      </c>
      <c r="C45">
        <v>-0.51094229999999996</v>
      </c>
      <c r="D45">
        <v>-0.34418939999999998</v>
      </c>
      <c r="E45">
        <v>-0.438141</v>
      </c>
      <c r="F45">
        <v>-0.41635749999999999</v>
      </c>
      <c r="G45">
        <v>-0.42924250000000003</v>
      </c>
      <c r="H45">
        <v>-0.31878509999999999</v>
      </c>
      <c r="I45">
        <v>-0.32252140000000001</v>
      </c>
      <c r="J45">
        <v>-0.17273669999999999</v>
      </c>
      <c r="K45">
        <v>-0.16532160000000001</v>
      </c>
      <c r="L45">
        <v>-0.1659226</v>
      </c>
      <c r="M45">
        <v>-0.14961089999999999</v>
      </c>
      <c r="N45">
        <v>-0.1323792</v>
      </c>
      <c r="O45">
        <v>-5.9714200000000002E-2</v>
      </c>
      <c r="P45">
        <v>-6.3991300000000001E-2</v>
      </c>
      <c r="Q45">
        <v>-8.1278799999999998E-2</v>
      </c>
      <c r="R45">
        <v>-4.3316199999999999E-2</v>
      </c>
      <c r="S45">
        <v>3.9271999999999996E-3</v>
      </c>
      <c r="T45">
        <v>0.1207723</v>
      </c>
      <c r="U45">
        <v>0.11094270000000001</v>
      </c>
      <c r="V45">
        <v>0.1913842</v>
      </c>
    </row>
    <row r="46" spans="1:22" x14ac:dyDescent="0.3">
      <c r="A46" t="s">
        <v>88</v>
      </c>
      <c r="B46" t="s">
        <v>89</v>
      </c>
      <c r="C46">
        <v>-0.4239966</v>
      </c>
      <c r="D46">
        <v>-0.37515670000000001</v>
      </c>
      <c r="E46">
        <v>-1.0326390000000001</v>
      </c>
      <c r="F46">
        <v>-0.34477750000000001</v>
      </c>
      <c r="G46">
        <v>-0.57410689999999998</v>
      </c>
      <c r="H46">
        <v>-0.51859160000000004</v>
      </c>
      <c r="I46">
        <v>-0.63045099999999998</v>
      </c>
      <c r="J46">
        <v>-0.2216852</v>
      </c>
      <c r="K46">
        <v>-0.388407</v>
      </c>
      <c r="L46">
        <v>-0.28737049999999997</v>
      </c>
      <c r="M46">
        <v>-0.34199439999999998</v>
      </c>
      <c r="N46">
        <v>-0.42228729999999998</v>
      </c>
      <c r="O46">
        <v>-0.37395200000000001</v>
      </c>
      <c r="P46">
        <v>-0.46614889999999998</v>
      </c>
      <c r="Q46">
        <v>-0.460561</v>
      </c>
      <c r="R46">
        <v>-0.29174610000000001</v>
      </c>
      <c r="S46">
        <v>-0.29117120000000002</v>
      </c>
      <c r="T46">
        <v>-0.25193009999999999</v>
      </c>
      <c r="U46">
        <v>-0.29538740000000002</v>
      </c>
      <c r="V46">
        <v>-0.43734260000000003</v>
      </c>
    </row>
    <row r="47" spans="1:22" x14ac:dyDescent="0.3">
      <c r="A47" t="s">
        <v>90</v>
      </c>
      <c r="B47" t="s">
        <v>91</v>
      </c>
      <c r="C47">
        <v>0.93757619999999997</v>
      </c>
      <c r="D47">
        <v>0.934504</v>
      </c>
      <c r="E47">
        <v>0.80398159999999996</v>
      </c>
      <c r="F47">
        <v>0.69144139999999998</v>
      </c>
      <c r="G47">
        <v>0.59484729999999997</v>
      </c>
      <c r="H47">
        <v>0.64941320000000002</v>
      </c>
      <c r="I47">
        <v>0.44159739999999997</v>
      </c>
      <c r="J47">
        <v>0.78289589999999998</v>
      </c>
      <c r="K47">
        <v>0.86332980000000004</v>
      </c>
      <c r="L47">
        <v>0.93776300000000001</v>
      </c>
      <c r="M47">
        <v>0.89108120000000002</v>
      </c>
      <c r="N47">
        <v>0.89467759999999996</v>
      </c>
      <c r="O47">
        <v>0.97009630000000002</v>
      </c>
      <c r="P47">
        <v>0.93871959999999999</v>
      </c>
      <c r="Q47">
        <v>0.91602439999999996</v>
      </c>
      <c r="R47">
        <v>0.95697270000000001</v>
      </c>
      <c r="S47">
        <v>0.94387259999999995</v>
      </c>
      <c r="T47">
        <v>0.97555239999999999</v>
      </c>
      <c r="U47">
        <v>0.96758670000000002</v>
      </c>
      <c r="V47">
        <v>0.99774379999999996</v>
      </c>
    </row>
    <row r="48" spans="1:22" x14ac:dyDescent="0.3">
      <c r="A48" t="s">
        <v>92</v>
      </c>
      <c r="B48" t="s">
        <v>93</v>
      </c>
      <c r="C48">
        <v>1.077364</v>
      </c>
      <c r="D48">
        <v>1.1426689999999999</v>
      </c>
      <c r="E48">
        <v>1.0946990000000001</v>
      </c>
      <c r="F48">
        <v>1.110819</v>
      </c>
      <c r="G48">
        <v>0.96428469999999999</v>
      </c>
      <c r="H48">
        <v>0.97127359999999996</v>
      </c>
      <c r="I48">
        <v>0.81695850000000003</v>
      </c>
      <c r="J48">
        <v>0.91572260000000005</v>
      </c>
      <c r="K48">
        <v>0.93534729999999999</v>
      </c>
      <c r="L48">
        <v>0.9667597</v>
      </c>
      <c r="M48">
        <v>1.005792</v>
      </c>
      <c r="N48">
        <v>1.03989</v>
      </c>
      <c r="O48">
        <v>1.053863</v>
      </c>
      <c r="P48">
        <v>1.08822</v>
      </c>
      <c r="Q48">
        <v>1.0784830000000001</v>
      </c>
      <c r="R48">
        <v>1.1383460000000001</v>
      </c>
      <c r="S48">
        <v>1.1515789999999999</v>
      </c>
      <c r="T48">
        <v>1.1175280000000001</v>
      </c>
      <c r="U48">
        <v>1.1201129999999999</v>
      </c>
      <c r="V48">
        <v>1.144658</v>
      </c>
    </row>
    <row r="49" spans="1:22" x14ac:dyDescent="0.3">
      <c r="A49" t="s">
        <v>96</v>
      </c>
      <c r="B49" t="s">
        <v>97</v>
      </c>
      <c r="C49">
        <v>-1.4254800000000001</v>
      </c>
      <c r="D49">
        <v>-1.584773</v>
      </c>
      <c r="E49">
        <v>-1.635162</v>
      </c>
      <c r="F49">
        <v>-1.64863</v>
      </c>
      <c r="G49">
        <v>-1.78976</v>
      </c>
      <c r="H49">
        <v>-1.785588</v>
      </c>
      <c r="I49">
        <v>-1.805158</v>
      </c>
      <c r="J49">
        <v>-1.8872100000000001</v>
      </c>
      <c r="K49">
        <v>-1.8539829999999999</v>
      </c>
      <c r="L49">
        <v>-1.8006390000000001</v>
      </c>
      <c r="M49">
        <v>-1.7038850000000001</v>
      </c>
      <c r="N49">
        <v>-1.6168880000000001</v>
      </c>
      <c r="O49">
        <v>-1.610357</v>
      </c>
      <c r="P49">
        <v>-1.514607</v>
      </c>
      <c r="Q49">
        <v>-1.478674</v>
      </c>
      <c r="R49">
        <v>-1.5447979999999999</v>
      </c>
      <c r="S49">
        <v>-1.558119</v>
      </c>
      <c r="T49">
        <v>-1.5601959999999999</v>
      </c>
      <c r="U49">
        <v>-1.551914</v>
      </c>
      <c r="V49">
        <v>-1.4448190000000001</v>
      </c>
    </row>
    <row r="50" spans="1:22" x14ac:dyDescent="0.3">
      <c r="A50" t="s">
        <v>100</v>
      </c>
      <c r="B50" t="s">
        <v>101</v>
      </c>
      <c r="C50">
        <v>1.6206179999999999</v>
      </c>
      <c r="D50">
        <v>1.600652</v>
      </c>
      <c r="E50">
        <v>1.5912040000000001</v>
      </c>
      <c r="F50">
        <v>1.5733189999999999</v>
      </c>
      <c r="G50">
        <v>0.96329759999999998</v>
      </c>
      <c r="H50">
        <v>0.87779750000000001</v>
      </c>
      <c r="I50">
        <v>0.90378119999999995</v>
      </c>
      <c r="J50">
        <v>0.78286829999999996</v>
      </c>
      <c r="K50">
        <v>0.74471699999999996</v>
      </c>
      <c r="L50">
        <v>0.74617540000000004</v>
      </c>
      <c r="M50">
        <v>0.55897640000000004</v>
      </c>
      <c r="N50">
        <v>0.57767080000000004</v>
      </c>
      <c r="O50">
        <v>0.57987</v>
      </c>
      <c r="P50">
        <v>0.57421500000000003</v>
      </c>
      <c r="Q50">
        <v>0.54893479999999995</v>
      </c>
      <c r="R50">
        <v>0.47313470000000002</v>
      </c>
      <c r="S50">
        <v>0.46916049999999998</v>
      </c>
      <c r="T50">
        <v>0.47488029999999998</v>
      </c>
      <c r="U50">
        <v>0.48476409999999998</v>
      </c>
      <c r="V50">
        <v>0.49197279999999999</v>
      </c>
    </row>
    <row r="51" spans="1:22" x14ac:dyDescent="0.3">
      <c r="A51" t="s">
        <v>102</v>
      </c>
      <c r="B51" t="s">
        <v>103</v>
      </c>
      <c r="C51">
        <v>1.0357540000000001</v>
      </c>
      <c r="D51">
        <v>0.98307659999999997</v>
      </c>
      <c r="E51">
        <v>1.057137</v>
      </c>
      <c r="F51">
        <v>1.117119</v>
      </c>
      <c r="G51">
        <v>0.99446299999999999</v>
      </c>
      <c r="H51">
        <v>0.95003130000000002</v>
      </c>
      <c r="I51">
        <v>0.95587270000000002</v>
      </c>
      <c r="J51">
        <v>1.0520670000000001</v>
      </c>
      <c r="K51">
        <v>1.066656</v>
      </c>
      <c r="L51">
        <v>1.0840339999999999</v>
      </c>
      <c r="M51">
        <v>1.068028</v>
      </c>
      <c r="N51">
        <v>1.0233909999999999</v>
      </c>
      <c r="O51">
        <v>1.0535829999999999</v>
      </c>
      <c r="P51">
        <v>1.022024</v>
      </c>
      <c r="Q51">
        <v>0.98082270000000005</v>
      </c>
      <c r="R51">
        <v>1.01997</v>
      </c>
      <c r="S51">
        <v>1.0315840000000001</v>
      </c>
      <c r="T51">
        <v>1.0465770000000001</v>
      </c>
      <c r="U51">
        <v>1.0551630000000001</v>
      </c>
      <c r="V51">
        <v>1.038081</v>
      </c>
    </row>
    <row r="52" spans="1:22" x14ac:dyDescent="0.3">
      <c r="A52" t="s">
        <v>104</v>
      </c>
      <c r="B52" t="s">
        <v>105</v>
      </c>
      <c r="C52">
        <v>1.034856</v>
      </c>
      <c r="D52">
        <v>0.96796230000000005</v>
      </c>
      <c r="E52">
        <v>0.76277510000000004</v>
      </c>
      <c r="F52">
        <v>1.0164040000000001</v>
      </c>
      <c r="G52">
        <v>1.014175</v>
      </c>
      <c r="H52">
        <v>0.95446129999999996</v>
      </c>
      <c r="I52">
        <v>0.90567260000000005</v>
      </c>
      <c r="J52">
        <v>0.9622927</v>
      </c>
      <c r="K52">
        <v>0.99528380000000005</v>
      </c>
      <c r="L52">
        <v>1.032759</v>
      </c>
      <c r="M52">
        <v>1.033045</v>
      </c>
      <c r="N52">
        <v>1.014818</v>
      </c>
      <c r="O52">
        <v>1.022664</v>
      </c>
      <c r="P52">
        <v>0.97037969999999996</v>
      </c>
      <c r="Q52">
        <v>0.98453349999999995</v>
      </c>
      <c r="R52">
        <v>1.026667</v>
      </c>
      <c r="S52">
        <v>1.042761</v>
      </c>
      <c r="T52">
        <v>1.024769</v>
      </c>
      <c r="U52">
        <v>0.97158690000000003</v>
      </c>
      <c r="V52">
        <v>0.93031200000000003</v>
      </c>
    </row>
    <row r="53" spans="1:22" x14ac:dyDescent="0.3">
      <c r="A53" t="s">
        <v>106</v>
      </c>
      <c r="B53" t="s">
        <v>107</v>
      </c>
      <c r="C53">
        <v>1.3288949999999999</v>
      </c>
      <c r="D53">
        <v>1.2918879999999999</v>
      </c>
      <c r="E53">
        <v>1.314802</v>
      </c>
      <c r="F53">
        <v>1.414031</v>
      </c>
      <c r="G53">
        <v>1.413554</v>
      </c>
      <c r="H53">
        <v>1.49604</v>
      </c>
      <c r="I53">
        <v>1.4858340000000001</v>
      </c>
      <c r="J53">
        <v>1.3652310000000001</v>
      </c>
      <c r="K53">
        <v>1.3364780000000001</v>
      </c>
      <c r="L53">
        <v>1.336778</v>
      </c>
      <c r="M53">
        <v>1.334962</v>
      </c>
      <c r="N53">
        <v>1.2977829999999999</v>
      </c>
      <c r="O53">
        <v>1.3492109999999999</v>
      </c>
      <c r="P53">
        <v>1.3937379999999999</v>
      </c>
      <c r="Q53">
        <v>1.4061840000000001</v>
      </c>
      <c r="R53">
        <v>1.4363300000000001</v>
      </c>
      <c r="S53">
        <v>1.421997</v>
      </c>
      <c r="T53">
        <v>1.36378</v>
      </c>
      <c r="U53">
        <v>1.389157</v>
      </c>
      <c r="V53">
        <v>1.4223619999999999</v>
      </c>
    </row>
    <row r="54" spans="1:22" x14ac:dyDescent="0.3">
      <c r="A54" t="s">
        <v>108</v>
      </c>
      <c r="B54" t="s">
        <v>109</v>
      </c>
      <c r="C54">
        <v>-0.88271120000000003</v>
      </c>
      <c r="D54">
        <v>-0.99400809999999995</v>
      </c>
      <c r="E54">
        <v>-0.87774180000000002</v>
      </c>
      <c r="F54">
        <v>-0.83088640000000002</v>
      </c>
      <c r="G54">
        <v>-0.66639720000000002</v>
      </c>
      <c r="H54">
        <v>-0.78436790000000001</v>
      </c>
      <c r="I54">
        <v>-1.1099460000000001</v>
      </c>
      <c r="J54">
        <v>-1.120306</v>
      </c>
      <c r="K54">
        <v>-1.196666</v>
      </c>
      <c r="L54">
        <v>-1.196742</v>
      </c>
      <c r="M54">
        <v>-1.2093959999999999</v>
      </c>
      <c r="N54">
        <v>-1.265671</v>
      </c>
      <c r="O54">
        <v>-1.411138</v>
      </c>
      <c r="P54">
        <v>-1.4340440000000001</v>
      </c>
      <c r="Q54">
        <v>-1.4710350000000001</v>
      </c>
      <c r="R54">
        <v>-1.4308099999999999</v>
      </c>
      <c r="S54">
        <v>-1.412145</v>
      </c>
      <c r="T54">
        <v>-1.372533</v>
      </c>
      <c r="U54">
        <v>-1.405939</v>
      </c>
      <c r="V54">
        <v>-1.3520540000000001</v>
      </c>
    </row>
    <row r="55" spans="1:22" x14ac:dyDescent="0.3">
      <c r="A55" t="s">
        <v>110</v>
      </c>
      <c r="B55" t="s">
        <v>111</v>
      </c>
      <c r="C55">
        <v>1.0422899999999999</v>
      </c>
      <c r="D55">
        <v>1.094592</v>
      </c>
      <c r="E55">
        <v>1.0937520000000001</v>
      </c>
      <c r="F55">
        <v>1.1096140000000001</v>
      </c>
      <c r="G55">
        <v>1.053588</v>
      </c>
      <c r="H55">
        <v>0.98561189999999999</v>
      </c>
      <c r="I55">
        <v>0.9323842</v>
      </c>
      <c r="J55">
        <v>1.0053510000000001</v>
      </c>
      <c r="K55">
        <v>0.99747160000000001</v>
      </c>
      <c r="L55">
        <v>1.034413</v>
      </c>
      <c r="M55">
        <v>1.012254</v>
      </c>
      <c r="N55">
        <v>0.98254059999999999</v>
      </c>
      <c r="O55">
        <v>0.98798980000000003</v>
      </c>
      <c r="P55">
        <v>0.94659000000000004</v>
      </c>
      <c r="Q55">
        <v>0.96670650000000002</v>
      </c>
      <c r="R55">
        <v>1.067056</v>
      </c>
      <c r="S55">
        <v>0.87888719999999998</v>
      </c>
      <c r="T55">
        <v>0.89939579999999997</v>
      </c>
      <c r="U55">
        <v>0.8838625</v>
      </c>
      <c r="V55">
        <v>0.81051550000000006</v>
      </c>
    </row>
    <row r="56" spans="1:22" x14ac:dyDescent="0.3">
      <c r="A56" t="s">
        <v>112</v>
      </c>
      <c r="B56" t="s">
        <v>113</v>
      </c>
      <c r="C56">
        <v>1.538972</v>
      </c>
      <c r="D56">
        <v>1.467341</v>
      </c>
      <c r="E56">
        <v>1.535965</v>
      </c>
      <c r="F56">
        <v>1.5328679999999999</v>
      </c>
      <c r="G56">
        <v>1.6014520000000001</v>
      </c>
      <c r="H56">
        <v>1.8009919999999999</v>
      </c>
      <c r="I56">
        <v>1.739609</v>
      </c>
      <c r="J56">
        <v>1.571636</v>
      </c>
      <c r="K56">
        <v>1.4777039999999999</v>
      </c>
      <c r="L56">
        <v>1.538306</v>
      </c>
      <c r="M56">
        <v>1.5382610000000001</v>
      </c>
      <c r="N56">
        <v>1.541957</v>
      </c>
      <c r="O56">
        <v>1.5517069999999999</v>
      </c>
      <c r="P56">
        <v>1.6741140000000001</v>
      </c>
      <c r="Q56">
        <v>1.6662710000000001</v>
      </c>
      <c r="R56">
        <v>1.5245770000000001</v>
      </c>
      <c r="S56">
        <v>1.552826</v>
      </c>
      <c r="T56">
        <v>1.5413570000000001</v>
      </c>
      <c r="U56">
        <v>1.515539</v>
      </c>
      <c r="V56">
        <v>1.6117969999999999</v>
      </c>
    </row>
    <row r="57" spans="1:22" x14ac:dyDescent="0.3">
      <c r="A57" t="s">
        <v>114</v>
      </c>
      <c r="B57" t="s">
        <v>115</v>
      </c>
      <c r="C57">
        <v>5.6515000000000003E-2</v>
      </c>
      <c r="D57">
        <v>9.3083299999999994E-2</v>
      </c>
      <c r="E57">
        <v>0.22575000000000001</v>
      </c>
      <c r="F57">
        <v>0.2372513</v>
      </c>
      <c r="G57">
        <v>2.32535E-2</v>
      </c>
      <c r="H57">
        <v>4.7007100000000003E-2</v>
      </c>
      <c r="I57">
        <v>-7.0553900000000003E-2</v>
      </c>
      <c r="J57">
        <v>0.2056577</v>
      </c>
      <c r="K57">
        <v>0.1970037</v>
      </c>
      <c r="L57">
        <v>0.1647324</v>
      </c>
      <c r="M57">
        <v>8.9798299999999998E-2</v>
      </c>
      <c r="N57">
        <v>7.3861599999999999E-2</v>
      </c>
      <c r="O57">
        <v>9.0433299999999994E-2</v>
      </c>
      <c r="P57">
        <v>0.1245922</v>
      </c>
      <c r="Q57">
        <v>0.1153695</v>
      </c>
      <c r="R57">
        <v>0.18896060000000001</v>
      </c>
      <c r="S57">
        <v>0.1542685</v>
      </c>
      <c r="T57">
        <v>0.18061740000000001</v>
      </c>
      <c r="U57">
        <v>0.1574749</v>
      </c>
      <c r="V57">
        <v>0.13743269999999999</v>
      </c>
    </row>
    <row r="58" spans="1:22" x14ac:dyDescent="0.3">
      <c r="A58" t="s">
        <v>116</v>
      </c>
      <c r="B58" t="s">
        <v>117</v>
      </c>
      <c r="C58">
        <v>-1.16629</v>
      </c>
      <c r="D58">
        <v>-1.2443420000000001</v>
      </c>
      <c r="E58">
        <v>-1.110052</v>
      </c>
      <c r="F58">
        <v>-1.0446599999999999</v>
      </c>
      <c r="G58">
        <v>-1.0767180000000001</v>
      </c>
      <c r="H58">
        <v>-0.80205910000000002</v>
      </c>
      <c r="I58">
        <v>-0.71568600000000004</v>
      </c>
      <c r="J58">
        <v>-0.91687549999999995</v>
      </c>
      <c r="K58">
        <v>-0.98412239999999995</v>
      </c>
      <c r="L58">
        <v>-0.97971220000000003</v>
      </c>
      <c r="M58">
        <v>-1.0384310000000001</v>
      </c>
      <c r="N58">
        <v>-1.022338</v>
      </c>
      <c r="O58">
        <v>-1.004121</v>
      </c>
      <c r="P58">
        <v>-0.90602660000000002</v>
      </c>
      <c r="Q58">
        <v>-0.89335319999999996</v>
      </c>
      <c r="R58">
        <v>-0.81519810000000004</v>
      </c>
      <c r="S58">
        <v>-0.84906950000000003</v>
      </c>
      <c r="T58">
        <v>-0.86316910000000002</v>
      </c>
      <c r="U58">
        <v>-0.90487660000000003</v>
      </c>
      <c r="V58">
        <v>-0.98098379999999996</v>
      </c>
    </row>
    <row r="59" spans="1:22" x14ac:dyDescent="0.3">
      <c r="A59" t="s">
        <v>128</v>
      </c>
      <c r="B59" t="s">
        <v>129</v>
      </c>
      <c r="C59">
        <v>1.3284300000000001E-2</v>
      </c>
      <c r="D59">
        <v>0.11465160000000001</v>
      </c>
      <c r="E59">
        <v>-0.2472181</v>
      </c>
      <c r="F59">
        <v>-4.4988800000000002E-2</v>
      </c>
      <c r="G59">
        <v>-0.1215411</v>
      </c>
      <c r="H59">
        <v>-0.24463570000000001</v>
      </c>
      <c r="I59">
        <v>-0.3637435</v>
      </c>
      <c r="J59">
        <v>-0.2538627</v>
      </c>
      <c r="K59">
        <v>-0.16111590000000001</v>
      </c>
      <c r="L59">
        <v>-0.22230469999999999</v>
      </c>
      <c r="M59">
        <v>-0.25036120000000001</v>
      </c>
      <c r="N59">
        <v>-0.23108529999999999</v>
      </c>
      <c r="O59">
        <v>-0.29336479999999998</v>
      </c>
      <c r="P59">
        <v>-0.29611409999999999</v>
      </c>
      <c r="Q59">
        <v>-0.2527218</v>
      </c>
      <c r="R59">
        <v>-0.20246520000000001</v>
      </c>
      <c r="S59">
        <v>-0.21175469999999999</v>
      </c>
      <c r="T59">
        <v>-0.2484729</v>
      </c>
      <c r="U59">
        <v>-0.17364930000000001</v>
      </c>
      <c r="V59">
        <v>2.6411199999999999E-2</v>
      </c>
    </row>
    <row r="60" spans="1:22" x14ac:dyDescent="0.3">
      <c r="A60" t="s">
        <v>130</v>
      </c>
      <c r="B60" t="s">
        <v>131</v>
      </c>
      <c r="C60">
        <v>-0.84418420000000005</v>
      </c>
      <c r="D60">
        <v>-0.91178610000000004</v>
      </c>
      <c r="E60">
        <v>-0.89450620000000003</v>
      </c>
      <c r="F60">
        <v>-1.10229</v>
      </c>
      <c r="G60">
        <v>-1.0831850000000001</v>
      </c>
      <c r="H60">
        <v>-0.94755789999999995</v>
      </c>
      <c r="I60">
        <v>-0.96478090000000005</v>
      </c>
      <c r="J60">
        <v>-1.199265</v>
      </c>
      <c r="K60">
        <v>-1.167745</v>
      </c>
      <c r="L60">
        <v>-1.2122390000000001</v>
      </c>
      <c r="M60">
        <v>-1.1575009999999999</v>
      </c>
      <c r="N60">
        <v>-1.1880539999999999</v>
      </c>
      <c r="O60">
        <v>-1.139983</v>
      </c>
      <c r="P60">
        <v>-0.76506350000000001</v>
      </c>
      <c r="Q60">
        <v>-1.0515589999999999</v>
      </c>
      <c r="R60">
        <v>-1.1806000000000001</v>
      </c>
      <c r="S60">
        <v>-1.19042</v>
      </c>
      <c r="T60">
        <v>-1.2072639999999999</v>
      </c>
      <c r="U60">
        <v>-1.2527060000000001</v>
      </c>
      <c r="V60">
        <v>-1.2841830000000001</v>
      </c>
    </row>
    <row r="61" spans="1:22" x14ac:dyDescent="0.3">
      <c r="A61" t="s">
        <v>134</v>
      </c>
      <c r="B61" t="s">
        <v>135</v>
      </c>
      <c r="C61">
        <v>-1.363928</v>
      </c>
      <c r="D61">
        <v>-1.231638</v>
      </c>
      <c r="E61">
        <v>-1.470739</v>
      </c>
      <c r="F61">
        <v>-1.8243910000000001</v>
      </c>
      <c r="G61">
        <v>-1.932922</v>
      </c>
      <c r="H61">
        <v>-1.907014</v>
      </c>
      <c r="I61">
        <v>-2.1848990000000001</v>
      </c>
      <c r="J61">
        <v>-2.084117</v>
      </c>
      <c r="K61">
        <v>-2.115926</v>
      </c>
      <c r="L61">
        <v>-2.1599689999999998</v>
      </c>
      <c r="M61">
        <v>-2.2027800000000002</v>
      </c>
      <c r="N61">
        <v>-2.1982930000000001</v>
      </c>
      <c r="O61">
        <v>-2.226054</v>
      </c>
      <c r="P61">
        <v>-2.2087669999999999</v>
      </c>
      <c r="Q61">
        <v>-2.1964169999999998</v>
      </c>
      <c r="R61">
        <v>-2.1135030000000001</v>
      </c>
      <c r="S61">
        <v>-2.1068120000000001</v>
      </c>
      <c r="T61">
        <v>-2.172704</v>
      </c>
      <c r="U61">
        <v>-2.1654279999999999</v>
      </c>
      <c r="V61">
        <v>-2.1763430000000001</v>
      </c>
    </row>
    <row r="62" spans="1:22" x14ac:dyDescent="0.3">
      <c r="A62" t="s">
        <v>136</v>
      </c>
      <c r="B62" t="s">
        <v>137</v>
      </c>
      <c r="C62">
        <v>1.3195269999999999</v>
      </c>
      <c r="D62">
        <v>1.2995950000000001</v>
      </c>
      <c r="E62">
        <v>1.27702</v>
      </c>
      <c r="F62">
        <v>1.2749870000000001</v>
      </c>
      <c r="G62">
        <v>1.270559</v>
      </c>
      <c r="H62">
        <v>1.323612</v>
      </c>
      <c r="I62">
        <v>1.1314040000000001</v>
      </c>
      <c r="J62">
        <v>1.0787249999999999</v>
      </c>
      <c r="K62">
        <v>1.1230869999999999</v>
      </c>
      <c r="L62">
        <v>1.1853260000000001</v>
      </c>
      <c r="M62">
        <v>1.176973</v>
      </c>
      <c r="N62">
        <v>1.1225430000000001</v>
      </c>
      <c r="O62">
        <v>1.085866</v>
      </c>
      <c r="P62">
        <v>1.064179</v>
      </c>
      <c r="Q62">
        <v>0.98887060000000004</v>
      </c>
      <c r="R62">
        <v>0.99372559999999999</v>
      </c>
      <c r="S62">
        <v>1.0448310000000001</v>
      </c>
      <c r="T62">
        <v>1.0410459999999999</v>
      </c>
      <c r="U62">
        <v>1.026823</v>
      </c>
      <c r="V62">
        <v>1.0642529999999999</v>
      </c>
    </row>
    <row r="63" spans="1:22" x14ac:dyDescent="0.3">
      <c r="A63" t="s">
        <v>138</v>
      </c>
      <c r="B63" t="s">
        <v>139</v>
      </c>
      <c r="C63">
        <v>0.92616710000000002</v>
      </c>
      <c r="D63">
        <v>1.03417</v>
      </c>
      <c r="E63">
        <v>0.98800239999999995</v>
      </c>
      <c r="F63">
        <v>1.072951</v>
      </c>
      <c r="G63">
        <v>1.0705789999999999</v>
      </c>
      <c r="H63">
        <v>1.0934189999999999</v>
      </c>
      <c r="I63">
        <v>0.99216850000000001</v>
      </c>
      <c r="J63">
        <v>1.068222</v>
      </c>
      <c r="K63">
        <v>1.0730109999999999</v>
      </c>
      <c r="L63">
        <v>1.091653</v>
      </c>
      <c r="M63">
        <v>1.0855220000000001</v>
      </c>
      <c r="N63">
        <v>1.1056520000000001</v>
      </c>
      <c r="O63">
        <v>1.133726</v>
      </c>
      <c r="P63">
        <v>1.1119250000000001</v>
      </c>
      <c r="Q63">
        <v>1.116849</v>
      </c>
      <c r="R63">
        <v>1.17031</v>
      </c>
      <c r="S63">
        <v>1.1868639999999999</v>
      </c>
      <c r="T63">
        <v>1.2079839999999999</v>
      </c>
      <c r="U63">
        <v>1.2132670000000001</v>
      </c>
      <c r="V63">
        <v>1.2129700000000001</v>
      </c>
    </row>
    <row r="64" spans="1:22" x14ac:dyDescent="0.3">
      <c r="A64" t="s">
        <v>140</v>
      </c>
      <c r="B64" t="s">
        <v>141</v>
      </c>
      <c r="C64">
        <v>-1.08355</v>
      </c>
      <c r="D64">
        <v>-0.98925090000000004</v>
      </c>
      <c r="E64">
        <v>-1.031739</v>
      </c>
      <c r="F64">
        <v>-1.226132</v>
      </c>
      <c r="G64">
        <v>-1.114733</v>
      </c>
      <c r="H64">
        <v>-1.1809909999999999</v>
      </c>
      <c r="I64">
        <v>-1.2387570000000001</v>
      </c>
      <c r="J64">
        <v>-1.1937169999999999</v>
      </c>
      <c r="K64">
        <v>-1.203705</v>
      </c>
      <c r="L64">
        <v>-1.307213</v>
      </c>
      <c r="M64">
        <v>-1.2982830000000001</v>
      </c>
      <c r="N64">
        <v>-1.344843</v>
      </c>
      <c r="O64">
        <v>-1.362644</v>
      </c>
      <c r="P64">
        <v>-1.308908</v>
      </c>
      <c r="Q64">
        <v>-1.313026</v>
      </c>
      <c r="R64">
        <v>-1.284354</v>
      </c>
      <c r="S64">
        <v>-1.298357</v>
      </c>
      <c r="T64">
        <v>-1.403662</v>
      </c>
      <c r="U64">
        <v>-1.4421029999999999</v>
      </c>
      <c r="V64">
        <v>-1.1588700000000001</v>
      </c>
    </row>
    <row r="65" spans="1:22" x14ac:dyDescent="0.3">
      <c r="A65" t="s">
        <v>146</v>
      </c>
      <c r="B65" t="s">
        <v>147</v>
      </c>
      <c r="C65">
        <v>1.517698</v>
      </c>
      <c r="D65">
        <v>1.467298</v>
      </c>
      <c r="E65">
        <v>1.5930329999999999</v>
      </c>
      <c r="F65">
        <v>1.5529040000000001</v>
      </c>
      <c r="G65">
        <v>1.572457</v>
      </c>
      <c r="H65">
        <v>1.7836080000000001</v>
      </c>
      <c r="I65">
        <v>1.6870970000000001</v>
      </c>
      <c r="J65">
        <v>1.4940720000000001</v>
      </c>
      <c r="K65">
        <v>1.4602269999999999</v>
      </c>
      <c r="L65">
        <v>1.4630810000000001</v>
      </c>
      <c r="M65">
        <v>1.465268</v>
      </c>
      <c r="N65">
        <v>1.486713</v>
      </c>
      <c r="O65">
        <v>1.5075510000000001</v>
      </c>
      <c r="P65">
        <v>1.600697</v>
      </c>
      <c r="Q65">
        <v>1.573706</v>
      </c>
      <c r="R65">
        <v>1.541917</v>
      </c>
      <c r="S65">
        <v>1.5435859999999999</v>
      </c>
      <c r="T65">
        <v>1.5317289999999999</v>
      </c>
      <c r="U65">
        <v>1.5530889999999999</v>
      </c>
      <c r="V65">
        <v>1.612387</v>
      </c>
    </row>
    <row r="66" spans="1:22" x14ac:dyDescent="0.3">
      <c r="A66" t="s">
        <v>148</v>
      </c>
      <c r="B66" t="s">
        <v>149</v>
      </c>
      <c r="C66">
        <v>0.15257419999999999</v>
      </c>
      <c r="D66">
        <v>0.22607469999999999</v>
      </c>
      <c r="E66">
        <v>-0.34621420000000003</v>
      </c>
      <c r="F66">
        <v>2.8650599999999998E-2</v>
      </c>
      <c r="G66">
        <v>6.6641800000000001E-2</v>
      </c>
      <c r="H66">
        <v>-3.70266E-2</v>
      </c>
      <c r="I66">
        <v>4.9308600000000001E-2</v>
      </c>
      <c r="J66">
        <v>-0.32520080000000001</v>
      </c>
      <c r="K66">
        <v>-0.6502559</v>
      </c>
      <c r="L66">
        <v>-0.70470140000000003</v>
      </c>
      <c r="M66">
        <v>-0.91068780000000005</v>
      </c>
      <c r="N66">
        <v>-1.1063559999999999</v>
      </c>
      <c r="O66">
        <v>-1.093062</v>
      </c>
      <c r="P66">
        <v>-0.97867800000000005</v>
      </c>
      <c r="Q66">
        <v>-0.90959319999999999</v>
      </c>
      <c r="R66">
        <v>-0.17663429999999999</v>
      </c>
      <c r="S66">
        <v>2.77805E-2</v>
      </c>
      <c r="T66">
        <v>2.69812E-2</v>
      </c>
      <c r="U66">
        <v>0.17883299999999999</v>
      </c>
      <c r="V66">
        <v>0.2166662</v>
      </c>
    </row>
    <row r="67" spans="1:22" x14ac:dyDescent="0.3">
      <c r="A67" t="s">
        <v>150</v>
      </c>
      <c r="B67" t="s">
        <v>151</v>
      </c>
      <c r="C67">
        <v>1.311158</v>
      </c>
      <c r="D67">
        <v>1.1717820000000001</v>
      </c>
      <c r="E67">
        <v>1.182987</v>
      </c>
      <c r="F67">
        <v>1.154342</v>
      </c>
      <c r="G67">
        <v>1.122663</v>
      </c>
      <c r="H67">
        <v>1.456458</v>
      </c>
      <c r="I67">
        <v>1.4767710000000001</v>
      </c>
      <c r="J67">
        <v>1.2987230000000001</v>
      </c>
      <c r="K67">
        <v>1.2597670000000001</v>
      </c>
      <c r="L67">
        <v>1.304794</v>
      </c>
      <c r="M67">
        <v>1.2445090000000001</v>
      </c>
      <c r="N67">
        <v>1.2028570000000001</v>
      </c>
      <c r="O67">
        <v>1.170668</v>
      </c>
      <c r="P67">
        <v>1.2381059999999999</v>
      </c>
      <c r="Q67">
        <v>1.219247</v>
      </c>
      <c r="R67">
        <v>1.2181599999999999</v>
      </c>
      <c r="S67">
        <v>1.2066410000000001</v>
      </c>
      <c r="T67">
        <v>1.1355740000000001</v>
      </c>
      <c r="U67">
        <v>1.1485339999999999</v>
      </c>
      <c r="V67">
        <v>1.1794150000000001</v>
      </c>
    </row>
    <row r="68" spans="1:22" x14ac:dyDescent="0.3">
      <c r="A68" t="s">
        <v>154</v>
      </c>
      <c r="B68" t="s">
        <v>155</v>
      </c>
      <c r="C68">
        <v>1.1133219999999999</v>
      </c>
      <c r="D68">
        <v>0.98031100000000004</v>
      </c>
      <c r="E68">
        <v>1.007039</v>
      </c>
      <c r="F68">
        <v>1.023825</v>
      </c>
      <c r="G68">
        <v>1.035866</v>
      </c>
      <c r="H68">
        <v>0.78652140000000004</v>
      </c>
      <c r="I68">
        <v>0.94967400000000002</v>
      </c>
      <c r="J68">
        <v>1.0654079999999999</v>
      </c>
      <c r="K68">
        <v>1.0585310000000001</v>
      </c>
      <c r="L68">
        <v>1.086042</v>
      </c>
      <c r="M68">
        <v>1.0743910000000001</v>
      </c>
      <c r="N68">
        <v>1.050894</v>
      </c>
      <c r="O68">
        <v>0.99717920000000004</v>
      </c>
      <c r="P68">
        <v>0.97770639999999998</v>
      </c>
      <c r="Q68">
        <v>0.99657229999999997</v>
      </c>
      <c r="R68">
        <v>1.1109420000000001</v>
      </c>
      <c r="S68">
        <v>1.134735</v>
      </c>
      <c r="T68">
        <v>1.1475340000000001</v>
      </c>
      <c r="U68">
        <v>1.1450020000000001</v>
      </c>
      <c r="V68">
        <v>1.1460159999999999</v>
      </c>
    </row>
    <row r="69" spans="1:22" x14ac:dyDescent="0.3">
      <c r="A69" t="s">
        <v>156</v>
      </c>
      <c r="B69" t="s">
        <v>157</v>
      </c>
      <c r="C69">
        <v>-0.32117220000000002</v>
      </c>
      <c r="D69">
        <v>-0.39112750000000002</v>
      </c>
      <c r="E69">
        <v>-0.4706822</v>
      </c>
      <c r="F69">
        <v>-0.52688749999999995</v>
      </c>
      <c r="G69">
        <v>-0.66280939999999999</v>
      </c>
      <c r="H69">
        <v>-0.78008069999999996</v>
      </c>
      <c r="I69">
        <v>-0.82700180000000001</v>
      </c>
      <c r="J69">
        <v>-0.95021330000000004</v>
      </c>
      <c r="K69">
        <v>-0.86647750000000001</v>
      </c>
      <c r="L69">
        <v>-0.84518059999999995</v>
      </c>
      <c r="M69">
        <v>-0.97121919999999995</v>
      </c>
      <c r="N69">
        <v>-0.86514590000000002</v>
      </c>
      <c r="O69">
        <v>-0.90519930000000004</v>
      </c>
      <c r="P69">
        <v>-0.86360669999999995</v>
      </c>
      <c r="Q69">
        <v>-0.86336999999999997</v>
      </c>
      <c r="R69">
        <v>-0.86572179999999999</v>
      </c>
      <c r="S69">
        <v>-0.89415389999999995</v>
      </c>
      <c r="T69">
        <v>-0.96958909999999998</v>
      </c>
      <c r="U69">
        <v>-1.059383</v>
      </c>
      <c r="V69">
        <v>-0.94774939999999996</v>
      </c>
    </row>
    <row r="70" spans="1:22" x14ac:dyDescent="0.3">
      <c r="A70" t="s">
        <v>158</v>
      </c>
      <c r="B70" t="s">
        <v>159</v>
      </c>
      <c r="C70">
        <v>1.272319</v>
      </c>
      <c r="D70">
        <v>1.1952769999999999</v>
      </c>
      <c r="E70">
        <v>1.3232699999999999</v>
      </c>
      <c r="F70">
        <v>1.283423</v>
      </c>
      <c r="G70">
        <v>1.3330420000000001</v>
      </c>
      <c r="H70">
        <v>1.5974459999999999</v>
      </c>
      <c r="I70">
        <v>1.443956</v>
      </c>
      <c r="J70">
        <v>1.3787739999999999</v>
      </c>
      <c r="K70">
        <v>1.335596</v>
      </c>
      <c r="L70">
        <v>1.3210230000000001</v>
      </c>
      <c r="M70">
        <v>1.303301</v>
      </c>
      <c r="N70">
        <v>1.2899940000000001</v>
      </c>
      <c r="O70">
        <v>1.297412</v>
      </c>
      <c r="P70">
        <v>1.3391329999999999</v>
      </c>
      <c r="Q70">
        <v>1.329037</v>
      </c>
      <c r="R70">
        <v>1.27579</v>
      </c>
      <c r="S70">
        <v>1.2978369999999999</v>
      </c>
      <c r="T70">
        <v>1.2946359999999999</v>
      </c>
      <c r="U70">
        <v>1.3322989999999999</v>
      </c>
      <c r="V70">
        <v>1.3839760000000001</v>
      </c>
    </row>
    <row r="71" spans="1:22" x14ac:dyDescent="0.3">
      <c r="A71" t="s">
        <v>160</v>
      </c>
      <c r="B71" t="s">
        <v>161</v>
      </c>
      <c r="C71">
        <v>-0.33175080000000001</v>
      </c>
      <c r="D71">
        <v>-0.38509019999999999</v>
      </c>
      <c r="E71">
        <v>-0.28367599999999998</v>
      </c>
      <c r="F71">
        <v>-0.50511539999999999</v>
      </c>
      <c r="G71">
        <v>-0.17786569999999999</v>
      </c>
      <c r="H71">
        <v>-7.82669E-2</v>
      </c>
      <c r="I71">
        <v>-9.0371099999999996E-2</v>
      </c>
      <c r="J71">
        <v>-9.2710000000000001E-2</v>
      </c>
      <c r="K71">
        <v>-0.23041020000000001</v>
      </c>
      <c r="L71">
        <v>-0.25685390000000002</v>
      </c>
      <c r="M71">
        <v>-0.18883079999999999</v>
      </c>
      <c r="N71">
        <v>-0.16089100000000001</v>
      </c>
      <c r="O71">
        <v>-0.17269889999999999</v>
      </c>
      <c r="P71">
        <v>2.1580800000000001E-2</v>
      </c>
      <c r="Q71">
        <v>0.13881450000000001</v>
      </c>
      <c r="R71">
        <v>0.28466599999999997</v>
      </c>
      <c r="S71">
        <v>0.274588</v>
      </c>
      <c r="T71">
        <v>0.29372619999999999</v>
      </c>
      <c r="U71">
        <v>0.26279809999999998</v>
      </c>
      <c r="V71">
        <v>0.2466903</v>
      </c>
    </row>
    <row r="72" spans="1:22" x14ac:dyDescent="0.3">
      <c r="A72" t="s">
        <v>162</v>
      </c>
      <c r="B72" t="s">
        <v>163</v>
      </c>
      <c r="C72">
        <v>-0.20723520000000001</v>
      </c>
      <c r="D72">
        <v>-0.18720029999999999</v>
      </c>
      <c r="E72">
        <v>7.0623500000000006E-2</v>
      </c>
      <c r="F72">
        <v>2.8416500000000001E-2</v>
      </c>
      <c r="G72">
        <v>0.27176450000000002</v>
      </c>
      <c r="H72">
        <v>0.1177054</v>
      </c>
      <c r="I72">
        <v>0.1974853</v>
      </c>
      <c r="J72">
        <v>0.40759339999999999</v>
      </c>
      <c r="K72">
        <v>0.4973204</v>
      </c>
      <c r="L72">
        <v>0.4318844</v>
      </c>
      <c r="M72">
        <v>0.49796269999999998</v>
      </c>
      <c r="N72">
        <v>0.51473000000000002</v>
      </c>
      <c r="O72">
        <v>0.48465780000000003</v>
      </c>
      <c r="P72">
        <v>0.43135220000000002</v>
      </c>
      <c r="Q72">
        <v>0.43885459999999998</v>
      </c>
      <c r="R72">
        <v>0.46325159999999999</v>
      </c>
      <c r="S72">
        <v>0.48992950000000002</v>
      </c>
      <c r="T72">
        <v>0.58360559999999995</v>
      </c>
      <c r="U72">
        <v>0.59708709999999998</v>
      </c>
      <c r="V72">
        <v>0.57870390000000005</v>
      </c>
    </row>
    <row r="73" spans="1:22" x14ac:dyDescent="0.3">
      <c r="A73" t="s">
        <v>166</v>
      </c>
      <c r="B73" t="s">
        <v>167</v>
      </c>
      <c r="C73">
        <v>-1.229576</v>
      </c>
      <c r="D73">
        <v>-1.1104499999999999</v>
      </c>
      <c r="E73">
        <v>-1.101043</v>
      </c>
      <c r="F73">
        <v>-1.263447</v>
      </c>
      <c r="G73">
        <v>-1.1953990000000001</v>
      </c>
      <c r="H73">
        <v>-1.270173</v>
      </c>
      <c r="I73">
        <v>-1.172005</v>
      </c>
      <c r="J73">
        <v>-1.227811</v>
      </c>
      <c r="K73">
        <v>-1.368684</v>
      </c>
      <c r="L73">
        <v>-1.426304</v>
      </c>
      <c r="M73">
        <v>-1.3028420000000001</v>
      </c>
      <c r="N73">
        <v>-0.9179657</v>
      </c>
      <c r="O73">
        <v>-0.88773869999999999</v>
      </c>
      <c r="P73">
        <v>-1.013889</v>
      </c>
      <c r="Q73">
        <v>-1.022311</v>
      </c>
      <c r="R73">
        <v>-0.85807069999999996</v>
      </c>
      <c r="S73">
        <v>-0.85746750000000005</v>
      </c>
      <c r="T73">
        <v>-0.76168599999999997</v>
      </c>
      <c r="U73">
        <v>-0.73822279999999996</v>
      </c>
      <c r="V73">
        <v>-0.75367430000000002</v>
      </c>
    </row>
    <row r="74" spans="1:22" x14ac:dyDescent="0.3">
      <c r="A74" t="s">
        <v>168</v>
      </c>
      <c r="B74" t="s">
        <v>169</v>
      </c>
      <c r="C74">
        <v>-1.2748170000000001</v>
      </c>
      <c r="D74">
        <v>-0.9158153</v>
      </c>
      <c r="E74">
        <v>-1.064675</v>
      </c>
      <c r="F74">
        <v>-0.67097720000000005</v>
      </c>
      <c r="G74">
        <v>-0.48966870000000001</v>
      </c>
      <c r="H74">
        <v>-0.6744346</v>
      </c>
      <c r="I74">
        <v>-1.015846</v>
      </c>
      <c r="J74">
        <v>-0.89695100000000005</v>
      </c>
      <c r="K74">
        <v>-0.89159100000000002</v>
      </c>
      <c r="L74">
        <v>-0.86550470000000002</v>
      </c>
      <c r="M74">
        <v>-1.0122119999999999</v>
      </c>
      <c r="N74">
        <v>-1.0754649999999999</v>
      </c>
      <c r="O74">
        <v>-1.215479</v>
      </c>
      <c r="P74">
        <v>-1.2874779999999999</v>
      </c>
      <c r="Q74">
        <v>-1.2573540000000001</v>
      </c>
      <c r="R74">
        <v>-1.267749</v>
      </c>
      <c r="S74">
        <v>-1.46007</v>
      </c>
      <c r="T74">
        <v>-1.261949</v>
      </c>
      <c r="U74">
        <v>-0.62227169999999998</v>
      </c>
      <c r="V74">
        <v>-0.19719680000000001</v>
      </c>
    </row>
    <row r="75" spans="1:22" x14ac:dyDescent="0.3">
      <c r="A75" t="s">
        <v>170</v>
      </c>
      <c r="B75" t="s">
        <v>171</v>
      </c>
      <c r="C75">
        <v>-0.97292330000000005</v>
      </c>
      <c r="D75">
        <v>-0.94392739999999997</v>
      </c>
      <c r="E75">
        <v>-0.63830370000000003</v>
      </c>
      <c r="F75">
        <v>-0.65873839999999995</v>
      </c>
      <c r="G75">
        <v>-1.065574</v>
      </c>
      <c r="H75">
        <v>-0.84266260000000004</v>
      </c>
      <c r="I75">
        <v>-0.4844251</v>
      </c>
      <c r="J75">
        <v>-0.62886770000000003</v>
      </c>
      <c r="K75">
        <v>-0.71238349999999995</v>
      </c>
      <c r="L75">
        <v>-0.71537309999999998</v>
      </c>
      <c r="M75">
        <v>-0.75919769999999998</v>
      </c>
      <c r="N75">
        <v>-0.82299270000000002</v>
      </c>
      <c r="O75">
        <v>-0.85343950000000002</v>
      </c>
      <c r="P75">
        <v>-1.3257060000000001</v>
      </c>
      <c r="Q75">
        <v>-1.343437</v>
      </c>
      <c r="R75">
        <v>-0.85044799999999998</v>
      </c>
      <c r="S75">
        <v>-0.74962530000000005</v>
      </c>
      <c r="T75">
        <v>-0.73456290000000002</v>
      </c>
      <c r="U75">
        <v>-0.79702709999999999</v>
      </c>
      <c r="V75">
        <v>-0.66633989999999998</v>
      </c>
    </row>
    <row r="76" spans="1:22" x14ac:dyDescent="0.3">
      <c r="A76" t="s">
        <v>172</v>
      </c>
      <c r="B76" t="s">
        <v>173</v>
      </c>
      <c r="C76">
        <v>-1.5246999999999999</v>
      </c>
      <c r="D76">
        <v>-1.5610299999999999</v>
      </c>
      <c r="E76">
        <v>-1.599229</v>
      </c>
      <c r="F76">
        <v>-1.623729</v>
      </c>
      <c r="G76">
        <v>-1.6634500000000001</v>
      </c>
      <c r="H76">
        <v>-1.6389400000000001</v>
      </c>
      <c r="I76">
        <v>-1.6835</v>
      </c>
      <c r="J76">
        <v>-1.826265</v>
      </c>
      <c r="K76">
        <v>-1.88798</v>
      </c>
      <c r="L76">
        <v>-1.8940669999999999</v>
      </c>
      <c r="M76">
        <v>-1.80687</v>
      </c>
      <c r="N76">
        <v>-1.860195</v>
      </c>
      <c r="O76">
        <v>-1.8996139999999999</v>
      </c>
      <c r="P76">
        <v>-1.905041</v>
      </c>
      <c r="Q76">
        <v>-1.9698910000000001</v>
      </c>
      <c r="R76">
        <v>-1.9765440000000001</v>
      </c>
      <c r="S76">
        <v>-2.000251</v>
      </c>
      <c r="T76">
        <v>-1.952545</v>
      </c>
      <c r="U76">
        <v>-1.974467</v>
      </c>
      <c r="V76">
        <v>-1.8645240000000001</v>
      </c>
    </row>
    <row r="77" spans="1:22" x14ac:dyDescent="0.3">
      <c r="A77" t="s">
        <v>174</v>
      </c>
      <c r="B77" t="s">
        <v>175</v>
      </c>
      <c r="C77">
        <v>1.0031639999999999</v>
      </c>
      <c r="D77">
        <v>1.1032169999999999</v>
      </c>
      <c r="E77">
        <v>1.0130619999999999</v>
      </c>
      <c r="F77">
        <v>1.048019</v>
      </c>
      <c r="G77">
        <v>1.156674</v>
      </c>
      <c r="H77">
        <v>1.1914149999999999</v>
      </c>
      <c r="I77">
        <v>1.097569</v>
      </c>
      <c r="J77">
        <v>0.96548279999999997</v>
      </c>
      <c r="K77">
        <v>0.98387389999999997</v>
      </c>
      <c r="L77">
        <v>0.92821149999999997</v>
      </c>
      <c r="M77">
        <v>0.89144369999999995</v>
      </c>
      <c r="N77">
        <v>0.89771809999999996</v>
      </c>
      <c r="O77">
        <v>0.82045500000000005</v>
      </c>
      <c r="P77">
        <v>0.70079049999999998</v>
      </c>
      <c r="Q77">
        <v>0.68723749999999995</v>
      </c>
      <c r="R77">
        <v>0.61875720000000001</v>
      </c>
      <c r="S77">
        <v>0.65154369999999995</v>
      </c>
      <c r="T77">
        <v>0.66849510000000001</v>
      </c>
      <c r="U77">
        <v>0.70862329999999996</v>
      </c>
      <c r="V77">
        <v>0.8573366</v>
      </c>
    </row>
    <row r="78" spans="1:22" x14ac:dyDescent="0.3">
      <c r="A78" t="s">
        <v>176</v>
      </c>
      <c r="B78" t="s">
        <v>177</v>
      </c>
      <c r="C78">
        <v>0.6147106</v>
      </c>
      <c r="D78">
        <v>0.72468509999999997</v>
      </c>
      <c r="E78">
        <v>0.71522790000000003</v>
      </c>
      <c r="F78">
        <v>0.78568009999999999</v>
      </c>
      <c r="G78">
        <v>0.76479419999999998</v>
      </c>
      <c r="H78">
        <v>0.56906690000000004</v>
      </c>
      <c r="I78">
        <v>0.52519400000000005</v>
      </c>
      <c r="J78">
        <v>0.72097690000000003</v>
      </c>
      <c r="K78">
        <v>0.79478649999999995</v>
      </c>
      <c r="L78">
        <v>0.82047329999999996</v>
      </c>
      <c r="M78">
        <v>0.82306120000000005</v>
      </c>
      <c r="N78">
        <v>0.79117249999999995</v>
      </c>
      <c r="O78">
        <v>0.78519220000000001</v>
      </c>
      <c r="P78">
        <v>0.74750289999999997</v>
      </c>
      <c r="Q78">
        <v>0.77024910000000002</v>
      </c>
      <c r="R78">
        <v>0.90614090000000003</v>
      </c>
      <c r="S78">
        <v>0.80605839999999995</v>
      </c>
      <c r="T78">
        <v>0.81703570000000003</v>
      </c>
      <c r="U78">
        <v>0.74343020000000004</v>
      </c>
      <c r="V78">
        <v>0.53443289999999999</v>
      </c>
    </row>
    <row r="79" spans="1:22" x14ac:dyDescent="0.3">
      <c r="A79" t="s">
        <v>178</v>
      </c>
      <c r="B79" t="s">
        <v>179</v>
      </c>
      <c r="M79">
        <v>1.2452909999999999</v>
      </c>
      <c r="N79">
        <v>1.2824720000000001</v>
      </c>
      <c r="O79">
        <v>1.2762990000000001</v>
      </c>
      <c r="P79">
        <v>1.2905359999999999</v>
      </c>
      <c r="Q79">
        <v>1.2786150000000001</v>
      </c>
      <c r="R79">
        <v>1.2768219999999999</v>
      </c>
      <c r="S79">
        <v>1.2739419999999999</v>
      </c>
      <c r="T79">
        <v>1.279304</v>
      </c>
      <c r="U79">
        <v>1.2943180000000001</v>
      </c>
      <c r="V79">
        <v>1.305925</v>
      </c>
    </row>
    <row r="80" spans="1:22" x14ac:dyDescent="0.3">
      <c r="A80" t="s">
        <v>180</v>
      </c>
      <c r="B80" t="s">
        <v>181</v>
      </c>
      <c r="C80">
        <v>-0.23527010000000001</v>
      </c>
      <c r="D80">
        <v>-0.19509589999999999</v>
      </c>
      <c r="E80">
        <v>-0.28594449999999999</v>
      </c>
      <c r="F80">
        <v>-0.35861579999999998</v>
      </c>
      <c r="G80">
        <v>-0.48362830000000001</v>
      </c>
      <c r="H80">
        <v>-0.32440429999999998</v>
      </c>
      <c r="I80">
        <v>-0.35937940000000002</v>
      </c>
      <c r="J80">
        <v>-0.16878960000000001</v>
      </c>
      <c r="K80">
        <v>-0.1712756</v>
      </c>
      <c r="L80">
        <v>-0.20182559999999999</v>
      </c>
      <c r="M80">
        <v>-0.25000280000000003</v>
      </c>
      <c r="N80">
        <v>-0.30330770000000001</v>
      </c>
      <c r="O80">
        <v>-0.31196459999999998</v>
      </c>
      <c r="P80">
        <v>-0.35613860000000003</v>
      </c>
      <c r="Q80">
        <v>-0.3665427</v>
      </c>
      <c r="R80">
        <v>-0.33759909999999999</v>
      </c>
      <c r="S80">
        <v>-0.34640339999999997</v>
      </c>
      <c r="T80">
        <v>-0.29188890000000001</v>
      </c>
      <c r="U80">
        <v>-0.28127200000000002</v>
      </c>
      <c r="V80">
        <v>-0.34243380000000001</v>
      </c>
    </row>
    <row r="81" spans="1:22" x14ac:dyDescent="0.3">
      <c r="A81" t="s">
        <v>590</v>
      </c>
      <c r="B81" t="s">
        <v>591</v>
      </c>
      <c r="C81">
        <v>0.51998120000000003</v>
      </c>
      <c r="D81">
        <v>0.51557339999999996</v>
      </c>
      <c r="E81">
        <v>0.50482459999999996</v>
      </c>
      <c r="F81">
        <v>0.45383180000000001</v>
      </c>
      <c r="G81">
        <v>0.48911149999999998</v>
      </c>
      <c r="H81">
        <v>0.50372600000000001</v>
      </c>
      <c r="I81">
        <v>0.40488370000000001</v>
      </c>
      <c r="J81">
        <v>0.314058</v>
      </c>
      <c r="K81">
        <v>0.28989320000000002</v>
      </c>
      <c r="L81">
        <v>0.3041296</v>
      </c>
      <c r="M81">
        <v>1.074114</v>
      </c>
      <c r="N81">
        <v>1.1161939999999999</v>
      </c>
      <c r="O81">
        <v>1.089094</v>
      </c>
      <c r="P81">
        <v>1.124147</v>
      </c>
      <c r="Q81">
        <v>1.1468640000000001</v>
      </c>
      <c r="R81">
        <v>1.2768219999999999</v>
      </c>
      <c r="S81">
        <v>1.2739419999999999</v>
      </c>
      <c r="T81">
        <v>1.279304</v>
      </c>
      <c r="U81">
        <v>1.2943180000000001</v>
      </c>
      <c r="V81">
        <v>1.305925</v>
      </c>
    </row>
    <row r="82" spans="1:22" x14ac:dyDescent="0.3">
      <c r="A82" t="s">
        <v>182</v>
      </c>
      <c r="B82" t="s">
        <v>183</v>
      </c>
      <c r="H82">
        <v>0.597244</v>
      </c>
      <c r="I82">
        <v>0.65433249999999998</v>
      </c>
      <c r="J82">
        <v>0.54846320000000004</v>
      </c>
      <c r="K82">
        <v>0.97212889999999996</v>
      </c>
      <c r="L82">
        <v>0.96719820000000001</v>
      </c>
      <c r="M82">
        <v>0.96381220000000001</v>
      </c>
      <c r="N82">
        <v>0.76742889999999997</v>
      </c>
      <c r="O82">
        <v>0.78441780000000005</v>
      </c>
      <c r="P82">
        <v>0.800454</v>
      </c>
      <c r="Q82">
        <v>0.78344590000000003</v>
      </c>
    </row>
    <row r="83" spans="1:22" x14ac:dyDescent="0.3">
      <c r="A83" t="s">
        <v>184</v>
      </c>
      <c r="B83" t="s">
        <v>185</v>
      </c>
      <c r="C83">
        <v>0.2540097</v>
      </c>
      <c r="D83">
        <v>0.3907717</v>
      </c>
      <c r="E83">
        <v>0.46422059999999998</v>
      </c>
      <c r="F83">
        <v>0.54235239999999996</v>
      </c>
      <c r="G83">
        <v>0.42819879999999999</v>
      </c>
      <c r="H83">
        <v>6.6932900000000004E-2</v>
      </c>
      <c r="I83">
        <v>-0.2288598</v>
      </c>
      <c r="J83">
        <v>9.1823699999999994E-2</v>
      </c>
      <c r="K83">
        <v>0.100956</v>
      </c>
      <c r="L83">
        <v>0.112155</v>
      </c>
      <c r="M83">
        <v>9.26979E-2</v>
      </c>
      <c r="N83">
        <v>6.6198099999999996E-2</v>
      </c>
      <c r="O83">
        <v>2.9474299999999998E-2</v>
      </c>
      <c r="P83">
        <v>-2.2882000000000002E-3</v>
      </c>
      <c r="Q83">
        <v>2.1231099999999999E-2</v>
      </c>
      <c r="R83">
        <v>0.15602969999999999</v>
      </c>
      <c r="S83">
        <v>0.18407799999999999</v>
      </c>
      <c r="T83">
        <v>0.25353910000000002</v>
      </c>
      <c r="U83">
        <v>0.2772134</v>
      </c>
      <c r="V83">
        <v>0.25758350000000002</v>
      </c>
    </row>
    <row r="84" spans="1:22" x14ac:dyDescent="0.3">
      <c r="A84" t="s">
        <v>188</v>
      </c>
      <c r="B84" t="s">
        <v>189</v>
      </c>
      <c r="C84">
        <v>0.33362599999999998</v>
      </c>
      <c r="D84">
        <v>-0.1062652</v>
      </c>
      <c r="E84">
        <v>-1.19737E-2</v>
      </c>
      <c r="F84">
        <v>0.19088859999999999</v>
      </c>
      <c r="G84">
        <v>0.44989000000000001</v>
      </c>
      <c r="H84">
        <v>0.56214050000000004</v>
      </c>
      <c r="I84">
        <v>0.62039169999999999</v>
      </c>
      <c r="J84">
        <v>0.50811019999999996</v>
      </c>
      <c r="K84">
        <v>0.47636519999999999</v>
      </c>
      <c r="L84">
        <v>0.44778800000000002</v>
      </c>
      <c r="M84">
        <v>0.47949979999999998</v>
      </c>
      <c r="N84">
        <v>0.51484220000000003</v>
      </c>
      <c r="O84">
        <v>0.57496800000000003</v>
      </c>
      <c r="P84">
        <v>0.63970950000000004</v>
      </c>
      <c r="Q84">
        <v>0.725163</v>
      </c>
      <c r="R84">
        <v>0.53569849999999997</v>
      </c>
      <c r="S84">
        <v>0.51480950000000003</v>
      </c>
      <c r="T84">
        <v>0.37720920000000002</v>
      </c>
      <c r="U84">
        <v>0.4275814</v>
      </c>
      <c r="V84">
        <v>0.46859299999999998</v>
      </c>
    </row>
    <row r="85" spans="1:22" x14ac:dyDescent="0.3">
      <c r="A85" t="s">
        <v>190</v>
      </c>
      <c r="B85" t="s">
        <v>191</v>
      </c>
      <c r="C85">
        <v>-0.2227673</v>
      </c>
      <c r="D85">
        <v>-2.24338E-2</v>
      </c>
      <c r="E85">
        <v>-9.8604600000000001E-2</v>
      </c>
      <c r="F85">
        <v>-0.16265479999999999</v>
      </c>
      <c r="G85">
        <v>-0.17785770000000001</v>
      </c>
      <c r="H85">
        <v>-0.34081820000000002</v>
      </c>
      <c r="I85">
        <v>-0.34580689999999997</v>
      </c>
      <c r="J85">
        <v>-0.1394328</v>
      </c>
      <c r="K85">
        <v>-0.19279669999999999</v>
      </c>
      <c r="L85">
        <v>-0.29465710000000001</v>
      </c>
      <c r="M85">
        <v>-0.53295769999999998</v>
      </c>
      <c r="N85">
        <v>-0.50361100000000003</v>
      </c>
      <c r="O85">
        <v>-0.46865630000000003</v>
      </c>
      <c r="P85">
        <v>-0.46977770000000002</v>
      </c>
      <c r="Q85">
        <v>-0.47493590000000002</v>
      </c>
      <c r="R85">
        <v>-0.40919080000000002</v>
      </c>
      <c r="S85">
        <v>-0.42175249999999997</v>
      </c>
      <c r="T85">
        <v>-0.43969920000000001</v>
      </c>
      <c r="U85">
        <v>-0.44174170000000001</v>
      </c>
      <c r="V85">
        <v>-0.50831820000000005</v>
      </c>
    </row>
    <row r="86" spans="1:22" x14ac:dyDescent="0.3">
      <c r="A86" t="s">
        <v>194</v>
      </c>
      <c r="B86" t="s">
        <v>195</v>
      </c>
      <c r="C86">
        <v>-0.16142629999999999</v>
      </c>
      <c r="D86">
        <v>-0.29246169999999999</v>
      </c>
      <c r="E86">
        <v>0.51065389999999999</v>
      </c>
      <c r="F86">
        <v>0.55671099999999996</v>
      </c>
      <c r="G86">
        <v>0.62368409999999996</v>
      </c>
      <c r="H86">
        <v>0.65832069999999998</v>
      </c>
      <c r="I86">
        <v>0.45261230000000002</v>
      </c>
      <c r="J86">
        <v>0.48149370000000002</v>
      </c>
      <c r="K86">
        <v>0.51797599999999999</v>
      </c>
      <c r="L86">
        <v>0.46780690000000003</v>
      </c>
      <c r="M86">
        <v>0.48627789999999999</v>
      </c>
      <c r="N86">
        <v>0.47642830000000003</v>
      </c>
      <c r="O86">
        <v>0.52108239999999995</v>
      </c>
      <c r="P86">
        <v>0.54083060000000005</v>
      </c>
      <c r="Q86">
        <v>0.51374129999999996</v>
      </c>
      <c r="R86">
        <v>0.51494030000000002</v>
      </c>
      <c r="S86">
        <v>0.55550710000000003</v>
      </c>
      <c r="T86">
        <v>0.52451689999999995</v>
      </c>
      <c r="U86">
        <v>0.51141639999999999</v>
      </c>
      <c r="V86">
        <v>0.50196430000000003</v>
      </c>
    </row>
    <row r="87" spans="1:22" x14ac:dyDescent="0.3">
      <c r="A87" t="s">
        <v>196</v>
      </c>
      <c r="B87" t="s">
        <v>197</v>
      </c>
      <c r="C87">
        <v>-0.68902989999999997</v>
      </c>
      <c r="D87">
        <v>-0.61424299999999998</v>
      </c>
      <c r="E87">
        <v>-0.73386269999999998</v>
      </c>
      <c r="F87">
        <v>-1.180776</v>
      </c>
      <c r="G87">
        <v>-1.200583</v>
      </c>
      <c r="H87">
        <v>-1.335518</v>
      </c>
      <c r="I87">
        <v>-1.231598</v>
      </c>
      <c r="J87">
        <v>-0.71255449999999998</v>
      </c>
      <c r="K87">
        <v>-0.61298560000000002</v>
      </c>
      <c r="L87">
        <v>-0.5870128</v>
      </c>
      <c r="M87">
        <v>-0.65714289999999997</v>
      </c>
      <c r="N87">
        <v>-0.7115129</v>
      </c>
      <c r="O87">
        <v>-0.74902369999999996</v>
      </c>
      <c r="P87">
        <v>-0.76274370000000002</v>
      </c>
      <c r="Q87">
        <v>-0.74944520000000003</v>
      </c>
      <c r="R87">
        <v>-0.79110789999999998</v>
      </c>
      <c r="S87">
        <v>-0.7986993</v>
      </c>
      <c r="T87">
        <v>-0.75944730000000005</v>
      </c>
      <c r="U87">
        <v>-0.73695239999999995</v>
      </c>
      <c r="V87">
        <v>-0.74548329999999996</v>
      </c>
    </row>
    <row r="88" spans="1:22" x14ac:dyDescent="0.3">
      <c r="A88" t="s">
        <v>198</v>
      </c>
      <c r="B88" t="s">
        <v>199</v>
      </c>
      <c r="C88">
        <v>1.0152369999999999</v>
      </c>
      <c r="D88">
        <v>1.0704610000000001</v>
      </c>
      <c r="E88">
        <v>1.135267</v>
      </c>
      <c r="F88">
        <v>1.1560220000000001</v>
      </c>
      <c r="G88">
        <v>1.1673819999999999</v>
      </c>
      <c r="H88">
        <v>1.1494139999999999</v>
      </c>
      <c r="I88">
        <v>1.175189</v>
      </c>
      <c r="J88">
        <v>1.0150410000000001</v>
      </c>
      <c r="K88">
        <v>1.041056</v>
      </c>
      <c r="L88">
        <v>0.96570840000000002</v>
      </c>
      <c r="M88">
        <v>0.90968499999999997</v>
      </c>
      <c r="N88">
        <v>0.89420279999999996</v>
      </c>
      <c r="O88">
        <v>0.83697310000000003</v>
      </c>
      <c r="P88">
        <v>0.74936769999999997</v>
      </c>
      <c r="Q88">
        <v>0.73719290000000004</v>
      </c>
      <c r="R88">
        <v>0.55326629999999999</v>
      </c>
      <c r="S88">
        <v>0.55997430000000004</v>
      </c>
      <c r="T88">
        <v>0.40125230000000001</v>
      </c>
      <c r="U88">
        <v>0.36591899999999999</v>
      </c>
      <c r="V88">
        <v>0.31834240000000003</v>
      </c>
    </row>
    <row r="89" spans="1:22" x14ac:dyDescent="0.3">
      <c r="A89" t="s">
        <v>208</v>
      </c>
      <c r="B89" t="s">
        <v>209</v>
      </c>
      <c r="C89">
        <v>-0.92368980000000001</v>
      </c>
      <c r="D89">
        <v>-1.02447</v>
      </c>
      <c r="E89">
        <v>-0.27017590000000002</v>
      </c>
      <c r="F89">
        <v>-0.27190330000000001</v>
      </c>
      <c r="G89">
        <v>-0.29938609999999999</v>
      </c>
      <c r="H89">
        <v>-0.25544739999999999</v>
      </c>
      <c r="I89">
        <v>-0.12192550000000001</v>
      </c>
      <c r="J89">
        <v>-8.4252499999999994E-2</v>
      </c>
      <c r="K89">
        <v>-1.9804800000000001E-2</v>
      </c>
      <c r="L89">
        <v>-1.1261500000000001E-2</v>
      </c>
      <c r="M89">
        <v>-1.0406E-3</v>
      </c>
      <c r="N89">
        <v>-3.7774200000000001E-2</v>
      </c>
      <c r="O89">
        <v>-8.5310000000000004E-3</v>
      </c>
      <c r="P89">
        <v>6.7612599999999995E-2</v>
      </c>
      <c r="Q89">
        <v>3.6121300000000002E-2</v>
      </c>
      <c r="R89">
        <v>0.15390490000000001</v>
      </c>
      <c r="S89">
        <v>0.18485799999999999</v>
      </c>
      <c r="T89">
        <v>0.16667850000000001</v>
      </c>
      <c r="U89">
        <v>0.129882</v>
      </c>
      <c r="V89">
        <v>0.1797367</v>
      </c>
    </row>
    <row r="90" spans="1:22" x14ac:dyDescent="0.3">
      <c r="A90" t="s">
        <v>214</v>
      </c>
      <c r="B90" t="s">
        <v>215</v>
      </c>
      <c r="C90">
        <v>0.47656369999999998</v>
      </c>
      <c r="D90">
        <v>0.3912426</v>
      </c>
      <c r="E90">
        <v>0.35206340000000003</v>
      </c>
      <c r="F90">
        <v>0.42624590000000001</v>
      </c>
      <c r="G90">
        <v>0.45456489999999999</v>
      </c>
      <c r="H90">
        <v>0.39996739999999997</v>
      </c>
      <c r="I90">
        <v>0.41368569999999999</v>
      </c>
      <c r="J90">
        <v>0.43719370000000002</v>
      </c>
      <c r="K90">
        <v>0.45396389999999998</v>
      </c>
      <c r="L90">
        <v>0.46219310000000002</v>
      </c>
      <c r="M90">
        <v>0.4606846</v>
      </c>
      <c r="N90">
        <v>0.44327240000000001</v>
      </c>
      <c r="O90">
        <v>0.4358186</v>
      </c>
      <c r="P90">
        <v>0.39945419999999998</v>
      </c>
      <c r="Q90">
        <v>0.4327801</v>
      </c>
      <c r="R90">
        <v>0.41329399999999999</v>
      </c>
      <c r="S90">
        <v>0.42787019999999998</v>
      </c>
      <c r="T90">
        <v>0.44018740000000001</v>
      </c>
      <c r="U90">
        <v>0.3855384</v>
      </c>
      <c r="V90">
        <v>0.37883270000000002</v>
      </c>
    </row>
    <row r="91" spans="1:22" x14ac:dyDescent="0.3">
      <c r="A91" t="s">
        <v>218</v>
      </c>
      <c r="B91" t="s">
        <v>219</v>
      </c>
      <c r="C91">
        <v>1.3824369999999999</v>
      </c>
      <c r="D91">
        <v>1.3557049999999999</v>
      </c>
      <c r="E91">
        <v>1.4082490000000001</v>
      </c>
      <c r="F91">
        <v>1.270815</v>
      </c>
      <c r="G91">
        <v>1.2764660000000001</v>
      </c>
      <c r="H91">
        <v>1.477552</v>
      </c>
      <c r="I91">
        <v>1.623855</v>
      </c>
      <c r="J91">
        <v>1.396541</v>
      </c>
      <c r="K91">
        <v>1.3971420000000001</v>
      </c>
      <c r="L91">
        <v>1.42259</v>
      </c>
      <c r="M91">
        <v>1.3535740000000001</v>
      </c>
      <c r="N91">
        <v>1.3244320000000001</v>
      </c>
      <c r="O91">
        <v>1.305361</v>
      </c>
      <c r="P91">
        <v>1.3225210000000001</v>
      </c>
      <c r="Q91">
        <v>1.3117350000000001</v>
      </c>
      <c r="R91">
        <v>1.317501</v>
      </c>
      <c r="S91">
        <v>1.3346739999999999</v>
      </c>
      <c r="T91">
        <v>1.290975</v>
      </c>
      <c r="U91">
        <v>1.2933330000000001</v>
      </c>
      <c r="V91">
        <v>1.3187500000000001</v>
      </c>
    </row>
    <row r="92" spans="1:22" x14ac:dyDescent="0.3">
      <c r="A92" t="s">
        <v>220</v>
      </c>
      <c r="B92" t="s">
        <v>221</v>
      </c>
      <c r="C92">
        <v>-0.95133610000000002</v>
      </c>
      <c r="D92">
        <v>-0.85759960000000002</v>
      </c>
      <c r="E92">
        <v>-0.93239030000000001</v>
      </c>
      <c r="F92">
        <v>-1.0752409999999999</v>
      </c>
      <c r="G92">
        <v>-1.25318</v>
      </c>
      <c r="H92">
        <v>-1.233033</v>
      </c>
      <c r="I92">
        <v>-1.282151</v>
      </c>
      <c r="J92">
        <v>-1.500559</v>
      </c>
      <c r="K92">
        <v>-1.554468</v>
      </c>
      <c r="L92">
        <v>-1.569739</v>
      </c>
      <c r="M92">
        <v>-1.581752</v>
      </c>
      <c r="N92">
        <v>-1.606163</v>
      </c>
      <c r="O92">
        <v>-1.583116</v>
      </c>
      <c r="P92">
        <v>-1.6002130000000001</v>
      </c>
      <c r="Q92">
        <v>-1.6083719999999999</v>
      </c>
      <c r="R92">
        <v>-1.5807439999999999</v>
      </c>
      <c r="S92">
        <v>-1.513593</v>
      </c>
      <c r="T92">
        <v>-1.343075</v>
      </c>
      <c r="U92">
        <v>-1.2994859999999999</v>
      </c>
      <c r="V92">
        <v>-1.3179320000000001</v>
      </c>
    </row>
    <row r="93" spans="1:22" x14ac:dyDescent="0.3">
      <c r="A93" t="s">
        <v>222</v>
      </c>
      <c r="B93" t="s">
        <v>223</v>
      </c>
      <c r="C93">
        <v>-1.9566399999999999</v>
      </c>
      <c r="D93">
        <v>-1.9425429999999999</v>
      </c>
      <c r="E93">
        <v>-2.0129890000000001</v>
      </c>
      <c r="F93">
        <v>-2.0503439999999999</v>
      </c>
      <c r="G93">
        <v>-1.50118</v>
      </c>
      <c r="H93">
        <v>-1.643005</v>
      </c>
      <c r="I93">
        <v>-1.300999</v>
      </c>
      <c r="J93">
        <v>-1.2821979999999999</v>
      </c>
      <c r="K93">
        <v>-1.126172</v>
      </c>
      <c r="L93">
        <v>-1.104687</v>
      </c>
      <c r="M93">
        <v>-1.0234719999999999</v>
      </c>
      <c r="N93">
        <v>-0.99185460000000003</v>
      </c>
      <c r="O93">
        <v>-1.069502</v>
      </c>
      <c r="P93">
        <v>-1.0761810000000001</v>
      </c>
      <c r="Q93">
        <v>-1.0571919999999999</v>
      </c>
      <c r="R93">
        <v>-1.144258</v>
      </c>
      <c r="S93">
        <v>-1.1279410000000001</v>
      </c>
      <c r="T93">
        <v>-1.016786</v>
      </c>
      <c r="U93">
        <v>-1.0482739999999999</v>
      </c>
      <c r="V93">
        <v>-0.98715600000000003</v>
      </c>
    </row>
    <row r="94" spans="1:22" x14ac:dyDescent="0.3">
      <c r="A94" t="s">
        <v>224</v>
      </c>
      <c r="B94" t="s">
        <v>225</v>
      </c>
      <c r="C94">
        <v>1.4623889999999999</v>
      </c>
      <c r="D94">
        <v>1.429103</v>
      </c>
      <c r="E94">
        <v>1.4927159999999999</v>
      </c>
      <c r="F94">
        <v>1.4729920000000001</v>
      </c>
      <c r="G94">
        <v>1.555669</v>
      </c>
      <c r="H94">
        <v>1.628328</v>
      </c>
      <c r="I94">
        <v>1.568608</v>
      </c>
      <c r="J94">
        <v>1.4453370000000001</v>
      </c>
      <c r="K94">
        <v>1.431</v>
      </c>
      <c r="L94">
        <v>1.4256500000000001</v>
      </c>
      <c r="M94">
        <v>1.4152149999999999</v>
      </c>
      <c r="N94">
        <v>1.4457530000000001</v>
      </c>
      <c r="O94">
        <v>1.41073</v>
      </c>
      <c r="P94">
        <v>1.44295</v>
      </c>
      <c r="Q94">
        <v>1.4395690000000001</v>
      </c>
      <c r="R94">
        <v>1.3573249999999999</v>
      </c>
      <c r="S94">
        <v>1.3765019999999999</v>
      </c>
      <c r="T94">
        <v>1.3560509999999999</v>
      </c>
      <c r="U94">
        <v>1.3779030000000001</v>
      </c>
      <c r="V94">
        <v>1.412682</v>
      </c>
    </row>
    <row r="95" spans="1:22" x14ac:dyDescent="0.3">
      <c r="A95" t="s">
        <v>226</v>
      </c>
      <c r="B95" t="s">
        <v>227</v>
      </c>
      <c r="C95">
        <v>0.70407180000000003</v>
      </c>
      <c r="D95">
        <v>0.6193128</v>
      </c>
      <c r="E95">
        <v>0.69434549999999995</v>
      </c>
      <c r="F95">
        <v>0.58913450000000001</v>
      </c>
      <c r="G95">
        <v>0.64429259999999999</v>
      </c>
      <c r="H95">
        <v>0.66225029999999996</v>
      </c>
      <c r="I95">
        <v>0.64612440000000004</v>
      </c>
      <c r="J95">
        <v>0.77415639999999997</v>
      </c>
      <c r="K95">
        <v>0.74054379999999997</v>
      </c>
      <c r="L95">
        <v>0.72326520000000005</v>
      </c>
      <c r="M95">
        <v>0.57047340000000002</v>
      </c>
      <c r="N95">
        <v>0.58384539999999996</v>
      </c>
      <c r="O95">
        <v>0.65330949999999999</v>
      </c>
      <c r="P95">
        <v>0.6443449</v>
      </c>
      <c r="Q95">
        <v>0.64940620000000004</v>
      </c>
      <c r="R95">
        <v>0.72757899999999998</v>
      </c>
      <c r="S95">
        <v>0.74492040000000004</v>
      </c>
      <c r="T95">
        <v>0.78660300000000005</v>
      </c>
      <c r="U95">
        <v>0.696376</v>
      </c>
      <c r="V95">
        <v>0.65119050000000001</v>
      </c>
    </row>
    <row r="96" spans="1:22" x14ac:dyDescent="0.3">
      <c r="A96" t="s">
        <v>228</v>
      </c>
      <c r="B96" t="s">
        <v>229</v>
      </c>
      <c r="C96">
        <v>1.129291</v>
      </c>
      <c r="D96">
        <v>1.063974</v>
      </c>
      <c r="E96">
        <v>1.0407189999999999</v>
      </c>
      <c r="F96">
        <v>1.038653</v>
      </c>
      <c r="G96">
        <v>0.98571699999999995</v>
      </c>
      <c r="H96">
        <v>1.177168</v>
      </c>
      <c r="I96">
        <v>1.057029</v>
      </c>
      <c r="J96">
        <v>1.064524</v>
      </c>
      <c r="K96">
        <v>1.111907</v>
      </c>
      <c r="L96">
        <v>1.0320240000000001</v>
      </c>
      <c r="M96">
        <v>1.0341800000000001</v>
      </c>
      <c r="N96">
        <v>0.96279740000000003</v>
      </c>
      <c r="O96">
        <v>0.91182390000000002</v>
      </c>
      <c r="P96">
        <v>0.91680930000000005</v>
      </c>
      <c r="Q96">
        <v>0.95421739999999999</v>
      </c>
      <c r="R96">
        <v>0.9992626</v>
      </c>
      <c r="S96">
        <v>1.034772</v>
      </c>
      <c r="T96">
        <v>1.0339929999999999</v>
      </c>
      <c r="U96">
        <v>1.0535890000000001</v>
      </c>
      <c r="V96">
        <v>1.0455179999999999</v>
      </c>
    </row>
    <row r="97" spans="1:22" x14ac:dyDescent="0.3">
      <c r="A97" t="s">
        <v>230</v>
      </c>
      <c r="B97" t="s">
        <v>231</v>
      </c>
      <c r="C97">
        <v>0.5869839</v>
      </c>
      <c r="D97">
        <v>0.727634</v>
      </c>
      <c r="E97">
        <v>0.67777600000000005</v>
      </c>
      <c r="F97">
        <v>0.5974275</v>
      </c>
      <c r="G97">
        <v>0.51918629999999999</v>
      </c>
      <c r="H97">
        <v>0.39690419999999998</v>
      </c>
      <c r="I97">
        <v>0.41805290000000001</v>
      </c>
      <c r="J97">
        <v>0.62072550000000004</v>
      </c>
      <c r="K97">
        <v>0.63701589999999997</v>
      </c>
      <c r="L97">
        <v>0.57997509999999997</v>
      </c>
      <c r="M97">
        <v>0.57755199999999995</v>
      </c>
      <c r="N97">
        <v>0.46282760000000001</v>
      </c>
      <c r="O97">
        <v>0.4791512</v>
      </c>
      <c r="P97">
        <v>0.48602469999999998</v>
      </c>
      <c r="Q97">
        <v>0.5434061</v>
      </c>
      <c r="R97">
        <v>0.56257290000000004</v>
      </c>
      <c r="S97">
        <v>0.60877049999999999</v>
      </c>
      <c r="T97">
        <v>0.68126089999999995</v>
      </c>
      <c r="U97">
        <v>0.69030650000000005</v>
      </c>
      <c r="V97">
        <v>0.61699870000000001</v>
      </c>
    </row>
    <row r="98" spans="1:22" x14ac:dyDescent="0.3">
      <c r="A98" t="s">
        <v>592</v>
      </c>
      <c r="B98" t="s">
        <v>593</v>
      </c>
      <c r="O98">
        <v>1.2762990000000001</v>
      </c>
      <c r="P98">
        <v>1.2905359999999999</v>
      </c>
      <c r="Q98">
        <v>1.2786150000000001</v>
      </c>
      <c r="R98">
        <v>1.2768219999999999</v>
      </c>
      <c r="S98">
        <v>1.2739419999999999</v>
      </c>
      <c r="T98">
        <v>1.279304</v>
      </c>
      <c r="U98">
        <v>1.2943180000000001</v>
      </c>
      <c r="V98">
        <v>1.305925</v>
      </c>
    </row>
    <row r="99" spans="1:22" x14ac:dyDescent="0.3">
      <c r="A99" t="s">
        <v>232</v>
      </c>
      <c r="B99" t="s">
        <v>233</v>
      </c>
      <c r="C99">
        <v>-0.23832210000000001</v>
      </c>
      <c r="D99">
        <v>-0.4200197</v>
      </c>
      <c r="E99">
        <v>-0.28486899999999998</v>
      </c>
      <c r="F99">
        <v>-0.79656360000000004</v>
      </c>
      <c r="G99">
        <v>-0.63404210000000005</v>
      </c>
      <c r="H99">
        <v>-0.54985450000000002</v>
      </c>
      <c r="I99">
        <v>-0.51428839999999998</v>
      </c>
      <c r="J99">
        <v>-0.71700470000000005</v>
      </c>
      <c r="K99">
        <v>-0.67678079999999996</v>
      </c>
      <c r="L99">
        <v>-0.73736880000000005</v>
      </c>
      <c r="M99">
        <v>-0.78459509999999999</v>
      </c>
      <c r="N99">
        <v>-0.79932619999999999</v>
      </c>
      <c r="O99">
        <v>-0.79620519999999995</v>
      </c>
      <c r="P99">
        <v>-0.7344927</v>
      </c>
      <c r="Q99">
        <v>-0.80675450000000004</v>
      </c>
      <c r="R99">
        <v>-0.75364560000000003</v>
      </c>
      <c r="S99">
        <v>-0.76938490000000004</v>
      </c>
      <c r="T99">
        <v>-0.71300680000000005</v>
      </c>
      <c r="U99">
        <v>-0.7229797</v>
      </c>
      <c r="V99">
        <v>-0.70173280000000005</v>
      </c>
    </row>
    <row r="100" spans="1:22" x14ac:dyDescent="0.3">
      <c r="A100" t="s">
        <v>234</v>
      </c>
      <c r="B100" t="s">
        <v>235</v>
      </c>
      <c r="C100">
        <v>1.0729299999999999</v>
      </c>
      <c r="D100">
        <v>0.94678649999999998</v>
      </c>
      <c r="E100">
        <v>0.95808800000000005</v>
      </c>
      <c r="F100">
        <v>1.0144709999999999</v>
      </c>
      <c r="G100">
        <v>1.0826039999999999</v>
      </c>
      <c r="H100">
        <v>1.0434950000000001</v>
      </c>
      <c r="I100">
        <v>1.0062770000000001</v>
      </c>
      <c r="J100">
        <v>0.95412330000000001</v>
      </c>
      <c r="K100">
        <v>0.96994630000000004</v>
      </c>
      <c r="L100">
        <v>0.94885920000000001</v>
      </c>
      <c r="M100">
        <v>1.0210459999999999</v>
      </c>
      <c r="N100">
        <v>1.0406930000000001</v>
      </c>
      <c r="O100">
        <v>1.0711329999999999</v>
      </c>
      <c r="P100">
        <v>1.1012949999999999</v>
      </c>
      <c r="Q100">
        <v>1.109647</v>
      </c>
      <c r="R100">
        <v>1.036089</v>
      </c>
      <c r="S100">
        <v>0.98805489999999996</v>
      </c>
      <c r="T100">
        <v>0.98790469999999997</v>
      </c>
      <c r="U100">
        <v>1.007819</v>
      </c>
      <c r="V100">
        <v>1.0226379999999999</v>
      </c>
    </row>
    <row r="101" spans="1:22" x14ac:dyDescent="0.3">
      <c r="A101" t="s">
        <v>236</v>
      </c>
      <c r="B101" t="s">
        <v>237</v>
      </c>
      <c r="C101">
        <v>-0.96469499999999997</v>
      </c>
      <c r="D101">
        <v>-0.76375539999999997</v>
      </c>
      <c r="E101">
        <v>-0.96567919999999996</v>
      </c>
      <c r="F101">
        <v>-1.072603</v>
      </c>
      <c r="G101">
        <v>-1.0917060000000001</v>
      </c>
      <c r="H101">
        <v>-1.128525</v>
      </c>
      <c r="I101">
        <v>-1.031668</v>
      </c>
      <c r="J101">
        <v>-1.1896260000000001</v>
      </c>
      <c r="K101">
        <v>-1.1635789999999999</v>
      </c>
      <c r="L101">
        <v>-1.09226</v>
      </c>
      <c r="M101">
        <v>-1.0755110000000001</v>
      </c>
      <c r="N101">
        <v>-1.1322220000000001</v>
      </c>
      <c r="O101">
        <v>-1.1213690000000001</v>
      </c>
      <c r="P101">
        <v>-1.1767209999999999</v>
      </c>
      <c r="Q101">
        <v>-1.242599</v>
      </c>
      <c r="R101">
        <v>-1.183921</v>
      </c>
      <c r="S101">
        <v>-1.163788</v>
      </c>
      <c r="T101">
        <v>-1.207552</v>
      </c>
      <c r="U101">
        <v>-1.227571</v>
      </c>
      <c r="V101">
        <v>-1.1718710000000001</v>
      </c>
    </row>
    <row r="102" spans="1:22" x14ac:dyDescent="0.3">
      <c r="A102" t="s">
        <v>238</v>
      </c>
      <c r="B102" t="s">
        <v>239</v>
      </c>
      <c r="C102">
        <v>-0.65215089999999998</v>
      </c>
      <c r="D102">
        <v>-0.86683399999999999</v>
      </c>
      <c r="E102">
        <v>-0.81064709999999995</v>
      </c>
      <c r="F102">
        <v>-0.6793998</v>
      </c>
      <c r="G102">
        <v>-0.25710729999999998</v>
      </c>
      <c r="H102">
        <v>-0.21159500000000001</v>
      </c>
      <c r="I102">
        <v>-0.244842</v>
      </c>
      <c r="J102">
        <v>-0.1303465</v>
      </c>
      <c r="K102">
        <v>-0.24901529999999999</v>
      </c>
      <c r="L102">
        <v>-0.28254380000000001</v>
      </c>
      <c r="M102">
        <v>-0.33191359999999998</v>
      </c>
      <c r="N102">
        <v>-0.21895529999999999</v>
      </c>
      <c r="O102">
        <v>-0.26952019999999999</v>
      </c>
      <c r="P102">
        <v>-0.28780359999999999</v>
      </c>
      <c r="Q102">
        <v>-0.2122569</v>
      </c>
      <c r="R102">
        <v>-0.14523220000000001</v>
      </c>
      <c r="S102">
        <v>-0.14600189999999999</v>
      </c>
      <c r="T102">
        <v>-0.11544310000000001</v>
      </c>
      <c r="U102">
        <v>-0.19941800000000001</v>
      </c>
      <c r="V102">
        <v>-0.36065429999999998</v>
      </c>
    </row>
    <row r="103" spans="1:22" x14ac:dyDescent="0.3">
      <c r="A103" t="s">
        <v>240</v>
      </c>
      <c r="B103" t="s">
        <v>241</v>
      </c>
      <c r="C103">
        <v>-0.78702649999999996</v>
      </c>
      <c r="D103">
        <v>-0.80896639999999997</v>
      </c>
      <c r="E103">
        <v>-1.09426</v>
      </c>
      <c r="F103">
        <v>-1.015423</v>
      </c>
      <c r="G103">
        <v>-1.0278419999999999</v>
      </c>
      <c r="H103">
        <v>-1.016143</v>
      </c>
      <c r="I103">
        <v>-0.88755070000000003</v>
      </c>
      <c r="J103">
        <v>-0.75908209999999998</v>
      </c>
      <c r="K103">
        <v>-0.96273569999999997</v>
      </c>
      <c r="L103">
        <v>-1.0917650000000001</v>
      </c>
      <c r="M103">
        <v>-1.019887</v>
      </c>
      <c r="N103">
        <v>-0.93433489999999997</v>
      </c>
      <c r="O103">
        <v>-0.68298729999999996</v>
      </c>
      <c r="P103">
        <v>-0.61109720000000001</v>
      </c>
      <c r="Q103">
        <v>-0.53826110000000005</v>
      </c>
      <c r="R103">
        <v>-0.4624974</v>
      </c>
      <c r="S103">
        <v>-0.40416089999999999</v>
      </c>
      <c r="T103">
        <v>-0.42029919999999998</v>
      </c>
      <c r="U103">
        <v>-0.43846239999999997</v>
      </c>
      <c r="V103">
        <v>-0.37423650000000003</v>
      </c>
    </row>
    <row r="104" spans="1:22" x14ac:dyDescent="0.3">
      <c r="A104" t="s">
        <v>242</v>
      </c>
      <c r="B104" t="s">
        <v>243</v>
      </c>
      <c r="C104">
        <v>-0.74947240000000004</v>
      </c>
      <c r="D104">
        <v>-0.81546600000000002</v>
      </c>
      <c r="E104">
        <v>-0.7807828</v>
      </c>
      <c r="F104">
        <v>-0.74029979999999995</v>
      </c>
      <c r="G104">
        <v>-0.8999627</v>
      </c>
      <c r="H104">
        <v>-0.87082519999999997</v>
      </c>
      <c r="I104">
        <v>-1.0173380000000001</v>
      </c>
      <c r="J104">
        <v>-0.93164599999999997</v>
      </c>
      <c r="K104">
        <v>-0.92798689999999995</v>
      </c>
      <c r="L104">
        <v>-0.97113910000000003</v>
      </c>
      <c r="M104">
        <v>-0.91344760000000003</v>
      </c>
      <c r="N104">
        <v>-0.9272553</v>
      </c>
      <c r="O104">
        <v>-0.9141283</v>
      </c>
      <c r="P104">
        <v>-0.9614798</v>
      </c>
      <c r="Q104">
        <v>-0.98092729999999995</v>
      </c>
      <c r="R104">
        <v>-1.1077509999999999</v>
      </c>
      <c r="S104">
        <v>-1.1226149999999999</v>
      </c>
      <c r="T104">
        <v>-1.1069370000000001</v>
      </c>
      <c r="U104">
        <v>-1.155918</v>
      </c>
      <c r="V104">
        <v>-1.2213309999999999</v>
      </c>
    </row>
    <row r="105" spans="1:22" x14ac:dyDescent="0.3">
      <c r="A105" t="s">
        <v>244</v>
      </c>
      <c r="B105" t="s">
        <v>245</v>
      </c>
      <c r="C105">
        <v>1.150898</v>
      </c>
      <c r="D105">
        <v>1.1751469999999999</v>
      </c>
      <c r="E105">
        <v>1.1422950000000001</v>
      </c>
      <c r="F105">
        <v>1.0900939999999999</v>
      </c>
      <c r="G105">
        <v>0.9735317</v>
      </c>
      <c r="H105">
        <v>0.41130889999999998</v>
      </c>
      <c r="I105">
        <v>2.4949200000000001E-2</v>
      </c>
      <c r="J105">
        <v>0.70195700000000005</v>
      </c>
      <c r="K105">
        <v>0.64209090000000002</v>
      </c>
      <c r="L105">
        <v>0.7480637</v>
      </c>
      <c r="M105">
        <v>0.6348916</v>
      </c>
      <c r="N105">
        <v>0.63539670000000004</v>
      </c>
      <c r="O105">
        <v>0.83706429999999998</v>
      </c>
      <c r="P105">
        <v>0.77460870000000004</v>
      </c>
      <c r="Q105">
        <v>0.80579789999999996</v>
      </c>
      <c r="R105">
        <v>0.93970469999999995</v>
      </c>
      <c r="S105">
        <v>0.97892789999999996</v>
      </c>
      <c r="T105">
        <v>1.0048459999999999</v>
      </c>
      <c r="U105">
        <v>1.0466869999999999</v>
      </c>
      <c r="V105">
        <v>1.1460159999999999</v>
      </c>
    </row>
    <row r="106" spans="1:22" x14ac:dyDescent="0.3">
      <c r="A106" t="s">
        <v>246</v>
      </c>
      <c r="B106" t="s">
        <v>247</v>
      </c>
      <c r="C106">
        <v>1.0256460000000001</v>
      </c>
      <c r="D106">
        <v>1.041039</v>
      </c>
      <c r="E106">
        <v>1.0395000000000001</v>
      </c>
      <c r="F106">
        <v>1.0151810000000001</v>
      </c>
      <c r="G106">
        <v>0.89041859999999995</v>
      </c>
      <c r="H106">
        <v>0.4043909</v>
      </c>
      <c r="I106">
        <v>1.1910750000000001</v>
      </c>
      <c r="J106">
        <v>1.1618569999999999</v>
      </c>
      <c r="K106">
        <v>1.1561440000000001</v>
      </c>
      <c r="L106">
        <v>1.076478</v>
      </c>
      <c r="M106">
        <v>1.100338</v>
      </c>
      <c r="N106">
        <v>1.1656979999999999</v>
      </c>
      <c r="O106">
        <v>1.124403</v>
      </c>
      <c r="P106">
        <v>1.124436</v>
      </c>
      <c r="Q106">
        <v>1.1243449999999999</v>
      </c>
      <c r="R106">
        <v>1.1219129999999999</v>
      </c>
      <c r="S106">
        <v>0.84745289999999995</v>
      </c>
      <c r="T106">
        <v>1.006535</v>
      </c>
      <c r="U106">
        <v>0.99461160000000004</v>
      </c>
      <c r="V106">
        <v>0.89673139999999996</v>
      </c>
    </row>
    <row r="107" spans="1:22" x14ac:dyDescent="0.3">
      <c r="A107" t="s">
        <v>248</v>
      </c>
      <c r="B107" t="s">
        <v>249</v>
      </c>
      <c r="C107">
        <v>0.668099</v>
      </c>
      <c r="D107">
        <v>0.63867240000000003</v>
      </c>
      <c r="E107">
        <v>0.63716919999999999</v>
      </c>
      <c r="F107">
        <v>0.74562810000000002</v>
      </c>
      <c r="G107">
        <v>0.72323380000000004</v>
      </c>
      <c r="H107">
        <v>0.72853120000000005</v>
      </c>
      <c r="I107">
        <v>0.74559560000000002</v>
      </c>
      <c r="J107">
        <v>0.69055509999999998</v>
      </c>
      <c r="K107">
        <v>0.6997411</v>
      </c>
      <c r="L107">
        <v>0.65714360000000005</v>
      </c>
      <c r="M107">
        <v>0.70766839999999998</v>
      </c>
      <c r="N107">
        <v>0.74108700000000005</v>
      </c>
      <c r="O107">
        <v>0.72691930000000005</v>
      </c>
      <c r="P107">
        <v>0.72559580000000001</v>
      </c>
      <c r="Q107">
        <v>0.7058276</v>
      </c>
      <c r="R107">
        <v>0.680226</v>
      </c>
      <c r="S107">
        <v>0.63101430000000003</v>
      </c>
      <c r="T107">
        <v>0.64072090000000004</v>
      </c>
      <c r="U107">
        <v>0.73991419999999997</v>
      </c>
      <c r="V107">
        <v>0.79605979999999998</v>
      </c>
    </row>
    <row r="108" spans="1:22" x14ac:dyDescent="0.3">
      <c r="A108" t="s">
        <v>250</v>
      </c>
      <c r="B108" t="s">
        <v>251</v>
      </c>
      <c r="C108">
        <v>-0.243808</v>
      </c>
      <c r="D108">
        <v>-0.29908289999999998</v>
      </c>
      <c r="E108">
        <v>-0.2973249</v>
      </c>
      <c r="F108">
        <v>-0.36181479999999999</v>
      </c>
      <c r="G108">
        <v>-0.39665810000000001</v>
      </c>
      <c r="H108">
        <v>-0.30308439999999998</v>
      </c>
      <c r="I108">
        <v>-0.48352519999999999</v>
      </c>
      <c r="J108">
        <v>-0.58176729999999999</v>
      </c>
      <c r="K108">
        <v>-0.54519280000000003</v>
      </c>
      <c r="L108">
        <v>-0.54338140000000001</v>
      </c>
      <c r="M108">
        <v>-0.48464550000000001</v>
      </c>
      <c r="N108">
        <v>-0.5244356</v>
      </c>
      <c r="O108">
        <v>-0.5585736</v>
      </c>
      <c r="P108">
        <v>-0.64297800000000005</v>
      </c>
      <c r="Q108">
        <v>-0.65760609999999997</v>
      </c>
      <c r="R108">
        <v>-0.65745980000000004</v>
      </c>
      <c r="S108">
        <v>-0.66366380000000003</v>
      </c>
      <c r="T108">
        <v>-0.62896339999999995</v>
      </c>
      <c r="U108">
        <v>-0.60708220000000002</v>
      </c>
      <c r="V108">
        <v>-0.58918669999999995</v>
      </c>
    </row>
    <row r="109" spans="1:22" x14ac:dyDescent="0.3">
      <c r="A109" t="s">
        <v>254</v>
      </c>
      <c r="B109" t="s">
        <v>255</v>
      </c>
      <c r="C109">
        <v>-1.13253</v>
      </c>
      <c r="D109">
        <v>-1.306519</v>
      </c>
      <c r="E109">
        <v>-1.3412059999999999</v>
      </c>
      <c r="F109">
        <v>-1.738893</v>
      </c>
      <c r="G109">
        <v>-1.7754559999999999</v>
      </c>
      <c r="H109">
        <v>-1.5510360000000001</v>
      </c>
      <c r="I109">
        <v>-1.6554549999999999</v>
      </c>
      <c r="J109">
        <v>-1.73278</v>
      </c>
      <c r="K109">
        <v>-1.7184980000000001</v>
      </c>
      <c r="L109">
        <v>-1.709538</v>
      </c>
      <c r="M109">
        <v>-1.699371</v>
      </c>
      <c r="N109">
        <v>-1.676841</v>
      </c>
      <c r="O109">
        <v>-1.6785060000000001</v>
      </c>
      <c r="P109">
        <v>-1.6435709999999999</v>
      </c>
      <c r="Q109">
        <v>-1.6494519999999999</v>
      </c>
      <c r="R109">
        <v>-1.73322</v>
      </c>
      <c r="S109">
        <v>-1.7535149999999999</v>
      </c>
      <c r="T109">
        <v>-1.759244</v>
      </c>
      <c r="U109">
        <v>-1.750775</v>
      </c>
      <c r="V109">
        <v>-1.739436</v>
      </c>
    </row>
    <row r="110" spans="1:22" x14ac:dyDescent="0.3">
      <c r="A110" t="s">
        <v>256</v>
      </c>
      <c r="B110" t="s">
        <v>257</v>
      </c>
      <c r="C110">
        <v>-0.32865</v>
      </c>
      <c r="D110">
        <v>-0.39946759999999998</v>
      </c>
      <c r="E110">
        <v>-0.31405929999999999</v>
      </c>
      <c r="F110">
        <v>-0.66261029999999999</v>
      </c>
      <c r="G110">
        <v>-0.491062</v>
      </c>
      <c r="H110">
        <v>-0.41396250000000001</v>
      </c>
      <c r="I110">
        <v>-0.28106389999999998</v>
      </c>
      <c r="J110">
        <v>-0.38720070000000001</v>
      </c>
      <c r="K110">
        <v>-0.46736899999999998</v>
      </c>
      <c r="L110">
        <v>-0.4221182</v>
      </c>
      <c r="M110">
        <v>-0.3552515</v>
      </c>
      <c r="N110">
        <v>-0.33129829999999999</v>
      </c>
      <c r="O110">
        <v>-0.39013399999999998</v>
      </c>
      <c r="P110">
        <v>-0.38583339999999999</v>
      </c>
      <c r="Q110">
        <v>-0.40498129999999999</v>
      </c>
      <c r="R110">
        <v>-0.4203074</v>
      </c>
      <c r="S110">
        <v>-0.4625494</v>
      </c>
      <c r="T110">
        <v>-0.52042849999999996</v>
      </c>
      <c r="U110">
        <v>-0.57704169999999999</v>
      </c>
      <c r="V110">
        <v>-0.49909979999999998</v>
      </c>
    </row>
    <row r="111" spans="1:22" x14ac:dyDescent="0.3">
      <c r="A111" t="s">
        <v>258</v>
      </c>
      <c r="B111" t="s">
        <v>259</v>
      </c>
      <c r="C111">
        <v>-1.4349860000000001</v>
      </c>
      <c r="D111">
        <v>-0.89244849999999998</v>
      </c>
      <c r="E111">
        <v>-1.0314449999999999</v>
      </c>
      <c r="F111">
        <v>-1.2698579999999999</v>
      </c>
      <c r="G111">
        <v>-1.445946</v>
      </c>
      <c r="H111">
        <v>-1.29152</v>
      </c>
      <c r="I111">
        <v>-0.41799049999999999</v>
      </c>
      <c r="J111">
        <v>-0.16764309999999999</v>
      </c>
      <c r="K111">
        <v>-0.1427099</v>
      </c>
      <c r="L111">
        <v>-0.1849382</v>
      </c>
      <c r="M111">
        <v>-0.16339780000000001</v>
      </c>
      <c r="N111">
        <v>-0.21138960000000001</v>
      </c>
      <c r="O111">
        <v>-0.25635049999999998</v>
      </c>
      <c r="P111">
        <v>-0.30661620000000001</v>
      </c>
      <c r="Q111">
        <v>-0.38732270000000002</v>
      </c>
      <c r="R111">
        <v>-0.27583340000000001</v>
      </c>
      <c r="S111">
        <v>-0.22975950000000001</v>
      </c>
      <c r="T111">
        <v>-0.1075083</v>
      </c>
      <c r="U111">
        <v>-2.0603799999999999E-2</v>
      </c>
      <c r="V111">
        <v>-4.3292700000000003E-2</v>
      </c>
    </row>
    <row r="112" spans="1:22" x14ac:dyDescent="0.3">
      <c r="A112" t="s">
        <v>260</v>
      </c>
      <c r="B112" t="s">
        <v>261</v>
      </c>
      <c r="C112">
        <v>-1.497306</v>
      </c>
      <c r="D112">
        <v>-1.6791560000000001</v>
      </c>
      <c r="E112">
        <v>-1.688663</v>
      </c>
      <c r="F112">
        <v>-1.824065</v>
      </c>
      <c r="G112">
        <v>-1.7566550000000001</v>
      </c>
      <c r="H112">
        <v>-1.795188</v>
      </c>
      <c r="I112">
        <v>-1.8583940000000001</v>
      </c>
      <c r="J112">
        <v>-1.982882</v>
      </c>
      <c r="K112">
        <v>-1.951152</v>
      </c>
      <c r="L112">
        <v>-1.9414910000000001</v>
      </c>
      <c r="M112">
        <v>-1.9102790000000001</v>
      </c>
      <c r="N112">
        <v>-1.9404159999999999</v>
      </c>
      <c r="O112">
        <v>-1.5944119999999999</v>
      </c>
      <c r="P112">
        <v>-0.90074200000000004</v>
      </c>
      <c r="Q112">
        <v>-0.97160009999999997</v>
      </c>
      <c r="R112">
        <v>-1.113726</v>
      </c>
      <c r="S112">
        <v>-1.341634</v>
      </c>
      <c r="T112">
        <v>-1.4297690000000001</v>
      </c>
      <c r="U112">
        <v>-1.443076</v>
      </c>
      <c r="V112">
        <v>-1.5208250000000001</v>
      </c>
    </row>
    <row r="113" spans="1:22" x14ac:dyDescent="0.3">
      <c r="A113" t="s">
        <v>262</v>
      </c>
      <c r="B113" t="s">
        <v>263</v>
      </c>
      <c r="C113">
        <v>1.0632219999999999</v>
      </c>
      <c r="D113">
        <v>1.078994</v>
      </c>
      <c r="E113">
        <v>1.080077</v>
      </c>
      <c r="F113">
        <v>1.1016189999999999</v>
      </c>
      <c r="G113">
        <v>1.0944910000000001</v>
      </c>
      <c r="H113">
        <v>0.61266790000000004</v>
      </c>
      <c r="I113">
        <v>1.202947</v>
      </c>
      <c r="J113">
        <v>1.191003</v>
      </c>
      <c r="K113">
        <v>1.1792579999999999</v>
      </c>
      <c r="L113">
        <v>1.222064</v>
      </c>
      <c r="M113">
        <v>1.213141</v>
      </c>
      <c r="N113">
        <v>1.2022040000000001</v>
      </c>
      <c r="O113">
        <v>1.1606719999999999</v>
      </c>
      <c r="P113">
        <v>1.1113949999999999</v>
      </c>
      <c r="Q113">
        <v>1.1119540000000001</v>
      </c>
      <c r="R113">
        <v>1.127578</v>
      </c>
      <c r="S113">
        <v>1.022667</v>
      </c>
      <c r="T113">
        <v>1.012656</v>
      </c>
      <c r="U113">
        <v>0.98467059999999995</v>
      </c>
      <c r="V113">
        <v>0.85839529999999997</v>
      </c>
    </row>
    <row r="114" spans="1:22" x14ac:dyDescent="0.3">
      <c r="A114" t="s">
        <v>270</v>
      </c>
      <c r="B114" t="s">
        <v>271</v>
      </c>
      <c r="C114">
        <v>1.5632170000000001</v>
      </c>
      <c r="D114">
        <v>1.528759</v>
      </c>
      <c r="E114">
        <v>1.535655</v>
      </c>
      <c r="F114">
        <v>1.345596</v>
      </c>
      <c r="G114">
        <v>1.3979790000000001</v>
      </c>
      <c r="H114">
        <v>1.452216</v>
      </c>
      <c r="I114">
        <v>1.532292</v>
      </c>
      <c r="J114">
        <v>1.244855</v>
      </c>
      <c r="K114">
        <v>1.2976559999999999</v>
      </c>
      <c r="L114">
        <v>1.3171310000000001</v>
      </c>
      <c r="M114">
        <v>1.5455669999999999</v>
      </c>
      <c r="N114">
        <v>1.5869120000000001</v>
      </c>
      <c r="O114">
        <v>1.5639590000000001</v>
      </c>
      <c r="P114">
        <v>1.50603</v>
      </c>
      <c r="Q114">
        <v>1.486974</v>
      </c>
      <c r="R114">
        <v>1.3957470000000001</v>
      </c>
      <c r="S114">
        <v>1.38767</v>
      </c>
      <c r="T114">
        <v>1.250291</v>
      </c>
      <c r="U114">
        <v>1.2779130000000001</v>
      </c>
      <c r="V114">
        <v>1.319968</v>
      </c>
    </row>
    <row r="115" spans="1:22" x14ac:dyDescent="0.3">
      <c r="A115" t="s">
        <v>272</v>
      </c>
      <c r="B115" t="s">
        <v>273</v>
      </c>
      <c r="C115">
        <v>-0.2691442</v>
      </c>
      <c r="D115">
        <v>-0.15095049999999999</v>
      </c>
      <c r="E115">
        <v>-0.190724</v>
      </c>
      <c r="F115">
        <v>-8.8549100000000006E-2</v>
      </c>
      <c r="G115">
        <v>-9.2452699999999999E-2</v>
      </c>
      <c r="H115">
        <v>-0.16413929999999999</v>
      </c>
      <c r="I115">
        <v>-0.20679600000000001</v>
      </c>
      <c r="J115">
        <v>-0.31015880000000001</v>
      </c>
      <c r="K115">
        <v>-0.4352549</v>
      </c>
      <c r="L115">
        <v>-0.46487440000000002</v>
      </c>
      <c r="M115">
        <v>-0.48033670000000001</v>
      </c>
      <c r="N115">
        <v>-0.50522909999999999</v>
      </c>
      <c r="O115">
        <v>-0.54505289999999995</v>
      </c>
      <c r="P115">
        <v>-0.57527930000000005</v>
      </c>
      <c r="Q115">
        <v>-0.59417560000000003</v>
      </c>
      <c r="R115">
        <v>-0.66720100000000004</v>
      </c>
      <c r="S115">
        <v>-0.29614079999999998</v>
      </c>
      <c r="T115">
        <v>-8.2130599999999998E-2</v>
      </c>
      <c r="U115">
        <v>-6.3312599999999997E-2</v>
      </c>
      <c r="V115">
        <v>8.7836000000000008E-3</v>
      </c>
    </row>
    <row r="116" spans="1:22" x14ac:dyDescent="0.3">
      <c r="A116" t="s">
        <v>278</v>
      </c>
      <c r="B116" t="s">
        <v>279</v>
      </c>
      <c r="C116">
        <v>-0.48002899999999998</v>
      </c>
      <c r="D116">
        <v>-0.43472470000000002</v>
      </c>
      <c r="E116">
        <v>-0.37012729999999999</v>
      </c>
      <c r="F116">
        <v>3.86156E-2</v>
      </c>
      <c r="G116">
        <v>-9.9240000000000005E-4</v>
      </c>
      <c r="H116">
        <v>-0.15292549999999999</v>
      </c>
      <c r="I116">
        <v>-0.20976980000000001</v>
      </c>
      <c r="J116">
        <v>0.18188840000000001</v>
      </c>
      <c r="K116">
        <v>1.34804E-2</v>
      </c>
      <c r="L116">
        <v>-6.6223299999999999E-2</v>
      </c>
      <c r="M116">
        <v>-8.3432599999999996E-2</v>
      </c>
      <c r="N116">
        <v>-0.1015297</v>
      </c>
      <c r="O116">
        <v>-8.9245599999999994E-2</v>
      </c>
      <c r="P116">
        <v>7.2332900000000006E-2</v>
      </c>
      <c r="Q116">
        <v>0.1202671</v>
      </c>
      <c r="R116">
        <v>0.16197049999999999</v>
      </c>
      <c r="S116">
        <v>0.11469219999999999</v>
      </c>
      <c r="T116">
        <v>3.3744799999999998E-2</v>
      </c>
      <c r="U116">
        <v>3.9736E-2</v>
      </c>
      <c r="V116">
        <v>8.4392900000000007E-2</v>
      </c>
    </row>
    <row r="117" spans="1:22" x14ac:dyDescent="0.3">
      <c r="A117" t="s">
        <v>282</v>
      </c>
      <c r="B117" t="s">
        <v>283</v>
      </c>
      <c r="C117">
        <v>0.97710379999999997</v>
      </c>
      <c r="D117">
        <v>0.93635420000000003</v>
      </c>
      <c r="E117">
        <v>0.85543990000000003</v>
      </c>
      <c r="F117">
        <v>0.90489229999999998</v>
      </c>
      <c r="G117">
        <v>0.92053059999999998</v>
      </c>
      <c r="H117">
        <v>0.88249409999999995</v>
      </c>
      <c r="I117">
        <v>0.90213290000000002</v>
      </c>
      <c r="J117">
        <v>0.86128760000000004</v>
      </c>
      <c r="K117">
        <v>0.88655189999999995</v>
      </c>
      <c r="L117">
        <v>0.84965619999999997</v>
      </c>
      <c r="M117">
        <v>0.90215979999999996</v>
      </c>
      <c r="N117">
        <v>0.91563459999999997</v>
      </c>
      <c r="O117">
        <v>0.86052589999999995</v>
      </c>
      <c r="P117">
        <v>0.92950960000000005</v>
      </c>
      <c r="Q117">
        <v>0.94001970000000001</v>
      </c>
      <c r="R117">
        <v>0.96159110000000003</v>
      </c>
      <c r="S117">
        <v>0.97391000000000005</v>
      </c>
      <c r="T117">
        <v>0.99996980000000002</v>
      </c>
      <c r="U117">
        <v>0.98547850000000004</v>
      </c>
      <c r="V117">
        <v>0.92335959999999995</v>
      </c>
    </row>
    <row r="118" spans="1:22" x14ac:dyDescent="0.3">
      <c r="A118" t="s">
        <v>284</v>
      </c>
      <c r="B118" t="s">
        <v>285</v>
      </c>
      <c r="C118">
        <v>1.549987</v>
      </c>
      <c r="D118">
        <v>1.524929</v>
      </c>
      <c r="E118">
        <v>1.5101869999999999</v>
      </c>
      <c r="F118">
        <v>1.4082969999999999</v>
      </c>
      <c r="G118">
        <v>1.533096</v>
      </c>
      <c r="H118">
        <v>1.668277</v>
      </c>
      <c r="I118">
        <v>1.5819179999999999</v>
      </c>
      <c r="J118">
        <v>1.547201</v>
      </c>
      <c r="K118">
        <v>1.5376989999999999</v>
      </c>
      <c r="L118">
        <v>1.545579</v>
      </c>
      <c r="M118">
        <v>1.5550820000000001</v>
      </c>
      <c r="N118">
        <v>1.5748359999999999</v>
      </c>
      <c r="O118">
        <v>1.6045389999999999</v>
      </c>
      <c r="P118">
        <v>1.6499010000000001</v>
      </c>
      <c r="Q118">
        <v>1.6310960000000001</v>
      </c>
      <c r="R118">
        <v>1.5546819999999999</v>
      </c>
      <c r="S118">
        <v>1.54681</v>
      </c>
      <c r="T118">
        <v>1.500211</v>
      </c>
      <c r="U118">
        <v>1.5205150000000001</v>
      </c>
      <c r="V118">
        <v>1.5669059999999999</v>
      </c>
    </row>
    <row r="119" spans="1:22" x14ac:dyDescent="0.3">
      <c r="A119" t="s">
        <v>286</v>
      </c>
      <c r="B119" t="s">
        <v>287</v>
      </c>
      <c r="C119">
        <v>0.72334750000000003</v>
      </c>
      <c r="D119">
        <v>0.82843679999999997</v>
      </c>
      <c r="E119">
        <v>0.74228810000000001</v>
      </c>
      <c r="F119">
        <v>0.83778010000000003</v>
      </c>
      <c r="G119">
        <v>0.76700420000000002</v>
      </c>
      <c r="H119">
        <v>0.70053560000000004</v>
      </c>
      <c r="I119">
        <v>0.78181310000000004</v>
      </c>
      <c r="J119">
        <v>0.84669910000000004</v>
      </c>
      <c r="K119">
        <v>0.82891530000000002</v>
      </c>
      <c r="L119">
        <v>0.78078630000000004</v>
      </c>
      <c r="M119">
        <v>0.84993790000000002</v>
      </c>
      <c r="N119">
        <v>0.7942439</v>
      </c>
      <c r="O119">
        <v>0.73677530000000002</v>
      </c>
      <c r="P119">
        <v>0.77551559999999997</v>
      </c>
      <c r="Q119">
        <v>0.77042339999999998</v>
      </c>
      <c r="R119">
        <v>0.84943489999999999</v>
      </c>
      <c r="S119">
        <v>0.84653440000000002</v>
      </c>
      <c r="T119">
        <v>0.84248979999999996</v>
      </c>
      <c r="U119">
        <v>0.79653189999999996</v>
      </c>
      <c r="V119">
        <v>0.81332459999999995</v>
      </c>
    </row>
    <row r="120" spans="1:22" x14ac:dyDescent="0.3">
      <c r="A120" t="s">
        <v>288</v>
      </c>
      <c r="B120" t="s">
        <v>289</v>
      </c>
      <c r="C120">
        <v>0.2998537</v>
      </c>
      <c r="D120">
        <v>0.29855779999999998</v>
      </c>
      <c r="E120">
        <v>0.2875489</v>
      </c>
      <c r="F120">
        <v>0.45383180000000001</v>
      </c>
      <c r="G120">
        <v>0.72620459999999998</v>
      </c>
      <c r="H120">
        <v>0.12965460000000001</v>
      </c>
      <c r="I120">
        <v>0.40488370000000001</v>
      </c>
      <c r="J120">
        <v>0.314058</v>
      </c>
      <c r="K120">
        <v>6.2481299999999997E-2</v>
      </c>
      <c r="L120">
        <v>8.3106799999999995E-2</v>
      </c>
      <c r="M120">
        <v>0.59206550000000002</v>
      </c>
      <c r="N120">
        <v>0.62830830000000004</v>
      </c>
      <c r="O120">
        <v>0.6061164</v>
      </c>
      <c r="P120">
        <v>-0.2432214</v>
      </c>
      <c r="Q120">
        <v>-0.26765329999999998</v>
      </c>
      <c r="R120">
        <v>-0.33055319999999999</v>
      </c>
      <c r="S120">
        <v>-6.7360400000000001E-2</v>
      </c>
      <c r="T120">
        <v>-6.1402199999999997E-2</v>
      </c>
      <c r="U120">
        <v>-5.4938300000000002E-2</v>
      </c>
      <c r="V120">
        <v>-5.0662100000000002E-2</v>
      </c>
    </row>
    <row r="121" spans="1:22" x14ac:dyDescent="0.3">
      <c r="A121" t="s">
        <v>292</v>
      </c>
      <c r="B121" t="s">
        <v>293</v>
      </c>
      <c r="C121">
        <v>-0.41684650000000001</v>
      </c>
      <c r="D121">
        <v>-0.2433978</v>
      </c>
      <c r="E121">
        <v>-0.44914389999999998</v>
      </c>
      <c r="F121">
        <v>-0.46582859999999998</v>
      </c>
      <c r="G121">
        <v>-0.75286710000000001</v>
      </c>
      <c r="H121">
        <v>-0.50827460000000002</v>
      </c>
      <c r="I121">
        <v>-0.68710490000000002</v>
      </c>
      <c r="J121">
        <v>-0.71246710000000002</v>
      </c>
      <c r="K121">
        <v>-0.7074819</v>
      </c>
      <c r="L121">
        <v>-0.758324</v>
      </c>
      <c r="M121">
        <v>-0.7457357</v>
      </c>
      <c r="N121">
        <v>-0.69858960000000003</v>
      </c>
      <c r="O121">
        <v>-0.70995680000000005</v>
      </c>
      <c r="P121">
        <v>-0.60566719999999996</v>
      </c>
      <c r="Q121">
        <v>-0.69858010000000004</v>
      </c>
      <c r="R121">
        <v>-0.68627110000000002</v>
      </c>
      <c r="S121">
        <v>-0.6283067</v>
      </c>
      <c r="T121">
        <v>-0.6263164</v>
      </c>
      <c r="U121">
        <v>-0.66955880000000001</v>
      </c>
      <c r="V121">
        <v>-0.66304269999999998</v>
      </c>
    </row>
    <row r="122" spans="1:22" x14ac:dyDescent="0.3">
      <c r="A122" t="s">
        <v>294</v>
      </c>
      <c r="B122" t="s">
        <v>295</v>
      </c>
      <c r="C122">
        <v>1.098292</v>
      </c>
      <c r="D122">
        <v>1.114419</v>
      </c>
      <c r="E122">
        <v>1.1179490000000001</v>
      </c>
      <c r="F122">
        <v>1.0929759999999999</v>
      </c>
      <c r="G122">
        <v>0.95275339999999997</v>
      </c>
      <c r="H122">
        <v>0.92872410000000005</v>
      </c>
      <c r="I122">
        <v>0.92412700000000003</v>
      </c>
      <c r="J122">
        <v>0.92908559999999996</v>
      </c>
      <c r="K122">
        <v>0.93426100000000001</v>
      </c>
      <c r="L122">
        <v>0.97123590000000004</v>
      </c>
      <c r="M122">
        <v>0.95471309999999998</v>
      </c>
      <c r="N122">
        <v>1.0244819999999999</v>
      </c>
      <c r="O122">
        <v>0.80204869999999995</v>
      </c>
      <c r="P122">
        <v>0.79686990000000002</v>
      </c>
      <c r="Q122">
        <v>0.81982169999999999</v>
      </c>
      <c r="R122">
        <v>0.99391280000000004</v>
      </c>
      <c r="S122">
        <v>1.017158</v>
      </c>
      <c r="T122">
        <v>0.83682959999999995</v>
      </c>
      <c r="U122">
        <v>0.83549390000000001</v>
      </c>
      <c r="V122">
        <v>0.66095800000000005</v>
      </c>
    </row>
    <row r="123" spans="1:22" x14ac:dyDescent="0.3">
      <c r="A123" t="s">
        <v>296</v>
      </c>
      <c r="B123" t="s">
        <v>297</v>
      </c>
      <c r="C123">
        <v>1.8369699999999999E-2</v>
      </c>
      <c r="D123">
        <v>8.9800099999999994E-2</v>
      </c>
      <c r="E123">
        <v>-0.14377799999999999</v>
      </c>
      <c r="F123">
        <v>-0.53234689999999996</v>
      </c>
      <c r="G123">
        <v>-0.4911239</v>
      </c>
      <c r="H123">
        <v>-0.58540959999999997</v>
      </c>
      <c r="I123">
        <v>-0.54789410000000005</v>
      </c>
      <c r="J123">
        <v>-0.26703670000000002</v>
      </c>
      <c r="K123">
        <v>-0.29221780000000003</v>
      </c>
      <c r="L123">
        <v>-0.30718250000000002</v>
      </c>
      <c r="M123">
        <v>-0.29651119999999997</v>
      </c>
      <c r="N123">
        <v>-5.5239299999999998E-2</v>
      </c>
      <c r="O123">
        <v>4.95045E-2</v>
      </c>
      <c r="P123">
        <v>-3.4426100000000001E-2</v>
      </c>
      <c r="Q123">
        <v>-7.1324799999999994E-2</v>
      </c>
      <c r="R123">
        <v>1.15453E-2</v>
      </c>
      <c r="S123">
        <v>2.8593E-2</v>
      </c>
      <c r="T123">
        <v>-2.1214400000000001E-2</v>
      </c>
      <c r="U123">
        <v>-2.9629300000000001E-2</v>
      </c>
      <c r="V123">
        <v>-0.1066419</v>
      </c>
    </row>
    <row r="124" spans="1:22" x14ac:dyDescent="0.3">
      <c r="A124" t="s">
        <v>298</v>
      </c>
      <c r="B124" t="s">
        <v>299</v>
      </c>
      <c r="C124">
        <v>-0.11761679999999999</v>
      </c>
      <c r="D124">
        <v>0.1524084</v>
      </c>
      <c r="E124">
        <v>0.1104709</v>
      </c>
      <c r="F124">
        <v>-0.15344340000000001</v>
      </c>
      <c r="G124">
        <v>4.4549499999999999E-2</v>
      </c>
      <c r="H124">
        <v>5.3626999999999998E-3</v>
      </c>
      <c r="I124">
        <v>-0.1237975</v>
      </c>
      <c r="J124">
        <v>-0.1102595</v>
      </c>
      <c r="K124">
        <v>-0.1390652</v>
      </c>
      <c r="L124">
        <v>-0.32615290000000002</v>
      </c>
      <c r="M124">
        <v>-0.83152939999999997</v>
      </c>
      <c r="N124">
        <v>-0.84543489999999999</v>
      </c>
      <c r="O124">
        <v>-0.87934599999999996</v>
      </c>
      <c r="P124">
        <v>-0.88327069999999996</v>
      </c>
      <c r="Q124">
        <v>-0.76335719999999996</v>
      </c>
      <c r="R124">
        <v>-0.50030589999999997</v>
      </c>
      <c r="S124">
        <v>-0.38061070000000002</v>
      </c>
      <c r="T124">
        <v>-0.3130772</v>
      </c>
      <c r="U124">
        <v>-0.34107900000000002</v>
      </c>
      <c r="V124">
        <v>-0.30945139999999999</v>
      </c>
    </row>
    <row r="125" spans="1:22" x14ac:dyDescent="0.3">
      <c r="A125" t="s">
        <v>300</v>
      </c>
      <c r="B125" t="s">
        <v>301</v>
      </c>
      <c r="C125">
        <v>-0.66023050000000005</v>
      </c>
      <c r="D125">
        <v>-0.67429139999999999</v>
      </c>
      <c r="E125">
        <v>-0.75838680000000003</v>
      </c>
      <c r="F125">
        <v>-0.83959030000000001</v>
      </c>
      <c r="G125">
        <v>-0.99948559999999997</v>
      </c>
      <c r="H125">
        <v>-1.1948270000000001</v>
      </c>
      <c r="I125">
        <v>-0.97986989999999996</v>
      </c>
      <c r="J125">
        <v>-1.0059720000000001</v>
      </c>
      <c r="K125">
        <v>-0.92741839999999998</v>
      </c>
      <c r="L125">
        <v>-0.30123450000000002</v>
      </c>
      <c r="M125">
        <v>-4.84582E-2</v>
      </c>
      <c r="N125">
        <v>-6.2693700000000005E-2</v>
      </c>
      <c r="O125">
        <v>-0.15664040000000001</v>
      </c>
      <c r="P125">
        <v>-0.4686553</v>
      </c>
      <c r="Q125">
        <v>-0.45963369999999998</v>
      </c>
      <c r="R125">
        <v>-0.3722163</v>
      </c>
      <c r="S125">
        <v>-0.51791259999999995</v>
      </c>
      <c r="T125">
        <v>-0.73307250000000002</v>
      </c>
      <c r="U125">
        <v>-0.74113600000000002</v>
      </c>
      <c r="V125">
        <v>-0.66045310000000002</v>
      </c>
    </row>
    <row r="126" spans="1:22" x14ac:dyDescent="0.3">
      <c r="A126" t="s">
        <v>304</v>
      </c>
      <c r="B126" t="s">
        <v>305</v>
      </c>
      <c r="C126">
        <v>-4.2313000000000003E-2</v>
      </c>
      <c r="D126">
        <v>6.2786300000000003E-2</v>
      </c>
      <c r="E126">
        <v>0.25845000000000001</v>
      </c>
      <c r="F126">
        <v>0.3460435</v>
      </c>
      <c r="G126">
        <v>0.3469371</v>
      </c>
      <c r="H126">
        <v>0.31982759999999999</v>
      </c>
      <c r="I126">
        <v>0.19806550000000001</v>
      </c>
      <c r="J126">
        <v>0.15047440000000001</v>
      </c>
      <c r="K126">
        <v>0.12189899999999999</v>
      </c>
      <c r="L126">
        <v>0.13492760000000001</v>
      </c>
      <c r="M126">
        <v>0.20004459999999999</v>
      </c>
      <c r="N126">
        <v>0.1785069</v>
      </c>
      <c r="O126">
        <v>0.12169190000000001</v>
      </c>
      <c r="P126">
        <v>0.11274530000000001</v>
      </c>
      <c r="Q126">
        <v>0.1083923</v>
      </c>
      <c r="R126">
        <v>3.1609999999999999E-4</v>
      </c>
      <c r="S126">
        <v>-7.5358900000000006E-2</v>
      </c>
      <c r="T126">
        <v>-6.9212999999999997E-2</v>
      </c>
      <c r="U126">
        <v>-7.8092700000000001E-2</v>
      </c>
      <c r="V126">
        <v>-5.9178E-3</v>
      </c>
    </row>
    <row r="127" spans="1:22" x14ac:dyDescent="0.3">
      <c r="A127" t="s">
        <v>306</v>
      </c>
      <c r="B127" t="s">
        <v>307</v>
      </c>
      <c r="C127">
        <v>1.226048</v>
      </c>
      <c r="D127">
        <v>1.243466</v>
      </c>
      <c r="E127">
        <v>1.2559100000000001</v>
      </c>
      <c r="F127">
        <v>1.228396</v>
      </c>
      <c r="G127">
        <v>1.2165630000000001</v>
      </c>
      <c r="H127">
        <v>1.19513</v>
      </c>
      <c r="I127">
        <v>1.186264</v>
      </c>
      <c r="J127">
        <v>1.1644760000000001</v>
      </c>
      <c r="K127">
        <v>1.1589119999999999</v>
      </c>
      <c r="L127">
        <v>1.1881470000000001</v>
      </c>
      <c r="M127">
        <v>1.1320509999999999</v>
      </c>
      <c r="N127">
        <v>1.1122879999999999</v>
      </c>
      <c r="O127">
        <v>1.129664</v>
      </c>
      <c r="P127">
        <v>1.103286</v>
      </c>
      <c r="Q127">
        <v>1.1869890000000001</v>
      </c>
      <c r="R127">
        <v>1.154828</v>
      </c>
      <c r="S127">
        <v>1.1788259999999999</v>
      </c>
      <c r="T127">
        <v>1.191398</v>
      </c>
      <c r="U127">
        <v>1.1886969999999999</v>
      </c>
      <c r="V127">
        <v>1.1460159999999999</v>
      </c>
    </row>
    <row r="128" spans="1:22" x14ac:dyDescent="0.3">
      <c r="A128" t="s">
        <v>310</v>
      </c>
      <c r="B128" t="s">
        <v>311</v>
      </c>
      <c r="C128">
        <v>-0.38725690000000002</v>
      </c>
      <c r="D128">
        <v>-0.16010440000000001</v>
      </c>
      <c r="E128">
        <v>-0.3430473</v>
      </c>
      <c r="F128">
        <v>-0.16557069999999999</v>
      </c>
      <c r="G128">
        <v>-2.18649E-2</v>
      </c>
      <c r="H128">
        <v>-0.1611774</v>
      </c>
      <c r="I128">
        <v>-0.10146860000000001</v>
      </c>
      <c r="J128">
        <v>0.17371790000000001</v>
      </c>
      <c r="K128">
        <v>0.2766786</v>
      </c>
      <c r="L128">
        <v>0.19574</v>
      </c>
      <c r="M128">
        <v>0.1681385</v>
      </c>
      <c r="N128">
        <v>0.11498559999999999</v>
      </c>
      <c r="O128">
        <v>-3.9491900000000003E-2</v>
      </c>
      <c r="P128">
        <v>-2.84961E-2</v>
      </c>
      <c r="Q128">
        <v>-5.7545600000000002E-2</v>
      </c>
      <c r="R128">
        <v>-0.141482</v>
      </c>
      <c r="S128">
        <v>-0.18190139999999999</v>
      </c>
      <c r="T128">
        <v>-0.23609740000000001</v>
      </c>
      <c r="U128">
        <v>-0.14035890000000001</v>
      </c>
      <c r="V128">
        <v>-9.2952999999999994E-3</v>
      </c>
    </row>
    <row r="129" spans="1:22" x14ac:dyDescent="0.3">
      <c r="A129" t="s">
        <v>312</v>
      </c>
      <c r="B129" t="s">
        <v>313</v>
      </c>
      <c r="C129">
        <v>1.21428E-2</v>
      </c>
      <c r="D129">
        <v>-6.7682599999999996E-2</v>
      </c>
      <c r="E129">
        <v>-4.5737399999999998E-2</v>
      </c>
      <c r="F129">
        <v>0.28081020000000001</v>
      </c>
      <c r="G129">
        <v>0.3361652</v>
      </c>
      <c r="H129">
        <v>0.24886369999999999</v>
      </c>
      <c r="I129">
        <v>0.24793380000000001</v>
      </c>
      <c r="J129">
        <v>0.29740899999999998</v>
      </c>
      <c r="K129">
        <v>0.2253906</v>
      </c>
      <c r="L129">
        <v>0.202511</v>
      </c>
      <c r="M129">
        <v>6.9614599999999999E-2</v>
      </c>
      <c r="N129">
        <v>0.15810730000000001</v>
      </c>
      <c r="O129">
        <v>0.16789979999999999</v>
      </c>
      <c r="P129">
        <v>-0.49553009999999997</v>
      </c>
      <c r="Q129">
        <v>-0.28450799999999998</v>
      </c>
      <c r="R129">
        <v>-0.16140280000000001</v>
      </c>
      <c r="S129">
        <v>-0.1979358</v>
      </c>
      <c r="T129">
        <v>-0.18350620000000001</v>
      </c>
      <c r="U129">
        <v>-0.25272080000000002</v>
      </c>
      <c r="V129">
        <v>-0.30918269999999998</v>
      </c>
    </row>
    <row r="130" spans="1:22" x14ac:dyDescent="0.3">
      <c r="A130" t="s">
        <v>314</v>
      </c>
      <c r="B130" t="s">
        <v>315</v>
      </c>
      <c r="C130">
        <v>1.166312</v>
      </c>
      <c r="D130">
        <v>1.1368499999999999</v>
      </c>
      <c r="E130">
        <v>1.1915709999999999</v>
      </c>
      <c r="F130">
        <v>1.1679079999999999</v>
      </c>
      <c r="G130">
        <v>1.344638</v>
      </c>
      <c r="H130">
        <v>1.3727290000000001</v>
      </c>
      <c r="I130">
        <v>1.233854</v>
      </c>
      <c r="J130">
        <v>1.2037819999999999</v>
      </c>
      <c r="K130">
        <v>1.2426349999999999</v>
      </c>
      <c r="L130">
        <v>1.249736</v>
      </c>
      <c r="M130">
        <v>1.152722</v>
      </c>
      <c r="N130">
        <v>1.1672130000000001</v>
      </c>
      <c r="O130">
        <v>1.1433469999999999</v>
      </c>
      <c r="P130">
        <v>1.1653880000000001</v>
      </c>
      <c r="Q130">
        <v>1.1565719999999999</v>
      </c>
      <c r="R130">
        <v>1.184266</v>
      </c>
      <c r="S130">
        <v>1.2028080000000001</v>
      </c>
      <c r="T130">
        <v>1.1963079999999999</v>
      </c>
      <c r="U130">
        <v>1.1699820000000001</v>
      </c>
      <c r="V130">
        <v>1.1233169999999999</v>
      </c>
    </row>
    <row r="131" spans="1:22" x14ac:dyDescent="0.3">
      <c r="A131" t="s">
        <v>316</v>
      </c>
      <c r="B131" t="s">
        <v>317</v>
      </c>
      <c r="C131">
        <v>-1.889918</v>
      </c>
      <c r="D131">
        <v>-1.9184369999999999</v>
      </c>
      <c r="E131">
        <v>-2.0398109999999998</v>
      </c>
      <c r="F131">
        <v>-2.012826</v>
      </c>
      <c r="G131">
        <v>-2.0819549999999998</v>
      </c>
      <c r="H131">
        <v>-2.122652</v>
      </c>
      <c r="I131">
        <v>-2.1662050000000002</v>
      </c>
      <c r="J131">
        <v>-2.2332709999999998</v>
      </c>
      <c r="K131">
        <v>-2.2134909999999999</v>
      </c>
      <c r="L131">
        <v>-2.2079789999999999</v>
      </c>
      <c r="M131">
        <v>-2.1725639999999999</v>
      </c>
      <c r="N131">
        <v>-2.0674049999999999</v>
      </c>
      <c r="O131">
        <v>-1.849634</v>
      </c>
      <c r="P131">
        <v>-1.6201190000000001</v>
      </c>
      <c r="Q131">
        <v>-1.461627</v>
      </c>
      <c r="R131">
        <v>-1.3439920000000001</v>
      </c>
      <c r="S131">
        <v>-1.218982</v>
      </c>
      <c r="T131">
        <v>-0.79778309999999997</v>
      </c>
      <c r="U131">
        <v>-0.86561790000000005</v>
      </c>
      <c r="V131">
        <v>-0.88732160000000004</v>
      </c>
    </row>
    <row r="132" spans="1:22" x14ac:dyDescent="0.3">
      <c r="A132" t="s">
        <v>320</v>
      </c>
      <c r="B132" t="s">
        <v>321</v>
      </c>
      <c r="D132">
        <v>-0.59426789999999996</v>
      </c>
      <c r="E132">
        <v>-0.5019979</v>
      </c>
      <c r="F132">
        <v>1.24233E-2</v>
      </c>
      <c r="G132">
        <v>8.5785500000000001E-2</v>
      </c>
      <c r="H132">
        <v>0.1139309</v>
      </c>
      <c r="I132">
        <v>0.13403699999999999</v>
      </c>
      <c r="J132">
        <v>0.26278869999999999</v>
      </c>
      <c r="K132">
        <v>0.2589687</v>
      </c>
      <c r="L132">
        <v>0.23590849999999999</v>
      </c>
      <c r="M132">
        <v>0.24179400000000001</v>
      </c>
      <c r="N132">
        <v>0.18975819999999999</v>
      </c>
      <c r="O132">
        <v>0.20789060000000001</v>
      </c>
      <c r="P132">
        <v>0.21790590000000001</v>
      </c>
      <c r="Q132">
        <v>0.1782898</v>
      </c>
      <c r="R132">
        <v>0.16030030000000001</v>
      </c>
      <c r="S132">
        <v>0.14402470000000001</v>
      </c>
      <c r="T132">
        <v>7.5990600000000005E-2</v>
      </c>
      <c r="U132">
        <v>0.123707</v>
      </c>
      <c r="V132">
        <v>8.0133899999999994E-2</v>
      </c>
    </row>
    <row r="133" spans="1:22" x14ac:dyDescent="0.3">
      <c r="A133" t="s">
        <v>322</v>
      </c>
      <c r="B133" t="s">
        <v>323</v>
      </c>
      <c r="C133">
        <v>0.42377979999999998</v>
      </c>
      <c r="D133">
        <v>0.55947179999999996</v>
      </c>
      <c r="E133">
        <v>0.38320270000000001</v>
      </c>
      <c r="F133">
        <v>0.37830140000000001</v>
      </c>
      <c r="G133">
        <v>0.32553910000000003</v>
      </c>
      <c r="H133">
        <v>0.27255200000000002</v>
      </c>
      <c r="I133">
        <v>6.9540699999999997E-2</v>
      </c>
      <c r="J133">
        <v>0.25395849999999998</v>
      </c>
      <c r="K133">
        <v>0.31424920000000001</v>
      </c>
      <c r="L133">
        <v>0.26869759999999998</v>
      </c>
      <c r="M133">
        <v>0.12556819999999999</v>
      </c>
      <c r="N133">
        <v>8.8456599999999996E-2</v>
      </c>
      <c r="O133">
        <v>5.2060200000000001E-2</v>
      </c>
      <c r="P133">
        <v>6.5475000000000005E-2</v>
      </c>
      <c r="Q133">
        <v>0.1089555</v>
      </c>
      <c r="R133">
        <v>0.24144460000000001</v>
      </c>
      <c r="S133">
        <v>0.2702581</v>
      </c>
      <c r="T133">
        <v>0.33192769999999999</v>
      </c>
      <c r="U133">
        <v>0.29182000000000002</v>
      </c>
      <c r="V133">
        <v>0.26254690000000003</v>
      </c>
    </row>
    <row r="134" spans="1:22" x14ac:dyDescent="0.3">
      <c r="A134" t="s">
        <v>326</v>
      </c>
      <c r="B134" t="s">
        <v>327</v>
      </c>
      <c r="C134">
        <v>-0.28148529999999999</v>
      </c>
      <c r="D134">
        <v>-0.16156670000000001</v>
      </c>
      <c r="E134">
        <v>-0.21896879999999999</v>
      </c>
      <c r="F134">
        <v>-0.2189864</v>
      </c>
      <c r="G134">
        <v>-3.11717E-2</v>
      </c>
      <c r="H134">
        <v>-3.3941499999999999E-2</v>
      </c>
      <c r="I134">
        <v>8.3353000000000003E-3</v>
      </c>
      <c r="J134">
        <v>-8.6383100000000004E-2</v>
      </c>
      <c r="K134">
        <v>-8.1787399999999996E-2</v>
      </c>
      <c r="L134">
        <v>-7.2742399999999999E-2</v>
      </c>
      <c r="M134">
        <v>-0.1142552</v>
      </c>
      <c r="N134">
        <v>-0.120655</v>
      </c>
      <c r="O134">
        <v>-0.19952059999999999</v>
      </c>
      <c r="P134">
        <v>-0.19766130000000001</v>
      </c>
      <c r="Q134">
        <v>-0.25631530000000002</v>
      </c>
      <c r="R134">
        <v>-0.2459904</v>
      </c>
      <c r="S134">
        <v>-0.27003779999999999</v>
      </c>
      <c r="T134">
        <v>-0.41825240000000002</v>
      </c>
      <c r="U134">
        <v>-0.42028169999999998</v>
      </c>
      <c r="V134">
        <v>-0.46744580000000002</v>
      </c>
    </row>
    <row r="135" spans="1:22" x14ac:dyDescent="0.3">
      <c r="A135" t="s">
        <v>328</v>
      </c>
      <c r="B135" t="s">
        <v>329</v>
      </c>
      <c r="C135">
        <v>-0.5677702</v>
      </c>
      <c r="D135">
        <v>-0.71139989999999997</v>
      </c>
      <c r="E135">
        <v>-0.78992399999999996</v>
      </c>
      <c r="F135">
        <v>-0.79384359999999998</v>
      </c>
      <c r="G135">
        <v>-0.76457719999999996</v>
      </c>
      <c r="H135">
        <v>-1.131421</v>
      </c>
      <c r="I135">
        <v>-0.91276170000000001</v>
      </c>
      <c r="J135">
        <v>-0.85190250000000001</v>
      </c>
      <c r="K135">
        <v>-0.66627349999999996</v>
      </c>
      <c r="L135">
        <v>-0.94266399999999995</v>
      </c>
      <c r="M135">
        <v>-0.92453949999999996</v>
      </c>
      <c r="N135">
        <v>-0.90926589999999996</v>
      </c>
      <c r="O135">
        <v>-0.92759630000000004</v>
      </c>
      <c r="P135">
        <v>-0.91091630000000001</v>
      </c>
      <c r="Q135">
        <v>-0.95941980000000004</v>
      </c>
      <c r="R135">
        <v>-0.89542279999999996</v>
      </c>
      <c r="S135">
        <v>-0.88788959999999995</v>
      </c>
      <c r="T135">
        <v>-0.77523889999999995</v>
      </c>
      <c r="U135">
        <v>-0.80018520000000004</v>
      </c>
      <c r="V135">
        <v>-0.85407739999999999</v>
      </c>
    </row>
    <row r="136" spans="1:22" x14ac:dyDescent="0.3">
      <c r="A136" t="s">
        <v>554</v>
      </c>
      <c r="B136" t="s">
        <v>594</v>
      </c>
      <c r="C136">
        <v>0.74010849999999995</v>
      </c>
      <c r="D136">
        <v>0.73258909999999999</v>
      </c>
      <c r="E136">
        <v>0.72210039999999998</v>
      </c>
      <c r="F136">
        <v>0.67772909999999997</v>
      </c>
      <c r="G136">
        <v>0.72620459999999998</v>
      </c>
      <c r="H136">
        <v>0.78427959999999997</v>
      </c>
      <c r="I136">
        <v>0.65433249999999998</v>
      </c>
      <c r="J136">
        <v>0.54846320000000004</v>
      </c>
      <c r="K136">
        <v>0.51730509999999996</v>
      </c>
      <c r="L136">
        <v>0.52515250000000002</v>
      </c>
      <c r="M136">
        <v>0.52386849999999996</v>
      </c>
      <c r="N136">
        <v>0.54657339999999999</v>
      </c>
      <c r="O136">
        <v>0.55978380000000005</v>
      </c>
      <c r="P136">
        <v>0.57523630000000003</v>
      </c>
      <c r="Q136">
        <v>0.56212450000000003</v>
      </c>
    </row>
    <row r="137" spans="1:22" x14ac:dyDescent="0.3">
      <c r="A137" t="s">
        <v>330</v>
      </c>
      <c r="B137" t="s">
        <v>331</v>
      </c>
      <c r="C137">
        <v>0.85291450000000002</v>
      </c>
      <c r="D137">
        <v>1.007172</v>
      </c>
      <c r="E137">
        <v>0.98251759999999999</v>
      </c>
      <c r="F137">
        <v>0.78858289999999998</v>
      </c>
      <c r="G137">
        <v>0.85199519999999995</v>
      </c>
      <c r="H137">
        <v>0.84014889999999998</v>
      </c>
      <c r="I137">
        <v>0.83283940000000001</v>
      </c>
      <c r="J137">
        <v>0.90917369999999997</v>
      </c>
      <c r="K137">
        <v>0.88621000000000005</v>
      </c>
      <c r="L137">
        <v>0.86387190000000003</v>
      </c>
      <c r="M137">
        <v>0.82289349999999994</v>
      </c>
      <c r="N137">
        <v>0.78967730000000003</v>
      </c>
      <c r="O137">
        <v>0.79573179999999999</v>
      </c>
      <c r="P137">
        <v>0.880853</v>
      </c>
      <c r="Q137">
        <v>0.9286816</v>
      </c>
      <c r="R137">
        <v>0.94089619999999996</v>
      </c>
      <c r="S137">
        <v>0.82710609999999996</v>
      </c>
      <c r="T137">
        <v>0.81903870000000001</v>
      </c>
      <c r="U137">
        <v>0.78974460000000002</v>
      </c>
      <c r="V137">
        <v>0.76059949999999998</v>
      </c>
    </row>
    <row r="138" spans="1:22" x14ac:dyDescent="0.3">
      <c r="A138" t="s">
        <v>332</v>
      </c>
      <c r="B138" t="s">
        <v>333</v>
      </c>
      <c r="C138">
        <v>-8.8463799999999995E-2</v>
      </c>
      <c r="D138">
        <v>6.4551200000000003E-2</v>
      </c>
      <c r="E138">
        <v>-0.1336164</v>
      </c>
      <c r="F138">
        <v>-0.58310070000000003</v>
      </c>
      <c r="G138">
        <v>-0.4282667</v>
      </c>
      <c r="H138">
        <v>-0.54229430000000001</v>
      </c>
      <c r="I138">
        <v>-0.52810259999999998</v>
      </c>
      <c r="J138">
        <v>-0.25231389999999998</v>
      </c>
      <c r="K138">
        <v>-0.26193929999999999</v>
      </c>
      <c r="L138">
        <v>-0.24665480000000001</v>
      </c>
      <c r="M138">
        <v>-0.14880180000000001</v>
      </c>
      <c r="N138">
        <v>-0.1909863</v>
      </c>
      <c r="O138">
        <v>-0.24541950000000001</v>
      </c>
      <c r="P138">
        <v>-0.2060844</v>
      </c>
      <c r="Q138">
        <v>-0.178754</v>
      </c>
      <c r="R138">
        <v>-6.4298099999999997E-2</v>
      </c>
      <c r="S138">
        <v>-4.0295000000000001E-3</v>
      </c>
      <c r="T138">
        <v>-3.07756E-2</v>
      </c>
      <c r="U138">
        <v>-3.1091199999999999E-2</v>
      </c>
      <c r="V138">
        <v>-5.8091999999999998E-2</v>
      </c>
    </row>
    <row r="139" spans="1:22" x14ac:dyDescent="0.3">
      <c r="A139" t="s">
        <v>334</v>
      </c>
      <c r="B139" t="s">
        <v>335</v>
      </c>
      <c r="C139">
        <v>-0.18106990000000001</v>
      </c>
      <c r="D139">
        <v>-0.42195480000000002</v>
      </c>
      <c r="E139">
        <v>-0.42108220000000002</v>
      </c>
      <c r="F139">
        <v>-0.49292979999999997</v>
      </c>
      <c r="G139">
        <v>-0.45767390000000002</v>
      </c>
      <c r="H139">
        <v>-0.2357165</v>
      </c>
      <c r="I139">
        <v>-0.1467735</v>
      </c>
      <c r="J139">
        <v>-0.54314790000000002</v>
      </c>
      <c r="K139">
        <v>-0.52353729999999998</v>
      </c>
      <c r="L139">
        <v>-0.5631929</v>
      </c>
      <c r="M139">
        <v>-0.50389530000000005</v>
      </c>
      <c r="N139">
        <v>-0.49997809999999998</v>
      </c>
      <c r="O139">
        <v>-0.47487489999999999</v>
      </c>
      <c r="P139">
        <v>-0.34653919999999999</v>
      </c>
      <c r="Q139">
        <v>-0.33967920000000001</v>
      </c>
      <c r="R139">
        <v>-0.36030309999999999</v>
      </c>
      <c r="S139">
        <v>-0.39147670000000001</v>
      </c>
      <c r="T139">
        <v>-0.41837079999999999</v>
      </c>
      <c r="U139">
        <v>-0.40036389999999999</v>
      </c>
      <c r="V139">
        <v>-8.3687999999999999E-2</v>
      </c>
    </row>
    <row r="140" spans="1:22" x14ac:dyDescent="0.3">
      <c r="A140" t="s">
        <v>338</v>
      </c>
      <c r="B140" t="s">
        <v>339</v>
      </c>
      <c r="C140">
        <v>0.49629970000000001</v>
      </c>
      <c r="D140">
        <v>0.33068710000000001</v>
      </c>
      <c r="E140">
        <v>0.33346569999999998</v>
      </c>
      <c r="F140">
        <v>0.25193949999999998</v>
      </c>
      <c r="G140">
        <v>0.18652369999999999</v>
      </c>
      <c r="H140">
        <v>0.27459529999999999</v>
      </c>
      <c r="I140">
        <v>0.33178649999999998</v>
      </c>
      <c r="J140">
        <v>0.481321</v>
      </c>
      <c r="K140">
        <v>0.44975470000000001</v>
      </c>
      <c r="L140">
        <v>0.45089600000000002</v>
      </c>
      <c r="M140">
        <v>0.37579509999999999</v>
      </c>
      <c r="N140">
        <v>0.34980719999999998</v>
      </c>
      <c r="O140">
        <v>0.34073730000000002</v>
      </c>
      <c r="P140">
        <v>0.37843909999999997</v>
      </c>
      <c r="Q140">
        <v>0.40029320000000002</v>
      </c>
      <c r="R140">
        <v>0.55330060000000003</v>
      </c>
      <c r="S140">
        <v>0.5793682</v>
      </c>
      <c r="T140">
        <v>0.58221500000000004</v>
      </c>
      <c r="U140">
        <v>0.55066170000000003</v>
      </c>
      <c r="V140">
        <v>0.48627340000000002</v>
      </c>
    </row>
    <row r="141" spans="1:22" x14ac:dyDescent="0.3">
      <c r="A141" t="s">
        <v>342</v>
      </c>
      <c r="B141" t="s">
        <v>343</v>
      </c>
      <c r="C141">
        <v>-1.5061819999999999</v>
      </c>
      <c r="D141">
        <v>-1.2940149999999999</v>
      </c>
      <c r="E141">
        <v>-0.1198944</v>
      </c>
      <c r="F141">
        <v>-0.2041683</v>
      </c>
      <c r="G141">
        <v>-0.15603059999999999</v>
      </c>
      <c r="H141">
        <v>-0.19024479999999999</v>
      </c>
      <c r="I141">
        <v>-0.28356039999999999</v>
      </c>
      <c r="J141">
        <v>-0.32455270000000003</v>
      </c>
      <c r="K141">
        <v>-0.3680814</v>
      </c>
      <c r="L141">
        <v>-0.44189410000000001</v>
      </c>
      <c r="M141">
        <v>-0.73789499999999997</v>
      </c>
      <c r="N141">
        <v>-0.66696480000000002</v>
      </c>
      <c r="O141">
        <v>-0.24672939999999999</v>
      </c>
      <c r="P141">
        <v>-0.28462759999999998</v>
      </c>
      <c r="Q141">
        <v>-0.3062896</v>
      </c>
      <c r="R141">
        <v>-0.195137</v>
      </c>
      <c r="S141">
        <v>-0.20460600000000001</v>
      </c>
      <c r="T141">
        <v>-0.42279689999999998</v>
      </c>
      <c r="U141">
        <v>-0.42908859999999999</v>
      </c>
      <c r="V141">
        <v>-0.58451560000000002</v>
      </c>
    </row>
    <row r="142" spans="1:22" x14ac:dyDescent="0.3">
      <c r="A142" t="s">
        <v>344</v>
      </c>
      <c r="B142" t="s">
        <v>345</v>
      </c>
      <c r="C142">
        <v>-1.5537019999999999</v>
      </c>
      <c r="D142">
        <v>-1.0805819999999999</v>
      </c>
      <c r="E142">
        <v>-0.48123129999999997</v>
      </c>
      <c r="F142">
        <v>-0.63426879999999997</v>
      </c>
      <c r="G142">
        <v>-0.66222749999999997</v>
      </c>
      <c r="H142">
        <v>-0.79676159999999996</v>
      </c>
      <c r="I142">
        <v>-0.86894340000000003</v>
      </c>
      <c r="J142">
        <v>-0.62329780000000001</v>
      </c>
      <c r="K142">
        <v>-0.76044</v>
      </c>
      <c r="L142">
        <v>-0.73560380000000003</v>
      </c>
      <c r="M142">
        <v>-0.84887219999999997</v>
      </c>
      <c r="N142">
        <v>-0.77708690000000002</v>
      </c>
      <c r="O142">
        <v>-0.71341100000000002</v>
      </c>
      <c r="P142">
        <v>-0.70021990000000001</v>
      </c>
      <c r="Q142">
        <v>-0.69302819999999998</v>
      </c>
      <c r="R142">
        <v>-0.5867559</v>
      </c>
      <c r="S142">
        <v>-0.37322739999999999</v>
      </c>
      <c r="T142">
        <v>-0.32018289999999999</v>
      </c>
      <c r="U142">
        <v>-0.3408448</v>
      </c>
      <c r="V142">
        <v>-0.4079276</v>
      </c>
    </row>
    <row r="143" spans="1:22" x14ac:dyDescent="0.3">
      <c r="A143" t="s">
        <v>346</v>
      </c>
      <c r="B143" t="s">
        <v>347</v>
      </c>
      <c r="C143">
        <v>5.3369600000000003E-2</v>
      </c>
      <c r="D143">
        <v>0.1033982</v>
      </c>
      <c r="E143">
        <v>-0.1255086</v>
      </c>
      <c r="F143">
        <v>-5.4776999999999999E-2</v>
      </c>
      <c r="G143">
        <v>0.158112</v>
      </c>
      <c r="H143">
        <v>-1.53151E-2</v>
      </c>
      <c r="I143">
        <v>-0.2489952</v>
      </c>
      <c r="J143">
        <v>-0.19435910000000001</v>
      </c>
      <c r="K143">
        <v>-0.2171719</v>
      </c>
      <c r="L143">
        <v>-0.36774099999999998</v>
      </c>
      <c r="M143">
        <v>-0.43930829999999998</v>
      </c>
      <c r="N143">
        <v>-0.47763559999999999</v>
      </c>
      <c r="O143">
        <v>-0.57673010000000002</v>
      </c>
      <c r="P143">
        <v>-0.5363405</v>
      </c>
      <c r="Q143">
        <v>-0.45764830000000001</v>
      </c>
      <c r="R143">
        <v>-0.39572750000000001</v>
      </c>
      <c r="S143">
        <v>-0.41475519999999999</v>
      </c>
      <c r="T143">
        <v>-0.68153410000000003</v>
      </c>
      <c r="U143">
        <v>-0.719136</v>
      </c>
      <c r="V143">
        <v>-1.0830649999999999</v>
      </c>
    </row>
    <row r="144" spans="1:22" x14ac:dyDescent="0.3">
      <c r="A144" t="s">
        <v>530</v>
      </c>
      <c r="B144" t="s">
        <v>595</v>
      </c>
      <c r="M144">
        <v>-0.38608150000000002</v>
      </c>
      <c r="N144">
        <v>-0.35733369999999998</v>
      </c>
      <c r="O144">
        <v>-0.40719889999999997</v>
      </c>
      <c r="P144">
        <v>-0.47673890000000002</v>
      </c>
      <c r="Q144">
        <v>-0.46402280000000001</v>
      </c>
    </row>
    <row r="145" spans="1:22" x14ac:dyDescent="0.3">
      <c r="A145" t="s">
        <v>348</v>
      </c>
      <c r="B145" t="s">
        <v>349</v>
      </c>
      <c r="C145">
        <v>1.557145</v>
      </c>
      <c r="D145">
        <v>1.5621339999999999</v>
      </c>
      <c r="E145">
        <v>1.5439609999999999</v>
      </c>
      <c r="F145">
        <v>1.469414</v>
      </c>
      <c r="G145">
        <v>1.5267949999999999</v>
      </c>
      <c r="H145">
        <v>1.6966079999999999</v>
      </c>
      <c r="I145">
        <v>1.6660200000000001</v>
      </c>
      <c r="J145">
        <v>1.5398210000000001</v>
      </c>
      <c r="K145">
        <v>1.523433</v>
      </c>
      <c r="L145">
        <v>1.4830859999999999</v>
      </c>
      <c r="M145">
        <v>1.4643889999999999</v>
      </c>
      <c r="N145">
        <v>1.450569</v>
      </c>
      <c r="O145">
        <v>1.537048</v>
      </c>
      <c r="P145">
        <v>1.605585</v>
      </c>
      <c r="Q145">
        <v>1.5669729999999999</v>
      </c>
      <c r="R145">
        <v>1.5472809999999999</v>
      </c>
      <c r="S145">
        <v>1.5611429999999999</v>
      </c>
      <c r="T145">
        <v>1.540276</v>
      </c>
      <c r="U145">
        <v>1.5693870000000001</v>
      </c>
      <c r="V145">
        <v>1.596444</v>
      </c>
    </row>
    <row r="146" spans="1:22" x14ac:dyDescent="0.3">
      <c r="A146" t="s">
        <v>350</v>
      </c>
      <c r="B146" t="s">
        <v>351</v>
      </c>
      <c r="C146">
        <v>1.56271</v>
      </c>
      <c r="D146">
        <v>1.493819</v>
      </c>
      <c r="E146">
        <v>1.5260089999999999</v>
      </c>
      <c r="F146">
        <v>1.4871749999999999</v>
      </c>
      <c r="G146">
        <v>1.5292460000000001</v>
      </c>
      <c r="H146">
        <v>1.7042090000000001</v>
      </c>
      <c r="I146">
        <v>1.640593</v>
      </c>
      <c r="J146">
        <v>1.5421800000000001</v>
      </c>
      <c r="K146">
        <v>1.549855</v>
      </c>
      <c r="L146">
        <v>1.5480389999999999</v>
      </c>
      <c r="M146">
        <v>1.54888</v>
      </c>
      <c r="N146">
        <v>1.5950880000000001</v>
      </c>
      <c r="O146">
        <v>1.626358</v>
      </c>
      <c r="P146">
        <v>1.7281629999999999</v>
      </c>
      <c r="Q146">
        <v>1.737975</v>
      </c>
      <c r="R146">
        <v>1.6840869999999999</v>
      </c>
      <c r="S146">
        <v>1.687913</v>
      </c>
      <c r="T146">
        <v>1.664255</v>
      </c>
      <c r="U146">
        <v>1.6922349999999999</v>
      </c>
      <c r="V146">
        <v>1.7325470000000001</v>
      </c>
    </row>
    <row r="147" spans="1:22" x14ac:dyDescent="0.3">
      <c r="A147" t="s">
        <v>352</v>
      </c>
      <c r="B147" t="s">
        <v>353</v>
      </c>
      <c r="C147">
        <v>-6.4157000000000006E-2</v>
      </c>
      <c r="D147">
        <v>-0.19328039999999999</v>
      </c>
      <c r="E147">
        <v>-0.28059859999999998</v>
      </c>
      <c r="F147">
        <v>-0.79815950000000002</v>
      </c>
      <c r="G147">
        <v>-0.92000340000000003</v>
      </c>
      <c r="H147">
        <v>-1.134827</v>
      </c>
      <c r="I147">
        <v>-1.1468160000000001</v>
      </c>
      <c r="J147">
        <v>-0.90880360000000004</v>
      </c>
      <c r="K147">
        <v>-0.58556189999999997</v>
      </c>
      <c r="L147">
        <v>-0.49612640000000002</v>
      </c>
      <c r="M147">
        <v>-0.44104179999999998</v>
      </c>
      <c r="N147">
        <v>-0.44749260000000002</v>
      </c>
      <c r="O147">
        <v>-0.44512580000000002</v>
      </c>
      <c r="P147">
        <v>-0.64236349999999998</v>
      </c>
      <c r="Q147">
        <v>-0.52857480000000001</v>
      </c>
      <c r="R147">
        <v>-0.43045709999999998</v>
      </c>
      <c r="S147">
        <v>-0.4154408</v>
      </c>
      <c r="T147">
        <v>-0.25287130000000002</v>
      </c>
      <c r="U147">
        <v>-0.2339909</v>
      </c>
      <c r="V147">
        <v>-0.13195809999999999</v>
      </c>
    </row>
    <row r="148" spans="1:22" x14ac:dyDescent="0.3">
      <c r="A148" t="s">
        <v>354</v>
      </c>
      <c r="B148" t="s">
        <v>355</v>
      </c>
      <c r="C148">
        <v>0.99057600000000001</v>
      </c>
      <c r="D148">
        <v>1.005614</v>
      </c>
      <c r="E148">
        <v>0.94482109999999997</v>
      </c>
      <c r="F148">
        <v>0.94603060000000005</v>
      </c>
      <c r="G148">
        <v>1.1152690000000001</v>
      </c>
      <c r="H148">
        <v>1.0724</v>
      </c>
      <c r="I148">
        <v>1.065369</v>
      </c>
      <c r="J148">
        <v>1.0653950000000001</v>
      </c>
      <c r="K148">
        <v>1.0569569999999999</v>
      </c>
      <c r="L148">
        <v>1.0823529999999999</v>
      </c>
      <c r="M148">
        <v>1.0871</v>
      </c>
      <c r="N148">
        <v>1.066605</v>
      </c>
      <c r="O148">
        <v>1.0951690000000001</v>
      </c>
      <c r="P148">
        <v>1.0955330000000001</v>
      </c>
      <c r="Q148">
        <v>1.0553239999999999</v>
      </c>
      <c r="R148">
        <v>0.80739760000000005</v>
      </c>
      <c r="S148">
        <v>0.54684889999999997</v>
      </c>
      <c r="T148">
        <v>0.50784830000000003</v>
      </c>
      <c r="U148">
        <v>0.5077796</v>
      </c>
      <c r="V148">
        <v>0.66095800000000005</v>
      </c>
    </row>
    <row r="149" spans="1:22" x14ac:dyDescent="0.3">
      <c r="A149" t="s">
        <v>356</v>
      </c>
      <c r="B149" t="s">
        <v>357</v>
      </c>
      <c r="C149">
        <v>1.6295580000000001</v>
      </c>
      <c r="D149">
        <v>1.557806</v>
      </c>
      <c r="E149">
        <v>1.6786810000000001</v>
      </c>
      <c r="F149">
        <v>1.5010429999999999</v>
      </c>
      <c r="G149">
        <v>1.6101160000000001</v>
      </c>
      <c r="H149">
        <v>1.653178</v>
      </c>
      <c r="I149">
        <v>1.6286020000000001</v>
      </c>
      <c r="J149">
        <v>1.4993650000000001</v>
      </c>
      <c r="K149">
        <v>1.4779469999999999</v>
      </c>
      <c r="L149">
        <v>1.478389</v>
      </c>
      <c r="M149">
        <v>1.478483</v>
      </c>
      <c r="N149">
        <v>1.507506</v>
      </c>
      <c r="O149">
        <v>1.5790759999999999</v>
      </c>
      <c r="P149">
        <v>1.6177220000000001</v>
      </c>
      <c r="Q149">
        <v>1.6060779999999999</v>
      </c>
      <c r="R149">
        <v>1.524384</v>
      </c>
      <c r="S149">
        <v>1.554845</v>
      </c>
      <c r="T149">
        <v>1.532413</v>
      </c>
      <c r="U149">
        <v>1.5567059999999999</v>
      </c>
      <c r="V149">
        <v>1.6235010000000001</v>
      </c>
    </row>
    <row r="150" spans="1:22" x14ac:dyDescent="0.3">
      <c r="A150" t="s">
        <v>360</v>
      </c>
      <c r="B150" t="s">
        <v>361</v>
      </c>
      <c r="C150">
        <v>-0.71368310000000001</v>
      </c>
      <c r="D150">
        <v>-0.88645309999999999</v>
      </c>
      <c r="E150">
        <v>-0.75583330000000004</v>
      </c>
      <c r="F150">
        <v>-0.78783709999999996</v>
      </c>
      <c r="G150">
        <v>-0.82254519999999998</v>
      </c>
      <c r="H150">
        <v>-0.65664469999999997</v>
      </c>
      <c r="I150">
        <v>-0.91963790000000001</v>
      </c>
      <c r="J150">
        <v>-1.1594869999999999</v>
      </c>
      <c r="K150">
        <v>-1.0626610000000001</v>
      </c>
      <c r="L150">
        <v>-1.070743</v>
      </c>
      <c r="M150">
        <v>-1.074038</v>
      </c>
      <c r="N150">
        <v>-1.0448029999999999</v>
      </c>
      <c r="O150">
        <v>-1.0604910000000001</v>
      </c>
      <c r="P150">
        <v>-1.0216700000000001</v>
      </c>
      <c r="Q150">
        <v>-1.0386420000000001</v>
      </c>
      <c r="R150">
        <v>-1.090711</v>
      </c>
      <c r="S150">
        <v>-1.061453</v>
      </c>
      <c r="T150">
        <v>-1.0544070000000001</v>
      </c>
      <c r="U150">
        <v>-1.0614079999999999</v>
      </c>
      <c r="V150">
        <v>-1.0261070000000001</v>
      </c>
    </row>
    <row r="151" spans="1:22" x14ac:dyDescent="0.3">
      <c r="A151" t="s">
        <v>364</v>
      </c>
      <c r="B151" t="s">
        <v>365</v>
      </c>
      <c r="C151">
        <v>-0.59683589999999997</v>
      </c>
      <c r="D151">
        <v>-0.54471899999999995</v>
      </c>
      <c r="E151">
        <v>-1.2202539999999999</v>
      </c>
      <c r="F151">
        <v>-1.1090059999999999</v>
      </c>
      <c r="G151">
        <v>-1.1707639999999999</v>
      </c>
      <c r="H151">
        <v>-1.142131</v>
      </c>
      <c r="I151">
        <v>-0.97628619999999999</v>
      </c>
      <c r="J151">
        <v>-0.88647540000000002</v>
      </c>
      <c r="K151">
        <v>-0.9498742</v>
      </c>
      <c r="L151">
        <v>-0.83840349999999997</v>
      </c>
      <c r="M151">
        <v>-0.85575290000000004</v>
      </c>
      <c r="N151">
        <v>-0.79866309999999996</v>
      </c>
      <c r="O151">
        <v>-0.82919940000000003</v>
      </c>
      <c r="P151">
        <v>-0.84358219999999995</v>
      </c>
      <c r="Q151">
        <v>-0.79948059999999999</v>
      </c>
      <c r="R151">
        <v>-0.71602390000000005</v>
      </c>
      <c r="S151">
        <v>-0.72206630000000005</v>
      </c>
      <c r="T151">
        <v>-0.70099140000000004</v>
      </c>
      <c r="U151">
        <v>-0.69486300000000001</v>
      </c>
      <c r="V151">
        <v>-0.80069330000000005</v>
      </c>
    </row>
    <row r="152" spans="1:22" x14ac:dyDescent="0.3">
      <c r="A152" t="s">
        <v>366</v>
      </c>
      <c r="B152" t="s">
        <v>367</v>
      </c>
      <c r="C152">
        <v>0.1306377</v>
      </c>
      <c r="D152">
        <v>0.51152319999999996</v>
      </c>
      <c r="E152">
        <v>0.63122840000000002</v>
      </c>
      <c r="F152">
        <v>0.61942379999999997</v>
      </c>
      <c r="G152">
        <v>0.48482700000000001</v>
      </c>
      <c r="H152">
        <v>0.51607219999999998</v>
      </c>
      <c r="I152">
        <v>0.4435384</v>
      </c>
      <c r="J152">
        <v>0.60152159999999999</v>
      </c>
      <c r="K152">
        <v>0.62126510000000001</v>
      </c>
      <c r="L152">
        <v>0.60069099999999997</v>
      </c>
      <c r="M152">
        <v>0.59126310000000004</v>
      </c>
      <c r="N152">
        <v>0.53719850000000002</v>
      </c>
      <c r="O152">
        <v>0.53463850000000002</v>
      </c>
      <c r="P152">
        <v>0.46941690000000003</v>
      </c>
      <c r="Q152">
        <v>0.42427179999999998</v>
      </c>
      <c r="R152">
        <v>0.50562790000000002</v>
      </c>
      <c r="S152">
        <v>0.55851079999999997</v>
      </c>
      <c r="T152">
        <v>0.52393900000000004</v>
      </c>
      <c r="U152">
        <v>0.51874419999999999</v>
      </c>
      <c r="V152">
        <v>0.58050060000000003</v>
      </c>
    </row>
    <row r="153" spans="1:22" x14ac:dyDescent="0.3">
      <c r="A153" t="s">
        <v>368</v>
      </c>
      <c r="B153" t="s">
        <v>369</v>
      </c>
      <c r="C153">
        <v>-0.52950269999999999</v>
      </c>
      <c r="D153">
        <v>-0.63831700000000002</v>
      </c>
      <c r="E153">
        <v>-0.3702261</v>
      </c>
      <c r="F153">
        <v>0.2229372</v>
      </c>
      <c r="G153">
        <v>7.8648800000000005E-2</v>
      </c>
      <c r="H153">
        <v>-0.1345295</v>
      </c>
      <c r="I153">
        <v>-1.38193E-2</v>
      </c>
      <c r="J153">
        <v>9.19349E-2</v>
      </c>
      <c r="K153">
        <v>0.10835699999999999</v>
      </c>
      <c r="L153">
        <v>0.15213479999999999</v>
      </c>
      <c r="M153">
        <v>8.3486000000000005E-2</v>
      </c>
      <c r="N153">
        <v>0.1111375</v>
      </c>
      <c r="O153">
        <v>0.13123960000000001</v>
      </c>
      <c r="P153">
        <v>0.1142629</v>
      </c>
      <c r="Q153">
        <v>8.4784999999999999E-2</v>
      </c>
      <c r="R153">
        <v>0.1925171</v>
      </c>
      <c r="S153">
        <v>0.22736780000000001</v>
      </c>
      <c r="T153">
        <v>0.26763110000000001</v>
      </c>
      <c r="U153">
        <v>0.2725938</v>
      </c>
      <c r="V153">
        <v>0.2345341</v>
      </c>
    </row>
    <row r="154" spans="1:22" x14ac:dyDescent="0.3">
      <c r="A154" t="s">
        <v>370</v>
      </c>
      <c r="B154" t="s">
        <v>371</v>
      </c>
      <c r="C154">
        <v>0.25772790000000001</v>
      </c>
      <c r="D154">
        <v>0.41971130000000001</v>
      </c>
      <c r="E154">
        <v>0.2323654</v>
      </c>
      <c r="F154">
        <v>0.16460330000000001</v>
      </c>
      <c r="G154">
        <v>0.15380079999999999</v>
      </c>
      <c r="H154">
        <v>2.5553599999999999E-2</v>
      </c>
      <c r="I154">
        <v>-7.2550999999999996E-3</v>
      </c>
      <c r="J154">
        <v>-9.1142500000000001E-2</v>
      </c>
      <c r="K154">
        <v>-0.1105415</v>
      </c>
      <c r="L154">
        <v>-0.1387526</v>
      </c>
      <c r="M154">
        <v>-2.7797200000000001E-2</v>
      </c>
      <c r="N154">
        <v>-3.9102499999999998E-2</v>
      </c>
      <c r="O154">
        <v>-1.9902699999999999E-2</v>
      </c>
      <c r="P154">
        <v>-2.96867E-2</v>
      </c>
      <c r="Q154">
        <v>6.3470999999999996E-3</v>
      </c>
      <c r="R154">
        <v>0.15926599999999999</v>
      </c>
      <c r="S154">
        <v>0.14706939999999999</v>
      </c>
      <c r="T154">
        <v>0.1621089</v>
      </c>
      <c r="U154">
        <v>8.2399100000000003E-2</v>
      </c>
      <c r="V154">
        <v>3.7987699999999999E-2</v>
      </c>
    </row>
    <row r="155" spans="1:22" x14ac:dyDescent="0.3">
      <c r="A155" t="s">
        <v>372</v>
      </c>
      <c r="B155" t="s">
        <v>373</v>
      </c>
      <c r="C155">
        <v>1.098292</v>
      </c>
      <c r="D155">
        <v>1.114419</v>
      </c>
      <c r="E155">
        <v>1.1179490000000001</v>
      </c>
      <c r="F155">
        <v>1.0929759999999999</v>
      </c>
      <c r="G155">
        <v>1.2243550000000001</v>
      </c>
      <c r="H155">
        <v>1.19513</v>
      </c>
      <c r="I155">
        <v>1.1943239999999999</v>
      </c>
      <c r="J155">
        <v>1.1914979999999999</v>
      </c>
      <c r="K155">
        <v>1.1867179999999999</v>
      </c>
      <c r="L155">
        <v>1.2170000000000001</v>
      </c>
      <c r="M155">
        <v>1.208629</v>
      </c>
      <c r="N155">
        <v>1.192971</v>
      </c>
      <c r="O155">
        <v>1.206218</v>
      </c>
      <c r="P155">
        <v>1.2056039999999999</v>
      </c>
      <c r="Q155">
        <v>1.2057979999999999</v>
      </c>
      <c r="R155">
        <v>1.176771</v>
      </c>
      <c r="S155">
        <v>1.2008719999999999</v>
      </c>
      <c r="T155">
        <v>1.2133309999999999</v>
      </c>
      <c r="U155">
        <v>1.210545</v>
      </c>
      <c r="V155">
        <v>1.1460159999999999</v>
      </c>
    </row>
    <row r="156" spans="1:22" x14ac:dyDescent="0.3">
      <c r="A156" t="s">
        <v>374</v>
      </c>
      <c r="B156" t="s">
        <v>375</v>
      </c>
      <c r="C156">
        <v>7.8156600000000007E-2</v>
      </c>
      <c r="D156">
        <v>7.5129699999999994E-2</v>
      </c>
      <c r="E156">
        <v>-6.3969499999999999E-2</v>
      </c>
      <c r="F156">
        <v>-0.1607748</v>
      </c>
      <c r="G156">
        <v>-0.20760609999999999</v>
      </c>
      <c r="H156">
        <v>-0.42371930000000002</v>
      </c>
      <c r="I156">
        <v>-0.30690489999999998</v>
      </c>
      <c r="J156">
        <v>1.2253999999999999E-2</v>
      </c>
      <c r="K156">
        <v>6.6168199999999996E-2</v>
      </c>
      <c r="L156">
        <v>1.0301299999999999E-2</v>
      </c>
      <c r="M156">
        <v>-1.0511100000000001E-2</v>
      </c>
      <c r="N156">
        <v>-3.0531599999999999E-2</v>
      </c>
      <c r="O156">
        <v>-3.8828000000000001E-2</v>
      </c>
      <c r="P156">
        <v>-5.9104999999999998E-2</v>
      </c>
      <c r="Q156">
        <v>-4.4631000000000002E-3</v>
      </c>
      <c r="R156">
        <v>1.2504100000000001E-2</v>
      </c>
      <c r="S156">
        <v>4.47438E-2</v>
      </c>
      <c r="T156">
        <v>0.15724160000000001</v>
      </c>
      <c r="U156">
        <v>0.13117770000000001</v>
      </c>
      <c r="V156">
        <v>4.3219E-2</v>
      </c>
    </row>
    <row r="157" spans="1:22" x14ac:dyDescent="0.3">
      <c r="A157" t="s">
        <v>376</v>
      </c>
      <c r="B157" t="s">
        <v>377</v>
      </c>
      <c r="C157">
        <v>1.0427010000000001</v>
      </c>
      <c r="D157">
        <v>1.0876159999999999</v>
      </c>
      <c r="E157">
        <v>1.075672</v>
      </c>
      <c r="F157">
        <v>1.08782</v>
      </c>
      <c r="G157">
        <v>1.012597</v>
      </c>
      <c r="H157">
        <v>1.0166280000000001</v>
      </c>
      <c r="I157">
        <v>0.94437230000000005</v>
      </c>
      <c r="J157">
        <v>0.80353249999999998</v>
      </c>
      <c r="K157">
        <v>0.87950240000000002</v>
      </c>
      <c r="L157">
        <v>0.95348219999999995</v>
      </c>
      <c r="M157">
        <v>1.0268809999999999</v>
      </c>
      <c r="N157">
        <v>1.0376019999999999</v>
      </c>
      <c r="O157">
        <v>1.027628</v>
      </c>
      <c r="P157">
        <v>1.064276</v>
      </c>
      <c r="Q157">
        <v>0.99813890000000005</v>
      </c>
      <c r="R157">
        <v>1.105113</v>
      </c>
      <c r="S157">
        <v>1.039736</v>
      </c>
      <c r="T157">
        <v>0.84349050000000003</v>
      </c>
      <c r="U157">
        <v>0.78123419999999999</v>
      </c>
      <c r="V157">
        <v>0.72383770000000003</v>
      </c>
    </row>
    <row r="158" spans="1:22" x14ac:dyDescent="0.3">
      <c r="A158" t="s">
        <v>380</v>
      </c>
      <c r="B158" t="s">
        <v>381</v>
      </c>
      <c r="C158">
        <v>1.100433</v>
      </c>
      <c r="D158">
        <v>1.1276109999999999</v>
      </c>
      <c r="E158">
        <v>1.1123270000000001</v>
      </c>
      <c r="F158">
        <v>1.0115749999999999</v>
      </c>
      <c r="G158">
        <v>0.96303539999999999</v>
      </c>
      <c r="H158">
        <v>0.87120039999999999</v>
      </c>
      <c r="I158">
        <v>0.97636780000000001</v>
      </c>
      <c r="J158">
        <v>1.140377</v>
      </c>
      <c r="K158">
        <v>1.122001</v>
      </c>
      <c r="L158">
        <v>1.1500250000000001</v>
      </c>
      <c r="M158">
        <v>0.85700240000000005</v>
      </c>
      <c r="N158">
        <v>0.83814080000000002</v>
      </c>
      <c r="O158">
        <v>0.71968259999999995</v>
      </c>
      <c r="P158">
        <v>0.68514580000000003</v>
      </c>
      <c r="Q158">
        <v>0.68024039999999997</v>
      </c>
      <c r="R158">
        <v>0.77670720000000004</v>
      </c>
      <c r="S158">
        <v>0.40372079999999999</v>
      </c>
      <c r="T158">
        <v>0.41023850000000001</v>
      </c>
      <c r="U158">
        <v>0.49149910000000002</v>
      </c>
      <c r="V158">
        <v>0.49197279999999999</v>
      </c>
    </row>
    <row r="159" spans="1:22" x14ac:dyDescent="0.3">
      <c r="A159" t="s">
        <v>382</v>
      </c>
      <c r="B159" t="s">
        <v>383</v>
      </c>
      <c r="C159">
        <v>-1.924112</v>
      </c>
      <c r="D159">
        <v>-2.0676809999999999</v>
      </c>
      <c r="E159">
        <v>-2.1168230000000001</v>
      </c>
      <c r="F159">
        <v>-2.1358079999999999</v>
      </c>
      <c r="G159">
        <v>-2.1896930000000001</v>
      </c>
      <c r="H159">
        <v>-2.068298</v>
      </c>
      <c r="I159">
        <v>-2.1631499999999999</v>
      </c>
      <c r="J159">
        <v>-2.3133949999999999</v>
      </c>
      <c r="K159">
        <v>-2.2376369999999999</v>
      </c>
      <c r="L159">
        <v>-2.2263419999999998</v>
      </c>
      <c r="M159">
        <v>-2.2704960000000001</v>
      </c>
      <c r="N159">
        <v>-2.2274790000000002</v>
      </c>
      <c r="O159">
        <v>-2.2417220000000002</v>
      </c>
      <c r="P159">
        <v>-2.2400760000000002</v>
      </c>
      <c r="Q159">
        <v>-2.2517130000000001</v>
      </c>
      <c r="R159">
        <v>-2.1933349999999998</v>
      </c>
      <c r="S159">
        <v>-2.2019600000000001</v>
      </c>
      <c r="T159">
        <v>-2.180396</v>
      </c>
      <c r="U159">
        <v>-2.2022699999999999</v>
      </c>
      <c r="V159">
        <v>-2.202045</v>
      </c>
    </row>
    <row r="160" spans="1:22" x14ac:dyDescent="0.3">
      <c r="A160" t="s">
        <v>384</v>
      </c>
      <c r="B160" t="s">
        <v>385</v>
      </c>
      <c r="C160">
        <v>1.497633</v>
      </c>
      <c r="D160">
        <v>1.4345669999999999</v>
      </c>
      <c r="E160">
        <v>1.3578680000000001</v>
      </c>
      <c r="F160">
        <v>1.3045450000000001</v>
      </c>
      <c r="G160">
        <v>1.4095800000000001</v>
      </c>
      <c r="H160">
        <v>1.4649110000000001</v>
      </c>
      <c r="I160">
        <v>1.4303049999999999</v>
      </c>
      <c r="J160">
        <v>1.2326619999999999</v>
      </c>
      <c r="K160">
        <v>1.2314210000000001</v>
      </c>
      <c r="L160">
        <v>1.201864</v>
      </c>
      <c r="M160">
        <v>1.1282430000000001</v>
      </c>
      <c r="N160">
        <v>1.1072029999999999</v>
      </c>
      <c r="O160">
        <v>1.1079110000000001</v>
      </c>
      <c r="P160">
        <v>1.0285280000000001</v>
      </c>
      <c r="Q160">
        <v>1.066935</v>
      </c>
      <c r="R160">
        <v>1.1074459999999999</v>
      </c>
      <c r="S160">
        <v>1.1286780000000001</v>
      </c>
      <c r="T160">
        <v>1.15696</v>
      </c>
      <c r="U160">
        <v>1.207646</v>
      </c>
      <c r="V160">
        <v>1.204607</v>
      </c>
    </row>
    <row r="161" spans="1:22" x14ac:dyDescent="0.3">
      <c r="A161" t="s">
        <v>386</v>
      </c>
      <c r="B161" t="s">
        <v>387</v>
      </c>
      <c r="C161">
        <v>-0.1223915</v>
      </c>
      <c r="D161">
        <v>-0.25111709999999998</v>
      </c>
      <c r="E161">
        <v>-0.50652589999999997</v>
      </c>
      <c r="F161">
        <v>-0.45634849999999999</v>
      </c>
      <c r="G161">
        <v>-0.40035419999999999</v>
      </c>
      <c r="H161">
        <v>-0.4745936</v>
      </c>
      <c r="I161">
        <v>-0.39582099999999998</v>
      </c>
      <c r="J161">
        <v>-0.25690940000000001</v>
      </c>
      <c r="K161">
        <v>-0.16495850000000001</v>
      </c>
      <c r="L161">
        <v>-0.1157367</v>
      </c>
      <c r="M161">
        <v>-0.134578</v>
      </c>
      <c r="N161">
        <v>-7.8933100000000006E-2</v>
      </c>
      <c r="O161">
        <v>-8.3290000000000003E-2</v>
      </c>
      <c r="P161">
        <v>-0.1137369</v>
      </c>
      <c r="Q161">
        <v>-0.104939</v>
      </c>
      <c r="R161">
        <v>-0.1028423</v>
      </c>
      <c r="S161">
        <v>-6.9935800000000006E-2</v>
      </c>
      <c r="T161">
        <v>-6.2343500000000003E-2</v>
      </c>
      <c r="U161">
        <v>-4.2686599999999998E-2</v>
      </c>
      <c r="V161">
        <v>5.3769699999999997E-2</v>
      </c>
    </row>
    <row r="162" spans="1:22" x14ac:dyDescent="0.3">
      <c r="A162" t="s">
        <v>388</v>
      </c>
      <c r="B162" t="s">
        <v>389</v>
      </c>
      <c r="C162">
        <v>-0.75876080000000001</v>
      </c>
      <c r="D162">
        <v>-0.71787559999999995</v>
      </c>
      <c r="E162">
        <v>-0.76744619999999997</v>
      </c>
      <c r="F162">
        <v>-0.80527249999999995</v>
      </c>
      <c r="G162">
        <v>-0.85059430000000003</v>
      </c>
      <c r="H162">
        <v>-0.68244649999999996</v>
      </c>
      <c r="I162">
        <v>-0.65349690000000005</v>
      </c>
      <c r="J162">
        <v>-0.43455480000000002</v>
      </c>
      <c r="K162">
        <v>-0.67793409999999998</v>
      </c>
      <c r="L162">
        <v>-0.86208079999999998</v>
      </c>
      <c r="M162">
        <v>-0.95367199999999996</v>
      </c>
      <c r="N162">
        <v>-0.82359769999999999</v>
      </c>
      <c r="O162">
        <v>-1.005676</v>
      </c>
      <c r="P162">
        <v>-0.93501009999999996</v>
      </c>
      <c r="Q162">
        <v>-0.92826180000000003</v>
      </c>
      <c r="R162">
        <v>-0.88176520000000003</v>
      </c>
      <c r="S162">
        <v>-0.98583580000000004</v>
      </c>
      <c r="T162">
        <v>-1.094875</v>
      </c>
      <c r="U162">
        <v>-1.0315259999999999</v>
      </c>
      <c r="V162">
        <v>-0.90176429999999996</v>
      </c>
    </row>
    <row r="163" spans="1:22" x14ac:dyDescent="0.3">
      <c r="A163" t="s">
        <v>396</v>
      </c>
      <c r="B163" t="s">
        <v>397</v>
      </c>
      <c r="C163">
        <v>-0.71000680000000005</v>
      </c>
      <c r="D163">
        <v>-0.77658859999999996</v>
      </c>
      <c r="E163">
        <v>-0.65178729999999996</v>
      </c>
      <c r="F163">
        <v>-0.69501579999999996</v>
      </c>
      <c r="G163">
        <v>-0.68729879999999999</v>
      </c>
      <c r="H163">
        <v>-0.42990349999999999</v>
      </c>
      <c r="I163">
        <v>-0.51384949999999996</v>
      </c>
      <c r="J163">
        <v>-0.86573480000000003</v>
      </c>
      <c r="K163">
        <v>-1.0403230000000001</v>
      </c>
      <c r="L163">
        <v>-1.0205979999999999</v>
      </c>
      <c r="M163">
        <v>-1.0035449999999999</v>
      </c>
      <c r="N163">
        <v>-1.0121659999999999</v>
      </c>
      <c r="O163">
        <v>-1.0849169999999999</v>
      </c>
      <c r="P163">
        <v>-0.92177339999999997</v>
      </c>
      <c r="Q163">
        <v>-0.97836639999999997</v>
      </c>
      <c r="R163">
        <v>-1.1334360000000001</v>
      </c>
      <c r="S163">
        <v>-1.1447700000000001</v>
      </c>
      <c r="T163">
        <v>-1.152304</v>
      </c>
      <c r="U163">
        <v>-1.1774249999999999</v>
      </c>
      <c r="V163">
        <v>-1.195095</v>
      </c>
    </row>
    <row r="164" spans="1:22" x14ac:dyDescent="0.3">
      <c r="A164" t="s">
        <v>596</v>
      </c>
      <c r="B164" t="s">
        <v>597</v>
      </c>
      <c r="H164">
        <v>1.2051099999999999</v>
      </c>
      <c r="I164">
        <v>1.402679</v>
      </c>
      <c r="J164">
        <v>1.251679</v>
      </c>
      <c r="K164">
        <v>1.199541</v>
      </c>
      <c r="L164">
        <v>1.188221</v>
      </c>
      <c r="M164">
        <v>1.1837839999999999</v>
      </c>
      <c r="N164">
        <v>1.2091400000000001</v>
      </c>
      <c r="O164">
        <v>1.2336860000000001</v>
      </c>
      <c r="P164">
        <v>1.2508900000000001</v>
      </c>
      <c r="Q164">
        <v>1.226089</v>
      </c>
    </row>
    <row r="165" spans="1:22" x14ac:dyDescent="0.3">
      <c r="A165" t="s">
        <v>398</v>
      </c>
      <c r="B165" t="s">
        <v>399</v>
      </c>
      <c r="C165">
        <v>0.28602339999999998</v>
      </c>
      <c r="D165">
        <v>0.38999060000000002</v>
      </c>
      <c r="E165">
        <v>0.46930709999999998</v>
      </c>
      <c r="F165">
        <v>0.38614609999999999</v>
      </c>
      <c r="G165">
        <v>0.29921890000000001</v>
      </c>
      <c r="H165">
        <v>0.36776619999999999</v>
      </c>
      <c r="I165">
        <v>0.40890880000000002</v>
      </c>
      <c r="J165">
        <v>0.51797340000000003</v>
      </c>
      <c r="K165">
        <v>0.49899769999999999</v>
      </c>
      <c r="L165">
        <v>0.51415120000000003</v>
      </c>
      <c r="M165">
        <v>0.46428730000000001</v>
      </c>
      <c r="N165">
        <v>0.43212400000000001</v>
      </c>
      <c r="O165">
        <v>0.3761372</v>
      </c>
      <c r="P165">
        <v>0.31852960000000002</v>
      </c>
      <c r="Q165">
        <v>0.31152350000000001</v>
      </c>
      <c r="R165">
        <v>0.42812679999999997</v>
      </c>
      <c r="S165">
        <v>0.48613610000000002</v>
      </c>
      <c r="T165">
        <v>0.53977470000000005</v>
      </c>
      <c r="U165">
        <v>0.51754820000000001</v>
      </c>
      <c r="V165">
        <v>0.45778049999999998</v>
      </c>
    </row>
    <row r="166" spans="1:22" x14ac:dyDescent="0.3">
      <c r="A166" t="s">
        <v>400</v>
      </c>
      <c r="B166" t="s">
        <v>401</v>
      </c>
      <c r="C166">
        <v>-0.21965190000000001</v>
      </c>
      <c r="D166">
        <v>-0.40641329999999998</v>
      </c>
      <c r="E166">
        <v>-0.34627039999999998</v>
      </c>
      <c r="F166">
        <v>-0.4444901</v>
      </c>
      <c r="G166">
        <v>-0.53560289999999999</v>
      </c>
      <c r="H166">
        <v>-0.57161139999999999</v>
      </c>
      <c r="I166">
        <v>-0.65150359999999996</v>
      </c>
      <c r="J166">
        <v>-0.92055370000000003</v>
      </c>
      <c r="K166">
        <v>-0.91640410000000005</v>
      </c>
      <c r="L166">
        <v>-0.87099360000000003</v>
      </c>
      <c r="M166">
        <v>-0.89988579999999996</v>
      </c>
      <c r="N166">
        <v>-0.88897280000000001</v>
      </c>
      <c r="O166">
        <v>-0.88359390000000004</v>
      </c>
      <c r="P166">
        <v>-0.97881819999999997</v>
      </c>
      <c r="Q166">
        <v>-1.0221769999999999</v>
      </c>
      <c r="R166">
        <v>-1.0444100000000001</v>
      </c>
      <c r="S166">
        <v>-1.087747</v>
      </c>
      <c r="T166">
        <v>-1.1339490000000001</v>
      </c>
      <c r="U166">
        <v>-1.09161</v>
      </c>
      <c r="V166">
        <v>-1.0580069999999999</v>
      </c>
    </row>
    <row r="167" spans="1:22" x14ac:dyDescent="0.3">
      <c r="A167" t="s">
        <v>402</v>
      </c>
      <c r="B167" t="s">
        <v>403</v>
      </c>
      <c r="C167">
        <v>-1.5792029999999999</v>
      </c>
      <c r="D167">
        <v>-1.411473</v>
      </c>
      <c r="E167">
        <v>-1.566324</v>
      </c>
      <c r="F167">
        <v>-1.508478</v>
      </c>
      <c r="G167">
        <v>-1.3069029999999999</v>
      </c>
      <c r="H167">
        <v>-1.3493409999999999</v>
      </c>
      <c r="I167">
        <v>-1.1944440000000001</v>
      </c>
      <c r="J167">
        <v>-1.2221340000000001</v>
      </c>
      <c r="K167">
        <v>-1.2460359999999999</v>
      </c>
      <c r="L167">
        <v>-1.3118920000000001</v>
      </c>
      <c r="M167">
        <v>-1.2919879999999999</v>
      </c>
      <c r="N167">
        <v>-1.327148</v>
      </c>
      <c r="O167">
        <v>-1.328789</v>
      </c>
      <c r="P167">
        <v>-1.277657</v>
      </c>
      <c r="Q167">
        <v>-1.211103</v>
      </c>
      <c r="R167">
        <v>-1.1119619999999999</v>
      </c>
      <c r="S167">
        <v>-1.135211</v>
      </c>
      <c r="T167">
        <v>-1.157009</v>
      </c>
      <c r="U167">
        <v>-1.1218870000000001</v>
      </c>
      <c r="V167">
        <v>-1.1299159999999999</v>
      </c>
    </row>
    <row r="168" spans="1:22" x14ac:dyDescent="0.3">
      <c r="A168" t="s">
        <v>406</v>
      </c>
      <c r="B168" t="s">
        <v>407</v>
      </c>
      <c r="C168">
        <v>-1.499028</v>
      </c>
      <c r="D168">
        <v>-1.617569</v>
      </c>
      <c r="E168">
        <v>-1.602676</v>
      </c>
      <c r="F168">
        <v>-1.7028509999999999</v>
      </c>
      <c r="G168">
        <v>-1.644271</v>
      </c>
      <c r="H168">
        <v>-1.3237399999999999</v>
      </c>
      <c r="I168">
        <v>-1.536319</v>
      </c>
      <c r="J168">
        <v>-1.781469</v>
      </c>
      <c r="K168">
        <v>-1.705147</v>
      </c>
      <c r="L168">
        <v>-1.7299739999999999</v>
      </c>
      <c r="M168">
        <v>-1.8222640000000001</v>
      </c>
      <c r="N168">
        <v>-1.7880640000000001</v>
      </c>
      <c r="O168">
        <v>-1.907197</v>
      </c>
      <c r="P168">
        <v>-1.86564</v>
      </c>
      <c r="Q168">
        <v>-1.876409</v>
      </c>
      <c r="R168">
        <v>-1.8820140000000001</v>
      </c>
      <c r="S168">
        <v>-1.8426959999999999</v>
      </c>
      <c r="T168">
        <v>-1.729217</v>
      </c>
      <c r="U168">
        <v>-1.6758169999999999</v>
      </c>
      <c r="V168">
        <v>-1.6442319999999999</v>
      </c>
    </row>
    <row r="169" spans="1:22" x14ac:dyDescent="0.3">
      <c r="A169" t="s">
        <v>408</v>
      </c>
      <c r="B169" t="s">
        <v>409</v>
      </c>
      <c r="C169">
        <v>-1.8587009999999999</v>
      </c>
      <c r="D169">
        <v>-1.8113889999999999</v>
      </c>
      <c r="E169">
        <v>-1.7522219999999999</v>
      </c>
      <c r="F169">
        <v>-1.543474</v>
      </c>
      <c r="G169">
        <v>-1.657192</v>
      </c>
      <c r="H169">
        <v>-1.66659</v>
      </c>
      <c r="I169">
        <v>-1.718842</v>
      </c>
      <c r="J169">
        <v>-1.7393400000000001</v>
      </c>
      <c r="K169">
        <v>-1.649224</v>
      </c>
      <c r="L169">
        <v>-1.641588</v>
      </c>
      <c r="M169">
        <v>-1.686874</v>
      </c>
      <c r="N169">
        <v>-1.72559</v>
      </c>
      <c r="O169">
        <v>-1.771315</v>
      </c>
      <c r="P169">
        <v>-1.77434</v>
      </c>
      <c r="Q169">
        <v>-1.7758989999999999</v>
      </c>
      <c r="R169">
        <v>-1.7366280000000001</v>
      </c>
      <c r="S169">
        <v>-1.782848</v>
      </c>
      <c r="T169">
        <v>-1.837655</v>
      </c>
      <c r="U169">
        <v>-1.8394520000000001</v>
      </c>
      <c r="V169">
        <v>-1.8410439999999999</v>
      </c>
    </row>
    <row r="170" spans="1:22" x14ac:dyDescent="0.3">
      <c r="A170" t="s">
        <v>410</v>
      </c>
      <c r="B170" t="s">
        <v>411</v>
      </c>
      <c r="C170">
        <v>0.1084963</v>
      </c>
      <c r="D170">
        <v>2.9125100000000001E-2</v>
      </c>
      <c r="E170">
        <v>0.1998017</v>
      </c>
      <c r="F170">
        <v>0.3806853</v>
      </c>
      <c r="G170">
        <v>0.26668589999999998</v>
      </c>
      <c r="H170">
        <v>0.1727969</v>
      </c>
      <c r="I170">
        <v>5.6197799999999999E-2</v>
      </c>
      <c r="J170">
        <v>6.1726799999999998E-2</v>
      </c>
      <c r="K170">
        <v>-0.18171409999999999</v>
      </c>
      <c r="L170">
        <v>-0.21350350000000001</v>
      </c>
      <c r="M170">
        <v>-0.26909090000000002</v>
      </c>
      <c r="N170">
        <v>-0.26773780000000003</v>
      </c>
      <c r="O170">
        <v>-0.220193</v>
      </c>
      <c r="P170">
        <v>-4.1891000000000003E-3</v>
      </c>
      <c r="Q170">
        <v>6.0057399999999997E-2</v>
      </c>
      <c r="R170">
        <v>0.29227979999999998</v>
      </c>
      <c r="S170">
        <v>0.28362939999999998</v>
      </c>
      <c r="T170">
        <v>0.36921870000000001</v>
      </c>
      <c r="U170">
        <v>0.317083</v>
      </c>
      <c r="V170">
        <v>0.2396943</v>
      </c>
    </row>
    <row r="171" spans="1:22" x14ac:dyDescent="0.3">
      <c r="A171" t="s">
        <v>412</v>
      </c>
      <c r="B171" t="s">
        <v>413</v>
      </c>
      <c r="C171">
        <v>0.13981560000000001</v>
      </c>
      <c r="D171">
        <v>0.1125008</v>
      </c>
      <c r="E171">
        <v>0.1304971</v>
      </c>
      <c r="F171">
        <v>5.8619299999999999E-2</v>
      </c>
      <c r="G171">
        <v>-2.10195E-2</v>
      </c>
      <c r="H171">
        <v>7.7511200000000002E-2</v>
      </c>
      <c r="I171">
        <v>0.13243869999999999</v>
      </c>
      <c r="J171">
        <v>-0.3871925</v>
      </c>
      <c r="K171">
        <v>-0.36320970000000002</v>
      </c>
      <c r="L171">
        <v>-0.33483550000000001</v>
      </c>
      <c r="M171">
        <v>-0.23422080000000001</v>
      </c>
      <c r="N171">
        <v>-0.20896619999999999</v>
      </c>
      <c r="O171">
        <v>-0.1020272</v>
      </c>
      <c r="P171">
        <v>5.3091399999999997E-2</v>
      </c>
      <c r="Q171">
        <v>3.67684E-2</v>
      </c>
      <c r="R171">
        <v>-9.8659399999999994E-2</v>
      </c>
      <c r="S171">
        <v>-0.16182160000000001</v>
      </c>
      <c r="T171">
        <v>-0.1504537</v>
      </c>
      <c r="U171">
        <v>-0.16936619999999999</v>
      </c>
      <c r="V171">
        <v>-5.9108899999999999E-2</v>
      </c>
    </row>
    <row r="172" spans="1:22" x14ac:dyDescent="0.3">
      <c r="A172" t="s">
        <v>414</v>
      </c>
      <c r="B172" t="s">
        <v>415</v>
      </c>
      <c r="C172">
        <v>0.80738209999999999</v>
      </c>
      <c r="D172">
        <v>0.7779045</v>
      </c>
      <c r="E172">
        <v>0.2217027</v>
      </c>
      <c r="F172">
        <v>0.38613350000000002</v>
      </c>
      <c r="G172">
        <v>0.32248690000000002</v>
      </c>
      <c r="H172">
        <v>-0.35412070000000001</v>
      </c>
      <c r="I172">
        <v>-9.8199700000000001E-2</v>
      </c>
      <c r="J172">
        <v>4.5103299999999999E-2</v>
      </c>
      <c r="K172">
        <v>6.3472600000000004E-2</v>
      </c>
      <c r="L172">
        <v>2.0428000000000002E-2</v>
      </c>
      <c r="M172">
        <v>0.13783999999999999</v>
      </c>
      <c r="N172">
        <v>6.5893999999999994E-2</v>
      </c>
      <c r="O172">
        <v>-4.2665999999999997E-3</v>
      </c>
      <c r="P172">
        <v>-2.8549499999999998E-2</v>
      </c>
      <c r="Q172">
        <v>1.5208999999999999E-3</v>
      </c>
      <c r="R172">
        <v>0.22656970000000001</v>
      </c>
      <c r="S172">
        <v>0.28452460000000002</v>
      </c>
      <c r="T172">
        <v>0.46739130000000001</v>
      </c>
      <c r="U172">
        <v>0.48926219999999998</v>
      </c>
      <c r="V172">
        <v>0.53434269999999995</v>
      </c>
    </row>
    <row r="173" spans="1:22" x14ac:dyDescent="0.3">
      <c r="A173" t="s">
        <v>416</v>
      </c>
      <c r="B173" t="s">
        <v>417</v>
      </c>
      <c r="C173">
        <v>-0.58772179999999996</v>
      </c>
      <c r="D173">
        <v>-1.1327050000000001</v>
      </c>
      <c r="E173">
        <v>-1.3351900000000001</v>
      </c>
      <c r="F173">
        <v>-0.55496469999999998</v>
      </c>
      <c r="G173">
        <v>-0.34679009999999999</v>
      </c>
      <c r="H173">
        <v>-0.3111121</v>
      </c>
      <c r="I173">
        <v>-0.53099569999999996</v>
      </c>
      <c r="J173">
        <v>-0.32650899999999999</v>
      </c>
      <c r="K173">
        <v>-0.21849930000000001</v>
      </c>
      <c r="L173">
        <v>-0.14163819999999999</v>
      </c>
      <c r="M173">
        <v>-0.2413225</v>
      </c>
      <c r="N173">
        <v>-0.15784909999999999</v>
      </c>
      <c r="O173">
        <v>-0.20381260000000001</v>
      </c>
      <c r="P173">
        <v>-0.32065250000000001</v>
      </c>
      <c r="Q173">
        <v>-0.3425916</v>
      </c>
      <c r="R173">
        <v>-0.28669319999999998</v>
      </c>
      <c r="S173">
        <v>-0.2704413</v>
      </c>
      <c r="T173">
        <v>-0.19925409999999999</v>
      </c>
      <c r="U173">
        <v>-0.19412399999999999</v>
      </c>
      <c r="V173">
        <v>-0.17916860000000001</v>
      </c>
    </row>
    <row r="174" spans="1:22" x14ac:dyDescent="0.3">
      <c r="A174" t="s">
        <v>418</v>
      </c>
      <c r="B174" t="s">
        <v>419</v>
      </c>
      <c r="C174">
        <v>-0.1027049</v>
      </c>
      <c r="D174">
        <v>4.3139799999999999E-2</v>
      </c>
      <c r="E174">
        <v>-4.3114E-2</v>
      </c>
      <c r="F174">
        <v>0.12213069999999999</v>
      </c>
      <c r="G174">
        <v>0.1074823</v>
      </c>
      <c r="H174">
        <v>2.4640499999999999E-2</v>
      </c>
      <c r="I174">
        <v>-7.5012800000000004E-2</v>
      </c>
      <c r="J174">
        <v>9.6629900000000005E-2</v>
      </c>
      <c r="K174">
        <v>9.4508900000000007E-2</v>
      </c>
      <c r="L174">
        <v>0.1120839</v>
      </c>
      <c r="M174">
        <v>5.7646500000000003E-2</v>
      </c>
      <c r="N174">
        <v>7.1544300000000005E-2</v>
      </c>
      <c r="O174">
        <v>4.3949799999999997E-2</v>
      </c>
      <c r="P174">
        <v>-4.0193699999999999E-2</v>
      </c>
      <c r="Q174">
        <v>-1.3092100000000001E-2</v>
      </c>
      <c r="R174">
        <v>0.15260309999999999</v>
      </c>
      <c r="S174">
        <v>0.15238979999999999</v>
      </c>
      <c r="T174">
        <v>0.1880289</v>
      </c>
      <c r="U174">
        <v>0.152976</v>
      </c>
      <c r="V174">
        <v>4.1806400000000001E-2</v>
      </c>
    </row>
    <row r="175" spans="1:22" x14ac:dyDescent="0.3">
      <c r="A175" t="s">
        <v>420</v>
      </c>
      <c r="B175" t="s">
        <v>421</v>
      </c>
      <c r="C175">
        <v>1.2861689999999999</v>
      </c>
      <c r="D175">
        <v>1.3041940000000001</v>
      </c>
      <c r="E175">
        <v>1.320832</v>
      </c>
      <c r="F175">
        <v>1.237039</v>
      </c>
      <c r="G175">
        <v>1.200979</v>
      </c>
      <c r="H175">
        <v>1.172118</v>
      </c>
      <c r="I175">
        <v>1.170145</v>
      </c>
      <c r="J175">
        <v>1.1644760000000001</v>
      </c>
      <c r="K175">
        <v>1.1589119999999999</v>
      </c>
      <c r="L175">
        <v>1.1881470000000001</v>
      </c>
      <c r="M175">
        <v>1.1825870000000001</v>
      </c>
      <c r="N175">
        <v>1.1658919999999999</v>
      </c>
      <c r="O175">
        <v>1.1969639999999999</v>
      </c>
      <c r="P175">
        <v>1.2056039999999999</v>
      </c>
      <c r="Q175">
        <v>1.196393</v>
      </c>
      <c r="R175">
        <v>1.165799</v>
      </c>
      <c r="S175">
        <v>1.1898489999999999</v>
      </c>
      <c r="T175">
        <v>1.191398</v>
      </c>
      <c r="U175">
        <v>1.1886969999999999</v>
      </c>
      <c r="V175">
        <v>1.1460159999999999</v>
      </c>
    </row>
    <row r="176" spans="1:22" x14ac:dyDescent="0.3">
      <c r="A176" t="s">
        <v>422</v>
      </c>
      <c r="B176" t="s">
        <v>423</v>
      </c>
      <c r="C176">
        <v>-1.892188</v>
      </c>
      <c r="D176">
        <v>-1.8179609999999999</v>
      </c>
      <c r="E176">
        <v>-1.7131400000000001</v>
      </c>
      <c r="F176">
        <v>-1.507476</v>
      </c>
      <c r="G176">
        <v>-1.7510140000000001</v>
      </c>
      <c r="H176">
        <v>-1.811016</v>
      </c>
      <c r="I176">
        <v>-1.759174</v>
      </c>
      <c r="J176">
        <v>-1.7624150000000001</v>
      </c>
      <c r="K176">
        <v>-1.848487</v>
      </c>
      <c r="L176">
        <v>-1.89333</v>
      </c>
      <c r="M176">
        <v>-2.0394610000000002</v>
      </c>
      <c r="N176">
        <v>-2.0105689999999998</v>
      </c>
      <c r="O176">
        <v>-2.0155289999999999</v>
      </c>
      <c r="P176">
        <v>-2.1967639999999999</v>
      </c>
      <c r="Q176">
        <v>-2.1747700000000001</v>
      </c>
      <c r="R176">
        <v>-2.1147930000000001</v>
      </c>
      <c r="S176">
        <v>-2.0014810000000001</v>
      </c>
      <c r="T176">
        <v>-1.9124019999999999</v>
      </c>
      <c r="U176">
        <v>-1.778114</v>
      </c>
      <c r="V176">
        <v>-1.833135</v>
      </c>
    </row>
    <row r="177" spans="1:22" x14ac:dyDescent="0.3">
      <c r="A177" t="s">
        <v>424</v>
      </c>
      <c r="B177" t="s">
        <v>425</v>
      </c>
      <c r="C177">
        <v>-1.2158040000000001</v>
      </c>
      <c r="D177">
        <v>-0.97384289999999996</v>
      </c>
      <c r="E177">
        <v>-0.63773789999999997</v>
      </c>
      <c r="F177">
        <v>3.4055999999999999E-3</v>
      </c>
      <c r="G177">
        <v>-0.1204937</v>
      </c>
      <c r="H177">
        <v>-0.17604990000000001</v>
      </c>
      <c r="I177">
        <v>-0.20695459999999999</v>
      </c>
      <c r="J177">
        <v>0.21445890000000001</v>
      </c>
      <c r="K177">
        <v>0.30530020000000002</v>
      </c>
      <c r="L177">
        <v>0.2817037</v>
      </c>
      <c r="M177">
        <v>0.33561980000000002</v>
      </c>
      <c r="N177">
        <v>0.28646650000000001</v>
      </c>
      <c r="O177">
        <v>0.2786245</v>
      </c>
      <c r="P177">
        <v>0.1989435</v>
      </c>
      <c r="Q177">
        <v>0.28548849999999998</v>
      </c>
      <c r="R177">
        <v>0.2126113</v>
      </c>
      <c r="S177">
        <v>0.23105880000000001</v>
      </c>
      <c r="T177">
        <v>0.199048</v>
      </c>
      <c r="U177">
        <v>0.11580260000000001</v>
      </c>
      <c r="V177">
        <v>1.8319E-3</v>
      </c>
    </row>
    <row r="178" spans="1:22" x14ac:dyDescent="0.3">
      <c r="A178" t="s">
        <v>428</v>
      </c>
      <c r="B178" t="s">
        <v>429</v>
      </c>
      <c r="O178">
        <v>-1.1140890000000001</v>
      </c>
      <c r="P178">
        <v>-1.3330900000000001</v>
      </c>
      <c r="Q178">
        <v>-1.44238</v>
      </c>
      <c r="R178">
        <v>-1.6178889999999999</v>
      </c>
      <c r="S178">
        <v>-1.5945290000000001</v>
      </c>
      <c r="T178">
        <v>-1.794646</v>
      </c>
      <c r="U178">
        <v>-1.8166869999999999</v>
      </c>
      <c r="V178">
        <v>-1.9775990000000001</v>
      </c>
    </row>
    <row r="179" spans="1:22" x14ac:dyDescent="0.3">
      <c r="A179" t="s">
        <v>434</v>
      </c>
      <c r="B179" t="s">
        <v>435</v>
      </c>
      <c r="C179">
        <v>0.32505489999999998</v>
      </c>
      <c r="D179">
        <v>0.51401439999999998</v>
      </c>
      <c r="E179">
        <v>0.4779892</v>
      </c>
      <c r="F179">
        <v>0.55589469999999996</v>
      </c>
      <c r="G179">
        <v>0.24470919999999999</v>
      </c>
      <c r="H179">
        <v>0.1096143</v>
      </c>
      <c r="I179">
        <v>6.1734999999999998E-2</v>
      </c>
      <c r="J179">
        <v>0.27212760000000003</v>
      </c>
      <c r="K179">
        <v>0.19113559999999999</v>
      </c>
      <c r="L179">
        <v>0.1847558</v>
      </c>
      <c r="M179">
        <v>0.15603139999999999</v>
      </c>
      <c r="N179">
        <v>0.1237374</v>
      </c>
      <c r="O179">
        <v>0.24811359999999999</v>
      </c>
      <c r="P179">
        <v>0.18013380000000001</v>
      </c>
      <c r="Q179">
        <v>0.13505710000000001</v>
      </c>
      <c r="R179">
        <v>0.32144630000000002</v>
      </c>
      <c r="S179">
        <v>0.28005859999999999</v>
      </c>
      <c r="T179">
        <v>0.36881019999999998</v>
      </c>
      <c r="U179">
        <v>0.29902050000000002</v>
      </c>
      <c r="V179">
        <v>0.15832769999999999</v>
      </c>
    </row>
    <row r="180" spans="1:22" x14ac:dyDescent="0.3">
      <c r="A180" t="s">
        <v>436</v>
      </c>
      <c r="B180" t="s">
        <v>437</v>
      </c>
      <c r="C180">
        <v>-9.14219E-2</v>
      </c>
      <c r="D180">
        <v>0.17081979999999999</v>
      </c>
      <c r="E180">
        <v>0.44208649999999999</v>
      </c>
      <c r="F180">
        <v>0.49485010000000001</v>
      </c>
      <c r="G180">
        <v>0.32603339999999997</v>
      </c>
      <c r="H180">
        <v>0.1143053</v>
      </c>
      <c r="I180">
        <v>0.12961610000000001</v>
      </c>
      <c r="J180">
        <v>0.51148879999999997</v>
      </c>
      <c r="K180">
        <v>0.55603990000000003</v>
      </c>
      <c r="L180">
        <v>0.60561339999999997</v>
      </c>
      <c r="M180">
        <v>0.44483220000000001</v>
      </c>
      <c r="N180">
        <v>0.38350260000000003</v>
      </c>
      <c r="O180">
        <v>0.38030029999999998</v>
      </c>
      <c r="P180">
        <v>0.34086349999999999</v>
      </c>
      <c r="Q180">
        <v>0.35705100000000001</v>
      </c>
      <c r="R180">
        <v>0.51689499999999999</v>
      </c>
      <c r="S180">
        <v>0.41139520000000002</v>
      </c>
      <c r="T180">
        <v>0.41523969999999999</v>
      </c>
      <c r="U180">
        <v>0.4298437</v>
      </c>
      <c r="V180">
        <v>0.31585069999999998</v>
      </c>
    </row>
    <row r="181" spans="1:22" x14ac:dyDescent="0.3">
      <c r="A181" t="s">
        <v>438</v>
      </c>
      <c r="B181" t="s">
        <v>439</v>
      </c>
      <c r="C181">
        <v>0.6442215</v>
      </c>
      <c r="D181">
        <v>0.71079099999999995</v>
      </c>
      <c r="E181">
        <v>0.84868149999999998</v>
      </c>
      <c r="F181">
        <v>0.97648239999999997</v>
      </c>
      <c r="G181">
        <v>0.93150469999999996</v>
      </c>
      <c r="H181">
        <v>0.94752499999999995</v>
      </c>
      <c r="I181">
        <v>0.8999568</v>
      </c>
      <c r="J181">
        <v>0.93112329999999999</v>
      </c>
      <c r="K181">
        <v>0.94743619999999995</v>
      </c>
      <c r="L181">
        <v>0.93545310000000004</v>
      </c>
      <c r="M181">
        <v>0.87625030000000004</v>
      </c>
      <c r="N181">
        <v>0.91090700000000002</v>
      </c>
      <c r="O181">
        <v>0.96597900000000003</v>
      </c>
      <c r="P181">
        <v>0.97301689999999996</v>
      </c>
      <c r="Q181">
        <v>0.95955029999999997</v>
      </c>
      <c r="R181">
        <v>0.9595861</v>
      </c>
      <c r="S181">
        <v>0.96543409999999996</v>
      </c>
      <c r="T181">
        <v>0.96077250000000003</v>
      </c>
      <c r="U181">
        <v>0.93594429999999995</v>
      </c>
      <c r="V181">
        <v>0.87824100000000005</v>
      </c>
    </row>
    <row r="182" spans="1:22" x14ac:dyDescent="0.3">
      <c r="A182" t="s">
        <v>440</v>
      </c>
      <c r="B182" t="s">
        <v>441</v>
      </c>
      <c r="C182">
        <v>1.275353</v>
      </c>
      <c r="D182">
        <v>1.2046110000000001</v>
      </c>
      <c r="E182">
        <v>1.107542</v>
      </c>
      <c r="F182">
        <v>1.13046</v>
      </c>
      <c r="G182">
        <v>1.1249610000000001</v>
      </c>
      <c r="H182">
        <v>1.1123890000000001</v>
      </c>
      <c r="I182">
        <v>1.09229</v>
      </c>
      <c r="J182">
        <v>1.069615</v>
      </c>
      <c r="K182">
        <v>1.0629710000000001</v>
      </c>
      <c r="L182">
        <v>1.0173650000000001</v>
      </c>
      <c r="M182">
        <v>1.055124</v>
      </c>
      <c r="N182">
        <v>1.048638</v>
      </c>
      <c r="O182">
        <v>1.056918</v>
      </c>
      <c r="P182">
        <v>0.9997781</v>
      </c>
      <c r="Q182">
        <v>1.001897</v>
      </c>
      <c r="R182">
        <v>0.95610689999999998</v>
      </c>
      <c r="S182">
        <v>0.98682619999999999</v>
      </c>
      <c r="T182">
        <v>1.0101709999999999</v>
      </c>
      <c r="U182">
        <v>1.0048980000000001</v>
      </c>
      <c r="V182">
        <v>0.99106110000000003</v>
      </c>
    </row>
    <row r="183" spans="1:22" x14ac:dyDescent="0.3">
      <c r="A183" t="s">
        <v>442</v>
      </c>
      <c r="B183" t="s">
        <v>443</v>
      </c>
      <c r="C183">
        <v>1.518391</v>
      </c>
      <c r="D183">
        <v>1.5368409999999999</v>
      </c>
      <c r="E183">
        <v>1.5732889999999999</v>
      </c>
      <c r="F183">
        <v>1.507784</v>
      </c>
      <c r="G183">
        <v>1.548605</v>
      </c>
      <c r="H183">
        <v>1.739247</v>
      </c>
      <c r="I183">
        <v>1.584473</v>
      </c>
      <c r="J183">
        <v>1.4857180000000001</v>
      </c>
      <c r="K183">
        <v>1.5101359999999999</v>
      </c>
      <c r="L183">
        <v>1.520167</v>
      </c>
      <c r="M183">
        <v>1.5460389999999999</v>
      </c>
      <c r="N183">
        <v>1.542726</v>
      </c>
      <c r="O183">
        <v>1.6129549999999999</v>
      </c>
      <c r="P183">
        <v>1.690358</v>
      </c>
      <c r="Q183">
        <v>1.65811</v>
      </c>
      <c r="R183">
        <v>1.611089</v>
      </c>
      <c r="S183">
        <v>1.56531</v>
      </c>
      <c r="T183">
        <v>1.563904</v>
      </c>
      <c r="U183">
        <v>1.57698</v>
      </c>
      <c r="V183">
        <v>1.6110549999999999</v>
      </c>
    </row>
    <row r="184" spans="1:22" x14ac:dyDescent="0.3">
      <c r="A184" t="s">
        <v>444</v>
      </c>
      <c r="B184" t="s">
        <v>445</v>
      </c>
      <c r="C184">
        <v>-1.3267070000000001</v>
      </c>
      <c r="D184">
        <v>-1.236202</v>
      </c>
      <c r="E184">
        <v>-1.4623759999999999</v>
      </c>
      <c r="F184">
        <v>-1.4021459999999999</v>
      </c>
      <c r="G184">
        <v>-1.53023</v>
      </c>
      <c r="H184">
        <v>-1.464969</v>
      </c>
      <c r="I184">
        <v>-1.494866</v>
      </c>
      <c r="J184">
        <v>-1.2512920000000001</v>
      </c>
      <c r="K184">
        <v>-1.351683</v>
      </c>
      <c r="L184">
        <v>-1.3196570000000001</v>
      </c>
      <c r="M184">
        <v>-1.271793</v>
      </c>
      <c r="N184">
        <v>-1.3253280000000001</v>
      </c>
      <c r="O184">
        <v>-1.3154250000000001</v>
      </c>
      <c r="P184">
        <v>-1.281684</v>
      </c>
      <c r="Q184">
        <v>-1.2619929999999999</v>
      </c>
      <c r="R184">
        <v>-1.333801</v>
      </c>
      <c r="S184">
        <v>-1.3919459999999999</v>
      </c>
      <c r="T184">
        <v>-1.4162539999999999</v>
      </c>
      <c r="U184">
        <v>-1.430191</v>
      </c>
      <c r="V184">
        <v>-1.3390500000000001</v>
      </c>
    </row>
    <row r="185" spans="1:22" x14ac:dyDescent="0.3">
      <c r="A185" t="s">
        <v>448</v>
      </c>
      <c r="B185" t="s">
        <v>449</v>
      </c>
      <c r="C185">
        <v>0.1221467</v>
      </c>
      <c r="D185">
        <v>0.12936139999999999</v>
      </c>
      <c r="E185">
        <v>4.4132900000000003E-2</v>
      </c>
      <c r="F185">
        <v>0.1133403</v>
      </c>
      <c r="G185">
        <v>7.5662300000000002E-2</v>
      </c>
      <c r="H185">
        <v>0.32329400000000003</v>
      </c>
      <c r="I185">
        <v>0.1744687</v>
      </c>
      <c r="J185">
        <v>8.7051900000000002E-2</v>
      </c>
      <c r="K185">
        <v>6.4095899999999997E-2</v>
      </c>
      <c r="L185">
        <v>-5.1316000000000001E-3</v>
      </c>
      <c r="M185">
        <v>3.9896899999999999E-2</v>
      </c>
      <c r="N185">
        <v>0.1016565</v>
      </c>
      <c r="O185">
        <v>1.78981E-2</v>
      </c>
      <c r="P185">
        <v>5.0829600000000003E-2</v>
      </c>
      <c r="Q185">
        <v>2.00993E-2</v>
      </c>
      <c r="R185">
        <v>-4.7514899999999999E-2</v>
      </c>
      <c r="S185">
        <v>8.0109899999999998E-2</v>
      </c>
      <c r="T185">
        <v>0.15811149999999999</v>
      </c>
      <c r="U185">
        <v>0.1903677</v>
      </c>
      <c r="V185">
        <v>0.21164920000000001</v>
      </c>
    </row>
    <row r="186" spans="1:22" x14ac:dyDescent="0.3">
      <c r="A186" t="s">
        <v>450</v>
      </c>
      <c r="B186" t="s">
        <v>451</v>
      </c>
      <c r="C186">
        <v>-1.4037539999999999</v>
      </c>
      <c r="D186">
        <v>-1.5592349999999999</v>
      </c>
      <c r="E186">
        <v>-1.625866</v>
      </c>
      <c r="F186">
        <v>-1.6232040000000001</v>
      </c>
      <c r="G186">
        <v>-1.621075</v>
      </c>
      <c r="H186">
        <v>-1.505781</v>
      </c>
      <c r="I186">
        <v>-1.5081990000000001</v>
      </c>
      <c r="J186">
        <v>-1.7578130000000001</v>
      </c>
      <c r="K186">
        <v>-1.781911</v>
      </c>
      <c r="L186">
        <v>-1.724321</v>
      </c>
      <c r="M186">
        <v>-1.6928300000000001</v>
      </c>
      <c r="N186">
        <v>-1.696672</v>
      </c>
      <c r="O186">
        <v>-1.806281</v>
      </c>
      <c r="P186">
        <v>-1.8442210000000001</v>
      </c>
      <c r="Q186">
        <v>-1.8349070000000001</v>
      </c>
      <c r="R186">
        <v>-1.8781969999999999</v>
      </c>
      <c r="S186">
        <v>-1.9224810000000001</v>
      </c>
      <c r="T186">
        <v>-1.9868110000000001</v>
      </c>
      <c r="U186">
        <v>-1.968701</v>
      </c>
      <c r="V186">
        <v>-1.9584490000000001</v>
      </c>
    </row>
    <row r="187" spans="1:22" x14ac:dyDescent="0.3">
      <c r="A187" t="s">
        <v>454</v>
      </c>
      <c r="B187" t="s">
        <v>455</v>
      </c>
      <c r="C187">
        <v>-0.99362989999999995</v>
      </c>
      <c r="D187">
        <v>-0.9720221</v>
      </c>
      <c r="E187">
        <v>-0.97805750000000002</v>
      </c>
      <c r="F187">
        <v>-0.94051249999999997</v>
      </c>
      <c r="G187">
        <v>-1.103416</v>
      </c>
      <c r="H187">
        <v>-1.230529</v>
      </c>
      <c r="I187">
        <v>-1.3077160000000001</v>
      </c>
      <c r="J187">
        <v>-1.4184209999999999</v>
      </c>
      <c r="K187">
        <v>-1.451322</v>
      </c>
      <c r="L187">
        <v>-1.4459070000000001</v>
      </c>
      <c r="M187">
        <v>-1.398563</v>
      </c>
      <c r="N187">
        <v>-1.3603289999999999</v>
      </c>
      <c r="O187">
        <v>-1.3500319999999999</v>
      </c>
      <c r="P187">
        <v>-1.3427480000000001</v>
      </c>
      <c r="Q187">
        <v>-1.374709</v>
      </c>
      <c r="R187">
        <v>-1.331053</v>
      </c>
      <c r="S187">
        <v>-1.335183</v>
      </c>
      <c r="T187">
        <v>-1.3558600000000001</v>
      </c>
      <c r="U187">
        <v>-1.372231</v>
      </c>
      <c r="V187">
        <v>-1.4544699999999999</v>
      </c>
    </row>
    <row r="188" spans="1:22" x14ac:dyDescent="0.3">
      <c r="A188" t="s">
        <v>460</v>
      </c>
      <c r="B188" t="s">
        <v>461</v>
      </c>
      <c r="C188">
        <v>-0.98624160000000005</v>
      </c>
      <c r="D188">
        <v>-1.124889</v>
      </c>
      <c r="E188">
        <v>-1.1259600000000001</v>
      </c>
      <c r="F188">
        <v>-1.383553</v>
      </c>
      <c r="G188">
        <v>-1.1808689999999999</v>
      </c>
      <c r="H188">
        <v>-1.231241</v>
      </c>
      <c r="I188">
        <v>-1.221733</v>
      </c>
      <c r="J188">
        <v>-1.195147</v>
      </c>
      <c r="K188">
        <v>-1.0676939999999999</v>
      </c>
      <c r="L188">
        <v>-0.98821959999999998</v>
      </c>
      <c r="M188">
        <v>-0.97855879999999995</v>
      </c>
      <c r="N188">
        <v>-0.95203970000000004</v>
      </c>
      <c r="O188">
        <v>-0.90372149999999996</v>
      </c>
      <c r="P188">
        <v>-0.99580939999999996</v>
      </c>
      <c r="Q188">
        <v>-0.90447180000000005</v>
      </c>
      <c r="R188">
        <v>-0.76648859999999996</v>
      </c>
      <c r="S188">
        <v>-0.70078689999999999</v>
      </c>
      <c r="T188">
        <v>-0.54589969999999999</v>
      </c>
      <c r="U188">
        <v>-0.62396090000000004</v>
      </c>
      <c r="V188">
        <v>-0.74313589999999996</v>
      </c>
    </row>
    <row r="189" spans="1:22" x14ac:dyDescent="0.3">
      <c r="A189" t="s">
        <v>462</v>
      </c>
      <c r="B189" t="s">
        <v>463</v>
      </c>
      <c r="C189">
        <v>0.31065900000000002</v>
      </c>
      <c r="D189">
        <v>0.38247370000000003</v>
      </c>
      <c r="E189">
        <v>0.46780290000000002</v>
      </c>
      <c r="F189">
        <v>0.32151659999999999</v>
      </c>
      <c r="G189">
        <v>0.21824109999999999</v>
      </c>
      <c r="H189">
        <v>0.12658330000000001</v>
      </c>
      <c r="I189">
        <v>-9.8295800000000003E-2</v>
      </c>
      <c r="J189">
        <v>-0.73919400000000002</v>
      </c>
      <c r="K189">
        <v>-0.56250230000000001</v>
      </c>
      <c r="L189">
        <v>-0.52966690000000005</v>
      </c>
      <c r="M189">
        <v>-0.4558837</v>
      </c>
      <c r="N189">
        <v>-0.49582199999999998</v>
      </c>
      <c r="O189">
        <v>-0.40518169999999998</v>
      </c>
      <c r="P189">
        <v>-0.32114120000000002</v>
      </c>
      <c r="Q189">
        <v>-0.42992580000000002</v>
      </c>
      <c r="R189">
        <v>-0.87478259999999997</v>
      </c>
      <c r="S189">
        <v>-0.96910499999999999</v>
      </c>
      <c r="T189">
        <v>-1.0251140000000001</v>
      </c>
      <c r="U189">
        <v>-1.0471200000000001</v>
      </c>
      <c r="V189">
        <v>-1.005582</v>
      </c>
    </row>
    <row r="190" spans="1:22" x14ac:dyDescent="0.3">
      <c r="A190" t="s">
        <v>464</v>
      </c>
      <c r="B190" t="s">
        <v>465</v>
      </c>
      <c r="C190">
        <v>-1.6458330000000001</v>
      </c>
      <c r="D190">
        <v>-1.505258</v>
      </c>
      <c r="E190">
        <v>-1.3828050000000001</v>
      </c>
      <c r="F190">
        <v>-1.111796</v>
      </c>
      <c r="G190">
        <v>-1.1499090000000001</v>
      </c>
      <c r="H190">
        <v>-1.2222729999999999</v>
      </c>
      <c r="I190">
        <v>-1.2660979999999999</v>
      </c>
      <c r="J190">
        <v>-1.3519410000000001</v>
      </c>
      <c r="K190">
        <v>-1.2921210000000001</v>
      </c>
      <c r="L190">
        <v>-1.3556809999999999</v>
      </c>
      <c r="M190">
        <v>-1.3321000000000001</v>
      </c>
      <c r="N190">
        <v>-1.431079</v>
      </c>
      <c r="O190">
        <v>-1.3808480000000001</v>
      </c>
      <c r="P190">
        <v>-1.422404</v>
      </c>
      <c r="Q190">
        <v>-1.504127</v>
      </c>
      <c r="R190">
        <v>-1.4954860000000001</v>
      </c>
      <c r="S190">
        <v>-1.569086</v>
      </c>
      <c r="T190">
        <v>-1.691764</v>
      </c>
      <c r="U190">
        <v>-1.722815</v>
      </c>
      <c r="V190">
        <v>-1.689398</v>
      </c>
    </row>
    <row r="191" spans="1:22" x14ac:dyDescent="0.3">
      <c r="A191" t="s">
        <v>466</v>
      </c>
      <c r="B191" t="s">
        <v>467</v>
      </c>
      <c r="C191">
        <v>-1.577283</v>
      </c>
      <c r="D191">
        <v>-1.6562669999999999</v>
      </c>
      <c r="E191">
        <v>-1.692534</v>
      </c>
      <c r="F191">
        <v>-1.932026</v>
      </c>
      <c r="G191">
        <v>-1.9572499999999999</v>
      </c>
      <c r="H191">
        <v>-1.982013</v>
      </c>
      <c r="I191">
        <v>-2.001131</v>
      </c>
      <c r="J191">
        <v>-2.0887159999999998</v>
      </c>
      <c r="K191">
        <v>-2.1561279999999998</v>
      </c>
      <c r="L191">
        <v>-2.1097070000000002</v>
      </c>
      <c r="M191">
        <v>-2.0825130000000001</v>
      </c>
      <c r="N191">
        <v>-2.040295</v>
      </c>
      <c r="O191">
        <v>-2.165721</v>
      </c>
      <c r="P191">
        <v>-2.2504279999999999</v>
      </c>
      <c r="Q191">
        <v>-2.2164079999999999</v>
      </c>
      <c r="R191">
        <v>-2.2591589999999999</v>
      </c>
      <c r="S191">
        <v>-2.2375349999999998</v>
      </c>
      <c r="T191">
        <v>-2.170887</v>
      </c>
      <c r="U191">
        <v>-2.1590020000000001</v>
      </c>
      <c r="V191">
        <v>-2.1437170000000001</v>
      </c>
    </row>
    <row r="192" spans="1:22" x14ac:dyDescent="0.3">
      <c r="A192" t="s">
        <v>470</v>
      </c>
      <c r="B192" t="s">
        <v>471</v>
      </c>
      <c r="C192">
        <v>-1.723411</v>
      </c>
      <c r="D192">
        <v>-1.700447</v>
      </c>
      <c r="E192">
        <v>-0.13078909999999999</v>
      </c>
      <c r="F192">
        <v>0.26797670000000001</v>
      </c>
      <c r="G192">
        <v>0.1654429</v>
      </c>
      <c r="H192">
        <v>-9.3514899999999998E-2</v>
      </c>
      <c r="I192">
        <v>-0.2101761</v>
      </c>
      <c r="J192">
        <v>5.7441600000000002E-2</v>
      </c>
      <c r="K192">
        <v>0.14854120000000001</v>
      </c>
      <c r="L192">
        <v>0.21716199999999999</v>
      </c>
      <c r="M192">
        <v>9.7795000000000007E-2</v>
      </c>
      <c r="N192">
        <v>6.1659400000000003E-2</v>
      </c>
      <c r="O192">
        <v>0.13283020000000001</v>
      </c>
      <c r="P192">
        <v>9.63445E-2</v>
      </c>
      <c r="Q192">
        <v>9.1121599999999997E-2</v>
      </c>
      <c r="R192">
        <v>0.14878060000000001</v>
      </c>
      <c r="S192">
        <v>0.1861515</v>
      </c>
      <c r="T192">
        <v>0.2195098</v>
      </c>
      <c r="U192">
        <v>0.34128770000000003</v>
      </c>
      <c r="V192">
        <v>0.33976289999999998</v>
      </c>
    </row>
    <row r="193" spans="1:22" x14ac:dyDescent="0.3">
      <c r="A193" t="s">
        <v>474</v>
      </c>
      <c r="B193" t="s">
        <v>475</v>
      </c>
      <c r="C193">
        <v>0.22654350000000001</v>
      </c>
      <c r="D193">
        <v>0.24904399999999999</v>
      </c>
      <c r="E193">
        <v>0.21714420000000001</v>
      </c>
      <c r="F193">
        <v>-2.4412199999999998E-2</v>
      </c>
      <c r="G193">
        <v>6.18866E-2</v>
      </c>
      <c r="H193">
        <v>-0.1897942</v>
      </c>
      <c r="I193">
        <v>-5.4514399999999998E-2</v>
      </c>
      <c r="J193">
        <v>-2.5430399999999999E-2</v>
      </c>
      <c r="K193">
        <v>-0.17144770000000001</v>
      </c>
      <c r="L193">
        <v>-3.0295900000000001E-2</v>
      </c>
      <c r="M193">
        <v>-4.6901999999999999E-2</v>
      </c>
      <c r="N193">
        <v>0.2928134</v>
      </c>
      <c r="O193">
        <v>0.32102429999999998</v>
      </c>
      <c r="P193">
        <v>0.3362116</v>
      </c>
      <c r="Q193">
        <v>0.45854519999999999</v>
      </c>
      <c r="R193">
        <v>0.663713</v>
      </c>
      <c r="S193">
        <v>0.6616573</v>
      </c>
      <c r="T193">
        <v>0.64269379999999998</v>
      </c>
      <c r="U193">
        <v>0.60225810000000002</v>
      </c>
      <c r="V193">
        <v>0.56284789999999996</v>
      </c>
    </row>
    <row r="194" spans="1:22" x14ac:dyDescent="0.3">
      <c r="A194" t="s">
        <v>480</v>
      </c>
      <c r="B194" t="s">
        <v>481</v>
      </c>
      <c r="C194">
        <v>0.68723120000000004</v>
      </c>
      <c r="D194">
        <v>0.83902239999999995</v>
      </c>
      <c r="E194">
        <v>0.56639980000000001</v>
      </c>
      <c r="F194">
        <v>0.56664879999999995</v>
      </c>
      <c r="G194">
        <v>0.61374459999999997</v>
      </c>
      <c r="H194">
        <v>0.57470169999999998</v>
      </c>
      <c r="I194">
        <v>0.61313169999999995</v>
      </c>
      <c r="J194">
        <v>0.60832379999999997</v>
      </c>
      <c r="K194">
        <v>0.54562219999999995</v>
      </c>
      <c r="L194">
        <v>0.5336419</v>
      </c>
      <c r="M194">
        <v>0.55420460000000005</v>
      </c>
      <c r="N194">
        <v>0.52334619999999998</v>
      </c>
      <c r="O194">
        <v>0.52074290000000001</v>
      </c>
      <c r="P194">
        <v>0.50111640000000002</v>
      </c>
      <c r="Q194">
        <v>0.4822901</v>
      </c>
      <c r="R194">
        <v>0.4730857</v>
      </c>
      <c r="S194">
        <v>0.48053370000000001</v>
      </c>
      <c r="T194">
        <v>0.55795090000000003</v>
      </c>
      <c r="U194">
        <v>0.55337270000000005</v>
      </c>
      <c r="V194">
        <v>0.56560929999999998</v>
      </c>
    </row>
    <row r="195" spans="1:22" x14ac:dyDescent="0.3">
      <c r="A195" t="s">
        <v>482</v>
      </c>
      <c r="B195" t="s">
        <v>483</v>
      </c>
      <c r="C195">
        <v>-0.59935559999999999</v>
      </c>
      <c r="D195">
        <v>-0.82330130000000001</v>
      </c>
      <c r="E195">
        <v>-0.81373629999999997</v>
      </c>
      <c r="F195">
        <v>-0.95911120000000005</v>
      </c>
      <c r="G195">
        <v>-0.92087059999999998</v>
      </c>
      <c r="H195">
        <v>-0.86664940000000001</v>
      </c>
      <c r="I195">
        <v>-0.95009299999999997</v>
      </c>
      <c r="J195">
        <v>-1.297919</v>
      </c>
      <c r="K195">
        <v>-1.378914</v>
      </c>
      <c r="L195">
        <v>-1.3505450000000001</v>
      </c>
      <c r="M195">
        <v>-1.358339</v>
      </c>
      <c r="N195">
        <v>-1.4161649999999999</v>
      </c>
      <c r="O195">
        <v>-0.37050430000000001</v>
      </c>
      <c r="P195">
        <v>-0.1716522</v>
      </c>
      <c r="Q195">
        <v>-8.44274E-2</v>
      </c>
      <c r="R195">
        <v>0.19278400000000001</v>
      </c>
      <c r="S195">
        <v>0.24141119999999999</v>
      </c>
      <c r="T195">
        <v>0.3034269</v>
      </c>
      <c r="U195">
        <v>0.16143869999999999</v>
      </c>
      <c r="V195">
        <v>0.210815</v>
      </c>
    </row>
    <row r="196" spans="1:22" x14ac:dyDescent="0.3">
      <c r="A196" t="s">
        <v>484</v>
      </c>
      <c r="B196" t="s">
        <v>485</v>
      </c>
      <c r="C196">
        <v>-0.1297603</v>
      </c>
      <c r="D196">
        <v>-0.61593410000000004</v>
      </c>
      <c r="E196">
        <v>-0.28919980000000001</v>
      </c>
      <c r="F196">
        <v>-0.2195705</v>
      </c>
      <c r="G196">
        <v>-3.3270800000000003E-2</v>
      </c>
      <c r="H196">
        <v>1.3201900000000001E-2</v>
      </c>
      <c r="I196">
        <v>2.3379999999999999E-4</v>
      </c>
      <c r="J196">
        <v>-6.4095299999999994E-2</v>
      </c>
      <c r="K196">
        <v>-5.33246E-2</v>
      </c>
      <c r="L196">
        <v>-4.1286400000000001E-2</v>
      </c>
      <c r="M196">
        <v>-5.5522500000000002E-2</v>
      </c>
      <c r="N196">
        <v>-8.4820699999999999E-2</v>
      </c>
      <c r="O196">
        <v>-0.13685069999999999</v>
      </c>
      <c r="P196">
        <v>-0.20693349999999999</v>
      </c>
      <c r="Q196">
        <v>-0.25132640000000001</v>
      </c>
      <c r="R196">
        <v>-0.33841969999999999</v>
      </c>
      <c r="S196">
        <v>-0.36771999999999999</v>
      </c>
      <c r="T196">
        <v>-0.60891150000000005</v>
      </c>
      <c r="U196">
        <v>-0.70749010000000001</v>
      </c>
      <c r="V196">
        <v>-0.8329394</v>
      </c>
    </row>
    <row r="197" spans="1:22" x14ac:dyDescent="0.3">
      <c r="A197" t="s">
        <v>486</v>
      </c>
      <c r="B197" t="s">
        <v>487</v>
      </c>
      <c r="C197">
        <v>1.2861689999999999</v>
      </c>
      <c r="D197">
        <v>1.3041940000000001</v>
      </c>
      <c r="E197">
        <v>1.320832</v>
      </c>
      <c r="F197">
        <v>1.1765330000000001</v>
      </c>
      <c r="G197">
        <v>1.035866</v>
      </c>
      <c r="H197">
        <v>0.46060309999999999</v>
      </c>
      <c r="I197">
        <v>0.58701490000000001</v>
      </c>
      <c r="J197">
        <v>0.78371089999999999</v>
      </c>
      <c r="K197">
        <v>0.74657459999999998</v>
      </c>
      <c r="L197">
        <v>0.80195190000000005</v>
      </c>
      <c r="M197">
        <v>0.74199599999999999</v>
      </c>
      <c r="N197">
        <v>0.72138170000000001</v>
      </c>
      <c r="O197">
        <v>0.7156515</v>
      </c>
      <c r="P197">
        <v>0.66169750000000005</v>
      </c>
      <c r="Q197">
        <v>0.71204259999999997</v>
      </c>
      <c r="R197">
        <v>1.045113</v>
      </c>
      <c r="S197">
        <v>1.0685979999999999</v>
      </c>
      <c r="T197">
        <v>1.0817380000000001</v>
      </c>
      <c r="U197">
        <v>1.0794589999999999</v>
      </c>
      <c r="V197">
        <v>1.1460159999999999</v>
      </c>
    </row>
    <row r="198" spans="1:22" x14ac:dyDescent="0.3">
      <c r="A198" t="s">
        <v>598</v>
      </c>
      <c r="B198" t="s">
        <v>599</v>
      </c>
      <c r="C198">
        <v>0.67252389999999995</v>
      </c>
      <c r="D198">
        <v>0.76588129999999999</v>
      </c>
      <c r="E198">
        <v>0.85301749999999998</v>
      </c>
      <c r="F198">
        <v>0.96568160000000003</v>
      </c>
      <c r="G198">
        <v>0.904806</v>
      </c>
      <c r="H198">
        <v>0.93567929999999999</v>
      </c>
      <c r="I198">
        <v>0.93203599999999998</v>
      </c>
      <c r="J198">
        <v>0.70349709999999999</v>
      </c>
      <c r="K198">
        <v>0.72742510000000005</v>
      </c>
      <c r="L198">
        <v>0.71535859999999996</v>
      </c>
      <c r="M198">
        <v>0.82576439999999995</v>
      </c>
      <c r="N198">
        <v>0.83127519999999999</v>
      </c>
      <c r="O198">
        <v>0.84046200000000004</v>
      </c>
      <c r="P198">
        <v>0.84964819999999996</v>
      </c>
      <c r="Q198">
        <v>0.88903730000000003</v>
      </c>
      <c r="R198">
        <v>0.88172349999999999</v>
      </c>
      <c r="S198">
        <v>0.89848950000000005</v>
      </c>
      <c r="T198">
        <v>1.009288</v>
      </c>
      <c r="U198">
        <v>1.0146919999999999</v>
      </c>
      <c r="V198">
        <v>0.97747200000000001</v>
      </c>
    </row>
    <row r="199" spans="1:22" x14ac:dyDescent="0.3">
      <c r="A199" t="s">
        <v>488</v>
      </c>
      <c r="B199" t="s">
        <v>489</v>
      </c>
      <c r="C199">
        <v>-0.64158170000000003</v>
      </c>
      <c r="D199">
        <v>-0.51635679999999995</v>
      </c>
      <c r="E199">
        <v>-0.47222049999999999</v>
      </c>
      <c r="F199">
        <v>-0.39925919999999998</v>
      </c>
      <c r="G199">
        <v>-0.42732769999999998</v>
      </c>
      <c r="H199">
        <v>-0.53358229999999995</v>
      </c>
      <c r="I199">
        <v>-0.36344330000000002</v>
      </c>
      <c r="J199">
        <v>-0.20029369999999999</v>
      </c>
      <c r="K199">
        <v>-0.14246990000000001</v>
      </c>
      <c r="L199">
        <v>-0.16621259999999999</v>
      </c>
      <c r="M199">
        <v>-0.1603087</v>
      </c>
      <c r="N199">
        <v>-0.13089120000000001</v>
      </c>
      <c r="O199">
        <v>-0.1414839</v>
      </c>
      <c r="P199">
        <v>-0.1760137</v>
      </c>
      <c r="Q199">
        <v>-0.20378660000000001</v>
      </c>
      <c r="R199">
        <v>-0.1922616</v>
      </c>
      <c r="S199">
        <v>-0.22177830000000001</v>
      </c>
      <c r="T199">
        <v>-0.22379579999999999</v>
      </c>
      <c r="U199">
        <v>-0.27832390000000001</v>
      </c>
      <c r="V199">
        <v>-0.364481</v>
      </c>
    </row>
    <row r="200" spans="1:22" x14ac:dyDescent="0.3">
      <c r="A200" t="s">
        <v>490</v>
      </c>
      <c r="B200" t="s">
        <v>491</v>
      </c>
      <c r="C200">
        <v>-0.89180720000000002</v>
      </c>
      <c r="D200">
        <v>-0.85587820000000003</v>
      </c>
      <c r="E200">
        <v>-0.99329500000000004</v>
      </c>
      <c r="F200">
        <v>-0.930504</v>
      </c>
      <c r="G200">
        <v>-0.70245729999999995</v>
      </c>
      <c r="H200">
        <v>-0.72442410000000002</v>
      </c>
      <c r="I200">
        <v>-0.59728400000000004</v>
      </c>
      <c r="J200">
        <v>-0.44538329999999998</v>
      </c>
      <c r="K200">
        <v>-0.48606389999999999</v>
      </c>
      <c r="L200">
        <v>-0.50993469999999996</v>
      </c>
      <c r="M200">
        <v>-0.50916159999999999</v>
      </c>
      <c r="N200">
        <v>-0.51839230000000003</v>
      </c>
      <c r="O200">
        <v>-0.52540450000000005</v>
      </c>
      <c r="P200">
        <v>-0.49354609999999999</v>
      </c>
      <c r="Q200">
        <v>-0.55197669999999999</v>
      </c>
      <c r="R200">
        <v>-0.58499679999999998</v>
      </c>
      <c r="S200">
        <v>-0.56700329999999999</v>
      </c>
      <c r="T200">
        <v>-0.65001370000000003</v>
      </c>
      <c r="U200">
        <v>-0.58885960000000004</v>
      </c>
      <c r="V200">
        <v>-0.66664959999999995</v>
      </c>
    </row>
    <row r="201" spans="1:22" x14ac:dyDescent="0.3">
      <c r="A201" t="s">
        <v>492</v>
      </c>
      <c r="B201" t="s">
        <v>493</v>
      </c>
      <c r="C201">
        <v>-0.32485019999999998</v>
      </c>
      <c r="D201">
        <v>-0.24063660000000001</v>
      </c>
      <c r="E201">
        <v>-0.61085049999999996</v>
      </c>
      <c r="F201">
        <v>-0.51944889999999999</v>
      </c>
      <c r="G201">
        <v>-0.58925680000000003</v>
      </c>
      <c r="H201">
        <v>-0.67105139999999996</v>
      </c>
      <c r="I201">
        <v>-0.28532479999999999</v>
      </c>
      <c r="J201">
        <v>4.9641299999999999E-2</v>
      </c>
      <c r="K201">
        <v>6.4118400000000006E-2</v>
      </c>
      <c r="L201">
        <v>9.0666099999999999E-2</v>
      </c>
      <c r="M201">
        <v>5.9044800000000001E-2</v>
      </c>
      <c r="N201">
        <v>-8.4004200000000001E-2</v>
      </c>
      <c r="O201">
        <v>-0.13244059999999999</v>
      </c>
      <c r="P201">
        <v>-0.27954299999999999</v>
      </c>
      <c r="Q201">
        <v>-0.31539660000000003</v>
      </c>
      <c r="R201">
        <v>-0.14223169999999999</v>
      </c>
      <c r="S201">
        <v>-8.6799200000000007E-2</v>
      </c>
      <c r="T201">
        <v>5.9610000000000002E-4</v>
      </c>
      <c r="U201">
        <v>1.3318099999999999E-2</v>
      </c>
      <c r="V201">
        <v>-1.3729699999999999E-2</v>
      </c>
    </row>
    <row r="202" spans="1:22" x14ac:dyDescent="0.3">
      <c r="A202" t="s">
        <v>496</v>
      </c>
      <c r="B202" t="s">
        <v>497</v>
      </c>
      <c r="C202">
        <v>0.82983640000000003</v>
      </c>
      <c r="D202">
        <v>0.97465959999999996</v>
      </c>
      <c r="E202">
        <v>0.98981240000000004</v>
      </c>
      <c r="F202">
        <v>1.0543469999999999</v>
      </c>
      <c r="G202">
        <v>0.99251820000000002</v>
      </c>
      <c r="H202">
        <v>0.84271050000000003</v>
      </c>
      <c r="I202">
        <v>0.88573769999999996</v>
      </c>
      <c r="J202">
        <v>1.0307109999999999</v>
      </c>
      <c r="K202">
        <v>1.045523</v>
      </c>
      <c r="L202">
        <v>1.0621449999999999</v>
      </c>
      <c r="M202">
        <v>1.1057950000000001</v>
      </c>
      <c r="N202">
        <v>1.1465449999999999</v>
      </c>
      <c r="O202">
        <v>1.1214310000000001</v>
      </c>
      <c r="P202">
        <v>1.060967</v>
      </c>
      <c r="Q202">
        <v>1.0852630000000001</v>
      </c>
      <c r="R202">
        <v>1.107863</v>
      </c>
      <c r="S202">
        <v>1.1434040000000001</v>
      </c>
      <c r="T202">
        <v>1.1629719999999999</v>
      </c>
      <c r="U202">
        <v>1.166256</v>
      </c>
      <c r="V202">
        <v>1.21235</v>
      </c>
    </row>
    <row r="203" spans="1:22" x14ac:dyDescent="0.3">
      <c r="A203" t="s">
        <v>498</v>
      </c>
      <c r="B203" t="s">
        <v>499</v>
      </c>
      <c r="C203">
        <v>1.3486610000000001</v>
      </c>
      <c r="D203">
        <v>1.3368770000000001</v>
      </c>
      <c r="E203">
        <v>1.3101670000000001</v>
      </c>
      <c r="F203">
        <v>1.344568</v>
      </c>
      <c r="G203">
        <v>1.338228</v>
      </c>
      <c r="H203">
        <v>1.327752</v>
      </c>
      <c r="I203">
        <v>1.294524</v>
      </c>
      <c r="J203">
        <v>1.1016220000000001</v>
      </c>
      <c r="K203">
        <v>1.10981</v>
      </c>
      <c r="L203">
        <v>1.1442669999999999</v>
      </c>
      <c r="M203">
        <v>1.0972059999999999</v>
      </c>
      <c r="N203">
        <v>1.1336059999999999</v>
      </c>
      <c r="O203">
        <v>1.1269659999999999</v>
      </c>
      <c r="P203">
        <v>1.1615869999999999</v>
      </c>
      <c r="Q203">
        <v>1.103019</v>
      </c>
      <c r="R203">
        <v>1.071223</v>
      </c>
      <c r="S203">
        <v>1.1098209999999999</v>
      </c>
      <c r="T203">
        <v>1.10928</v>
      </c>
      <c r="U203">
        <v>1.049652</v>
      </c>
      <c r="V203">
        <v>1.0393289999999999</v>
      </c>
    </row>
    <row r="204" spans="1:22" x14ac:dyDescent="0.3">
      <c r="A204" t="s">
        <v>500</v>
      </c>
      <c r="B204" t="s">
        <v>501</v>
      </c>
      <c r="C204">
        <v>-1.6003700000000001</v>
      </c>
      <c r="D204">
        <v>-1.7584880000000001</v>
      </c>
      <c r="E204">
        <v>-1.8333870000000001</v>
      </c>
      <c r="F204">
        <v>-1.809312</v>
      </c>
      <c r="G204">
        <v>-1.7646029999999999</v>
      </c>
      <c r="H204">
        <v>-1.780859</v>
      </c>
      <c r="I204">
        <v>-1.930239</v>
      </c>
      <c r="J204">
        <v>-2.0717970000000001</v>
      </c>
      <c r="K204">
        <v>-2.1176379999999999</v>
      </c>
      <c r="L204">
        <v>-2.1001430000000001</v>
      </c>
      <c r="M204">
        <v>-2.1026120000000001</v>
      </c>
      <c r="N204">
        <v>-2.0856729999999999</v>
      </c>
      <c r="O204">
        <v>-2.124431</v>
      </c>
      <c r="P204">
        <v>-2.0335489999999998</v>
      </c>
      <c r="Q204">
        <v>-1.9664969999999999</v>
      </c>
      <c r="R204">
        <v>-1.913252</v>
      </c>
      <c r="S204">
        <v>-1.9561390000000001</v>
      </c>
      <c r="T204">
        <v>-1.8869039999999999</v>
      </c>
      <c r="U204">
        <v>-1.7966409999999999</v>
      </c>
      <c r="V204">
        <v>-1.615988</v>
      </c>
    </row>
    <row r="205" spans="1:22" x14ac:dyDescent="0.3">
      <c r="A205" t="s">
        <v>502</v>
      </c>
      <c r="B205" t="s">
        <v>503</v>
      </c>
      <c r="C205">
        <v>1.0406759999999999</v>
      </c>
      <c r="D205">
        <v>1.0562210000000001</v>
      </c>
      <c r="E205">
        <v>1.055731</v>
      </c>
      <c r="F205">
        <v>1.023825</v>
      </c>
      <c r="G205">
        <v>1.071115</v>
      </c>
      <c r="H205">
        <v>0.67910839999999995</v>
      </c>
      <c r="I205">
        <v>1.0861080000000001</v>
      </c>
      <c r="J205">
        <v>1.0622750000000001</v>
      </c>
      <c r="K205">
        <v>1.0431429999999999</v>
      </c>
      <c r="L205">
        <v>1.069164</v>
      </c>
      <c r="M205">
        <v>1.030367</v>
      </c>
      <c r="N205">
        <v>1.13385</v>
      </c>
      <c r="O205">
        <v>1.0208759999999999</v>
      </c>
      <c r="P205">
        <v>1.015531</v>
      </c>
      <c r="Q205">
        <v>1.026438</v>
      </c>
      <c r="R205">
        <v>1.154828</v>
      </c>
      <c r="S205">
        <v>0.96877190000000002</v>
      </c>
      <c r="T205">
        <v>0.95530440000000005</v>
      </c>
      <c r="U205">
        <v>0.9433298</v>
      </c>
      <c r="V205">
        <v>0.87800610000000001</v>
      </c>
    </row>
    <row r="206" spans="1:22" x14ac:dyDescent="0.3">
      <c r="A206" t="s">
        <v>504</v>
      </c>
      <c r="B206" t="s">
        <v>505</v>
      </c>
      <c r="C206">
        <v>-9.3646300000000002E-2</v>
      </c>
      <c r="D206">
        <v>0.11498609999999999</v>
      </c>
      <c r="E206">
        <v>-6.8792900000000004E-2</v>
      </c>
      <c r="F206">
        <v>-0.46242840000000002</v>
      </c>
      <c r="G206">
        <v>-0.43982569999999999</v>
      </c>
      <c r="H206">
        <v>-0.5984756</v>
      </c>
      <c r="I206">
        <v>-0.63734999999999997</v>
      </c>
      <c r="J206">
        <v>-0.62220109999999995</v>
      </c>
      <c r="K206">
        <v>-0.74573109999999998</v>
      </c>
      <c r="L206">
        <v>-0.75221939999999998</v>
      </c>
      <c r="M206">
        <v>-0.85356120000000002</v>
      </c>
      <c r="N206">
        <v>-0.87054739999999997</v>
      </c>
      <c r="O206">
        <v>-0.93403360000000002</v>
      </c>
      <c r="P206">
        <v>-0.90696370000000004</v>
      </c>
      <c r="Q206">
        <v>-0.95157740000000002</v>
      </c>
      <c r="R206">
        <v>-1.0837650000000001</v>
      </c>
      <c r="S206">
        <v>-1.091086</v>
      </c>
      <c r="T206">
        <v>-1.136598</v>
      </c>
      <c r="U206">
        <v>-1.2113259999999999</v>
      </c>
      <c r="V206">
        <v>-1.4143950000000001</v>
      </c>
    </row>
    <row r="207" spans="1:22" x14ac:dyDescent="0.3">
      <c r="A207" t="s">
        <v>508</v>
      </c>
      <c r="B207" t="s">
        <v>509</v>
      </c>
      <c r="H207">
        <v>0.76090020000000003</v>
      </c>
      <c r="I207">
        <v>1.15323</v>
      </c>
      <c r="J207">
        <v>0.78286829999999996</v>
      </c>
      <c r="K207">
        <v>0.74471699999999996</v>
      </c>
      <c r="L207">
        <v>0.74617540000000004</v>
      </c>
      <c r="M207">
        <v>0.74384039999999996</v>
      </c>
      <c r="N207">
        <v>0.76742889999999997</v>
      </c>
      <c r="O207">
        <v>0.78441780000000005</v>
      </c>
      <c r="P207">
        <v>0.800454</v>
      </c>
      <c r="Q207">
        <v>0.78344590000000003</v>
      </c>
    </row>
    <row r="208" spans="1:22" x14ac:dyDescent="0.3">
      <c r="A208" t="s">
        <v>510</v>
      </c>
      <c r="B208" t="s">
        <v>511</v>
      </c>
      <c r="C208">
        <v>-1.087494</v>
      </c>
      <c r="D208">
        <v>-1.3477129999999999</v>
      </c>
      <c r="E208">
        <v>-1.238299</v>
      </c>
      <c r="F208">
        <v>-1.4488190000000001</v>
      </c>
      <c r="G208">
        <v>-1.474383</v>
      </c>
      <c r="H208">
        <v>-1.3379319999999999</v>
      </c>
      <c r="I208">
        <v>-1.4030450000000001</v>
      </c>
      <c r="J208">
        <v>-1.538451</v>
      </c>
      <c r="K208">
        <v>-1.5269489999999999</v>
      </c>
      <c r="L208">
        <v>-1.4967140000000001</v>
      </c>
      <c r="M208">
        <v>-1.482667</v>
      </c>
      <c r="N208">
        <v>-1.496983</v>
      </c>
      <c r="O208">
        <v>-1.459163</v>
      </c>
      <c r="P208">
        <v>-1.420069</v>
      </c>
      <c r="Q208">
        <v>-1.3664000000000001</v>
      </c>
      <c r="R208">
        <v>-1.3747149999999999</v>
      </c>
      <c r="S208">
        <v>-1.358865</v>
      </c>
      <c r="T208">
        <v>-1.3749819999999999</v>
      </c>
      <c r="U208">
        <v>-1.4017550000000001</v>
      </c>
      <c r="V208">
        <v>-1.4455009999999999</v>
      </c>
    </row>
    <row r="209" spans="1:22" x14ac:dyDescent="0.3">
      <c r="A209" t="s">
        <v>512</v>
      </c>
      <c r="B209" t="s">
        <v>513</v>
      </c>
      <c r="C209">
        <v>0.62880219999999998</v>
      </c>
      <c r="D209">
        <v>0.63975910000000002</v>
      </c>
      <c r="E209">
        <v>0.63951279999999999</v>
      </c>
      <c r="F209">
        <v>0.81042049999999999</v>
      </c>
      <c r="G209">
        <v>0.73251889999999997</v>
      </c>
      <c r="H209">
        <v>0.27673330000000002</v>
      </c>
      <c r="I209">
        <v>0.1958481</v>
      </c>
      <c r="J209">
        <v>0.45407039999999999</v>
      </c>
      <c r="K209">
        <v>0.392457</v>
      </c>
      <c r="L209">
        <v>0.4783675</v>
      </c>
      <c r="M209">
        <v>0.50517210000000001</v>
      </c>
      <c r="N209">
        <v>0.4961333</v>
      </c>
      <c r="O209">
        <v>0.42727409999999999</v>
      </c>
      <c r="P209">
        <v>0.39567269999999999</v>
      </c>
      <c r="Q209">
        <v>0.43780669999999999</v>
      </c>
      <c r="R209">
        <v>0.59124049999999995</v>
      </c>
      <c r="S209">
        <v>0.59297789999999995</v>
      </c>
      <c r="T209">
        <v>0.6641108</v>
      </c>
      <c r="U209">
        <v>0.69379409999999997</v>
      </c>
      <c r="V209">
        <v>0.53672520000000001</v>
      </c>
    </row>
    <row r="210" spans="1:22" x14ac:dyDescent="0.3">
      <c r="A210" t="s">
        <v>516</v>
      </c>
      <c r="B210" t="s">
        <v>517</v>
      </c>
      <c r="C210">
        <v>0.73614559999999996</v>
      </c>
      <c r="D210">
        <v>0.67437849999999999</v>
      </c>
      <c r="E210">
        <v>0.79669979999999996</v>
      </c>
      <c r="F210">
        <v>0.75852030000000004</v>
      </c>
      <c r="G210">
        <v>0.75319230000000004</v>
      </c>
      <c r="H210">
        <v>0.68303570000000002</v>
      </c>
      <c r="I210">
        <v>0.63720129999999997</v>
      </c>
      <c r="J210">
        <v>0.63741049999999999</v>
      </c>
      <c r="K210">
        <v>0.60830980000000001</v>
      </c>
      <c r="L210">
        <v>0.57598530000000003</v>
      </c>
      <c r="M210">
        <v>0.53969650000000002</v>
      </c>
      <c r="N210">
        <v>0.43422280000000002</v>
      </c>
      <c r="O210">
        <v>0.40217580000000003</v>
      </c>
      <c r="P210">
        <v>0.34997309999999998</v>
      </c>
      <c r="Q210">
        <v>0.40244170000000001</v>
      </c>
      <c r="R210">
        <v>0.6650296</v>
      </c>
      <c r="S210">
        <v>0.73583279999999995</v>
      </c>
      <c r="T210">
        <v>0.77429879999999995</v>
      </c>
      <c r="U210">
        <v>0.7756073</v>
      </c>
      <c r="V210">
        <v>0.76391469999999995</v>
      </c>
    </row>
    <row r="211" spans="1:22" x14ac:dyDescent="0.3">
      <c r="A211" t="s">
        <v>518</v>
      </c>
      <c r="B211" t="s">
        <v>519</v>
      </c>
      <c r="C211">
        <v>-1.699881</v>
      </c>
      <c r="D211">
        <v>-1.268769</v>
      </c>
      <c r="E211">
        <v>-0.73866920000000003</v>
      </c>
      <c r="F211">
        <v>-0.39010139999999999</v>
      </c>
      <c r="G211">
        <v>-0.32159189999999999</v>
      </c>
      <c r="H211">
        <v>-0.36131839999999998</v>
      </c>
      <c r="I211">
        <v>-0.37244630000000001</v>
      </c>
      <c r="J211">
        <v>-0.50519570000000003</v>
      </c>
      <c r="K211">
        <v>-0.3124728</v>
      </c>
      <c r="L211">
        <v>-0.31379629999999997</v>
      </c>
      <c r="M211">
        <v>-0.1168404</v>
      </c>
      <c r="N211">
        <v>-0.18099100000000001</v>
      </c>
      <c r="O211">
        <v>-0.23608960000000001</v>
      </c>
      <c r="P211">
        <v>-0.2237748</v>
      </c>
      <c r="Q211">
        <v>-0.25044470000000002</v>
      </c>
      <c r="R211">
        <v>-0.20131289999999999</v>
      </c>
      <c r="S211">
        <v>-0.15083170000000001</v>
      </c>
      <c r="T211">
        <v>-0.1488206</v>
      </c>
      <c r="U211">
        <v>-0.115842</v>
      </c>
      <c r="V211">
        <v>-0.12008149999999999</v>
      </c>
    </row>
    <row r="212" spans="1:22" x14ac:dyDescent="0.3">
      <c r="A212" t="s">
        <v>520</v>
      </c>
      <c r="B212" t="s">
        <v>521</v>
      </c>
      <c r="C212">
        <v>-0.68176510000000001</v>
      </c>
      <c r="D212">
        <v>-0.77762229999999999</v>
      </c>
      <c r="E212">
        <v>-0.80156729999999998</v>
      </c>
      <c r="F212">
        <v>-1.161359</v>
      </c>
      <c r="G212">
        <v>-0.8923468</v>
      </c>
      <c r="H212">
        <v>-0.96528510000000001</v>
      </c>
      <c r="I212">
        <v>-1.049739</v>
      </c>
      <c r="J212">
        <v>-1.18712</v>
      </c>
      <c r="K212">
        <v>-1.1124369999999999</v>
      </c>
      <c r="L212">
        <v>-1.2209730000000001</v>
      </c>
      <c r="M212">
        <v>-1.271412</v>
      </c>
      <c r="N212">
        <v>-1.331269</v>
      </c>
      <c r="O212">
        <v>-1.39367</v>
      </c>
      <c r="P212">
        <v>-1.354846</v>
      </c>
      <c r="Q212">
        <v>-1.333612</v>
      </c>
      <c r="R212">
        <v>-1.301007</v>
      </c>
      <c r="S212">
        <v>-1.5234540000000001</v>
      </c>
      <c r="T212">
        <v>-1.6919740000000001</v>
      </c>
      <c r="U212">
        <v>-1.692145</v>
      </c>
      <c r="V212">
        <v>-1.7507490000000001</v>
      </c>
    </row>
    <row r="213" spans="1:22" x14ac:dyDescent="0.3">
      <c r="A213" t="s">
        <v>522</v>
      </c>
      <c r="B213" t="s">
        <v>523</v>
      </c>
      <c r="C213">
        <v>0.84113850000000001</v>
      </c>
      <c r="D213">
        <v>0.8469778</v>
      </c>
      <c r="E213">
        <v>0.74624040000000003</v>
      </c>
      <c r="F213">
        <v>0.65982220000000003</v>
      </c>
      <c r="G213">
        <v>0.70021699999999998</v>
      </c>
      <c r="H213">
        <v>0.71573690000000001</v>
      </c>
      <c r="I213">
        <v>0.64901039999999999</v>
      </c>
      <c r="J213">
        <v>0.65161309999999995</v>
      </c>
      <c r="K213">
        <v>0.57876519999999998</v>
      </c>
      <c r="L213">
        <v>0.5756481</v>
      </c>
      <c r="M213">
        <v>0.57050259999999997</v>
      </c>
      <c r="N213">
        <v>0.60206970000000004</v>
      </c>
      <c r="O213">
        <v>0.59083859999999999</v>
      </c>
      <c r="P213">
        <v>0.58215329999999998</v>
      </c>
      <c r="Q213">
        <v>0.6007034</v>
      </c>
      <c r="R213">
        <v>0.64211819999999997</v>
      </c>
      <c r="S213">
        <v>0.650173</v>
      </c>
      <c r="T213">
        <v>0.64768420000000004</v>
      </c>
      <c r="U213">
        <v>0.63097349999999996</v>
      </c>
      <c r="V213">
        <v>0.65738989999999997</v>
      </c>
    </row>
    <row r="214" spans="1:22" x14ac:dyDescent="0.3">
      <c r="A214" t="s">
        <v>524</v>
      </c>
      <c r="B214" t="s">
        <v>525</v>
      </c>
      <c r="C214">
        <v>-0.33401950000000002</v>
      </c>
      <c r="D214">
        <v>-0.48375449999999998</v>
      </c>
      <c r="E214">
        <v>-0.41311429999999999</v>
      </c>
      <c r="F214">
        <v>-0.3170133</v>
      </c>
      <c r="G214">
        <v>-0.36678040000000001</v>
      </c>
      <c r="H214">
        <v>-0.44422489999999998</v>
      </c>
      <c r="I214">
        <v>-0.4303459</v>
      </c>
      <c r="J214">
        <v>-0.2073383</v>
      </c>
      <c r="K214">
        <v>-0.20698520000000001</v>
      </c>
      <c r="L214">
        <v>-0.1611002</v>
      </c>
      <c r="M214">
        <v>-0.30032429999999999</v>
      </c>
      <c r="N214">
        <v>-0.2430157</v>
      </c>
      <c r="O214">
        <v>-0.17042080000000001</v>
      </c>
      <c r="P214">
        <v>-0.13282659999999999</v>
      </c>
      <c r="Q214">
        <v>-0.1060421</v>
      </c>
      <c r="R214">
        <v>-0.1096007</v>
      </c>
      <c r="S214">
        <v>-6.6544800000000001E-2</v>
      </c>
      <c r="T214">
        <v>-0.30610969999999998</v>
      </c>
      <c r="U214">
        <v>-0.3352986</v>
      </c>
      <c r="V214">
        <v>-0.3204631</v>
      </c>
    </row>
    <row r="215" spans="1:22" x14ac:dyDescent="0.3">
      <c r="A215" t="s">
        <v>526</v>
      </c>
      <c r="B215" t="s">
        <v>527</v>
      </c>
      <c r="C215">
        <v>-0.61155020000000004</v>
      </c>
      <c r="D215">
        <v>-0.78981219999999996</v>
      </c>
      <c r="E215">
        <v>-1.085388</v>
      </c>
      <c r="F215">
        <v>-1.363361</v>
      </c>
      <c r="G215">
        <v>-1.431192</v>
      </c>
      <c r="H215">
        <v>-1.553577</v>
      </c>
      <c r="I215">
        <v>-1.674941</v>
      </c>
      <c r="J215">
        <v>-1.5392440000000001</v>
      </c>
      <c r="K215">
        <v>-1.5715209999999999</v>
      </c>
      <c r="L215">
        <v>-1.549031</v>
      </c>
      <c r="M215">
        <v>-1.5392110000000001</v>
      </c>
      <c r="N215">
        <v>-1.4751829999999999</v>
      </c>
      <c r="O215">
        <v>-1.4637629999999999</v>
      </c>
      <c r="P215">
        <v>-1.4719679999999999</v>
      </c>
      <c r="Q215">
        <v>-1.38622</v>
      </c>
      <c r="R215">
        <v>-1.256964</v>
      </c>
      <c r="S215">
        <v>-1.1659040000000001</v>
      </c>
      <c r="T215">
        <v>-1.180987</v>
      </c>
      <c r="U215">
        <v>-1.19642</v>
      </c>
      <c r="V215">
        <v>-1.1347560000000001</v>
      </c>
    </row>
    <row r="216" spans="1:22" x14ac:dyDescent="0.3">
      <c r="A216" t="s">
        <v>528</v>
      </c>
      <c r="B216" t="s">
        <v>529</v>
      </c>
    </row>
    <row r="217" spans="1:22" x14ac:dyDescent="0.3">
      <c r="A217" t="s">
        <v>532</v>
      </c>
      <c r="B217" t="s">
        <v>533</v>
      </c>
    </row>
    <row r="218" spans="1:22" x14ac:dyDescent="0.3">
      <c r="A218" t="s">
        <v>544</v>
      </c>
      <c r="B218" t="s">
        <v>544</v>
      </c>
      <c r="H218">
        <v>0.76090020000000003</v>
      </c>
      <c r="I218">
        <v>1.15323</v>
      </c>
      <c r="J218">
        <v>0.78286829999999996</v>
      </c>
      <c r="K218">
        <v>0.74471699999999996</v>
      </c>
      <c r="L218">
        <v>0.74617540000000004</v>
      </c>
      <c r="M218">
        <v>0.74384039999999996</v>
      </c>
      <c r="N218">
        <v>0.76742889999999997</v>
      </c>
      <c r="O218">
        <v>0.78441780000000005</v>
      </c>
      <c r="P218">
        <v>0.800454</v>
      </c>
      <c r="Q218">
        <v>0.78344590000000003</v>
      </c>
    </row>
    <row r="219" spans="1:22" x14ac:dyDescent="0.3">
      <c r="A219" t="s">
        <v>545</v>
      </c>
      <c r="B219" t="s">
        <v>546</v>
      </c>
    </row>
    <row r="220" spans="1:22" x14ac:dyDescent="0.3">
      <c r="A220" t="s">
        <v>541</v>
      </c>
      <c r="B220" t="s">
        <v>542</v>
      </c>
      <c r="M220">
        <v>-0.38608150000000002</v>
      </c>
      <c r="N220">
        <v>-0.35733369999999998</v>
      </c>
      <c r="O220">
        <v>-0.40719889999999997</v>
      </c>
      <c r="P220">
        <v>-0.47673890000000002</v>
      </c>
      <c r="Q220">
        <v>-0.46402280000000001</v>
      </c>
    </row>
    <row r="221" spans="1:22" x14ac:dyDescent="0.3">
      <c r="A221" t="s">
        <v>600</v>
      </c>
      <c r="B221" t="s">
        <v>601</v>
      </c>
    </row>
    <row r="222" spans="1:22" x14ac:dyDescent="0.3">
      <c r="A222" t="s">
        <v>560</v>
      </c>
      <c r="B222" t="s">
        <v>561</v>
      </c>
    </row>
    <row r="223" spans="1:22" x14ac:dyDescent="0.3">
      <c r="A223" t="s">
        <v>562</v>
      </c>
      <c r="B223" t="s">
        <v>563</v>
      </c>
      <c r="C223">
        <v>1.1028389999999999</v>
      </c>
      <c r="D223">
        <v>1.1574770000000001</v>
      </c>
      <c r="E223">
        <v>1.2022250000000001</v>
      </c>
      <c r="F223">
        <v>1.1889369999999999</v>
      </c>
      <c r="G223">
        <v>1.0322720000000001</v>
      </c>
      <c r="H223">
        <v>0.98453950000000001</v>
      </c>
      <c r="I223">
        <v>0.94251910000000005</v>
      </c>
      <c r="J223">
        <v>1.0202340000000001</v>
      </c>
      <c r="K223">
        <v>1.0984320000000001</v>
      </c>
      <c r="L223">
        <v>1.1219140000000001</v>
      </c>
      <c r="M223">
        <v>1.0071460000000001</v>
      </c>
      <c r="N223">
        <v>0.98820969999999997</v>
      </c>
      <c r="O223">
        <v>0.96010850000000003</v>
      </c>
      <c r="P223">
        <v>0.93457389999999996</v>
      </c>
      <c r="Q223">
        <v>0.92444870000000001</v>
      </c>
      <c r="R223">
        <v>1.0473539999999999</v>
      </c>
      <c r="S223">
        <v>0.9514745</v>
      </c>
      <c r="T223">
        <v>0.85209429999999997</v>
      </c>
      <c r="U223">
        <v>0.84863940000000004</v>
      </c>
      <c r="V223">
        <v>0.79563459999999997</v>
      </c>
    </row>
    <row r="224" spans="1:22" x14ac:dyDescent="0.3">
      <c r="A224" t="s">
        <v>564</v>
      </c>
      <c r="B224" t="s">
        <v>565</v>
      </c>
    </row>
    <row r="225" spans="1:22" x14ac:dyDescent="0.3">
      <c r="A225" t="s">
        <v>566</v>
      </c>
      <c r="B225" t="s">
        <v>567</v>
      </c>
    </row>
    <row r="226" spans="1:22" x14ac:dyDescent="0.3">
      <c r="A226" t="s">
        <v>537</v>
      </c>
      <c r="B226" t="s">
        <v>521</v>
      </c>
    </row>
    <row r="227" spans="1:22" x14ac:dyDescent="0.3">
      <c r="A227" t="s">
        <v>547</v>
      </c>
      <c r="B227" t="s">
        <v>43</v>
      </c>
      <c r="C227">
        <v>1.1028389999999999</v>
      </c>
      <c r="D227">
        <v>1.1574770000000001</v>
      </c>
      <c r="E227">
        <v>1.2022250000000001</v>
      </c>
      <c r="F227">
        <v>1.1889369999999999</v>
      </c>
      <c r="G227">
        <v>1.0322720000000001</v>
      </c>
      <c r="H227">
        <v>0.98453950000000001</v>
      </c>
      <c r="I227">
        <v>0.94251910000000005</v>
      </c>
      <c r="J227">
        <v>1.0202340000000001</v>
      </c>
      <c r="K227">
        <v>1.0984320000000001</v>
      </c>
      <c r="L227">
        <v>1.1219140000000001</v>
      </c>
      <c r="M227">
        <v>1.0071460000000001</v>
      </c>
      <c r="N227">
        <v>0.98820969999999997</v>
      </c>
      <c r="O227">
        <v>0.96010850000000003</v>
      </c>
      <c r="P227">
        <v>0.93457389999999996</v>
      </c>
      <c r="Q227">
        <v>0.92444870000000001</v>
      </c>
      <c r="R227">
        <v>1.0473539999999999</v>
      </c>
      <c r="S227">
        <v>0.9514745</v>
      </c>
      <c r="T227">
        <v>0.85209429999999997</v>
      </c>
      <c r="U227">
        <v>0.84863940000000004</v>
      </c>
      <c r="V227">
        <v>0.79563459999999997</v>
      </c>
    </row>
    <row r="228" spans="1:22" x14ac:dyDescent="0.3">
      <c r="A228" t="s">
        <v>568</v>
      </c>
      <c r="B228" t="s">
        <v>83</v>
      </c>
      <c r="C228">
        <v>-1.600949</v>
      </c>
      <c r="D228">
        <v>-1.728647</v>
      </c>
      <c r="E228">
        <v>-1.7335510000000001</v>
      </c>
      <c r="F228">
        <v>-1.609575</v>
      </c>
      <c r="G228">
        <v>-1.555048</v>
      </c>
      <c r="H228">
        <v>-1.6970529999999999</v>
      </c>
      <c r="I228">
        <v>-1.521638</v>
      </c>
      <c r="J228">
        <v>-1.230791</v>
      </c>
      <c r="K228">
        <v>-1.211481</v>
      </c>
      <c r="L228">
        <v>-1.387891</v>
      </c>
      <c r="M228">
        <v>-1.4093880000000001</v>
      </c>
      <c r="N228">
        <v>-1.409103</v>
      </c>
      <c r="O228">
        <v>-1.4851559999999999</v>
      </c>
      <c r="P228">
        <v>-1.481082</v>
      </c>
      <c r="Q228">
        <v>-1.4585539999999999</v>
      </c>
      <c r="R228">
        <v>-1.286678</v>
      </c>
      <c r="S228">
        <v>-1.3039080000000001</v>
      </c>
      <c r="T228">
        <v>-1.390514</v>
      </c>
      <c r="U228">
        <v>-1.4431179999999999</v>
      </c>
      <c r="V228">
        <v>-1.512408</v>
      </c>
    </row>
    <row r="229" spans="1:22" x14ac:dyDescent="0.3">
      <c r="A229" s="1" t="s">
        <v>569</v>
      </c>
      <c r="B229" t="s">
        <v>83</v>
      </c>
      <c r="C229">
        <v>-1.600949</v>
      </c>
      <c r="D229">
        <v>-1.728647</v>
      </c>
      <c r="E229">
        <v>-1.7335510000000001</v>
      </c>
      <c r="F229">
        <v>-1.609575</v>
      </c>
      <c r="G229">
        <v>-1.555048</v>
      </c>
      <c r="H229">
        <v>-1.6970529999999999</v>
      </c>
      <c r="I229">
        <v>-1.521638</v>
      </c>
      <c r="J229">
        <v>-1.230791</v>
      </c>
      <c r="K229">
        <v>-1.211481</v>
      </c>
      <c r="L229">
        <v>-1.387891</v>
      </c>
      <c r="M229">
        <v>-1.4093880000000001</v>
      </c>
      <c r="N229">
        <v>-1.409103</v>
      </c>
      <c r="O229">
        <v>-1.4851559999999999</v>
      </c>
      <c r="P229">
        <v>-1.481082</v>
      </c>
      <c r="Q229">
        <v>-1.4585539999999999</v>
      </c>
      <c r="R229">
        <v>-1.286678</v>
      </c>
      <c r="S229">
        <v>-1.3039080000000001</v>
      </c>
      <c r="T229">
        <v>-1.390514</v>
      </c>
      <c r="U229">
        <v>-1.4431179999999999</v>
      </c>
      <c r="V229">
        <v>-1.512408</v>
      </c>
    </row>
    <row r="230" spans="1:22" x14ac:dyDescent="0.3">
      <c r="A230" t="s">
        <v>536</v>
      </c>
      <c r="B230" t="s">
        <v>131</v>
      </c>
      <c r="C230">
        <v>-0.84418420000000005</v>
      </c>
      <c r="D230">
        <v>-0.91178610000000004</v>
      </c>
      <c r="E230">
        <v>-0.89450620000000003</v>
      </c>
      <c r="F230">
        <v>-1.10229</v>
      </c>
      <c r="G230">
        <v>-1.0831850000000001</v>
      </c>
      <c r="H230">
        <v>-0.94755789999999995</v>
      </c>
      <c r="I230">
        <v>-0.96478090000000005</v>
      </c>
      <c r="J230">
        <v>-1.199265</v>
      </c>
      <c r="K230">
        <v>-1.167745</v>
      </c>
      <c r="L230">
        <v>-1.2122390000000001</v>
      </c>
      <c r="M230">
        <v>-1.1575009999999999</v>
      </c>
      <c r="N230">
        <v>-1.1880539999999999</v>
      </c>
      <c r="O230">
        <v>-1.139983</v>
      </c>
      <c r="P230">
        <v>-0.76506350000000001</v>
      </c>
      <c r="Q230">
        <v>-1.0515589999999999</v>
      </c>
      <c r="R230">
        <v>-1.1806000000000001</v>
      </c>
      <c r="S230">
        <v>-1.19042</v>
      </c>
      <c r="T230">
        <v>-1.2072639999999999</v>
      </c>
      <c r="U230">
        <v>-1.2527060000000001</v>
      </c>
      <c r="V230">
        <v>-1.2841830000000001</v>
      </c>
    </row>
    <row r="231" spans="1:22" x14ac:dyDescent="0.3">
      <c r="A231" t="s">
        <v>570</v>
      </c>
      <c r="B231" t="s">
        <v>169</v>
      </c>
      <c r="C231">
        <v>-1.2748170000000001</v>
      </c>
      <c r="D231">
        <v>-0.9158153</v>
      </c>
      <c r="E231">
        <v>-1.064675</v>
      </c>
      <c r="F231">
        <v>-0.67097720000000005</v>
      </c>
      <c r="G231">
        <v>-0.48966870000000001</v>
      </c>
      <c r="H231">
        <v>-0.6744346</v>
      </c>
      <c r="I231">
        <v>-1.015846</v>
      </c>
      <c r="J231">
        <v>-0.89695100000000005</v>
      </c>
      <c r="K231">
        <v>-0.89159100000000002</v>
      </c>
      <c r="L231">
        <v>-0.86550470000000002</v>
      </c>
      <c r="M231">
        <v>-1.0122119999999999</v>
      </c>
      <c r="N231">
        <v>-1.0754649999999999</v>
      </c>
      <c r="O231">
        <v>-1.215479</v>
      </c>
      <c r="P231">
        <v>-1.2874779999999999</v>
      </c>
      <c r="Q231">
        <v>-1.2573540000000001</v>
      </c>
      <c r="R231">
        <v>-1.267749</v>
      </c>
      <c r="S231">
        <v>-1.46007</v>
      </c>
      <c r="T231">
        <v>-1.261949</v>
      </c>
      <c r="U231">
        <v>-0.62227169999999998</v>
      </c>
      <c r="V231">
        <v>-0.19719680000000001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7"/>
  <sheetViews>
    <sheetView topLeftCell="A267" workbookViewId="0">
      <selection activeCell="B273" sqref="B273"/>
    </sheetView>
  </sheetViews>
  <sheetFormatPr defaultRowHeight="14.4" x14ac:dyDescent="0.3"/>
  <cols>
    <col min="1" max="1" width="18.5546875" customWidth="1"/>
    <col min="2" max="2" width="17.109375" customWidth="1"/>
    <col min="3" max="3" width="8.88671875" customWidth="1"/>
  </cols>
  <sheetData>
    <row r="1" spans="1:27" x14ac:dyDescent="0.3">
      <c r="A1" t="s">
        <v>585</v>
      </c>
      <c r="B1" t="s">
        <v>586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</row>
    <row r="2" spans="1:27" x14ac:dyDescent="0.3">
      <c r="A2" t="s">
        <v>0</v>
      </c>
      <c r="B2" t="s">
        <v>1</v>
      </c>
      <c r="C2">
        <v>80324</v>
      </c>
      <c r="D2">
        <v>83200</v>
      </c>
      <c r="E2">
        <v>85451</v>
      </c>
      <c r="F2">
        <v>87277</v>
      </c>
      <c r="G2">
        <v>89005</v>
      </c>
      <c r="H2">
        <v>90853</v>
      </c>
      <c r="I2">
        <v>92898</v>
      </c>
      <c r="J2">
        <v>94992</v>
      </c>
      <c r="K2">
        <v>97017</v>
      </c>
      <c r="L2">
        <v>98737</v>
      </c>
      <c r="M2">
        <v>100031</v>
      </c>
      <c r="N2">
        <v>100834</v>
      </c>
      <c r="O2">
        <v>101222</v>
      </c>
      <c r="P2">
        <v>101358</v>
      </c>
      <c r="Q2">
        <v>101455</v>
      </c>
      <c r="R2">
        <v>101669</v>
      </c>
      <c r="S2">
        <v>102046</v>
      </c>
      <c r="T2">
        <v>102560</v>
      </c>
      <c r="U2">
        <v>103159</v>
      </c>
      <c r="V2">
        <v>103774</v>
      </c>
      <c r="W2">
        <v>104341</v>
      </c>
      <c r="X2">
        <v>104872</v>
      </c>
      <c r="Y2">
        <v>105366</v>
      </c>
      <c r="Z2">
        <v>105845</v>
      </c>
    </row>
    <row r="3" spans="1:27" x14ac:dyDescent="0.3">
      <c r="A3" t="s">
        <v>2</v>
      </c>
      <c r="B3" t="s">
        <v>3</v>
      </c>
      <c r="C3">
        <v>18110657</v>
      </c>
      <c r="D3">
        <v>18853437</v>
      </c>
      <c r="E3">
        <v>19357126</v>
      </c>
      <c r="F3">
        <v>19737765</v>
      </c>
      <c r="G3">
        <v>20170844</v>
      </c>
      <c r="H3">
        <v>20779953</v>
      </c>
      <c r="I3">
        <v>21606988</v>
      </c>
      <c r="J3">
        <v>22600770</v>
      </c>
      <c r="K3">
        <v>23680871</v>
      </c>
      <c r="L3">
        <v>24726684</v>
      </c>
      <c r="M3">
        <v>25654277</v>
      </c>
      <c r="N3">
        <v>26433049</v>
      </c>
      <c r="O3">
        <v>27100536</v>
      </c>
      <c r="P3">
        <v>27722276</v>
      </c>
      <c r="Q3">
        <v>28394813</v>
      </c>
      <c r="R3">
        <v>29185507</v>
      </c>
      <c r="S3">
        <v>30117413</v>
      </c>
      <c r="T3">
        <v>31161376</v>
      </c>
      <c r="U3">
        <v>32269589</v>
      </c>
      <c r="V3">
        <v>33370794</v>
      </c>
      <c r="W3">
        <v>34413603</v>
      </c>
      <c r="X3">
        <v>35383128</v>
      </c>
      <c r="Y3">
        <v>36296400</v>
      </c>
      <c r="Z3">
        <v>37172386</v>
      </c>
    </row>
    <row r="4" spans="1:27" x14ac:dyDescent="0.3">
      <c r="A4" t="s">
        <v>4</v>
      </c>
      <c r="B4" t="s">
        <v>5</v>
      </c>
      <c r="C4">
        <v>13945206</v>
      </c>
      <c r="D4">
        <v>14400719</v>
      </c>
      <c r="E4">
        <v>14871570</v>
      </c>
      <c r="F4">
        <v>15359601</v>
      </c>
      <c r="G4">
        <v>15866869</v>
      </c>
      <c r="H4">
        <v>16395473</v>
      </c>
      <c r="I4">
        <v>16945753</v>
      </c>
      <c r="J4">
        <v>17519417</v>
      </c>
      <c r="K4">
        <v>18121479</v>
      </c>
      <c r="L4">
        <v>18758145</v>
      </c>
      <c r="M4">
        <v>19433602</v>
      </c>
      <c r="N4">
        <v>20149901</v>
      </c>
      <c r="O4">
        <v>20905363</v>
      </c>
      <c r="P4">
        <v>21695634</v>
      </c>
      <c r="Q4">
        <v>22514281</v>
      </c>
      <c r="R4">
        <v>23356246</v>
      </c>
      <c r="S4">
        <v>24220661</v>
      </c>
      <c r="T4">
        <v>25107931</v>
      </c>
      <c r="U4">
        <v>26015780</v>
      </c>
      <c r="V4">
        <v>26941779</v>
      </c>
      <c r="W4">
        <v>27884381</v>
      </c>
      <c r="X4">
        <v>28842484</v>
      </c>
      <c r="Y4">
        <v>29816748</v>
      </c>
      <c r="Z4">
        <v>30809762</v>
      </c>
    </row>
    <row r="5" spans="1:27" x14ac:dyDescent="0.3">
      <c r="A5" t="s">
        <v>6</v>
      </c>
      <c r="B5" t="s">
        <v>7</v>
      </c>
      <c r="C5">
        <v>3187784</v>
      </c>
      <c r="D5">
        <v>3168033</v>
      </c>
      <c r="E5">
        <v>3148281</v>
      </c>
      <c r="F5">
        <v>3128530</v>
      </c>
      <c r="G5">
        <v>3108778</v>
      </c>
      <c r="H5">
        <v>3089027</v>
      </c>
      <c r="I5">
        <v>3060173</v>
      </c>
      <c r="J5">
        <v>3051010</v>
      </c>
      <c r="K5">
        <v>3039616</v>
      </c>
      <c r="L5">
        <v>3026939</v>
      </c>
      <c r="M5">
        <v>3011487</v>
      </c>
      <c r="N5">
        <v>2992547</v>
      </c>
      <c r="O5">
        <v>2970017</v>
      </c>
      <c r="P5">
        <v>2947314</v>
      </c>
      <c r="Q5">
        <v>2927519</v>
      </c>
      <c r="R5">
        <v>2913021</v>
      </c>
      <c r="S5">
        <v>2905195</v>
      </c>
      <c r="T5">
        <v>2900401</v>
      </c>
      <c r="U5">
        <v>2895092</v>
      </c>
      <c r="V5">
        <v>2889104</v>
      </c>
      <c r="W5">
        <v>2880703</v>
      </c>
      <c r="X5">
        <v>2876101</v>
      </c>
      <c r="Y5">
        <v>2873457</v>
      </c>
      <c r="Z5">
        <v>2866376</v>
      </c>
    </row>
    <row r="6" spans="1:27" x14ac:dyDescent="0.3">
      <c r="A6" t="s">
        <v>8</v>
      </c>
      <c r="B6" t="s">
        <v>9</v>
      </c>
      <c r="C6">
        <v>63850</v>
      </c>
      <c r="D6">
        <v>64360</v>
      </c>
      <c r="E6">
        <v>64327</v>
      </c>
      <c r="F6">
        <v>64142</v>
      </c>
      <c r="G6">
        <v>64370</v>
      </c>
      <c r="H6">
        <v>65390</v>
      </c>
      <c r="I6">
        <v>67341</v>
      </c>
      <c r="J6">
        <v>70049</v>
      </c>
      <c r="K6">
        <v>73182</v>
      </c>
      <c r="L6">
        <v>76244</v>
      </c>
      <c r="M6">
        <v>78867</v>
      </c>
      <c r="N6">
        <v>80993</v>
      </c>
      <c r="O6">
        <v>82684</v>
      </c>
      <c r="P6">
        <v>83862</v>
      </c>
      <c r="Q6">
        <v>84463</v>
      </c>
      <c r="R6">
        <v>84449</v>
      </c>
      <c r="S6">
        <v>83747</v>
      </c>
      <c r="T6">
        <v>82427</v>
      </c>
      <c r="U6">
        <v>80774</v>
      </c>
      <c r="V6">
        <v>79213</v>
      </c>
      <c r="W6">
        <v>78011</v>
      </c>
      <c r="X6">
        <v>77297</v>
      </c>
      <c r="Y6">
        <v>77001</v>
      </c>
      <c r="Z6">
        <v>77006</v>
      </c>
    </row>
    <row r="7" spans="1:27" x14ac:dyDescent="0.3">
      <c r="A7" t="s">
        <v>10</v>
      </c>
      <c r="B7" t="s">
        <v>11</v>
      </c>
      <c r="C7">
        <v>253107289</v>
      </c>
      <c r="D7">
        <v>259000953</v>
      </c>
      <c r="E7">
        <v>264822188</v>
      </c>
      <c r="F7">
        <v>270575803</v>
      </c>
      <c r="G7">
        <v>276393837</v>
      </c>
      <c r="H7">
        <v>282344154</v>
      </c>
      <c r="I7">
        <v>288432163</v>
      </c>
      <c r="J7">
        <v>294665185</v>
      </c>
      <c r="K7">
        <v>301113849</v>
      </c>
      <c r="L7">
        <v>307862843</v>
      </c>
      <c r="M7">
        <v>314965793</v>
      </c>
      <c r="N7">
        <v>322452754</v>
      </c>
      <c r="O7">
        <v>330290716</v>
      </c>
      <c r="P7">
        <v>338395961</v>
      </c>
      <c r="Q7">
        <v>346629220</v>
      </c>
      <c r="R7">
        <v>354890042</v>
      </c>
      <c r="S7">
        <v>363158703</v>
      </c>
      <c r="T7">
        <v>371443547</v>
      </c>
      <c r="U7">
        <v>379705719</v>
      </c>
      <c r="V7">
        <v>387907748</v>
      </c>
      <c r="W7">
        <v>396028278</v>
      </c>
      <c r="X7">
        <v>404024433</v>
      </c>
      <c r="Y7">
        <v>411898965</v>
      </c>
      <c r="Z7">
        <v>419790588</v>
      </c>
    </row>
    <row r="8" spans="1:27" x14ac:dyDescent="0.3">
      <c r="A8" t="s">
        <v>12</v>
      </c>
      <c r="B8" t="s">
        <v>13</v>
      </c>
      <c r="C8">
        <v>2415090</v>
      </c>
      <c r="D8">
        <v>2539126</v>
      </c>
      <c r="E8">
        <v>2671362</v>
      </c>
      <c r="F8">
        <v>2813214</v>
      </c>
      <c r="G8">
        <v>2966034</v>
      </c>
      <c r="H8">
        <v>3134062</v>
      </c>
      <c r="I8">
        <v>3302719</v>
      </c>
      <c r="J8">
        <v>3478777</v>
      </c>
      <c r="K8">
        <v>3711932</v>
      </c>
      <c r="L8">
        <v>4068570</v>
      </c>
      <c r="M8">
        <v>4588225</v>
      </c>
      <c r="N8">
        <v>5300174</v>
      </c>
      <c r="O8">
        <v>6168838</v>
      </c>
      <c r="P8">
        <v>7089487</v>
      </c>
      <c r="Q8">
        <v>7917372</v>
      </c>
      <c r="R8">
        <v>8549988</v>
      </c>
      <c r="S8">
        <v>8946777</v>
      </c>
      <c r="T8">
        <v>9141596</v>
      </c>
      <c r="U8">
        <v>9197910</v>
      </c>
      <c r="V8">
        <v>9214175</v>
      </c>
      <c r="W8">
        <v>9262900</v>
      </c>
      <c r="X8">
        <v>9360980</v>
      </c>
      <c r="Y8">
        <v>9487203</v>
      </c>
      <c r="Z8">
        <v>9630959</v>
      </c>
    </row>
    <row r="9" spans="1:27" x14ac:dyDescent="0.3">
      <c r="A9" t="s">
        <v>14</v>
      </c>
      <c r="B9" t="s">
        <v>15</v>
      </c>
      <c r="C9">
        <v>34828170</v>
      </c>
      <c r="D9">
        <v>35246374</v>
      </c>
      <c r="E9">
        <v>35657429</v>
      </c>
      <c r="F9">
        <v>36063459</v>
      </c>
      <c r="G9">
        <v>36467218</v>
      </c>
      <c r="H9">
        <v>36870787</v>
      </c>
      <c r="I9">
        <v>37275652</v>
      </c>
      <c r="J9">
        <v>37681749</v>
      </c>
      <c r="K9">
        <v>38087868</v>
      </c>
      <c r="L9">
        <v>38491972</v>
      </c>
      <c r="M9">
        <v>38892931</v>
      </c>
      <c r="N9">
        <v>39289878</v>
      </c>
      <c r="O9">
        <v>39684295</v>
      </c>
      <c r="P9">
        <v>40080160</v>
      </c>
      <c r="Q9">
        <v>40482788</v>
      </c>
      <c r="R9">
        <v>40788453</v>
      </c>
      <c r="S9">
        <v>41261490</v>
      </c>
      <c r="T9">
        <v>41733271</v>
      </c>
      <c r="U9">
        <v>42202935</v>
      </c>
      <c r="V9">
        <v>42669500</v>
      </c>
      <c r="W9">
        <v>43131966</v>
      </c>
      <c r="X9">
        <v>43590368</v>
      </c>
      <c r="Y9">
        <v>44044811</v>
      </c>
      <c r="Z9">
        <v>44494502</v>
      </c>
    </row>
    <row r="10" spans="1:27" x14ac:dyDescent="0.3">
      <c r="A10" t="s">
        <v>16</v>
      </c>
      <c r="B10" t="s">
        <v>17</v>
      </c>
      <c r="C10">
        <v>3217348</v>
      </c>
      <c r="D10">
        <v>3168221</v>
      </c>
      <c r="E10">
        <v>3133089</v>
      </c>
      <c r="F10">
        <v>3108687</v>
      </c>
      <c r="G10">
        <v>3089022</v>
      </c>
      <c r="H10">
        <v>3069591</v>
      </c>
      <c r="I10">
        <v>3050687</v>
      </c>
      <c r="J10">
        <v>3033978</v>
      </c>
      <c r="K10">
        <v>3017932</v>
      </c>
      <c r="L10">
        <v>3000720</v>
      </c>
      <c r="M10">
        <v>2981269</v>
      </c>
      <c r="N10">
        <v>2958307</v>
      </c>
      <c r="O10">
        <v>2932618</v>
      </c>
      <c r="P10">
        <v>2907618</v>
      </c>
      <c r="Q10">
        <v>2888092</v>
      </c>
      <c r="R10">
        <v>2877319</v>
      </c>
      <c r="S10">
        <v>2876538</v>
      </c>
      <c r="T10">
        <v>2884229</v>
      </c>
      <c r="U10">
        <v>2897584</v>
      </c>
      <c r="V10">
        <v>2912403</v>
      </c>
      <c r="W10">
        <v>2925553</v>
      </c>
      <c r="X10">
        <v>2936146</v>
      </c>
      <c r="Y10">
        <v>2944809</v>
      </c>
      <c r="Z10">
        <v>2951776</v>
      </c>
    </row>
    <row r="11" spans="1:27" x14ac:dyDescent="0.3">
      <c r="A11" t="s">
        <v>18</v>
      </c>
      <c r="B11" t="s">
        <v>19</v>
      </c>
      <c r="C11">
        <v>53161</v>
      </c>
      <c r="D11">
        <v>54211</v>
      </c>
      <c r="E11">
        <v>55221</v>
      </c>
      <c r="F11">
        <v>56171</v>
      </c>
      <c r="G11">
        <v>57053</v>
      </c>
      <c r="H11">
        <v>57821</v>
      </c>
      <c r="I11">
        <v>58494</v>
      </c>
      <c r="J11">
        <v>59080</v>
      </c>
      <c r="K11">
        <v>59504</v>
      </c>
      <c r="L11">
        <v>59681</v>
      </c>
      <c r="M11">
        <v>59562</v>
      </c>
      <c r="N11">
        <v>59107</v>
      </c>
      <c r="O11">
        <v>58365</v>
      </c>
      <c r="P11">
        <v>57492</v>
      </c>
      <c r="Q11">
        <v>56683</v>
      </c>
      <c r="R11">
        <v>56079</v>
      </c>
      <c r="S11">
        <v>55759</v>
      </c>
      <c r="T11">
        <v>55667</v>
      </c>
      <c r="U11">
        <v>55713</v>
      </c>
      <c r="V11">
        <v>55791</v>
      </c>
      <c r="W11">
        <v>55812</v>
      </c>
      <c r="X11">
        <v>55741</v>
      </c>
      <c r="Y11">
        <v>55620</v>
      </c>
      <c r="Z11">
        <v>55465</v>
      </c>
    </row>
    <row r="12" spans="1:27" x14ac:dyDescent="0.3">
      <c r="A12" t="s">
        <v>20</v>
      </c>
      <c r="B12" t="s">
        <v>21</v>
      </c>
      <c r="C12">
        <v>68670</v>
      </c>
      <c r="D12">
        <v>70173</v>
      </c>
      <c r="E12">
        <v>71704</v>
      </c>
      <c r="F12">
        <v>73224</v>
      </c>
      <c r="G12">
        <v>74674</v>
      </c>
      <c r="H12">
        <v>76016</v>
      </c>
      <c r="I12">
        <v>77212</v>
      </c>
      <c r="J12">
        <v>78295</v>
      </c>
      <c r="K12">
        <v>79300</v>
      </c>
      <c r="L12">
        <v>80336</v>
      </c>
      <c r="M12">
        <v>81465</v>
      </c>
      <c r="N12">
        <v>82704</v>
      </c>
      <c r="O12">
        <v>84026</v>
      </c>
      <c r="P12">
        <v>85397</v>
      </c>
      <c r="Q12">
        <v>86746</v>
      </c>
      <c r="R12">
        <v>88028</v>
      </c>
      <c r="S12">
        <v>89253</v>
      </c>
      <c r="T12">
        <v>90409</v>
      </c>
      <c r="U12">
        <v>91516</v>
      </c>
      <c r="V12">
        <v>92562</v>
      </c>
      <c r="W12">
        <v>93566</v>
      </c>
      <c r="X12">
        <v>94527</v>
      </c>
      <c r="Y12">
        <v>95426</v>
      </c>
      <c r="Z12">
        <v>96286</v>
      </c>
    </row>
    <row r="13" spans="1:27" x14ac:dyDescent="0.3">
      <c r="A13" t="s">
        <v>22</v>
      </c>
      <c r="B13" t="s">
        <v>23</v>
      </c>
      <c r="C13">
        <v>18072000</v>
      </c>
      <c r="D13">
        <v>18311000</v>
      </c>
      <c r="E13">
        <v>18517000</v>
      </c>
      <c r="F13">
        <v>18711000</v>
      </c>
      <c r="G13">
        <v>18926000</v>
      </c>
      <c r="H13">
        <v>19153000</v>
      </c>
      <c r="I13">
        <v>19413000</v>
      </c>
      <c r="J13">
        <v>19651400</v>
      </c>
      <c r="K13">
        <v>19895400</v>
      </c>
      <c r="L13">
        <v>20127400</v>
      </c>
      <c r="M13">
        <v>20394800</v>
      </c>
      <c r="N13">
        <v>20697900</v>
      </c>
      <c r="O13">
        <v>20827600</v>
      </c>
      <c r="P13">
        <v>21249200</v>
      </c>
      <c r="Q13">
        <v>21691700</v>
      </c>
      <c r="R13">
        <v>22031750</v>
      </c>
      <c r="S13">
        <v>22340024</v>
      </c>
      <c r="T13">
        <v>22733465</v>
      </c>
      <c r="U13">
        <v>23128129</v>
      </c>
      <c r="V13">
        <v>23475686</v>
      </c>
      <c r="W13">
        <v>23815995</v>
      </c>
      <c r="X13">
        <v>24190907</v>
      </c>
      <c r="Y13">
        <v>24601860</v>
      </c>
      <c r="Z13">
        <v>24982688</v>
      </c>
    </row>
    <row r="14" spans="1:27" x14ac:dyDescent="0.3">
      <c r="A14" t="s">
        <v>24</v>
      </c>
      <c r="B14" t="s">
        <v>25</v>
      </c>
      <c r="C14">
        <v>7948278</v>
      </c>
      <c r="D14">
        <v>7959017</v>
      </c>
      <c r="E14">
        <v>7968041</v>
      </c>
      <c r="F14">
        <v>7976789</v>
      </c>
      <c r="G14">
        <v>7992324</v>
      </c>
      <c r="H14">
        <v>8011566</v>
      </c>
      <c r="I14">
        <v>8042293</v>
      </c>
      <c r="J14">
        <v>8081957</v>
      </c>
      <c r="K14">
        <v>8121423</v>
      </c>
      <c r="L14">
        <v>8171966</v>
      </c>
      <c r="M14">
        <v>8227829</v>
      </c>
      <c r="N14">
        <v>8268641</v>
      </c>
      <c r="O14">
        <v>8295487</v>
      </c>
      <c r="P14">
        <v>8321496</v>
      </c>
      <c r="Q14">
        <v>8343323</v>
      </c>
      <c r="R14">
        <v>8363404</v>
      </c>
      <c r="S14">
        <v>8391643</v>
      </c>
      <c r="T14">
        <v>8429991</v>
      </c>
      <c r="U14">
        <v>8479823</v>
      </c>
      <c r="V14">
        <v>8546356</v>
      </c>
      <c r="W14">
        <v>8642699</v>
      </c>
      <c r="X14">
        <v>8736668</v>
      </c>
      <c r="Y14">
        <v>8797566</v>
      </c>
      <c r="Z14">
        <v>8840521</v>
      </c>
    </row>
    <row r="15" spans="1:27" x14ac:dyDescent="0.3">
      <c r="A15" t="s">
        <v>26</v>
      </c>
      <c r="B15" t="s">
        <v>27</v>
      </c>
      <c r="C15">
        <v>7685000</v>
      </c>
      <c r="D15">
        <v>7763000</v>
      </c>
      <c r="E15">
        <v>7838250</v>
      </c>
      <c r="F15">
        <v>7913000</v>
      </c>
      <c r="G15">
        <v>7982750</v>
      </c>
      <c r="H15">
        <v>8048600</v>
      </c>
      <c r="I15">
        <v>8111200</v>
      </c>
      <c r="J15">
        <v>8171950</v>
      </c>
      <c r="K15">
        <v>8234100</v>
      </c>
      <c r="L15">
        <v>8306500</v>
      </c>
      <c r="M15">
        <v>8391850</v>
      </c>
      <c r="N15">
        <v>8484550</v>
      </c>
      <c r="O15">
        <v>8581300</v>
      </c>
      <c r="P15">
        <v>8763400</v>
      </c>
      <c r="Q15">
        <v>8947243</v>
      </c>
      <c r="R15">
        <v>9054332</v>
      </c>
      <c r="S15">
        <v>9173082</v>
      </c>
      <c r="T15">
        <v>9295784</v>
      </c>
      <c r="U15">
        <v>9416801</v>
      </c>
      <c r="V15">
        <v>9535079</v>
      </c>
      <c r="W15">
        <v>9649341</v>
      </c>
      <c r="X15">
        <v>9757812</v>
      </c>
      <c r="Y15">
        <v>9854033</v>
      </c>
      <c r="Z15">
        <v>9939800</v>
      </c>
    </row>
    <row r="16" spans="1:27" x14ac:dyDescent="0.3">
      <c r="A16" t="s">
        <v>28</v>
      </c>
      <c r="B16" t="s">
        <v>29</v>
      </c>
      <c r="C16">
        <v>5987043</v>
      </c>
      <c r="D16">
        <v>6060111</v>
      </c>
      <c r="E16">
        <v>6122130</v>
      </c>
      <c r="F16">
        <v>6185562</v>
      </c>
      <c r="G16">
        <v>6267124</v>
      </c>
      <c r="H16">
        <v>6378871</v>
      </c>
      <c r="I16">
        <v>6525545</v>
      </c>
      <c r="J16">
        <v>6704113</v>
      </c>
      <c r="K16">
        <v>6909154</v>
      </c>
      <c r="L16">
        <v>7131693</v>
      </c>
      <c r="M16">
        <v>7364862</v>
      </c>
      <c r="N16">
        <v>7607849</v>
      </c>
      <c r="O16">
        <v>7862214</v>
      </c>
      <c r="P16">
        <v>8126102</v>
      </c>
      <c r="Q16">
        <v>8397668</v>
      </c>
      <c r="R16">
        <v>8675602</v>
      </c>
      <c r="S16">
        <v>8958406</v>
      </c>
      <c r="T16">
        <v>9245988</v>
      </c>
      <c r="U16">
        <v>9540289</v>
      </c>
      <c r="V16">
        <v>9844297</v>
      </c>
      <c r="W16">
        <v>10160030</v>
      </c>
      <c r="X16">
        <v>10487998</v>
      </c>
      <c r="Y16">
        <v>10827024</v>
      </c>
      <c r="Z16">
        <v>11175378</v>
      </c>
    </row>
    <row r="17" spans="1:26" x14ac:dyDescent="0.3">
      <c r="A17" t="s">
        <v>30</v>
      </c>
      <c r="B17" t="s">
        <v>31</v>
      </c>
      <c r="C17">
        <v>10136811</v>
      </c>
      <c r="D17">
        <v>10156637</v>
      </c>
      <c r="E17">
        <v>10181245</v>
      </c>
      <c r="F17">
        <v>10203008</v>
      </c>
      <c r="G17">
        <v>10226419</v>
      </c>
      <c r="H17">
        <v>10251250</v>
      </c>
      <c r="I17">
        <v>10286570</v>
      </c>
      <c r="J17">
        <v>10332785</v>
      </c>
      <c r="K17">
        <v>10376133</v>
      </c>
      <c r="L17">
        <v>10421137</v>
      </c>
      <c r="M17">
        <v>10478617</v>
      </c>
      <c r="N17">
        <v>10547958</v>
      </c>
      <c r="O17">
        <v>10625700</v>
      </c>
      <c r="P17">
        <v>10709973</v>
      </c>
      <c r="Q17">
        <v>10796493</v>
      </c>
      <c r="R17">
        <v>10895586</v>
      </c>
      <c r="S17">
        <v>11038264</v>
      </c>
      <c r="T17">
        <v>11106932</v>
      </c>
      <c r="U17">
        <v>11159407</v>
      </c>
      <c r="V17">
        <v>11209057</v>
      </c>
      <c r="W17">
        <v>11274196</v>
      </c>
      <c r="X17">
        <v>11331422</v>
      </c>
      <c r="Y17">
        <v>11375158</v>
      </c>
      <c r="Z17">
        <v>11433256</v>
      </c>
    </row>
    <row r="18" spans="1:26" x14ac:dyDescent="0.3">
      <c r="A18" t="s">
        <v>32</v>
      </c>
      <c r="B18" t="s">
        <v>33</v>
      </c>
      <c r="C18">
        <v>5905558</v>
      </c>
      <c r="D18">
        <v>6094259</v>
      </c>
      <c r="E18">
        <v>6281639</v>
      </c>
      <c r="F18">
        <v>6470265</v>
      </c>
      <c r="G18">
        <v>6664098</v>
      </c>
      <c r="H18">
        <v>6865951</v>
      </c>
      <c r="I18">
        <v>7076733</v>
      </c>
      <c r="J18">
        <v>7295394</v>
      </c>
      <c r="K18">
        <v>7520555</v>
      </c>
      <c r="L18">
        <v>7750004</v>
      </c>
      <c r="M18">
        <v>7982225</v>
      </c>
      <c r="N18">
        <v>8216897</v>
      </c>
      <c r="O18">
        <v>8454793</v>
      </c>
      <c r="P18">
        <v>8696921</v>
      </c>
      <c r="Q18">
        <v>8944708</v>
      </c>
      <c r="R18">
        <v>9199259</v>
      </c>
      <c r="S18">
        <v>9460830</v>
      </c>
      <c r="T18">
        <v>9729248</v>
      </c>
      <c r="U18">
        <v>10004588</v>
      </c>
      <c r="V18">
        <v>10286842</v>
      </c>
      <c r="W18">
        <v>10575952</v>
      </c>
      <c r="X18">
        <v>10872067</v>
      </c>
      <c r="Y18">
        <v>11175204</v>
      </c>
      <c r="Z18">
        <v>11485048</v>
      </c>
    </row>
    <row r="19" spans="1:26" x14ac:dyDescent="0.3">
      <c r="A19" t="s">
        <v>34</v>
      </c>
      <c r="B19" t="s">
        <v>35</v>
      </c>
      <c r="C19">
        <v>10089878</v>
      </c>
      <c r="D19">
        <v>10372745</v>
      </c>
      <c r="E19">
        <v>10665546</v>
      </c>
      <c r="F19">
        <v>10968724</v>
      </c>
      <c r="G19">
        <v>11282701</v>
      </c>
      <c r="H19">
        <v>11607942</v>
      </c>
      <c r="I19">
        <v>11944587</v>
      </c>
      <c r="J19">
        <v>12293100</v>
      </c>
      <c r="K19">
        <v>12654621</v>
      </c>
      <c r="L19">
        <v>13030569</v>
      </c>
      <c r="M19">
        <v>13421930</v>
      </c>
      <c r="N19">
        <v>13829176</v>
      </c>
      <c r="O19">
        <v>14252021</v>
      </c>
      <c r="P19">
        <v>14689725</v>
      </c>
      <c r="Q19">
        <v>15141098</v>
      </c>
      <c r="R19">
        <v>15605217</v>
      </c>
      <c r="S19">
        <v>16081911</v>
      </c>
      <c r="T19">
        <v>16571246</v>
      </c>
      <c r="U19">
        <v>17072775</v>
      </c>
      <c r="V19">
        <v>17586017</v>
      </c>
      <c r="W19">
        <v>18110624</v>
      </c>
      <c r="X19">
        <v>18646378</v>
      </c>
      <c r="Y19">
        <v>19193284</v>
      </c>
      <c r="Z19">
        <v>19751535</v>
      </c>
    </row>
    <row r="20" spans="1:26" x14ac:dyDescent="0.3">
      <c r="A20" t="s">
        <v>36</v>
      </c>
      <c r="B20" t="s">
        <v>37</v>
      </c>
      <c r="C20">
        <v>115169930</v>
      </c>
      <c r="D20">
        <v>117649932</v>
      </c>
      <c r="E20">
        <v>120160564</v>
      </c>
      <c r="F20">
        <v>122682815</v>
      </c>
      <c r="G20">
        <v>125189651</v>
      </c>
      <c r="H20">
        <v>127657854</v>
      </c>
      <c r="I20">
        <v>130088702</v>
      </c>
      <c r="J20">
        <v>132478086</v>
      </c>
      <c r="K20">
        <v>134791603</v>
      </c>
      <c r="L20">
        <v>136986432</v>
      </c>
      <c r="M20">
        <v>139035505</v>
      </c>
      <c r="N20">
        <v>140921167</v>
      </c>
      <c r="O20">
        <v>142660376</v>
      </c>
      <c r="P20">
        <v>144304167</v>
      </c>
      <c r="Q20">
        <v>145924797</v>
      </c>
      <c r="R20">
        <v>147575430</v>
      </c>
      <c r="S20">
        <v>149273778</v>
      </c>
      <c r="T20">
        <v>151007807</v>
      </c>
      <c r="U20">
        <v>152764676</v>
      </c>
      <c r="V20">
        <v>154520167</v>
      </c>
      <c r="W20">
        <v>156256276</v>
      </c>
      <c r="X20">
        <v>157970840</v>
      </c>
      <c r="Y20">
        <v>159670593</v>
      </c>
      <c r="Z20">
        <v>161356039</v>
      </c>
    </row>
    <row r="21" spans="1:26" x14ac:dyDescent="0.3">
      <c r="A21" t="s">
        <v>38</v>
      </c>
      <c r="B21" t="s">
        <v>39</v>
      </c>
      <c r="C21">
        <v>8406067</v>
      </c>
      <c r="D21">
        <v>8362826</v>
      </c>
      <c r="E21">
        <v>8312068</v>
      </c>
      <c r="F21">
        <v>8256786</v>
      </c>
      <c r="G21">
        <v>8210624</v>
      </c>
      <c r="H21">
        <v>8170172</v>
      </c>
      <c r="I21">
        <v>8009142</v>
      </c>
      <c r="J21">
        <v>7837161</v>
      </c>
      <c r="K21">
        <v>7775327</v>
      </c>
      <c r="L21">
        <v>7716860</v>
      </c>
      <c r="M21">
        <v>7658972</v>
      </c>
      <c r="N21">
        <v>7601022</v>
      </c>
      <c r="O21">
        <v>7545338</v>
      </c>
      <c r="P21">
        <v>7492561</v>
      </c>
      <c r="Q21">
        <v>7444443</v>
      </c>
      <c r="R21">
        <v>7395599</v>
      </c>
      <c r="S21">
        <v>7348328</v>
      </c>
      <c r="T21">
        <v>7305888</v>
      </c>
      <c r="U21">
        <v>7265115</v>
      </c>
      <c r="V21">
        <v>7223938</v>
      </c>
      <c r="W21">
        <v>7177991</v>
      </c>
      <c r="X21">
        <v>7127822</v>
      </c>
      <c r="Y21">
        <v>7075947</v>
      </c>
      <c r="Z21">
        <v>7025037</v>
      </c>
    </row>
    <row r="22" spans="1:26" x14ac:dyDescent="0.3">
      <c r="A22" t="s">
        <v>40</v>
      </c>
      <c r="B22" t="s">
        <v>41</v>
      </c>
      <c r="C22">
        <v>563697</v>
      </c>
      <c r="D22">
        <v>578666</v>
      </c>
      <c r="E22">
        <v>594931</v>
      </c>
      <c r="F22">
        <v>613700</v>
      </c>
      <c r="G22">
        <v>636541</v>
      </c>
      <c r="H22">
        <v>664611</v>
      </c>
      <c r="I22">
        <v>697545</v>
      </c>
      <c r="J22">
        <v>735146</v>
      </c>
      <c r="K22">
        <v>778708</v>
      </c>
      <c r="L22">
        <v>829844</v>
      </c>
      <c r="M22">
        <v>889164</v>
      </c>
      <c r="N22">
        <v>958418</v>
      </c>
      <c r="O22">
        <v>1035919</v>
      </c>
      <c r="P22">
        <v>1114641</v>
      </c>
      <c r="Q22">
        <v>1185076</v>
      </c>
      <c r="R22">
        <v>1240860</v>
      </c>
      <c r="S22">
        <v>1278151</v>
      </c>
      <c r="T22">
        <v>1299943</v>
      </c>
      <c r="U22">
        <v>1315029</v>
      </c>
      <c r="V22">
        <v>1336075</v>
      </c>
      <c r="W22">
        <v>1371851</v>
      </c>
      <c r="X22">
        <v>1425791</v>
      </c>
      <c r="Y22">
        <v>1494074</v>
      </c>
      <c r="Z22">
        <v>1569439</v>
      </c>
    </row>
    <row r="23" spans="1:26" x14ac:dyDescent="0.3">
      <c r="A23" t="s">
        <v>42</v>
      </c>
      <c r="B23" t="s">
        <v>43</v>
      </c>
      <c r="C23">
        <v>280184</v>
      </c>
      <c r="D23">
        <v>283978</v>
      </c>
      <c r="E23">
        <v>287358</v>
      </c>
      <c r="F23">
        <v>290597</v>
      </c>
      <c r="G23">
        <v>294062</v>
      </c>
      <c r="H23">
        <v>298051</v>
      </c>
      <c r="I23">
        <v>302618</v>
      </c>
      <c r="J23">
        <v>307660</v>
      </c>
      <c r="K23">
        <v>313129</v>
      </c>
      <c r="L23">
        <v>318894</v>
      </c>
      <c r="M23">
        <v>324859</v>
      </c>
      <c r="N23">
        <v>331033</v>
      </c>
      <c r="O23">
        <v>337389</v>
      </c>
      <c r="P23">
        <v>343681</v>
      </c>
      <c r="Q23">
        <v>349604</v>
      </c>
      <c r="R23">
        <v>354942</v>
      </c>
      <c r="S23">
        <v>359577</v>
      </c>
      <c r="T23">
        <v>363584</v>
      </c>
      <c r="U23">
        <v>367168</v>
      </c>
      <c r="V23">
        <v>370633</v>
      </c>
      <c r="W23">
        <v>374206</v>
      </c>
      <c r="X23">
        <v>377931</v>
      </c>
      <c r="Y23">
        <v>381761</v>
      </c>
      <c r="Z23">
        <v>385640</v>
      </c>
    </row>
    <row r="24" spans="1:26" x14ac:dyDescent="0.3">
      <c r="A24" t="s">
        <v>44</v>
      </c>
      <c r="B24" t="s">
        <v>45</v>
      </c>
      <c r="C24">
        <v>3829050</v>
      </c>
      <c r="D24">
        <v>3764425</v>
      </c>
      <c r="E24">
        <v>3736070</v>
      </c>
      <c r="F24">
        <v>3734337</v>
      </c>
      <c r="G24">
        <v>3743354</v>
      </c>
      <c r="H24">
        <v>3751176</v>
      </c>
      <c r="I24">
        <v>3755512</v>
      </c>
      <c r="J24">
        <v>3759387</v>
      </c>
      <c r="K24">
        <v>3762173</v>
      </c>
      <c r="L24">
        <v>3764194</v>
      </c>
      <c r="M24">
        <v>3765331</v>
      </c>
      <c r="N24">
        <v>3765424</v>
      </c>
      <c r="O24">
        <v>3762786</v>
      </c>
      <c r="P24">
        <v>3754271</v>
      </c>
      <c r="Q24">
        <v>3735938</v>
      </c>
      <c r="R24">
        <v>3705472</v>
      </c>
      <c r="S24">
        <v>3661175</v>
      </c>
      <c r="T24">
        <v>3604972</v>
      </c>
      <c r="U24">
        <v>3542605</v>
      </c>
      <c r="V24">
        <v>3482104</v>
      </c>
      <c r="W24">
        <v>3429361</v>
      </c>
      <c r="X24">
        <v>3386267</v>
      </c>
      <c r="Y24">
        <v>3351527</v>
      </c>
      <c r="Z24">
        <v>3323929</v>
      </c>
    </row>
    <row r="25" spans="1:26" x14ac:dyDescent="0.3">
      <c r="A25" t="s">
        <v>46</v>
      </c>
      <c r="B25" t="s">
        <v>47</v>
      </c>
      <c r="C25">
        <v>10194000</v>
      </c>
      <c r="D25">
        <v>10160000</v>
      </c>
      <c r="E25">
        <v>10117000</v>
      </c>
      <c r="F25">
        <v>10069000</v>
      </c>
      <c r="G25">
        <v>10026738</v>
      </c>
      <c r="H25">
        <v>9979610</v>
      </c>
      <c r="I25">
        <v>9928549</v>
      </c>
      <c r="J25">
        <v>9865548</v>
      </c>
      <c r="K25">
        <v>9796749</v>
      </c>
      <c r="L25">
        <v>9730146</v>
      </c>
      <c r="M25">
        <v>9663915</v>
      </c>
      <c r="N25">
        <v>9604924</v>
      </c>
      <c r="O25">
        <v>9560953</v>
      </c>
      <c r="P25">
        <v>9527985</v>
      </c>
      <c r="Q25">
        <v>9506765</v>
      </c>
      <c r="R25">
        <v>9490583</v>
      </c>
      <c r="S25">
        <v>9473172</v>
      </c>
      <c r="T25">
        <v>9464495</v>
      </c>
      <c r="U25">
        <v>9465997</v>
      </c>
      <c r="V25">
        <v>9474511</v>
      </c>
      <c r="W25">
        <v>9489616</v>
      </c>
      <c r="X25">
        <v>9501534</v>
      </c>
      <c r="Y25">
        <v>9498264</v>
      </c>
      <c r="Z25">
        <v>9483499</v>
      </c>
    </row>
    <row r="26" spans="1:26" x14ac:dyDescent="0.3">
      <c r="A26" t="s">
        <v>48</v>
      </c>
      <c r="B26" t="s">
        <v>49</v>
      </c>
      <c r="C26">
        <v>206963</v>
      </c>
      <c r="D26">
        <v>213664</v>
      </c>
      <c r="E26">
        <v>221580</v>
      </c>
      <c r="F26">
        <v>230244</v>
      </c>
      <c r="G26">
        <v>238988</v>
      </c>
      <c r="H26">
        <v>247315</v>
      </c>
      <c r="I26">
        <v>255063</v>
      </c>
      <c r="J26">
        <v>262378</v>
      </c>
      <c r="K26">
        <v>269425</v>
      </c>
      <c r="L26">
        <v>276504</v>
      </c>
      <c r="M26">
        <v>283800</v>
      </c>
      <c r="N26">
        <v>291329</v>
      </c>
      <c r="O26">
        <v>299025</v>
      </c>
      <c r="P26">
        <v>306823</v>
      </c>
      <c r="Q26">
        <v>314655</v>
      </c>
      <c r="R26">
        <v>322464</v>
      </c>
      <c r="S26">
        <v>330237</v>
      </c>
      <c r="T26">
        <v>338000</v>
      </c>
      <c r="U26">
        <v>345715</v>
      </c>
      <c r="V26">
        <v>353366</v>
      </c>
      <c r="W26">
        <v>360933</v>
      </c>
      <c r="X26">
        <v>368400</v>
      </c>
      <c r="Y26">
        <v>375769</v>
      </c>
      <c r="Z26">
        <v>383071</v>
      </c>
    </row>
    <row r="27" spans="1:26" x14ac:dyDescent="0.3">
      <c r="A27" t="s">
        <v>50</v>
      </c>
      <c r="B27" t="s">
        <v>51</v>
      </c>
      <c r="C27">
        <v>59746</v>
      </c>
      <c r="D27">
        <v>60129</v>
      </c>
      <c r="E27">
        <v>60497</v>
      </c>
      <c r="F27">
        <v>60943</v>
      </c>
      <c r="G27">
        <v>61285</v>
      </c>
      <c r="H27">
        <v>61833</v>
      </c>
      <c r="I27">
        <v>62504</v>
      </c>
      <c r="J27">
        <v>62912</v>
      </c>
      <c r="K27">
        <v>63325</v>
      </c>
      <c r="L27">
        <v>63740</v>
      </c>
      <c r="M27">
        <v>64154</v>
      </c>
      <c r="N27">
        <v>64523</v>
      </c>
      <c r="O27">
        <v>64888</v>
      </c>
      <c r="P27">
        <v>65273</v>
      </c>
      <c r="Q27">
        <v>65636</v>
      </c>
      <c r="R27">
        <v>65124</v>
      </c>
      <c r="S27">
        <v>64564</v>
      </c>
      <c r="T27">
        <v>64798</v>
      </c>
      <c r="U27">
        <v>65001</v>
      </c>
      <c r="V27">
        <v>65139</v>
      </c>
      <c r="W27">
        <v>65239</v>
      </c>
      <c r="X27">
        <v>64555</v>
      </c>
      <c r="Y27">
        <v>63874</v>
      </c>
      <c r="Z27">
        <v>63973</v>
      </c>
    </row>
    <row r="28" spans="1:26" x14ac:dyDescent="0.3">
      <c r="A28" t="s">
        <v>52</v>
      </c>
      <c r="B28" t="s">
        <v>53</v>
      </c>
      <c r="C28">
        <v>7622338</v>
      </c>
      <c r="D28">
        <v>7779267</v>
      </c>
      <c r="E28">
        <v>7937458</v>
      </c>
      <c r="F28">
        <v>8096761</v>
      </c>
      <c r="G28">
        <v>8257066</v>
      </c>
      <c r="H28">
        <v>8418264</v>
      </c>
      <c r="I28">
        <v>8580235</v>
      </c>
      <c r="J28">
        <v>8742814</v>
      </c>
      <c r="K28">
        <v>8905823</v>
      </c>
      <c r="L28">
        <v>9069039</v>
      </c>
      <c r="M28">
        <v>9232306</v>
      </c>
      <c r="N28">
        <v>9395446</v>
      </c>
      <c r="O28">
        <v>9558439</v>
      </c>
      <c r="P28">
        <v>9721454</v>
      </c>
      <c r="Q28">
        <v>9884781</v>
      </c>
      <c r="R28">
        <v>10048590</v>
      </c>
      <c r="S28">
        <v>10212954</v>
      </c>
      <c r="T28">
        <v>10377676</v>
      </c>
      <c r="U28">
        <v>10542376</v>
      </c>
      <c r="V28">
        <v>10706517</v>
      </c>
      <c r="W28">
        <v>10869730</v>
      </c>
      <c r="X28">
        <v>11031813</v>
      </c>
      <c r="Y28">
        <v>11192854</v>
      </c>
      <c r="Z28">
        <v>11353142</v>
      </c>
    </row>
    <row r="29" spans="1:26" x14ac:dyDescent="0.3">
      <c r="A29" t="s">
        <v>54</v>
      </c>
      <c r="B29" t="s">
        <v>55</v>
      </c>
      <c r="C29">
        <v>162019896</v>
      </c>
      <c r="D29">
        <v>164614688</v>
      </c>
      <c r="E29">
        <v>167209040</v>
      </c>
      <c r="F29">
        <v>169785250</v>
      </c>
      <c r="G29">
        <v>172318675</v>
      </c>
      <c r="H29">
        <v>174790340</v>
      </c>
      <c r="I29">
        <v>177196054</v>
      </c>
      <c r="J29">
        <v>179537520</v>
      </c>
      <c r="K29">
        <v>181809246</v>
      </c>
      <c r="L29">
        <v>184006481</v>
      </c>
      <c r="M29">
        <v>186127103</v>
      </c>
      <c r="N29">
        <v>188167356</v>
      </c>
      <c r="O29">
        <v>190130443</v>
      </c>
      <c r="P29">
        <v>192030362</v>
      </c>
      <c r="Q29">
        <v>193886508</v>
      </c>
      <c r="R29">
        <v>195713635</v>
      </c>
      <c r="S29">
        <v>197514534</v>
      </c>
      <c r="T29">
        <v>199287296</v>
      </c>
      <c r="U29">
        <v>201035903</v>
      </c>
      <c r="V29">
        <v>202763735</v>
      </c>
      <c r="W29">
        <v>204471769</v>
      </c>
      <c r="X29">
        <v>206163058</v>
      </c>
      <c r="Y29">
        <v>207833831</v>
      </c>
      <c r="Z29">
        <v>209469333</v>
      </c>
    </row>
    <row r="30" spans="1:26" x14ac:dyDescent="0.3">
      <c r="A30" t="s">
        <v>56</v>
      </c>
      <c r="B30" t="s">
        <v>57</v>
      </c>
      <c r="C30">
        <v>265955</v>
      </c>
      <c r="D30">
        <v>267049</v>
      </c>
      <c r="E30">
        <v>268187</v>
      </c>
      <c r="F30">
        <v>269336</v>
      </c>
      <c r="G30">
        <v>270451</v>
      </c>
      <c r="H30">
        <v>271515</v>
      </c>
      <c r="I30">
        <v>272500</v>
      </c>
      <c r="J30">
        <v>273425</v>
      </c>
      <c r="K30">
        <v>274329</v>
      </c>
      <c r="L30">
        <v>275284</v>
      </c>
      <c r="M30">
        <v>276323</v>
      </c>
      <c r="N30">
        <v>277477</v>
      </c>
      <c r="O30">
        <v>278700</v>
      </c>
      <c r="P30">
        <v>279946</v>
      </c>
      <c r="Q30">
        <v>281104</v>
      </c>
      <c r="R30">
        <v>282131</v>
      </c>
      <c r="S30">
        <v>282987</v>
      </c>
      <c r="T30">
        <v>283700</v>
      </c>
      <c r="U30">
        <v>284296</v>
      </c>
      <c r="V30">
        <v>284825</v>
      </c>
      <c r="W30">
        <v>285324</v>
      </c>
      <c r="X30">
        <v>285796</v>
      </c>
      <c r="Y30">
        <v>286233</v>
      </c>
      <c r="Z30">
        <v>286641</v>
      </c>
    </row>
    <row r="31" spans="1:26" x14ac:dyDescent="0.3">
      <c r="A31" t="s">
        <v>58</v>
      </c>
      <c r="B31" t="s">
        <v>59</v>
      </c>
      <c r="C31">
        <v>297114</v>
      </c>
      <c r="D31">
        <v>304622</v>
      </c>
      <c r="E31">
        <v>311958</v>
      </c>
      <c r="F31">
        <v>319144</v>
      </c>
      <c r="G31">
        <v>326210</v>
      </c>
      <c r="H31">
        <v>333165</v>
      </c>
      <c r="I31">
        <v>340034</v>
      </c>
      <c r="J31">
        <v>346782</v>
      </c>
      <c r="K31">
        <v>353293</v>
      </c>
      <c r="L31">
        <v>359433</v>
      </c>
      <c r="M31">
        <v>365114</v>
      </c>
      <c r="N31">
        <v>370263</v>
      </c>
      <c r="O31">
        <v>374965</v>
      </c>
      <c r="P31">
        <v>379421</v>
      </c>
      <c r="Q31">
        <v>383906</v>
      </c>
      <c r="R31">
        <v>388646</v>
      </c>
      <c r="S31">
        <v>393688</v>
      </c>
      <c r="T31">
        <v>398989</v>
      </c>
      <c r="U31">
        <v>404421</v>
      </c>
      <c r="V31">
        <v>409769</v>
      </c>
      <c r="W31">
        <v>414907</v>
      </c>
      <c r="X31">
        <v>419800</v>
      </c>
      <c r="Y31">
        <v>424473</v>
      </c>
      <c r="Z31">
        <v>428962</v>
      </c>
    </row>
    <row r="32" spans="1:26" x14ac:dyDescent="0.3">
      <c r="A32" t="s">
        <v>60</v>
      </c>
      <c r="B32" t="s">
        <v>61</v>
      </c>
      <c r="C32">
        <v>534620</v>
      </c>
      <c r="D32">
        <v>541465</v>
      </c>
      <c r="E32">
        <v>551709</v>
      </c>
      <c r="F32">
        <v>564377</v>
      </c>
      <c r="G32">
        <v>577881</v>
      </c>
      <c r="H32">
        <v>591021</v>
      </c>
      <c r="I32">
        <v>603640</v>
      </c>
      <c r="J32">
        <v>616018</v>
      </c>
      <c r="K32">
        <v>627839</v>
      </c>
      <c r="L32">
        <v>638815</v>
      </c>
      <c r="M32">
        <v>648739</v>
      </c>
      <c r="N32">
        <v>657410</v>
      </c>
      <c r="O32">
        <v>664876</v>
      </c>
      <c r="P32">
        <v>671613</v>
      </c>
      <c r="Q32">
        <v>678323</v>
      </c>
      <c r="R32">
        <v>685503</v>
      </c>
      <c r="S32">
        <v>693298</v>
      </c>
      <c r="T32">
        <v>701583</v>
      </c>
      <c r="U32">
        <v>710238</v>
      </c>
      <c r="V32">
        <v>719056</v>
      </c>
      <c r="W32">
        <v>727876</v>
      </c>
      <c r="X32">
        <v>736709</v>
      </c>
      <c r="Y32">
        <v>745568</v>
      </c>
      <c r="Z32">
        <v>754394</v>
      </c>
    </row>
    <row r="33" spans="1:26" x14ac:dyDescent="0.3">
      <c r="A33" t="s">
        <v>62</v>
      </c>
      <c r="B33" t="s">
        <v>63</v>
      </c>
      <c r="C33">
        <v>1469174</v>
      </c>
      <c r="D33">
        <v>1504730</v>
      </c>
      <c r="E33">
        <v>1540425</v>
      </c>
      <c r="F33">
        <v>1575824</v>
      </c>
      <c r="G33">
        <v>1610264</v>
      </c>
      <c r="H33">
        <v>1643334</v>
      </c>
      <c r="I33">
        <v>1674678</v>
      </c>
      <c r="J33">
        <v>1704642</v>
      </c>
      <c r="K33">
        <v>1734398</v>
      </c>
      <c r="L33">
        <v>1765527</v>
      </c>
      <c r="M33">
        <v>1799078</v>
      </c>
      <c r="N33">
        <v>1835908</v>
      </c>
      <c r="O33">
        <v>1875459</v>
      </c>
      <c r="P33">
        <v>1915639</v>
      </c>
      <c r="Q33">
        <v>1953498</v>
      </c>
      <c r="R33">
        <v>1987105</v>
      </c>
      <c r="S33">
        <v>2015402</v>
      </c>
      <c r="T33">
        <v>2039551</v>
      </c>
      <c r="U33">
        <v>2062536</v>
      </c>
      <c r="V33">
        <v>2088614</v>
      </c>
      <c r="W33">
        <v>2120716</v>
      </c>
      <c r="X33">
        <v>2159944</v>
      </c>
      <c r="Y33">
        <v>2205128</v>
      </c>
      <c r="Z33">
        <v>2254126</v>
      </c>
    </row>
    <row r="34" spans="1:26" x14ac:dyDescent="0.3">
      <c r="A34" t="s">
        <v>64</v>
      </c>
      <c r="B34" t="s">
        <v>65</v>
      </c>
      <c r="C34">
        <v>3222656</v>
      </c>
      <c r="D34">
        <v>3308233</v>
      </c>
      <c r="E34">
        <v>3392436</v>
      </c>
      <c r="F34">
        <v>3475492</v>
      </c>
      <c r="G34">
        <v>3558014</v>
      </c>
      <c r="H34">
        <v>3640427</v>
      </c>
      <c r="I34">
        <v>3722018</v>
      </c>
      <c r="J34">
        <v>3802128</v>
      </c>
      <c r="K34">
        <v>3881181</v>
      </c>
      <c r="L34">
        <v>3959875</v>
      </c>
      <c r="M34">
        <v>4038382</v>
      </c>
      <c r="N34">
        <v>4118069</v>
      </c>
      <c r="O34">
        <v>4198010</v>
      </c>
      <c r="P34">
        <v>4273366</v>
      </c>
      <c r="Q34">
        <v>4337625</v>
      </c>
      <c r="R34">
        <v>4386768</v>
      </c>
      <c r="S34">
        <v>4418636</v>
      </c>
      <c r="T34">
        <v>4436415</v>
      </c>
      <c r="U34">
        <v>4447942</v>
      </c>
      <c r="V34">
        <v>4464175</v>
      </c>
      <c r="W34">
        <v>4493170</v>
      </c>
      <c r="X34">
        <v>4537687</v>
      </c>
      <c r="Y34">
        <v>4596028</v>
      </c>
      <c r="Z34">
        <v>4666377</v>
      </c>
    </row>
    <row r="35" spans="1:26" x14ac:dyDescent="0.3">
      <c r="A35" t="s">
        <v>66</v>
      </c>
      <c r="B35" t="s">
        <v>67</v>
      </c>
      <c r="C35">
        <v>29302311</v>
      </c>
      <c r="D35">
        <v>29610218</v>
      </c>
      <c r="E35">
        <v>29905948</v>
      </c>
      <c r="F35">
        <v>30155173</v>
      </c>
      <c r="G35">
        <v>30401286</v>
      </c>
      <c r="H35">
        <v>30685730</v>
      </c>
      <c r="I35">
        <v>31020902</v>
      </c>
      <c r="J35">
        <v>31360079</v>
      </c>
      <c r="K35">
        <v>31644028</v>
      </c>
      <c r="L35">
        <v>31940655</v>
      </c>
      <c r="M35">
        <v>32243753</v>
      </c>
      <c r="N35">
        <v>32571174</v>
      </c>
      <c r="O35">
        <v>32889025</v>
      </c>
      <c r="P35">
        <v>33247118</v>
      </c>
      <c r="Q35">
        <v>33628895</v>
      </c>
      <c r="R35">
        <v>34004889</v>
      </c>
      <c r="S35">
        <v>34339328</v>
      </c>
      <c r="T35">
        <v>34714222</v>
      </c>
      <c r="U35">
        <v>35082954</v>
      </c>
      <c r="V35">
        <v>35437435</v>
      </c>
      <c r="W35">
        <v>35702908</v>
      </c>
      <c r="X35">
        <v>36109487</v>
      </c>
      <c r="Y35">
        <v>36543321</v>
      </c>
      <c r="Z35">
        <v>37057765</v>
      </c>
    </row>
    <row r="36" spans="1:26" x14ac:dyDescent="0.3">
      <c r="A36" t="s">
        <v>68</v>
      </c>
      <c r="B36" t="s">
        <v>69</v>
      </c>
      <c r="C36">
        <v>109864246</v>
      </c>
      <c r="D36">
        <v>109626194</v>
      </c>
      <c r="E36">
        <v>109422013</v>
      </c>
      <c r="F36">
        <v>109238340</v>
      </c>
      <c r="G36">
        <v>109060951</v>
      </c>
      <c r="H36">
        <v>108447824</v>
      </c>
      <c r="I36">
        <v>107660041</v>
      </c>
      <c r="J36">
        <v>106959751</v>
      </c>
      <c r="K36">
        <v>106624167</v>
      </c>
      <c r="L36">
        <v>106331716</v>
      </c>
      <c r="M36">
        <v>106041911</v>
      </c>
      <c r="N36">
        <v>105772481</v>
      </c>
      <c r="O36">
        <v>105378748</v>
      </c>
      <c r="P36">
        <v>105001883</v>
      </c>
      <c r="Q36">
        <v>104800475</v>
      </c>
      <c r="R36">
        <v>104421447</v>
      </c>
      <c r="S36">
        <v>104174038</v>
      </c>
      <c r="T36">
        <v>103935318</v>
      </c>
      <c r="U36">
        <v>103713726</v>
      </c>
      <c r="V36">
        <v>103496179</v>
      </c>
      <c r="W36">
        <v>103257886</v>
      </c>
      <c r="X36">
        <v>102994479</v>
      </c>
      <c r="Y36">
        <v>102738854</v>
      </c>
      <c r="Z36">
        <v>102530626</v>
      </c>
    </row>
    <row r="37" spans="1:26" x14ac:dyDescent="0.3">
      <c r="A37" t="s">
        <v>70</v>
      </c>
      <c r="B37" t="s">
        <v>71</v>
      </c>
      <c r="C37">
        <v>7040687</v>
      </c>
      <c r="D37">
        <v>7071850</v>
      </c>
      <c r="E37">
        <v>7088906</v>
      </c>
      <c r="F37">
        <v>7110001</v>
      </c>
      <c r="G37">
        <v>7143991</v>
      </c>
      <c r="H37">
        <v>7184250</v>
      </c>
      <c r="I37">
        <v>7229854</v>
      </c>
      <c r="J37">
        <v>7284753</v>
      </c>
      <c r="K37">
        <v>7339001</v>
      </c>
      <c r="L37">
        <v>7389625</v>
      </c>
      <c r="M37">
        <v>7437115</v>
      </c>
      <c r="N37">
        <v>7483934</v>
      </c>
      <c r="O37">
        <v>7551117</v>
      </c>
      <c r="P37">
        <v>7647675</v>
      </c>
      <c r="Q37">
        <v>7743831</v>
      </c>
      <c r="R37">
        <v>7824909</v>
      </c>
      <c r="S37">
        <v>7912398</v>
      </c>
      <c r="T37">
        <v>7996861</v>
      </c>
      <c r="U37">
        <v>8089346</v>
      </c>
      <c r="V37">
        <v>8188649</v>
      </c>
      <c r="W37">
        <v>8282396</v>
      </c>
      <c r="X37">
        <v>8373338</v>
      </c>
      <c r="Y37">
        <v>8451840</v>
      </c>
      <c r="Z37">
        <v>8513227</v>
      </c>
    </row>
    <row r="38" spans="1:26" x14ac:dyDescent="0.3">
      <c r="A38" t="s">
        <v>72</v>
      </c>
      <c r="B38" t="s">
        <v>73</v>
      </c>
      <c r="C38">
        <v>143484</v>
      </c>
      <c r="D38">
        <v>144335</v>
      </c>
      <c r="E38">
        <v>145373</v>
      </c>
      <c r="F38">
        <v>146498</v>
      </c>
      <c r="G38">
        <v>147555</v>
      </c>
      <c r="H38">
        <v>148443</v>
      </c>
      <c r="I38">
        <v>149097</v>
      </c>
      <c r="J38">
        <v>149596</v>
      </c>
      <c r="K38">
        <v>150068</v>
      </c>
      <c r="L38">
        <v>150716</v>
      </c>
      <c r="M38">
        <v>151678</v>
      </c>
      <c r="N38">
        <v>153008</v>
      </c>
      <c r="O38">
        <v>154636</v>
      </c>
      <c r="P38">
        <v>156433</v>
      </c>
      <c r="Q38">
        <v>158178</v>
      </c>
      <c r="R38">
        <v>159734</v>
      </c>
      <c r="S38">
        <v>160998</v>
      </c>
      <c r="T38">
        <v>162056</v>
      </c>
      <c r="U38">
        <v>163038</v>
      </c>
      <c r="V38">
        <v>164100</v>
      </c>
      <c r="W38">
        <v>165385</v>
      </c>
      <c r="X38">
        <v>166923</v>
      </c>
      <c r="Y38">
        <v>168665</v>
      </c>
      <c r="Z38">
        <v>170499</v>
      </c>
    </row>
    <row r="39" spans="1:26" x14ac:dyDescent="0.3">
      <c r="A39" t="s">
        <v>74</v>
      </c>
      <c r="B39" t="s">
        <v>75</v>
      </c>
      <c r="C39">
        <v>14380866</v>
      </c>
      <c r="D39">
        <v>14587370</v>
      </c>
      <c r="E39">
        <v>14786220</v>
      </c>
      <c r="F39">
        <v>14977733</v>
      </c>
      <c r="G39">
        <v>15162800</v>
      </c>
      <c r="H39">
        <v>15342353</v>
      </c>
      <c r="I39">
        <v>15516113</v>
      </c>
      <c r="J39">
        <v>15684409</v>
      </c>
      <c r="K39">
        <v>15849652</v>
      </c>
      <c r="L39">
        <v>16014971</v>
      </c>
      <c r="M39">
        <v>16182721</v>
      </c>
      <c r="N39">
        <v>16354504</v>
      </c>
      <c r="O39">
        <v>16530195</v>
      </c>
      <c r="P39">
        <v>16708258</v>
      </c>
      <c r="Q39">
        <v>16886186</v>
      </c>
      <c r="R39">
        <v>17062536</v>
      </c>
      <c r="S39">
        <v>17233576</v>
      </c>
      <c r="T39">
        <v>17400347</v>
      </c>
      <c r="U39">
        <v>17571507</v>
      </c>
      <c r="V39">
        <v>17758959</v>
      </c>
      <c r="W39">
        <v>17969353</v>
      </c>
      <c r="X39">
        <v>18209068</v>
      </c>
      <c r="Y39">
        <v>18470439</v>
      </c>
      <c r="Z39">
        <v>18729160</v>
      </c>
    </row>
    <row r="40" spans="1:26" x14ac:dyDescent="0.3">
      <c r="A40" t="s">
        <v>76</v>
      </c>
      <c r="B40" t="s">
        <v>77</v>
      </c>
      <c r="C40">
        <v>1204855000</v>
      </c>
      <c r="D40">
        <v>1217550000</v>
      </c>
      <c r="E40">
        <v>1230075000</v>
      </c>
      <c r="F40">
        <v>1241935000</v>
      </c>
      <c r="G40">
        <v>1252735000</v>
      </c>
      <c r="H40">
        <v>1262645000</v>
      </c>
      <c r="I40">
        <v>1271850000</v>
      </c>
      <c r="J40">
        <v>1280400000</v>
      </c>
      <c r="K40">
        <v>1288400000</v>
      </c>
      <c r="L40">
        <v>1296075000</v>
      </c>
      <c r="M40">
        <v>1303720000</v>
      </c>
      <c r="N40">
        <v>1311020000</v>
      </c>
      <c r="O40">
        <v>1317885000</v>
      </c>
      <c r="P40">
        <v>1324655000</v>
      </c>
      <c r="Q40">
        <v>1331260000</v>
      </c>
      <c r="R40">
        <v>1337705000</v>
      </c>
      <c r="S40">
        <v>1344130000</v>
      </c>
      <c r="T40">
        <v>1350695000</v>
      </c>
      <c r="U40">
        <v>1357380000</v>
      </c>
      <c r="V40">
        <v>1364270000</v>
      </c>
      <c r="W40">
        <v>1371220000</v>
      </c>
      <c r="X40">
        <v>1378665000</v>
      </c>
      <c r="Y40">
        <v>1386395000</v>
      </c>
      <c r="Z40">
        <v>1392730000</v>
      </c>
    </row>
    <row r="41" spans="1:26" x14ac:dyDescent="0.3">
      <c r="A41" t="s">
        <v>78</v>
      </c>
      <c r="B41" t="s">
        <v>79</v>
      </c>
      <c r="C41">
        <v>14199762</v>
      </c>
      <c r="D41">
        <v>14665127</v>
      </c>
      <c r="E41">
        <v>15130663</v>
      </c>
      <c r="F41">
        <v>15589414</v>
      </c>
      <c r="G41">
        <v>16032573</v>
      </c>
      <c r="H41">
        <v>16454668</v>
      </c>
      <c r="I41">
        <v>16853026</v>
      </c>
      <c r="J41">
        <v>17231539</v>
      </c>
      <c r="K41">
        <v>17599610</v>
      </c>
      <c r="L41">
        <v>17970494</v>
      </c>
      <c r="M41">
        <v>18354514</v>
      </c>
      <c r="N41">
        <v>18754916</v>
      </c>
      <c r="O41">
        <v>19171237</v>
      </c>
      <c r="P41">
        <v>19605569</v>
      </c>
      <c r="Q41">
        <v>20059147</v>
      </c>
      <c r="R41">
        <v>20532950</v>
      </c>
      <c r="S41">
        <v>21028655</v>
      </c>
      <c r="T41">
        <v>21547188</v>
      </c>
      <c r="U41">
        <v>22087505</v>
      </c>
      <c r="V41">
        <v>22647683</v>
      </c>
      <c r="W41">
        <v>23226143</v>
      </c>
      <c r="X41">
        <v>23822714</v>
      </c>
      <c r="Y41">
        <v>24437469</v>
      </c>
      <c r="Z41">
        <v>25069229</v>
      </c>
    </row>
    <row r="42" spans="1:26" x14ac:dyDescent="0.3">
      <c r="A42" t="s">
        <v>80</v>
      </c>
      <c r="B42" t="s">
        <v>81</v>
      </c>
      <c r="C42">
        <v>13599988</v>
      </c>
      <c r="D42">
        <v>13970813</v>
      </c>
      <c r="E42">
        <v>14344449</v>
      </c>
      <c r="F42">
        <v>14723768</v>
      </c>
      <c r="G42">
        <v>15112592</v>
      </c>
      <c r="H42">
        <v>15513945</v>
      </c>
      <c r="I42">
        <v>15928910</v>
      </c>
      <c r="J42">
        <v>16357602</v>
      </c>
      <c r="K42">
        <v>16800865</v>
      </c>
      <c r="L42">
        <v>17259322</v>
      </c>
      <c r="M42">
        <v>17733410</v>
      </c>
      <c r="N42">
        <v>18223674</v>
      </c>
      <c r="O42">
        <v>18730282</v>
      </c>
      <c r="P42">
        <v>19252666</v>
      </c>
      <c r="Q42">
        <v>19789919</v>
      </c>
      <c r="R42">
        <v>20341241</v>
      </c>
      <c r="S42">
        <v>20906388</v>
      </c>
      <c r="T42">
        <v>21485266</v>
      </c>
      <c r="U42">
        <v>22077298</v>
      </c>
      <c r="V42">
        <v>22681858</v>
      </c>
      <c r="W42">
        <v>23298368</v>
      </c>
      <c r="X42">
        <v>23926539</v>
      </c>
      <c r="Y42">
        <v>24566045</v>
      </c>
      <c r="Z42">
        <v>25216237</v>
      </c>
    </row>
    <row r="43" spans="1:26" x14ac:dyDescent="0.3">
      <c r="A43" t="s">
        <v>82</v>
      </c>
      <c r="B43" t="s">
        <v>83</v>
      </c>
      <c r="C43">
        <v>41576234</v>
      </c>
      <c r="D43">
        <v>42757243</v>
      </c>
      <c r="E43">
        <v>43827180</v>
      </c>
      <c r="F43">
        <v>44849967</v>
      </c>
      <c r="G43">
        <v>45919613</v>
      </c>
      <c r="H43">
        <v>47105826</v>
      </c>
      <c r="I43">
        <v>48428545</v>
      </c>
      <c r="J43">
        <v>49871666</v>
      </c>
      <c r="K43">
        <v>51425580</v>
      </c>
      <c r="L43">
        <v>53068880</v>
      </c>
      <c r="M43">
        <v>54785903</v>
      </c>
      <c r="N43">
        <v>56578037</v>
      </c>
      <c r="O43">
        <v>58453683</v>
      </c>
      <c r="P43">
        <v>60411195</v>
      </c>
      <c r="Q43">
        <v>62448574</v>
      </c>
      <c r="R43">
        <v>64563854</v>
      </c>
      <c r="S43">
        <v>66755153</v>
      </c>
      <c r="T43">
        <v>69020747</v>
      </c>
      <c r="U43">
        <v>71358807</v>
      </c>
      <c r="V43">
        <v>73767447</v>
      </c>
      <c r="W43">
        <v>76244544</v>
      </c>
      <c r="X43">
        <v>78789127</v>
      </c>
      <c r="Y43">
        <v>81398764</v>
      </c>
      <c r="Z43">
        <v>84068091</v>
      </c>
    </row>
    <row r="44" spans="1:26" x14ac:dyDescent="0.3">
      <c r="A44" t="s">
        <v>84</v>
      </c>
      <c r="B44" t="s">
        <v>85</v>
      </c>
      <c r="C44">
        <v>2707537</v>
      </c>
      <c r="D44">
        <v>2785810</v>
      </c>
      <c r="E44">
        <v>2867280</v>
      </c>
      <c r="F44">
        <v>2951647</v>
      </c>
      <c r="G44">
        <v>3038433</v>
      </c>
      <c r="H44">
        <v>3127411</v>
      </c>
      <c r="I44">
        <v>3217933</v>
      </c>
      <c r="J44">
        <v>3310387</v>
      </c>
      <c r="K44">
        <v>3406922</v>
      </c>
      <c r="L44">
        <v>3510468</v>
      </c>
      <c r="M44">
        <v>3622775</v>
      </c>
      <c r="N44">
        <v>3745141</v>
      </c>
      <c r="O44">
        <v>3876119</v>
      </c>
      <c r="P44">
        <v>4011486</v>
      </c>
      <c r="Q44">
        <v>4145391</v>
      </c>
      <c r="R44">
        <v>4273731</v>
      </c>
      <c r="S44">
        <v>4394844</v>
      </c>
      <c r="T44">
        <v>4510198</v>
      </c>
      <c r="U44">
        <v>4622761</v>
      </c>
      <c r="V44">
        <v>4736974</v>
      </c>
      <c r="W44">
        <v>4856095</v>
      </c>
      <c r="X44">
        <v>4980999</v>
      </c>
      <c r="Y44">
        <v>5110702</v>
      </c>
      <c r="Z44">
        <v>5244363</v>
      </c>
    </row>
    <row r="45" spans="1:26" x14ac:dyDescent="0.3">
      <c r="A45" t="s">
        <v>86</v>
      </c>
      <c r="B45" t="s">
        <v>87</v>
      </c>
      <c r="C45">
        <v>36421438</v>
      </c>
      <c r="D45">
        <v>37076387</v>
      </c>
      <c r="E45">
        <v>37723800</v>
      </c>
      <c r="F45">
        <v>38364309</v>
      </c>
      <c r="G45">
        <v>38999471</v>
      </c>
      <c r="H45">
        <v>39629968</v>
      </c>
      <c r="I45">
        <v>40255967</v>
      </c>
      <c r="J45">
        <v>40875360</v>
      </c>
      <c r="K45">
        <v>41483869</v>
      </c>
      <c r="L45">
        <v>42075955</v>
      </c>
      <c r="M45">
        <v>42647723</v>
      </c>
      <c r="N45">
        <v>43200897</v>
      </c>
      <c r="O45">
        <v>43737516</v>
      </c>
      <c r="P45">
        <v>44254975</v>
      </c>
      <c r="Q45">
        <v>44750054</v>
      </c>
      <c r="R45">
        <v>45222700</v>
      </c>
      <c r="S45">
        <v>45663099</v>
      </c>
      <c r="T45">
        <v>46076848</v>
      </c>
      <c r="U45">
        <v>46497267</v>
      </c>
      <c r="V45">
        <v>46969209</v>
      </c>
      <c r="W45">
        <v>47520667</v>
      </c>
      <c r="X45">
        <v>48171392</v>
      </c>
      <c r="Y45">
        <v>48901066</v>
      </c>
      <c r="Z45">
        <v>49648685</v>
      </c>
    </row>
    <row r="46" spans="1:26" x14ac:dyDescent="0.3">
      <c r="A46" t="s">
        <v>88</v>
      </c>
      <c r="B46" t="s">
        <v>89</v>
      </c>
      <c r="C46">
        <v>475394</v>
      </c>
      <c r="D46">
        <v>488627</v>
      </c>
      <c r="E46">
        <v>501953</v>
      </c>
      <c r="F46">
        <v>515385</v>
      </c>
      <c r="G46">
        <v>528848</v>
      </c>
      <c r="H46">
        <v>542357</v>
      </c>
      <c r="I46">
        <v>555888</v>
      </c>
      <c r="J46">
        <v>569479</v>
      </c>
      <c r="K46">
        <v>583211</v>
      </c>
      <c r="L46">
        <v>597228</v>
      </c>
      <c r="M46">
        <v>611627</v>
      </c>
      <c r="N46">
        <v>626425</v>
      </c>
      <c r="O46">
        <v>641620</v>
      </c>
      <c r="P46">
        <v>657229</v>
      </c>
      <c r="Q46">
        <v>673252</v>
      </c>
      <c r="R46">
        <v>689692</v>
      </c>
      <c r="S46">
        <v>706569</v>
      </c>
      <c r="T46">
        <v>723871</v>
      </c>
      <c r="U46">
        <v>741505</v>
      </c>
      <c r="V46">
        <v>759390</v>
      </c>
      <c r="W46">
        <v>777424</v>
      </c>
      <c r="X46">
        <v>795592</v>
      </c>
      <c r="Y46">
        <v>813892</v>
      </c>
      <c r="Z46">
        <v>832322</v>
      </c>
    </row>
    <row r="47" spans="1:26" x14ac:dyDescent="0.3">
      <c r="A47" t="s">
        <v>90</v>
      </c>
      <c r="B47" t="s">
        <v>91</v>
      </c>
      <c r="C47">
        <v>386284</v>
      </c>
      <c r="D47">
        <v>395533</v>
      </c>
      <c r="E47">
        <v>404259</v>
      </c>
      <c r="F47">
        <v>412514</v>
      </c>
      <c r="G47">
        <v>420452</v>
      </c>
      <c r="H47">
        <v>428188</v>
      </c>
      <c r="I47">
        <v>435709</v>
      </c>
      <c r="J47">
        <v>442951</v>
      </c>
      <c r="K47">
        <v>449930</v>
      </c>
      <c r="L47">
        <v>456617</v>
      </c>
      <c r="M47">
        <v>463032</v>
      </c>
      <c r="N47">
        <v>469170</v>
      </c>
      <c r="O47">
        <v>475060</v>
      </c>
      <c r="P47">
        <v>480842</v>
      </c>
      <c r="Q47">
        <v>486671</v>
      </c>
      <c r="R47">
        <v>492654</v>
      </c>
      <c r="S47">
        <v>498856</v>
      </c>
      <c r="T47">
        <v>505235</v>
      </c>
      <c r="U47">
        <v>511748</v>
      </c>
      <c r="V47">
        <v>518269</v>
      </c>
      <c r="W47">
        <v>524743</v>
      </c>
      <c r="X47">
        <v>531146</v>
      </c>
      <c r="Y47">
        <v>537497</v>
      </c>
      <c r="Z47">
        <v>543767</v>
      </c>
    </row>
    <row r="48" spans="1:26" x14ac:dyDescent="0.3">
      <c r="A48" t="s">
        <v>92</v>
      </c>
      <c r="B48" t="s">
        <v>93</v>
      </c>
      <c r="C48">
        <v>3545534</v>
      </c>
      <c r="D48">
        <v>3632362</v>
      </c>
      <c r="E48">
        <v>3718949</v>
      </c>
      <c r="F48">
        <v>3803887</v>
      </c>
      <c r="G48">
        <v>3885430</v>
      </c>
      <c r="H48">
        <v>3962372</v>
      </c>
      <c r="I48">
        <v>4034074</v>
      </c>
      <c r="J48">
        <v>4100925</v>
      </c>
      <c r="K48">
        <v>4164053</v>
      </c>
      <c r="L48">
        <v>4225155</v>
      </c>
      <c r="M48">
        <v>4285502</v>
      </c>
      <c r="N48">
        <v>4345412</v>
      </c>
      <c r="O48">
        <v>4404628</v>
      </c>
      <c r="P48">
        <v>4463125</v>
      </c>
      <c r="Q48">
        <v>4520740</v>
      </c>
      <c r="R48">
        <v>4577378</v>
      </c>
      <c r="S48">
        <v>4633086</v>
      </c>
      <c r="T48">
        <v>4688000</v>
      </c>
      <c r="U48">
        <v>4742107</v>
      </c>
      <c r="V48">
        <v>4795396</v>
      </c>
      <c r="W48">
        <v>4847804</v>
      </c>
      <c r="X48">
        <v>4899345</v>
      </c>
      <c r="Y48">
        <v>4949954</v>
      </c>
      <c r="Z48">
        <v>4999441</v>
      </c>
    </row>
    <row r="49" spans="1:26" x14ac:dyDescent="0.3">
      <c r="A49" t="s">
        <v>94</v>
      </c>
      <c r="B49" t="s">
        <v>95</v>
      </c>
      <c r="C49">
        <v>6281190</v>
      </c>
      <c r="D49">
        <v>6331280</v>
      </c>
      <c r="E49">
        <v>6378552</v>
      </c>
      <c r="F49">
        <v>6423827</v>
      </c>
      <c r="G49">
        <v>6468476</v>
      </c>
      <c r="H49">
        <v>6513485</v>
      </c>
      <c r="I49">
        <v>6559096</v>
      </c>
      <c r="J49">
        <v>6604965</v>
      </c>
      <c r="K49">
        <v>6650971</v>
      </c>
      <c r="L49">
        <v>6696953</v>
      </c>
      <c r="M49">
        <v>6742717</v>
      </c>
      <c r="N49">
        <v>6788123</v>
      </c>
      <c r="O49">
        <v>6833393</v>
      </c>
      <c r="P49">
        <v>6878978</v>
      </c>
      <c r="Q49">
        <v>6925452</v>
      </c>
      <c r="R49">
        <v>6973206</v>
      </c>
      <c r="S49">
        <v>7022387</v>
      </c>
      <c r="T49">
        <v>7072665</v>
      </c>
      <c r="U49">
        <v>7123332</v>
      </c>
      <c r="V49">
        <v>7173435</v>
      </c>
      <c r="W49">
        <v>7222212</v>
      </c>
      <c r="X49">
        <v>7269386</v>
      </c>
      <c r="Y49">
        <v>7314990</v>
      </c>
      <c r="Z49">
        <v>7358965</v>
      </c>
    </row>
    <row r="50" spans="1:26" x14ac:dyDescent="0.3">
      <c r="A50" t="s">
        <v>96</v>
      </c>
      <c r="B50" t="s">
        <v>97</v>
      </c>
      <c r="C50">
        <v>10888252</v>
      </c>
      <c r="D50">
        <v>10939293</v>
      </c>
      <c r="E50">
        <v>10989732</v>
      </c>
      <c r="F50">
        <v>11038692</v>
      </c>
      <c r="G50">
        <v>11084670</v>
      </c>
      <c r="H50">
        <v>11126430</v>
      </c>
      <c r="I50">
        <v>11164667</v>
      </c>
      <c r="J50">
        <v>11199651</v>
      </c>
      <c r="K50">
        <v>11229183</v>
      </c>
      <c r="L50">
        <v>11250365</v>
      </c>
      <c r="M50">
        <v>11261582</v>
      </c>
      <c r="N50">
        <v>11261248</v>
      </c>
      <c r="O50">
        <v>11251122</v>
      </c>
      <c r="P50">
        <v>11236971</v>
      </c>
      <c r="Q50">
        <v>11226709</v>
      </c>
      <c r="R50">
        <v>11225832</v>
      </c>
      <c r="S50">
        <v>11236670</v>
      </c>
      <c r="T50">
        <v>11257101</v>
      </c>
      <c r="U50">
        <v>11282720</v>
      </c>
      <c r="V50">
        <v>11306902</v>
      </c>
      <c r="W50">
        <v>11324781</v>
      </c>
      <c r="X50">
        <v>11335109</v>
      </c>
      <c r="Y50">
        <v>11339259</v>
      </c>
      <c r="Z50">
        <v>11338138</v>
      </c>
    </row>
    <row r="51" spans="1:26" x14ac:dyDescent="0.3">
      <c r="A51" t="s">
        <v>98</v>
      </c>
      <c r="B51" t="s">
        <v>99</v>
      </c>
      <c r="C51">
        <v>145139</v>
      </c>
      <c r="D51">
        <v>146306</v>
      </c>
      <c r="E51">
        <v>146956</v>
      </c>
      <c r="F51">
        <v>144472</v>
      </c>
      <c r="G51">
        <v>139428</v>
      </c>
      <c r="H51">
        <v>133860</v>
      </c>
      <c r="I51">
        <v>129047</v>
      </c>
      <c r="J51">
        <v>129205</v>
      </c>
      <c r="K51">
        <v>131897</v>
      </c>
      <c r="L51">
        <v>134192</v>
      </c>
      <c r="M51">
        <v>137658</v>
      </c>
      <c r="N51">
        <v>141239</v>
      </c>
      <c r="O51">
        <v>144056</v>
      </c>
      <c r="P51">
        <v>145880</v>
      </c>
      <c r="Q51">
        <v>146833</v>
      </c>
      <c r="R51">
        <v>148703</v>
      </c>
      <c r="S51">
        <v>150831</v>
      </c>
      <c r="T51">
        <v>152088</v>
      </c>
      <c r="U51">
        <v>153822</v>
      </c>
      <c r="V51">
        <v>155909</v>
      </c>
      <c r="W51">
        <v>157980</v>
      </c>
      <c r="X51">
        <v>159664</v>
      </c>
      <c r="Y51">
        <v>160175</v>
      </c>
      <c r="Z51">
        <v>159800</v>
      </c>
    </row>
    <row r="52" spans="1:26" x14ac:dyDescent="0.3">
      <c r="A52" t="s">
        <v>100</v>
      </c>
      <c r="B52" t="s">
        <v>101</v>
      </c>
      <c r="C52">
        <v>32166</v>
      </c>
      <c r="D52">
        <v>34065</v>
      </c>
      <c r="E52">
        <v>36156</v>
      </c>
      <c r="F52">
        <v>38329</v>
      </c>
      <c r="G52">
        <v>40420</v>
      </c>
      <c r="H52">
        <v>42303</v>
      </c>
      <c r="I52">
        <v>43935</v>
      </c>
      <c r="J52">
        <v>45351</v>
      </c>
      <c r="K52">
        <v>46632</v>
      </c>
      <c r="L52">
        <v>47902</v>
      </c>
      <c r="M52">
        <v>49261</v>
      </c>
      <c r="N52">
        <v>50740</v>
      </c>
      <c r="O52">
        <v>52280</v>
      </c>
      <c r="P52">
        <v>53836</v>
      </c>
      <c r="Q52">
        <v>55322</v>
      </c>
      <c r="R52">
        <v>56672</v>
      </c>
      <c r="S52">
        <v>57878</v>
      </c>
      <c r="T52">
        <v>58958</v>
      </c>
      <c r="U52">
        <v>59932</v>
      </c>
      <c r="V52">
        <v>60848</v>
      </c>
      <c r="W52">
        <v>61724</v>
      </c>
      <c r="X52">
        <v>62569</v>
      </c>
      <c r="Y52">
        <v>63382</v>
      </c>
      <c r="Z52">
        <v>64174</v>
      </c>
    </row>
    <row r="53" spans="1:26" x14ac:dyDescent="0.3">
      <c r="A53" t="s">
        <v>102</v>
      </c>
      <c r="B53" t="s">
        <v>103</v>
      </c>
      <c r="C53">
        <v>855383</v>
      </c>
      <c r="D53">
        <v>873423</v>
      </c>
      <c r="E53">
        <v>891190</v>
      </c>
      <c r="F53">
        <v>908702</v>
      </c>
      <c r="G53">
        <v>926046</v>
      </c>
      <c r="H53">
        <v>943290</v>
      </c>
      <c r="I53">
        <v>960276</v>
      </c>
      <c r="J53">
        <v>976964</v>
      </c>
      <c r="K53">
        <v>993563</v>
      </c>
      <c r="L53">
        <v>1010408</v>
      </c>
      <c r="M53">
        <v>1027662</v>
      </c>
      <c r="N53">
        <v>1045507</v>
      </c>
      <c r="O53">
        <v>1063713</v>
      </c>
      <c r="P53">
        <v>1081563</v>
      </c>
      <c r="Q53">
        <v>1098083</v>
      </c>
      <c r="R53">
        <v>1112612</v>
      </c>
      <c r="S53">
        <v>1124833</v>
      </c>
      <c r="T53">
        <v>1135046</v>
      </c>
      <c r="U53">
        <v>1143866</v>
      </c>
      <c r="V53">
        <v>1152285</v>
      </c>
      <c r="W53">
        <v>1160985</v>
      </c>
      <c r="X53">
        <v>1170187</v>
      </c>
      <c r="Y53">
        <v>1179680</v>
      </c>
      <c r="Z53">
        <v>1189265</v>
      </c>
    </row>
    <row r="54" spans="1:26" x14ac:dyDescent="0.3">
      <c r="A54" t="s">
        <v>104</v>
      </c>
      <c r="B54" t="s">
        <v>105</v>
      </c>
      <c r="C54">
        <v>10327253</v>
      </c>
      <c r="D54">
        <v>10315241</v>
      </c>
      <c r="E54">
        <v>10304131</v>
      </c>
      <c r="F54">
        <v>10294373</v>
      </c>
      <c r="G54">
        <v>10283860</v>
      </c>
      <c r="H54">
        <v>10255063</v>
      </c>
      <c r="I54">
        <v>10216605</v>
      </c>
      <c r="J54">
        <v>10196916</v>
      </c>
      <c r="K54">
        <v>10193998</v>
      </c>
      <c r="L54">
        <v>10197101</v>
      </c>
      <c r="M54">
        <v>10211216</v>
      </c>
      <c r="N54">
        <v>10238905</v>
      </c>
      <c r="O54">
        <v>10298828</v>
      </c>
      <c r="P54">
        <v>10384603</v>
      </c>
      <c r="Q54">
        <v>10443936</v>
      </c>
      <c r="R54">
        <v>10474410</v>
      </c>
      <c r="S54">
        <v>10496088</v>
      </c>
      <c r="T54">
        <v>10510785</v>
      </c>
      <c r="U54">
        <v>10514272</v>
      </c>
      <c r="V54">
        <v>10525347</v>
      </c>
      <c r="W54">
        <v>10546059</v>
      </c>
      <c r="X54">
        <v>10566332</v>
      </c>
      <c r="Y54">
        <v>10594438</v>
      </c>
      <c r="Z54">
        <v>10629928</v>
      </c>
    </row>
    <row r="55" spans="1:26" x14ac:dyDescent="0.3">
      <c r="A55" t="s">
        <v>106</v>
      </c>
      <c r="B55" t="s">
        <v>107</v>
      </c>
      <c r="C55">
        <v>81678051</v>
      </c>
      <c r="D55">
        <v>81914831</v>
      </c>
      <c r="E55">
        <v>82034771</v>
      </c>
      <c r="F55">
        <v>82047195</v>
      </c>
      <c r="G55">
        <v>82100243</v>
      </c>
      <c r="H55">
        <v>82211508</v>
      </c>
      <c r="I55">
        <v>82349925</v>
      </c>
      <c r="J55">
        <v>82488495</v>
      </c>
      <c r="K55">
        <v>82534176</v>
      </c>
      <c r="L55">
        <v>82516260</v>
      </c>
      <c r="M55">
        <v>82469422</v>
      </c>
      <c r="N55">
        <v>82376451</v>
      </c>
      <c r="O55">
        <v>82266372</v>
      </c>
      <c r="P55">
        <v>82110097</v>
      </c>
      <c r="Q55">
        <v>81902307</v>
      </c>
      <c r="R55">
        <v>81776930</v>
      </c>
      <c r="S55">
        <v>80274983</v>
      </c>
      <c r="T55">
        <v>80425823</v>
      </c>
      <c r="U55">
        <v>80645605</v>
      </c>
      <c r="V55">
        <v>80982500</v>
      </c>
      <c r="W55">
        <v>81686611</v>
      </c>
      <c r="X55">
        <v>82348669</v>
      </c>
      <c r="Y55">
        <v>82657002</v>
      </c>
      <c r="Z55">
        <v>82905782</v>
      </c>
    </row>
    <row r="56" spans="1:26" x14ac:dyDescent="0.3">
      <c r="A56" t="s">
        <v>108</v>
      </c>
      <c r="B56" t="s">
        <v>109</v>
      </c>
      <c r="C56">
        <v>630388</v>
      </c>
      <c r="D56">
        <v>643654</v>
      </c>
      <c r="E56">
        <v>660863</v>
      </c>
      <c r="F56">
        <v>680463</v>
      </c>
      <c r="G56">
        <v>699975</v>
      </c>
      <c r="H56">
        <v>717584</v>
      </c>
      <c r="I56">
        <v>733015</v>
      </c>
      <c r="J56">
        <v>746942</v>
      </c>
      <c r="K56">
        <v>759641</v>
      </c>
      <c r="L56">
        <v>771603</v>
      </c>
      <c r="M56">
        <v>783254</v>
      </c>
      <c r="N56">
        <v>794563</v>
      </c>
      <c r="O56">
        <v>805451</v>
      </c>
      <c r="P56">
        <v>816358</v>
      </c>
      <c r="Q56">
        <v>827823</v>
      </c>
      <c r="R56">
        <v>840198</v>
      </c>
      <c r="S56">
        <v>853674</v>
      </c>
      <c r="T56">
        <v>868136</v>
      </c>
      <c r="U56">
        <v>883293</v>
      </c>
      <c r="V56">
        <v>898696</v>
      </c>
      <c r="W56">
        <v>913993</v>
      </c>
      <c r="X56">
        <v>929112</v>
      </c>
      <c r="Y56">
        <v>944097</v>
      </c>
      <c r="Z56">
        <v>958920</v>
      </c>
    </row>
    <row r="57" spans="1:26" x14ac:dyDescent="0.3">
      <c r="A57" t="s">
        <v>110</v>
      </c>
      <c r="B57" t="s">
        <v>111</v>
      </c>
      <c r="C57">
        <v>71098</v>
      </c>
      <c r="D57">
        <v>70936</v>
      </c>
      <c r="E57">
        <v>70599</v>
      </c>
      <c r="F57">
        <v>70185</v>
      </c>
      <c r="G57">
        <v>69835</v>
      </c>
      <c r="H57">
        <v>69650</v>
      </c>
      <c r="I57">
        <v>69661</v>
      </c>
      <c r="J57">
        <v>69837</v>
      </c>
      <c r="K57">
        <v>70100</v>
      </c>
      <c r="L57">
        <v>70382</v>
      </c>
      <c r="M57">
        <v>70589</v>
      </c>
      <c r="N57">
        <v>70718</v>
      </c>
      <c r="O57">
        <v>70795</v>
      </c>
      <c r="P57">
        <v>70827</v>
      </c>
      <c r="Q57">
        <v>70851</v>
      </c>
      <c r="R57">
        <v>70878</v>
      </c>
      <c r="S57">
        <v>70916</v>
      </c>
      <c r="T57">
        <v>70965</v>
      </c>
      <c r="U57">
        <v>71016</v>
      </c>
      <c r="V57">
        <v>71085</v>
      </c>
      <c r="W57">
        <v>71183</v>
      </c>
      <c r="X57">
        <v>71307</v>
      </c>
      <c r="Y57">
        <v>71458</v>
      </c>
      <c r="Z57">
        <v>71625</v>
      </c>
    </row>
    <row r="58" spans="1:26" x14ac:dyDescent="0.3">
      <c r="A58" t="s">
        <v>112</v>
      </c>
      <c r="B58" t="s">
        <v>113</v>
      </c>
      <c r="C58">
        <v>5233373</v>
      </c>
      <c r="D58">
        <v>5263074</v>
      </c>
      <c r="E58">
        <v>5284991</v>
      </c>
      <c r="F58">
        <v>5304219</v>
      </c>
      <c r="G58">
        <v>5321799</v>
      </c>
      <c r="H58">
        <v>5339616</v>
      </c>
      <c r="I58">
        <v>5358783</v>
      </c>
      <c r="J58">
        <v>5375931</v>
      </c>
      <c r="K58">
        <v>5390574</v>
      </c>
      <c r="L58">
        <v>5404523</v>
      </c>
      <c r="M58">
        <v>5419432</v>
      </c>
      <c r="N58">
        <v>5437272</v>
      </c>
      <c r="O58">
        <v>5461438</v>
      </c>
      <c r="P58">
        <v>5493621</v>
      </c>
      <c r="Q58">
        <v>5523095</v>
      </c>
      <c r="R58">
        <v>5547683</v>
      </c>
      <c r="S58">
        <v>5570572</v>
      </c>
      <c r="T58">
        <v>5591572</v>
      </c>
      <c r="U58">
        <v>5614932</v>
      </c>
      <c r="V58">
        <v>5643475</v>
      </c>
      <c r="W58">
        <v>5683483</v>
      </c>
      <c r="X58">
        <v>5728010</v>
      </c>
      <c r="Y58">
        <v>5764980</v>
      </c>
      <c r="Z58">
        <v>5793636</v>
      </c>
    </row>
    <row r="59" spans="1:26" x14ac:dyDescent="0.3">
      <c r="A59" t="s">
        <v>114</v>
      </c>
      <c r="B59" t="s">
        <v>115</v>
      </c>
      <c r="C59">
        <v>7819247</v>
      </c>
      <c r="D59">
        <v>7952763</v>
      </c>
      <c r="E59">
        <v>8084407</v>
      </c>
      <c r="F59">
        <v>8214426</v>
      </c>
      <c r="G59">
        <v>8343283</v>
      </c>
      <c r="H59">
        <v>8471321</v>
      </c>
      <c r="I59">
        <v>8598601</v>
      </c>
      <c r="J59">
        <v>8724975</v>
      </c>
      <c r="K59">
        <v>8850317</v>
      </c>
      <c r="L59">
        <v>8974444</v>
      </c>
      <c r="M59">
        <v>9097257</v>
      </c>
      <c r="N59">
        <v>9218686</v>
      </c>
      <c r="O59">
        <v>9338861</v>
      </c>
      <c r="P59">
        <v>9458075</v>
      </c>
      <c r="Q59">
        <v>9576737</v>
      </c>
      <c r="R59">
        <v>9695121</v>
      </c>
      <c r="S59">
        <v>9813210</v>
      </c>
      <c r="T59">
        <v>9930911</v>
      </c>
      <c r="U59">
        <v>10048224</v>
      </c>
      <c r="V59">
        <v>10165178</v>
      </c>
      <c r="W59">
        <v>10281680</v>
      </c>
      <c r="X59">
        <v>10397743</v>
      </c>
      <c r="Y59">
        <v>10513131</v>
      </c>
      <c r="Z59">
        <v>10627165</v>
      </c>
    </row>
    <row r="60" spans="1:26" x14ac:dyDescent="0.3">
      <c r="A60" t="s">
        <v>116</v>
      </c>
      <c r="B60" t="s">
        <v>117</v>
      </c>
      <c r="C60">
        <v>28757785</v>
      </c>
      <c r="D60">
        <v>29266405</v>
      </c>
      <c r="E60">
        <v>29742979</v>
      </c>
      <c r="F60">
        <v>30192754</v>
      </c>
      <c r="G60">
        <v>30623406</v>
      </c>
      <c r="H60">
        <v>31042235</v>
      </c>
      <c r="I60">
        <v>31451514</v>
      </c>
      <c r="J60">
        <v>31855109</v>
      </c>
      <c r="K60">
        <v>32264157</v>
      </c>
      <c r="L60">
        <v>32692163</v>
      </c>
      <c r="M60">
        <v>33149724</v>
      </c>
      <c r="N60">
        <v>33641002</v>
      </c>
      <c r="O60">
        <v>34166972</v>
      </c>
      <c r="P60">
        <v>34730608</v>
      </c>
      <c r="Q60">
        <v>35333881</v>
      </c>
      <c r="R60">
        <v>35977455</v>
      </c>
      <c r="S60">
        <v>36661444</v>
      </c>
      <c r="T60">
        <v>37383887</v>
      </c>
      <c r="U60">
        <v>38140132</v>
      </c>
      <c r="V60">
        <v>38923687</v>
      </c>
      <c r="W60">
        <v>39728025</v>
      </c>
      <c r="X60">
        <v>40551404</v>
      </c>
      <c r="Y60">
        <v>41389198</v>
      </c>
      <c r="Z60">
        <v>42228429</v>
      </c>
    </row>
    <row r="61" spans="1:26" x14ac:dyDescent="0.3">
      <c r="A61" t="s">
        <v>118</v>
      </c>
      <c r="B61" t="s">
        <v>119</v>
      </c>
      <c r="C61">
        <v>1717912312</v>
      </c>
      <c r="D61">
        <v>1738960485</v>
      </c>
      <c r="E61">
        <v>1759761226</v>
      </c>
      <c r="F61">
        <v>1779799008</v>
      </c>
      <c r="G61">
        <v>1798649990</v>
      </c>
      <c r="H61">
        <v>1816466142</v>
      </c>
      <c r="I61">
        <v>1833433229</v>
      </c>
      <c r="J61">
        <v>1849617640</v>
      </c>
      <c r="K61">
        <v>1865142700</v>
      </c>
      <c r="L61">
        <v>1880258797</v>
      </c>
      <c r="M61">
        <v>1895285323</v>
      </c>
      <c r="N61">
        <v>1909901290</v>
      </c>
      <c r="O61">
        <v>1924028068</v>
      </c>
      <c r="P61">
        <v>1938067140</v>
      </c>
      <c r="Q61">
        <v>1952027348</v>
      </c>
      <c r="R61">
        <v>1965964309</v>
      </c>
      <c r="S61">
        <v>1980045666</v>
      </c>
      <c r="T61">
        <v>1994401378</v>
      </c>
      <c r="U61">
        <v>2008932012</v>
      </c>
      <c r="V61">
        <v>2023609315</v>
      </c>
      <c r="W61">
        <v>2038202511</v>
      </c>
      <c r="X61">
        <v>2053116851</v>
      </c>
      <c r="Y61">
        <v>2068155660</v>
      </c>
      <c r="Z61">
        <v>2081651801</v>
      </c>
    </row>
    <row r="62" spans="1:26" x14ac:dyDescent="0.3">
      <c r="A62" t="s">
        <v>120</v>
      </c>
      <c r="B62" t="s">
        <v>121</v>
      </c>
      <c r="C62">
        <v>2250115643</v>
      </c>
      <c r="D62">
        <v>2294686411</v>
      </c>
      <c r="E62">
        <v>2339478706</v>
      </c>
      <c r="F62">
        <v>2384215228</v>
      </c>
      <c r="G62">
        <v>2428682278</v>
      </c>
      <c r="H62">
        <v>2472913805</v>
      </c>
      <c r="I62">
        <v>2516715617</v>
      </c>
      <c r="J62">
        <v>2560162782</v>
      </c>
      <c r="K62">
        <v>2603385880</v>
      </c>
      <c r="L62">
        <v>2646598382</v>
      </c>
      <c r="M62">
        <v>2689939785</v>
      </c>
      <c r="N62">
        <v>2733462527</v>
      </c>
      <c r="O62">
        <v>2777145806</v>
      </c>
      <c r="P62">
        <v>2820903724</v>
      </c>
      <c r="Q62">
        <v>2864614907</v>
      </c>
      <c r="R62">
        <v>2908287643</v>
      </c>
      <c r="S62">
        <v>2951856336</v>
      </c>
      <c r="T62">
        <v>2994852889</v>
      </c>
      <c r="U62">
        <v>3037662926</v>
      </c>
      <c r="V62">
        <v>3080325473</v>
      </c>
      <c r="W62">
        <v>3122841922</v>
      </c>
      <c r="X62">
        <v>3165142287</v>
      </c>
      <c r="Y62">
        <v>3207188541</v>
      </c>
      <c r="Z62">
        <v>3249139605</v>
      </c>
    </row>
    <row r="63" spans="1:26" x14ac:dyDescent="0.3">
      <c r="A63" t="s">
        <v>122</v>
      </c>
      <c r="B63" t="s">
        <v>123</v>
      </c>
      <c r="C63">
        <v>1942431457</v>
      </c>
      <c r="D63">
        <v>1965146504</v>
      </c>
      <c r="E63">
        <v>1987315562</v>
      </c>
      <c r="F63">
        <v>2008705489</v>
      </c>
      <c r="G63">
        <v>2028650274</v>
      </c>
      <c r="H63">
        <v>2047640119</v>
      </c>
      <c r="I63">
        <v>2065912076</v>
      </c>
      <c r="J63">
        <v>2083186112</v>
      </c>
      <c r="K63">
        <v>2099602439</v>
      </c>
      <c r="L63">
        <v>2115458616</v>
      </c>
      <c r="M63">
        <v>2131146832</v>
      </c>
      <c r="N63">
        <v>2146744075</v>
      </c>
      <c r="O63">
        <v>2161785573</v>
      </c>
      <c r="P63">
        <v>2177119142</v>
      </c>
      <c r="Q63">
        <v>2192059415</v>
      </c>
      <c r="R63">
        <v>2206884624</v>
      </c>
      <c r="S63">
        <v>2221673110</v>
      </c>
      <c r="T63">
        <v>2236819053</v>
      </c>
      <c r="U63">
        <v>2252046977</v>
      </c>
      <c r="V63">
        <v>2267482299</v>
      </c>
      <c r="W63">
        <v>2282855831</v>
      </c>
      <c r="X63">
        <v>2298486142</v>
      </c>
      <c r="Y63">
        <v>2314097713</v>
      </c>
      <c r="Z63">
        <v>2328138066</v>
      </c>
    </row>
    <row r="64" spans="1:26" x14ac:dyDescent="0.3">
      <c r="A64" t="s">
        <v>124</v>
      </c>
      <c r="B64" t="s">
        <v>125</v>
      </c>
      <c r="C64">
        <v>390571027</v>
      </c>
      <c r="D64">
        <v>390931357</v>
      </c>
      <c r="E64">
        <v>391288396</v>
      </c>
      <c r="F64">
        <v>391525568</v>
      </c>
      <c r="G64">
        <v>391494440</v>
      </c>
      <c r="H64">
        <v>391585675</v>
      </c>
      <c r="I64">
        <v>391336348</v>
      </c>
      <c r="J64">
        <v>391008420</v>
      </c>
      <c r="K64">
        <v>391171896</v>
      </c>
      <c r="L64">
        <v>391535183</v>
      </c>
      <c r="M64">
        <v>391951910</v>
      </c>
      <c r="N64">
        <v>392511755</v>
      </c>
      <c r="O64">
        <v>393215556</v>
      </c>
      <c r="P64">
        <v>394289675</v>
      </c>
      <c r="Q64">
        <v>396042136</v>
      </c>
      <c r="R64">
        <v>398082580</v>
      </c>
      <c r="S64">
        <v>400312584</v>
      </c>
      <c r="T64">
        <v>402565808</v>
      </c>
      <c r="U64">
        <v>405078322</v>
      </c>
      <c r="V64">
        <v>407578609</v>
      </c>
      <c r="W64">
        <v>410124886</v>
      </c>
      <c r="X64">
        <v>412611566</v>
      </c>
      <c r="Y64">
        <v>414916897</v>
      </c>
      <c r="Z64">
        <v>416944914</v>
      </c>
    </row>
    <row r="65" spans="1:26" x14ac:dyDescent="0.3">
      <c r="A65" t="s">
        <v>126</v>
      </c>
      <c r="B65" t="s">
        <v>127</v>
      </c>
      <c r="C65">
        <v>855490089</v>
      </c>
      <c r="D65">
        <v>856856191</v>
      </c>
      <c r="E65">
        <v>858164188</v>
      </c>
      <c r="F65">
        <v>859297100</v>
      </c>
      <c r="G65">
        <v>860318191</v>
      </c>
      <c r="H65">
        <v>861277584</v>
      </c>
      <c r="I65">
        <v>862369006</v>
      </c>
      <c r="J65">
        <v>863936419</v>
      </c>
      <c r="K65">
        <v>866215330</v>
      </c>
      <c r="L65">
        <v>868807868</v>
      </c>
      <c r="M65">
        <v>871456320</v>
      </c>
      <c r="N65">
        <v>874157056</v>
      </c>
      <c r="O65">
        <v>877300641</v>
      </c>
      <c r="P65">
        <v>880829117</v>
      </c>
      <c r="Q65">
        <v>884469337</v>
      </c>
      <c r="R65">
        <v>887926760</v>
      </c>
      <c r="S65">
        <v>890162680</v>
      </c>
      <c r="T65">
        <v>893786649</v>
      </c>
      <c r="U65">
        <v>898066267</v>
      </c>
      <c r="V65">
        <v>902415636</v>
      </c>
      <c r="W65">
        <v>906721013</v>
      </c>
      <c r="X65">
        <v>910940725</v>
      </c>
      <c r="Y65">
        <v>914626123</v>
      </c>
      <c r="Z65">
        <v>917973802</v>
      </c>
    </row>
    <row r="66" spans="1:26" x14ac:dyDescent="0.3">
      <c r="A66" t="s">
        <v>128</v>
      </c>
      <c r="B66" t="s">
        <v>129</v>
      </c>
      <c r="C66">
        <v>11455204</v>
      </c>
      <c r="D66">
        <v>11703174</v>
      </c>
      <c r="E66">
        <v>11951452</v>
      </c>
      <c r="F66">
        <v>12198449</v>
      </c>
      <c r="G66">
        <v>12442115</v>
      </c>
      <c r="H66">
        <v>12681123</v>
      </c>
      <c r="I66">
        <v>12914667</v>
      </c>
      <c r="J66">
        <v>13143465</v>
      </c>
      <c r="K66">
        <v>13369678</v>
      </c>
      <c r="L66">
        <v>13596388</v>
      </c>
      <c r="M66">
        <v>13825847</v>
      </c>
      <c r="N66">
        <v>14059384</v>
      </c>
      <c r="O66">
        <v>14296557</v>
      </c>
      <c r="P66">
        <v>14535739</v>
      </c>
      <c r="Q66">
        <v>14774424</v>
      </c>
      <c r="R66">
        <v>15011117</v>
      </c>
      <c r="S66">
        <v>15243883</v>
      </c>
      <c r="T66">
        <v>15474102</v>
      </c>
      <c r="U66">
        <v>15707474</v>
      </c>
      <c r="V66">
        <v>15951838</v>
      </c>
      <c r="W66">
        <v>16212020</v>
      </c>
      <c r="X66">
        <v>16491115</v>
      </c>
      <c r="Y66">
        <v>16785361</v>
      </c>
      <c r="Z66">
        <v>17084357</v>
      </c>
    </row>
    <row r="67" spans="1:26" x14ac:dyDescent="0.3">
      <c r="A67" t="s">
        <v>130</v>
      </c>
      <c r="B67" t="s">
        <v>131</v>
      </c>
      <c r="C67">
        <v>62334034</v>
      </c>
      <c r="D67">
        <v>63601629</v>
      </c>
      <c r="E67">
        <v>64892270</v>
      </c>
      <c r="F67">
        <v>66200269</v>
      </c>
      <c r="G67">
        <v>67515591</v>
      </c>
      <c r="H67">
        <v>68831561</v>
      </c>
      <c r="I67">
        <v>70152661</v>
      </c>
      <c r="J67">
        <v>71485043</v>
      </c>
      <c r="K67">
        <v>72826097</v>
      </c>
      <c r="L67">
        <v>74172073</v>
      </c>
      <c r="M67">
        <v>75523569</v>
      </c>
      <c r="N67">
        <v>76873663</v>
      </c>
      <c r="O67">
        <v>78232126</v>
      </c>
      <c r="P67">
        <v>79636079</v>
      </c>
      <c r="Q67">
        <v>81134798</v>
      </c>
      <c r="R67">
        <v>82761235</v>
      </c>
      <c r="S67">
        <v>84529250</v>
      </c>
      <c r="T67">
        <v>86422240</v>
      </c>
      <c r="U67">
        <v>88404640</v>
      </c>
      <c r="V67">
        <v>90424654</v>
      </c>
      <c r="W67">
        <v>92442547</v>
      </c>
      <c r="X67">
        <v>94447072</v>
      </c>
      <c r="Y67">
        <v>96442593</v>
      </c>
      <c r="Z67">
        <v>98423595</v>
      </c>
    </row>
    <row r="68" spans="1:26" x14ac:dyDescent="0.3">
      <c r="A68" t="s">
        <v>132</v>
      </c>
      <c r="B68" t="s">
        <v>133</v>
      </c>
      <c r="C68">
        <v>317181448</v>
      </c>
      <c r="D68">
        <v>318003015</v>
      </c>
      <c r="E68">
        <v>318761762</v>
      </c>
      <c r="F68">
        <v>319433981</v>
      </c>
      <c r="G68">
        <v>320258898</v>
      </c>
      <c r="H68">
        <v>321310791</v>
      </c>
      <c r="I68">
        <v>322547874</v>
      </c>
      <c r="J68">
        <v>324125336</v>
      </c>
      <c r="K68">
        <v>325885964</v>
      </c>
      <c r="L68">
        <v>327682505</v>
      </c>
      <c r="M68">
        <v>329380417</v>
      </c>
      <c r="N68">
        <v>330922789</v>
      </c>
      <c r="O68">
        <v>332645165</v>
      </c>
      <c r="P68">
        <v>334274725</v>
      </c>
      <c r="Q68">
        <v>335360890</v>
      </c>
      <c r="R68">
        <v>336151479</v>
      </c>
      <c r="S68">
        <v>335419643</v>
      </c>
      <c r="T68">
        <v>336159194</v>
      </c>
      <c r="U68">
        <v>337302113</v>
      </c>
      <c r="V68">
        <v>338462222</v>
      </c>
      <c r="W68">
        <v>339488380</v>
      </c>
      <c r="X68">
        <v>340478905</v>
      </c>
      <c r="Y68">
        <v>341164362</v>
      </c>
      <c r="Z68">
        <v>341858176</v>
      </c>
    </row>
    <row r="69" spans="1:26" x14ac:dyDescent="0.3">
      <c r="A69" t="s">
        <v>134</v>
      </c>
      <c r="B69" t="s">
        <v>135</v>
      </c>
      <c r="C69">
        <v>2204222</v>
      </c>
      <c r="D69">
        <v>2196464</v>
      </c>
      <c r="E69">
        <v>2195179</v>
      </c>
      <c r="F69">
        <v>2206432</v>
      </c>
      <c r="G69">
        <v>2237405</v>
      </c>
      <c r="H69">
        <v>2292416</v>
      </c>
      <c r="I69">
        <v>2374722</v>
      </c>
      <c r="J69">
        <v>2481058</v>
      </c>
      <c r="K69">
        <v>2600973</v>
      </c>
      <c r="L69">
        <v>2719803</v>
      </c>
      <c r="M69">
        <v>2826659</v>
      </c>
      <c r="N69">
        <v>2918205</v>
      </c>
      <c r="O69">
        <v>2996536</v>
      </c>
      <c r="P69">
        <v>3062779</v>
      </c>
      <c r="Q69">
        <v>3119920</v>
      </c>
      <c r="R69">
        <v>3170435</v>
      </c>
      <c r="S69">
        <v>3213972</v>
      </c>
    </row>
    <row r="70" spans="1:26" x14ac:dyDescent="0.3">
      <c r="A70" t="s">
        <v>136</v>
      </c>
      <c r="B70" t="s">
        <v>137</v>
      </c>
      <c r="C70">
        <v>39724050</v>
      </c>
      <c r="D70">
        <v>39889852</v>
      </c>
      <c r="E70">
        <v>40057389</v>
      </c>
      <c r="F70">
        <v>40223509</v>
      </c>
      <c r="G70">
        <v>40386875</v>
      </c>
      <c r="H70">
        <v>40567864</v>
      </c>
      <c r="I70">
        <v>40850412</v>
      </c>
      <c r="J70">
        <v>41431558</v>
      </c>
      <c r="K70">
        <v>42187645</v>
      </c>
      <c r="L70">
        <v>42921895</v>
      </c>
      <c r="M70">
        <v>43653155</v>
      </c>
      <c r="N70">
        <v>44397319</v>
      </c>
      <c r="O70">
        <v>45226803</v>
      </c>
      <c r="P70">
        <v>45954106</v>
      </c>
      <c r="Q70">
        <v>46362946</v>
      </c>
      <c r="R70">
        <v>46576897</v>
      </c>
      <c r="S70">
        <v>46742697</v>
      </c>
      <c r="T70">
        <v>46773055</v>
      </c>
      <c r="U70">
        <v>46620045</v>
      </c>
      <c r="V70">
        <v>46480882</v>
      </c>
      <c r="W70">
        <v>46444832</v>
      </c>
      <c r="X70">
        <v>46484062</v>
      </c>
      <c r="Y70">
        <v>46593236</v>
      </c>
      <c r="Z70">
        <v>46796540</v>
      </c>
    </row>
    <row r="71" spans="1:26" x14ac:dyDescent="0.3">
      <c r="A71" t="s">
        <v>138</v>
      </c>
      <c r="B71" t="s">
        <v>139</v>
      </c>
      <c r="C71">
        <v>1436634</v>
      </c>
      <c r="D71">
        <v>1415594</v>
      </c>
      <c r="E71">
        <v>1399535</v>
      </c>
      <c r="F71">
        <v>1386156</v>
      </c>
      <c r="G71">
        <v>1390244</v>
      </c>
      <c r="H71">
        <v>1396985</v>
      </c>
      <c r="I71">
        <v>1388115</v>
      </c>
      <c r="J71">
        <v>1379350</v>
      </c>
      <c r="K71">
        <v>1370720</v>
      </c>
      <c r="L71">
        <v>1362550</v>
      </c>
      <c r="M71">
        <v>1354775</v>
      </c>
      <c r="N71">
        <v>1346810</v>
      </c>
      <c r="O71">
        <v>1340680</v>
      </c>
      <c r="P71">
        <v>1337090</v>
      </c>
      <c r="Q71">
        <v>1334515</v>
      </c>
      <c r="R71">
        <v>1331475</v>
      </c>
      <c r="S71">
        <v>1327439</v>
      </c>
      <c r="T71">
        <v>1322696</v>
      </c>
      <c r="U71">
        <v>1317997</v>
      </c>
      <c r="V71">
        <v>1314545</v>
      </c>
      <c r="W71">
        <v>1315407</v>
      </c>
      <c r="X71">
        <v>1315790</v>
      </c>
      <c r="Y71">
        <v>1317384</v>
      </c>
      <c r="Z71">
        <v>1321977</v>
      </c>
    </row>
    <row r="72" spans="1:26" x14ac:dyDescent="0.3">
      <c r="A72" t="s">
        <v>140</v>
      </c>
      <c r="B72" t="s">
        <v>141</v>
      </c>
      <c r="C72">
        <v>57047908</v>
      </c>
      <c r="D72">
        <v>58883530</v>
      </c>
      <c r="E72">
        <v>60697443</v>
      </c>
      <c r="F72">
        <v>62507724</v>
      </c>
      <c r="G72">
        <v>64343013</v>
      </c>
      <c r="H72">
        <v>66224804</v>
      </c>
      <c r="I72">
        <v>68159423</v>
      </c>
      <c r="J72">
        <v>70142091</v>
      </c>
      <c r="K72">
        <v>72170584</v>
      </c>
      <c r="L72">
        <v>74239505</v>
      </c>
      <c r="M72">
        <v>76346311</v>
      </c>
      <c r="N72">
        <v>78489206</v>
      </c>
      <c r="O72">
        <v>80674348</v>
      </c>
      <c r="P72">
        <v>82916235</v>
      </c>
      <c r="Q72">
        <v>85233913</v>
      </c>
      <c r="R72">
        <v>87639964</v>
      </c>
      <c r="S72">
        <v>90139927</v>
      </c>
      <c r="T72">
        <v>92726971</v>
      </c>
      <c r="U72">
        <v>95385785</v>
      </c>
      <c r="V72">
        <v>98094253</v>
      </c>
      <c r="W72">
        <v>100835458</v>
      </c>
      <c r="X72">
        <v>103603501</v>
      </c>
      <c r="Y72">
        <v>106400024</v>
      </c>
      <c r="Z72">
        <v>109224559</v>
      </c>
    </row>
    <row r="73" spans="1:26" x14ac:dyDescent="0.3">
      <c r="A73" t="s">
        <v>142</v>
      </c>
      <c r="B73" t="s">
        <v>143</v>
      </c>
      <c r="C73">
        <v>426203343</v>
      </c>
      <c r="D73">
        <v>426896863</v>
      </c>
      <c r="E73">
        <v>427538058</v>
      </c>
      <c r="F73">
        <v>428109863</v>
      </c>
      <c r="G73">
        <v>428815493</v>
      </c>
      <c r="H73">
        <v>429328624</v>
      </c>
      <c r="I73">
        <v>429895628</v>
      </c>
      <c r="J73">
        <v>430881944</v>
      </c>
      <c r="K73">
        <v>432415939</v>
      </c>
      <c r="L73">
        <v>434040236</v>
      </c>
      <c r="M73">
        <v>435581949</v>
      </c>
      <c r="N73">
        <v>436998049</v>
      </c>
      <c r="O73">
        <v>438468400</v>
      </c>
      <c r="P73">
        <v>439876674</v>
      </c>
      <c r="Q73">
        <v>440917800</v>
      </c>
      <c r="R73">
        <v>441532412</v>
      </c>
      <c r="S73">
        <v>440746976</v>
      </c>
      <c r="T73">
        <v>441395932</v>
      </c>
      <c r="U73">
        <v>442469471</v>
      </c>
      <c r="V73">
        <v>443576663</v>
      </c>
      <c r="W73">
        <v>444543759</v>
      </c>
      <c r="X73">
        <v>445485081</v>
      </c>
      <c r="Y73">
        <v>446132239</v>
      </c>
      <c r="Z73">
        <v>446786293</v>
      </c>
    </row>
    <row r="74" spans="1:26" x14ac:dyDescent="0.3">
      <c r="A74" t="s">
        <v>144</v>
      </c>
      <c r="B74" t="s">
        <v>145</v>
      </c>
      <c r="C74">
        <v>426987157</v>
      </c>
      <c r="D74">
        <v>437852730</v>
      </c>
      <c r="E74">
        <v>448573338</v>
      </c>
      <c r="F74">
        <v>459140396</v>
      </c>
      <c r="G74">
        <v>469945426</v>
      </c>
      <c r="H74">
        <v>481415091</v>
      </c>
      <c r="I74">
        <v>493531246</v>
      </c>
      <c r="J74">
        <v>506165557</v>
      </c>
      <c r="K74">
        <v>519241843</v>
      </c>
      <c r="L74">
        <v>532634908</v>
      </c>
      <c r="M74">
        <v>546253003</v>
      </c>
      <c r="N74">
        <v>560082826</v>
      </c>
      <c r="O74">
        <v>574141732</v>
      </c>
      <c r="P74">
        <v>588463731</v>
      </c>
      <c r="Q74">
        <v>603084255</v>
      </c>
      <c r="R74">
        <v>618029522</v>
      </c>
      <c r="S74">
        <v>633349420</v>
      </c>
      <c r="T74">
        <v>649017914</v>
      </c>
      <c r="U74">
        <v>664910214</v>
      </c>
      <c r="V74">
        <v>680822851</v>
      </c>
      <c r="W74">
        <v>696655368</v>
      </c>
      <c r="X74">
        <v>712367454</v>
      </c>
      <c r="Y74">
        <v>728015702</v>
      </c>
      <c r="Z74">
        <v>743958386</v>
      </c>
    </row>
    <row r="75" spans="1:26" x14ac:dyDescent="0.3">
      <c r="A75" t="s">
        <v>146</v>
      </c>
      <c r="B75" t="s">
        <v>147</v>
      </c>
      <c r="C75">
        <v>5107790</v>
      </c>
      <c r="D75">
        <v>5124573</v>
      </c>
      <c r="E75">
        <v>5139835</v>
      </c>
      <c r="F75">
        <v>5153498</v>
      </c>
      <c r="G75">
        <v>5165474</v>
      </c>
      <c r="H75">
        <v>5176209</v>
      </c>
      <c r="I75">
        <v>5188008</v>
      </c>
      <c r="J75">
        <v>5200598</v>
      </c>
      <c r="K75">
        <v>5213014</v>
      </c>
      <c r="L75">
        <v>5228172</v>
      </c>
      <c r="M75">
        <v>5246096</v>
      </c>
      <c r="N75">
        <v>5266268</v>
      </c>
      <c r="O75">
        <v>5288720</v>
      </c>
      <c r="P75">
        <v>5313399</v>
      </c>
      <c r="Q75">
        <v>5338871</v>
      </c>
      <c r="R75">
        <v>5363352</v>
      </c>
      <c r="S75">
        <v>5388272</v>
      </c>
      <c r="T75">
        <v>5413971</v>
      </c>
      <c r="U75">
        <v>5438972</v>
      </c>
      <c r="V75">
        <v>5461512</v>
      </c>
      <c r="W75">
        <v>5479531</v>
      </c>
      <c r="X75">
        <v>5495303</v>
      </c>
      <c r="Y75">
        <v>5508214</v>
      </c>
      <c r="Z75">
        <v>5515525</v>
      </c>
    </row>
    <row r="76" spans="1:26" x14ac:dyDescent="0.3">
      <c r="A76" t="s">
        <v>148</v>
      </c>
      <c r="B76" t="s">
        <v>149</v>
      </c>
      <c r="C76">
        <v>775425</v>
      </c>
      <c r="D76">
        <v>784386</v>
      </c>
      <c r="E76">
        <v>792736</v>
      </c>
      <c r="F76">
        <v>800157</v>
      </c>
      <c r="G76">
        <v>806303</v>
      </c>
      <c r="H76">
        <v>811006</v>
      </c>
      <c r="I76">
        <v>813925</v>
      </c>
      <c r="J76">
        <v>815257</v>
      </c>
      <c r="K76">
        <v>816076</v>
      </c>
      <c r="L76">
        <v>817860</v>
      </c>
      <c r="M76">
        <v>821604</v>
      </c>
      <c r="N76">
        <v>827870</v>
      </c>
      <c r="O76">
        <v>836190</v>
      </c>
      <c r="P76">
        <v>845361</v>
      </c>
      <c r="Q76">
        <v>853637</v>
      </c>
      <c r="R76">
        <v>859818</v>
      </c>
      <c r="S76">
        <v>863449</v>
      </c>
      <c r="T76">
        <v>865069</v>
      </c>
      <c r="U76">
        <v>865608</v>
      </c>
      <c r="V76">
        <v>866453</v>
      </c>
      <c r="W76">
        <v>868627</v>
      </c>
      <c r="X76">
        <v>872399</v>
      </c>
      <c r="Y76">
        <v>877459</v>
      </c>
      <c r="Z76">
        <v>883483</v>
      </c>
    </row>
    <row r="77" spans="1:26" x14ac:dyDescent="0.3">
      <c r="A77" t="s">
        <v>150</v>
      </c>
      <c r="B77" t="s">
        <v>151</v>
      </c>
      <c r="C77">
        <v>59541899</v>
      </c>
      <c r="D77">
        <v>59753100</v>
      </c>
      <c r="E77">
        <v>59964851</v>
      </c>
      <c r="F77">
        <v>60186288</v>
      </c>
      <c r="G77">
        <v>60496718</v>
      </c>
      <c r="H77">
        <v>60912500</v>
      </c>
      <c r="I77">
        <v>61357430</v>
      </c>
      <c r="J77">
        <v>61805267</v>
      </c>
      <c r="K77">
        <v>62244886</v>
      </c>
      <c r="L77">
        <v>62704895</v>
      </c>
      <c r="M77">
        <v>63179351</v>
      </c>
      <c r="N77">
        <v>63621381</v>
      </c>
      <c r="O77">
        <v>64016225</v>
      </c>
      <c r="P77">
        <v>64374984</v>
      </c>
      <c r="Q77">
        <v>64707040</v>
      </c>
      <c r="R77">
        <v>65027507</v>
      </c>
      <c r="S77">
        <v>65342780</v>
      </c>
      <c r="T77">
        <v>65659809</v>
      </c>
      <c r="U77">
        <v>65998687</v>
      </c>
      <c r="V77">
        <v>66312067</v>
      </c>
      <c r="W77">
        <v>66548272</v>
      </c>
      <c r="X77">
        <v>66721256</v>
      </c>
      <c r="Y77">
        <v>66865144</v>
      </c>
      <c r="Z77">
        <v>66977107</v>
      </c>
    </row>
    <row r="78" spans="1:26" x14ac:dyDescent="0.3">
      <c r="A78" t="s">
        <v>152</v>
      </c>
      <c r="B78" t="s">
        <v>153</v>
      </c>
      <c r="C78">
        <v>45625</v>
      </c>
      <c r="D78">
        <v>45615</v>
      </c>
      <c r="E78">
        <v>45796</v>
      </c>
      <c r="F78">
        <v>46096</v>
      </c>
      <c r="G78">
        <v>46436</v>
      </c>
      <c r="H78">
        <v>46735</v>
      </c>
      <c r="I78">
        <v>46997</v>
      </c>
      <c r="J78">
        <v>47233</v>
      </c>
      <c r="K78">
        <v>47432</v>
      </c>
      <c r="L78">
        <v>47600</v>
      </c>
      <c r="M78">
        <v>47722</v>
      </c>
      <c r="N78">
        <v>47792</v>
      </c>
      <c r="O78">
        <v>47825</v>
      </c>
      <c r="P78">
        <v>47820</v>
      </c>
      <c r="Q78">
        <v>47808</v>
      </c>
      <c r="R78">
        <v>47814</v>
      </c>
      <c r="S78">
        <v>47823</v>
      </c>
      <c r="T78">
        <v>47843</v>
      </c>
      <c r="U78">
        <v>47892</v>
      </c>
      <c r="V78">
        <v>47960</v>
      </c>
      <c r="W78">
        <v>48051</v>
      </c>
      <c r="X78">
        <v>48173</v>
      </c>
      <c r="Y78">
        <v>48331</v>
      </c>
      <c r="Z78">
        <v>48497</v>
      </c>
    </row>
    <row r="79" spans="1:26" x14ac:dyDescent="0.3">
      <c r="A79" t="s">
        <v>154</v>
      </c>
      <c r="B79" t="s">
        <v>155</v>
      </c>
      <c r="C79">
        <v>107529</v>
      </c>
      <c r="D79">
        <v>108321</v>
      </c>
      <c r="E79">
        <v>108480</v>
      </c>
      <c r="F79">
        <v>108208</v>
      </c>
      <c r="G79">
        <v>107781</v>
      </c>
      <c r="H79">
        <v>107402</v>
      </c>
      <c r="I79">
        <v>107173</v>
      </c>
      <c r="J79">
        <v>107030</v>
      </c>
      <c r="K79">
        <v>106901</v>
      </c>
      <c r="L79">
        <v>106625</v>
      </c>
      <c r="M79">
        <v>106129</v>
      </c>
      <c r="N79">
        <v>105371</v>
      </c>
      <c r="O79">
        <v>104444</v>
      </c>
      <c r="P79">
        <v>103543</v>
      </c>
      <c r="Q79">
        <v>102975</v>
      </c>
      <c r="R79">
        <v>102911</v>
      </c>
      <c r="S79">
        <v>103450</v>
      </c>
      <c r="T79">
        <v>104506</v>
      </c>
      <c r="U79">
        <v>105926</v>
      </c>
      <c r="V79">
        <v>107446</v>
      </c>
      <c r="W79">
        <v>108895</v>
      </c>
      <c r="X79">
        <v>110215</v>
      </c>
      <c r="Y79">
        <v>111459</v>
      </c>
      <c r="Z79">
        <v>112640</v>
      </c>
    </row>
    <row r="80" spans="1:26" x14ac:dyDescent="0.3">
      <c r="A80" t="s">
        <v>156</v>
      </c>
      <c r="B80" t="s">
        <v>157</v>
      </c>
      <c r="C80">
        <v>1084946</v>
      </c>
      <c r="D80">
        <v>1112955</v>
      </c>
      <c r="E80">
        <v>1141338</v>
      </c>
      <c r="F80">
        <v>1170061</v>
      </c>
      <c r="G80">
        <v>1199052</v>
      </c>
      <c r="H80">
        <v>1228360</v>
      </c>
      <c r="I80">
        <v>1258003</v>
      </c>
      <c r="J80">
        <v>1288315</v>
      </c>
      <c r="K80">
        <v>1319953</v>
      </c>
      <c r="L80">
        <v>1353795</v>
      </c>
      <c r="M80">
        <v>1390549</v>
      </c>
      <c r="N80">
        <v>1430152</v>
      </c>
      <c r="O80">
        <v>1472575</v>
      </c>
      <c r="P80">
        <v>1518540</v>
      </c>
      <c r="Q80">
        <v>1568928</v>
      </c>
      <c r="R80">
        <v>1624140</v>
      </c>
      <c r="S80">
        <v>1684635</v>
      </c>
      <c r="T80">
        <v>1749682</v>
      </c>
      <c r="U80">
        <v>1817071</v>
      </c>
      <c r="V80">
        <v>1883800</v>
      </c>
      <c r="W80">
        <v>1947686</v>
      </c>
      <c r="X80">
        <v>2007873</v>
      </c>
      <c r="Y80">
        <v>2064823</v>
      </c>
      <c r="Z80">
        <v>2119275</v>
      </c>
    </row>
    <row r="81" spans="1:26" x14ac:dyDescent="0.3">
      <c r="A81" t="s">
        <v>158</v>
      </c>
      <c r="B81" t="s">
        <v>159</v>
      </c>
      <c r="C81">
        <v>58019030</v>
      </c>
      <c r="D81">
        <v>58166950</v>
      </c>
      <c r="E81">
        <v>58316954</v>
      </c>
      <c r="F81">
        <v>58487141</v>
      </c>
      <c r="G81">
        <v>58682466</v>
      </c>
      <c r="H81">
        <v>58892514</v>
      </c>
      <c r="I81">
        <v>59119673</v>
      </c>
      <c r="J81">
        <v>59370479</v>
      </c>
      <c r="K81">
        <v>59647577</v>
      </c>
      <c r="L81">
        <v>59987905</v>
      </c>
      <c r="M81">
        <v>60401206</v>
      </c>
      <c r="N81">
        <v>60846820</v>
      </c>
      <c r="O81">
        <v>61322463</v>
      </c>
      <c r="P81">
        <v>61806995</v>
      </c>
      <c r="Q81">
        <v>62276270</v>
      </c>
      <c r="R81">
        <v>62766365</v>
      </c>
      <c r="S81">
        <v>63258810</v>
      </c>
      <c r="T81">
        <v>63700215</v>
      </c>
      <c r="U81">
        <v>64128273</v>
      </c>
      <c r="V81">
        <v>64602298</v>
      </c>
      <c r="W81">
        <v>65116219</v>
      </c>
      <c r="X81">
        <v>65611593</v>
      </c>
      <c r="Y81">
        <v>66058859</v>
      </c>
      <c r="Z81">
        <v>66460344</v>
      </c>
    </row>
    <row r="82" spans="1:26" x14ac:dyDescent="0.3">
      <c r="A82" t="s">
        <v>160</v>
      </c>
      <c r="B82" t="s">
        <v>161</v>
      </c>
      <c r="C82">
        <v>4657722</v>
      </c>
      <c r="D82">
        <v>4491699</v>
      </c>
      <c r="E82">
        <v>4349913</v>
      </c>
      <c r="F82">
        <v>4243607</v>
      </c>
      <c r="G82">
        <v>4157192</v>
      </c>
      <c r="H82">
        <v>4077131</v>
      </c>
      <c r="I82">
        <v>4014373</v>
      </c>
      <c r="J82">
        <v>3978515</v>
      </c>
      <c r="K82">
        <v>3951736</v>
      </c>
      <c r="L82">
        <v>3927340</v>
      </c>
      <c r="M82">
        <v>3902469</v>
      </c>
      <c r="N82">
        <v>3880347</v>
      </c>
      <c r="O82">
        <v>3860158</v>
      </c>
      <c r="P82">
        <v>3848449</v>
      </c>
      <c r="Q82">
        <v>3814419</v>
      </c>
      <c r="R82">
        <v>3786695</v>
      </c>
      <c r="S82">
        <v>3756441</v>
      </c>
      <c r="T82">
        <v>3728874</v>
      </c>
      <c r="U82">
        <v>3717668</v>
      </c>
      <c r="V82">
        <v>3719414</v>
      </c>
      <c r="W82">
        <v>3725276</v>
      </c>
      <c r="X82">
        <v>3727505</v>
      </c>
      <c r="Y82">
        <v>3728004</v>
      </c>
      <c r="Z82">
        <v>3726549</v>
      </c>
    </row>
    <row r="83" spans="1:26" x14ac:dyDescent="0.3">
      <c r="A83" t="s">
        <v>162</v>
      </c>
      <c r="B83" t="s">
        <v>163</v>
      </c>
      <c r="C83">
        <v>17014057</v>
      </c>
      <c r="D83">
        <v>17462496</v>
      </c>
      <c r="E83">
        <v>17908985</v>
      </c>
      <c r="F83">
        <v>18357156</v>
      </c>
      <c r="G83">
        <v>18812359</v>
      </c>
      <c r="H83">
        <v>19278856</v>
      </c>
      <c r="I83">
        <v>19756928</v>
      </c>
      <c r="J83">
        <v>20246381</v>
      </c>
      <c r="K83">
        <v>20750299</v>
      </c>
      <c r="L83">
        <v>21272323</v>
      </c>
      <c r="M83">
        <v>21814642</v>
      </c>
      <c r="N83">
        <v>22379055</v>
      </c>
      <c r="O83">
        <v>22963946</v>
      </c>
      <c r="P83">
        <v>23563825</v>
      </c>
      <c r="Q83">
        <v>24170940</v>
      </c>
      <c r="R83">
        <v>24779619</v>
      </c>
      <c r="S83">
        <v>25387710</v>
      </c>
      <c r="T83">
        <v>25996449</v>
      </c>
      <c r="U83">
        <v>26607642</v>
      </c>
      <c r="V83">
        <v>27224472</v>
      </c>
      <c r="W83">
        <v>27849205</v>
      </c>
      <c r="X83">
        <v>28481946</v>
      </c>
      <c r="Y83">
        <v>29121471</v>
      </c>
      <c r="Z83">
        <v>29767108</v>
      </c>
    </row>
    <row r="84" spans="1:26" x14ac:dyDescent="0.3">
      <c r="A84" t="s">
        <v>164</v>
      </c>
      <c r="B84" t="s">
        <v>165</v>
      </c>
      <c r="C84">
        <v>28692</v>
      </c>
      <c r="D84">
        <v>28971</v>
      </c>
      <c r="E84">
        <v>29408</v>
      </c>
      <c r="F84">
        <v>29947</v>
      </c>
      <c r="G84">
        <v>30529</v>
      </c>
      <c r="H84">
        <v>31077</v>
      </c>
      <c r="I84">
        <v>31602</v>
      </c>
      <c r="J84">
        <v>32102</v>
      </c>
      <c r="K84">
        <v>32555</v>
      </c>
      <c r="L84">
        <v>32928</v>
      </c>
      <c r="M84">
        <v>33219</v>
      </c>
      <c r="N84">
        <v>33417</v>
      </c>
      <c r="O84">
        <v>33517</v>
      </c>
      <c r="P84">
        <v>33559</v>
      </c>
      <c r="Q84">
        <v>33565</v>
      </c>
      <c r="R84">
        <v>33585</v>
      </c>
      <c r="S84">
        <v>33612</v>
      </c>
      <c r="T84">
        <v>33646</v>
      </c>
      <c r="U84">
        <v>33692</v>
      </c>
      <c r="V84">
        <v>33725</v>
      </c>
      <c r="W84">
        <v>33736</v>
      </c>
      <c r="X84">
        <v>33737</v>
      </c>
      <c r="Y84">
        <v>33728</v>
      </c>
      <c r="Z84">
        <v>33718</v>
      </c>
    </row>
    <row r="85" spans="1:26" x14ac:dyDescent="0.3">
      <c r="A85" t="s">
        <v>166</v>
      </c>
      <c r="B85" t="s">
        <v>167</v>
      </c>
      <c r="C85">
        <v>7269625</v>
      </c>
      <c r="D85">
        <v>7463782</v>
      </c>
      <c r="E85">
        <v>7662075</v>
      </c>
      <c r="F85">
        <v>7860781</v>
      </c>
      <c r="G85">
        <v>8054743</v>
      </c>
      <c r="H85">
        <v>8240730</v>
      </c>
      <c r="I85">
        <v>8417081</v>
      </c>
      <c r="J85">
        <v>8586074</v>
      </c>
      <c r="K85">
        <v>8753093</v>
      </c>
      <c r="L85">
        <v>8925743</v>
      </c>
      <c r="M85">
        <v>9109581</v>
      </c>
      <c r="N85">
        <v>9307425</v>
      </c>
      <c r="O85">
        <v>9518162</v>
      </c>
      <c r="P85">
        <v>9738792</v>
      </c>
      <c r="Q85">
        <v>9964469</v>
      </c>
      <c r="R85">
        <v>10192176</v>
      </c>
      <c r="S85">
        <v>10420471</v>
      </c>
      <c r="T85">
        <v>10652029</v>
      </c>
      <c r="U85">
        <v>10892810</v>
      </c>
      <c r="V85">
        <v>11150977</v>
      </c>
      <c r="W85">
        <v>11432088</v>
      </c>
      <c r="X85">
        <v>11738441</v>
      </c>
      <c r="Y85">
        <v>12067539</v>
      </c>
      <c r="Z85">
        <v>12414318</v>
      </c>
    </row>
    <row r="86" spans="1:26" x14ac:dyDescent="0.3">
      <c r="A86" t="s">
        <v>168</v>
      </c>
      <c r="B86" t="s">
        <v>169</v>
      </c>
      <c r="C86">
        <v>1128575</v>
      </c>
      <c r="D86">
        <v>1164091</v>
      </c>
      <c r="E86">
        <v>1200526</v>
      </c>
      <c r="F86">
        <v>1238125</v>
      </c>
      <c r="G86">
        <v>1277133</v>
      </c>
      <c r="H86">
        <v>1317703</v>
      </c>
      <c r="I86">
        <v>1360074</v>
      </c>
      <c r="J86">
        <v>1404261</v>
      </c>
      <c r="K86">
        <v>1449925</v>
      </c>
      <c r="L86">
        <v>1496527</v>
      </c>
      <c r="M86">
        <v>1543741</v>
      </c>
      <c r="N86">
        <v>1591445</v>
      </c>
      <c r="O86">
        <v>1639848</v>
      </c>
      <c r="P86">
        <v>1689285</v>
      </c>
      <c r="Q86">
        <v>1740279</v>
      </c>
      <c r="R86">
        <v>1793196</v>
      </c>
      <c r="S86">
        <v>1848147</v>
      </c>
      <c r="T86">
        <v>1905011</v>
      </c>
      <c r="U86">
        <v>1963711</v>
      </c>
      <c r="V86">
        <v>2024042</v>
      </c>
      <c r="W86">
        <v>2085860</v>
      </c>
      <c r="X86">
        <v>2149139</v>
      </c>
      <c r="Y86">
        <v>2213894</v>
      </c>
      <c r="Z86">
        <v>2280102</v>
      </c>
    </row>
    <row r="87" spans="1:26" x14ac:dyDescent="0.3">
      <c r="A87" t="s">
        <v>170</v>
      </c>
      <c r="B87" t="s">
        <v>171</v>
      </c>
      <c r="C87">
        <v>1088854</v>
      </c>
      <c r="D87">
        <v>1110833</v>
      </c>
      <c r="E87">
        <v>1132510</v>
      </c>
      <c r="F87">
        <v>1154371</v>
      </c>
      <c r="G87">
        <v>1177131</v>
      </c>
      <c r="H87">
        <v>1201301</v>
      </c>
      <c r="I87">
        <v>1227106</v>
      </c>
      <c r="J87">
        <v>1254453</v>
      </c>
      <c r="K87">
        <v>1283305</v>
      </c>
      <c r="L87">
        <v>1313492</v>
      </c>
      <c r="M87">
        <v>1344930</v>
      </c>
      <c r="N87">
        <v>1377581</v>
      </c>
      <c r="O87">
        <v>1411543</v>
      </c>
      <c r="P87">
        <v>1446936</v>
      </c>
      <c r="Q87">
        <v>1483921</v>
      </c>
      <c r="R87">
        <v>1522599</v>
      </c>
      <c r="S87">
        <v>1562989</v>
      </c>
      <c r="T87">
        <v>1604979</v>
      </c>
      <c r="U87">
        <v>1648257</v>
      </c>
      <c r="V87">
        <v>1692439</v>
      </c>
      <c r="W87">
        <v>1737202</v>
      </c>
      <c r="X87">
        <v>1782437</v>
      </c>
      <c r="Y87">
        <v>1828146</v>
      </c>
      <c r="Z87">
        <v>1874309</v>
      </c>
    </row>
    <row r="88" spans="1:26" x14ac:dyDescent="0.3">
      <c r="A88" t="s">
        <v>172</v>
      </c>
      <c r="B88" t="s">
        <v>173</v>
      </c>
      <c r="C88">
        <v>496768</v>
      </c>
      <c r="D88">
        <v>515853</v>
      </c>
      <c r="E88">
        <v>536460</v>
      </c>
      <c r="F88">
        <v>558492</v>
      </c>
      <c r="G88">
        <v>581770</v>
      </c>
      <c r="H88">
        <v>606181</v>
      </c>
      <c r="I88">
        <v>631666</v>
      </c>
      <c r="J88">
        <v>658384</v>
      </c>
      <c r="K88">
        <v>686664</v>
      </c>
      <c r="L88">
        <v>716949</v>
      </c>
      <c r="M88">
        <v>749535</v>
      </c>
      <c r="N88">
        <v>784496</v>
      </c>
      <c r="O88">
        <v>821687</v>
      </c>
      <c r="P88">
        <v>860840</v>
      </c>
      <c r="Q88">
        <v>901599</v>
      </c>
      <c r="R88">
        <v>943639</v>
      </c>
      <c r="S88">
        <v>986853</v>
      </c>
      <c r="T88">
        <v>1031191</v>
      </c>
      <c r="U88">
        <v>1076413</v>
      </c>
      <c r="V88">
        <v>1122276</v>
      </c>
      <c r="W88">
        <v>1168568</v>
      </c>
      <c r="X88">
        <v>1215179</v>
      </c>
      <c r="Y88">
        <v>1262001</v>
      </c>
      <c r="Z88">
        <v>1308974</v>
      </c>
    </row>
    <row r="89" spans="1:26" x14ac:dyDescent="0.3">
      <c r="A89" t="s">
        <v>174</v>
      </c>
      <c r="B89" t="s">
        <v>175</v>
      </c>
      <c r="C89">
        <v>10562153</v>
      </c>
      <c r="D89">
        <v>10608800</v>
      </c>
      <c r="E89">
        <v>10661259</v>
      </c>
      <c r="F89">
        <v>10720509</v>
      </c>
      <c r="G89">
        <v>10761698</v>
      </c>
      <c r="H89">
        <v>10805808</v>
      </c>
      <c r="I89">
        <v>10862132</v>
      </c>
      <c r="J89">
        <v>10902022</v>
      </c>
      <c r="K89">
        <v>10928070</v>
      </c>
      <c r="L89">
        <v>10955141</v>
      </c>
      <c r="M89">
        <v>10987314</v>
      </c>
      <c r="N89">
        <v>11020362</v>
      </c>
      <c r="O89">
        <v>11048473</v>
      </c>
      <c r="P89">
        <v>11077841</v>
      </c>
      <c r="Q89">
        <v>11107017</v>
      </c>
      <c r="R89">
        <v>11121341</v>
      </c>
      <c r="S89">
        <v>11104899</v>
      </c>
      <c r="T89">
        <v>11045011</v>
      </c>
      <c r="U89">
        <v>10965211</v>
      </c>
      <c r="V89">
        <v>10892413</v>
      </c>
      <c r="W89">
        <v>10820883</v>
      </c>
      <c r="X89">
        <v>10775971</v>
      </c>
      <c r="Y89">
        <v>10754679</v>
      </c>
      <c r="Z89">
        <v>10731726</v>
      </c>
    </row>
    <row r="90" spans="1:26" x14ac:dyDescent="0.3">
      <c r="A90" t="s">
        <v>176</v>
      </c>
      <c r="B90" t="s">
        <v>177</v>
      </c>
      <c r="C90">
        <v>100288</v>
      </c>
      <c r="D90">
        <v>101001</v>
      </c>
      <c r="E90">
        <v>101567</v>
      </c>
      <c r="F90">
        <v>102021</v>
      </c>
      <c r="G90">
        <v>102432</v>
      </c>
      <c r="H90">
        <v>102833</v>
      </c>
      <c r="I90">
        <v>103249</v>
      </c>
      <c r="J90">
        <v>103634</v>
      </c>
      <c r="K90">
        <v>104005</v>
      </c>
      <c r="L90">
        <v>104347</v>
      </c>
      <c r="M90">
        <v>104661</v>
      </c>
      <c r="N90">
        <v>104933</v>
      </c>
      <c r="O90">
        <v>105190</v>
      </c>
      <c r="P90">
        <v>105456</v>
      </c>
      <c r="Q90">
        <v>105789</v>
      </c>
      <c r="R90">
        <v>106233</v>
      </c>
      <c r="S90">
        <v>106796</v>
      </c>
      <c r="T90">
        <v>107446</v>
      </c>
      <c r="U90">
        <v>108170</v>
      </c>
      <c r="V90">
        <v>108902</v>
      </c>
      <c r="W90">
        <v>109599</v>
      </c>
      <c r="X90">
        <v>110261</v>
      </c>
      <c r="Y90">
        <v>110874</v>
      </c>
      <c r="Z90">
        <v>111454</v>
      </c>
    </row>
    <row r="91" spans="1:26" x14ac:dyDescent="0.3">
      <c r="A91" t="s">
        <v>178</v>
      </c>
      <c r="B91" t="s">
        <v>179</v>
      </c>
      <c r="C91">
        <v>55800</v>
      </c>
      <c r="D91">
        <v>55900</v>
      </c>
      <c r="E91">
        <v>56000</v>
      </c>
      <c r="F91">
        <v>56100</v>
      </c>
      <c r="G91">
        <v>56100</v>
      </c>
      <c r="H91">
        <v>56200</v>
      </c>
      <c r="I91">
        <v>56350</v>
      </c>
      <c r="J91">
        <v>56609</v>
      </c>
      <c r="K91">
        <v>56765</v>
      </c>
      <c r="L91">
        <v>56911</v>
      </c>
      <c r="M91">
        <v>56935</v>
      </c>
      <c r="N91">
        <v>56774</v>
      </c>
      <c r="O91">
        <v>56555</v>
      </c>
      <c r="P91">
        <v>56328</v>
      </c>
      <c r="Q91">
        <v>56323</v>
      </c>
      <c r="R91">
        <v>56905</v>
      </c>
      <c r="S91">
        <v>56890</v>
      </c>
      <c r="T91">
        <v>56810</v>
      </c>
      <c r="U91">
        <v>56483</v>
      </c>
      <c r="V91">
        <v>56295</v>
      </c>
      <c r="W91">
        <v>56114</v>
      </c>
      <c r="X91">
        <v>56186</v>
      </c>
      <c r="Y91">
        <v>56171</v>
      </c>
      <c r="Z91">
        <v>56025</v>
      </c>
    </row>
    <row r="92" spans="1:26" x14ac:dyDescent="0.3">
      <c r="A92" t="s">
        <v>180</v>
      </c>
      <c r="B92" t="s">
        <v>181</v>
      </c>
      <c r="C92">
        <v>10408489</v>
      </c>
      <c r="D92">
        <v>10646674</v>
      </c>
      <c r="E92">
        <v>10887634</v>
      </c>
      <c r="F92">
        <v>11133501</v>
      </c>
      <c r="G92">
        <v>11387203</v>
      </c>
      <c r="H92">
        <v>11650743</v>
      </c>
      <c r="I92">
        <v>11924946</v>
      </c>
      <c r="J92">
        <v>12208848</v>
      </c>
      <c r="K92">
        <v>12500478</v>
      </c>
      <c r="L92">
        <v>12796925</v>
      </c>
      <c r="M92">
        <v>13096028</v>
      </c>
      <c r="N92">
        <v>13397021</v>
      </c>
      <c r="O92">
        <v>13700327</v>
      </c>
      <c r="P92">
        <v>14006428</v>
      </c>
      <c r="Q92">
        <v>14316263</v>
      </c>
      <c r="R92">
        <v>14630417</v>
      </c>
      <c r="S92">
        <v>14948803</v>
      </c>
      <c r="T92">
        <v>15270778</v>
      </c>
      <c r="U92">
        <v>15595821</v>
      </c>
      <c r="V92">
        <v>15923243</v>
      </c>
      <c r="W92">
        <v>16252429</v>
      </c>
      <c r="X92">
        <v>16583060</v>
      </c>
      <c r="Y92">
        <v>16914936</v>
      </c>
      <c r="Z92">
        <v>17247807</v>
      </c>
    </row>
    <row r="93" spans="1:26" x14ac:dyDescent="0.3">
      <c r="A93" t="s">
        <v>182</v>
      </c>
      <c r="B93" t="s">
        <v>183</v>
      </c>
      <c r="C93">
        <v>145561</v>
      </c>
      <c r="D93">
        <v>148060</v>
      </c>
      <c r="E93">
        <v>150303</v>
      </c>
      <c r="F93">
        <v>152277</v>
      </c>
      <c r="G93">
        <v>153953</v>
      </c>
      <c r="H93">
        <v>155329</v>
      </c>
      <c r="I93">
        <v>156401</v>
      </c>
      <c r="J93">
        <v>157176</v>
      </c>
      <c r="K93">
        <v>157717</v>
      </c>
      <c r="L93">
        <v>158101</v>
      </c>
      <c r="M93">
        <v>158402</v>
      </c>
      <c r="N93">
        <v>158648</v>
      </c>
      <c r="O93">
        <v>158847</v>
      </c>
      <c r="P93">
        <v>159036</v>
      </c>
      <c r="Q93">
        <v>159226</v>
      </c>
      <c r="R93">
        <v>159444</v>
      </c>
      <c r="S93">
        <v>159692</v>
      </c>
      <c r="T93">
        <v>159996</v>
      </c>
      <c r="U93">
        <v>160407</v>
      </c>
      <c r="V93">
        <v>161016</v>
      </c>
      <c r="W93">
        <v>161853</v>
      </c>
      <c r="X93">
        <v>162951</v>
      </c>
      <c r="Y93">
        <v>164281</v>
      </c>
      <c r="Z93">
        <v>165768</v>
      </c>
    </row>
    <row r="94" spans="1:26" x14ac:dyDescent="0.3">
      <c r="A94" t="s">
        <v>184</v>
      </c>
      <c r="B94" t="s">
        <v>185</v>
      </c>
      <c r="C94">
        <v>761291</v>
      </c>
      <c r="D94">
        <v>760795</v>
      </c>
      <c r="E94">
        <v>757970</v>
      </c>
      <c r="F94">
        <v>753778</v>
      </c>
      <c r="G94">
        <v>749674</v>
      </c>
      <c r="H94">
        <v>746715</v>
      </c>
      <c r="I94">
        <v>745206</v>
      </c>
      <c r="J94">
        <v>744789</v>
      </c>
      <c r="K94">
        <v>745143</v>
      </c>
      <c r="L94">
        <v>745737</v>
      </c>
      <c r="M94">
        <v>746163</v>
      </c>
      <c r="N94">
        <v>746343</v>
      </c>
      <c r="O94">
        <v>746474</v>
      </c>
      <c r="P94">
        <v>746817</v>
      </c>
      <c r="Q94">
        <v>747718</v>
      </c>
      <c r="R94">
        <v>749436</v>
      </c>
      <c r="S94">
        <v>752028</v>
      </c>
      <c r="T94">
        <v>755399</v>
      </c>
      <c r="U94">
        <v>759285</v>
      </c>
      <c r="V94">
        <v>763380</v>
      </c>
      <c r="W94">
        <v>767432</v>
      </c>
      <c r="X94">
        <v>771366</v>
      </c>
      <c r="Y94">
        <v>775221</v>
      </c>
      <c r="Z94">
        <v>779004</v>
      </c>
    </row>
    <row r="95" spans="1:26" x14ac:dyDescent="0.3">
      <c r="A95" t="s">
        <v>186</v>
      </c>
      <c r="B95" t="s">
        <v>187</v>
      </c>
      <c r="C95">
        <v>1043384479</v>
      </c>
      <c r="D95">
        <v>1050573065</v>
      </c>
      <c r="E95">
        <v>1057559196</v>
      </c>
      <c r="F95">
        <v>1064403601</v>
      </c>
      <c r="G95">
        <v>1071158291</v>
      </c>
      <c r="H95">
        <v>1077839576</v>
      </c>
      <c r="I95">
        <v>1084888957</v>
      </c>
      <c r="J95">
        <v>1092175508</v>
      </c>
      <c r="K95">
        <v>1099365177</v>
      </c>
      <c r="L95">
        <v>1106953027</v>
      </c>
      <c r="M95">
        <v>1114743713</v>
      </c>
      <c r="N95">
        <v>1123222521</v>
      </c>
      <c r="O95">
        <v>1132154767</v>
      </c>
      <c r="P95">
        <v>1141674064</v>
      </c>
      <c r="Q95">
        <v>1150180708</v>
      </c>
      <c r="R95">
        <v>1157821787</v>
      </c>
      <c r="S95">
        <v>1163312258</v>
      </c>
      <c r="T95">
        <v>1170180031</v>
      </c>
      <c r="U95">
        <v>1177111276</v>
      </c>
      <c r="V95">
        <v>1184223045</v>
      </c>
      <c r="W95">
        <v>1191161609</v>
      </c>
      <c r="X95">
        <v>1198070424</v>
      </c>
      <c r="Y95">
        <v>1204166746</v>
      </c>
      <c r="Z95">
        <v>1209780930</v>
      </c>
    </row>
    <row r="96" spans="1:26" x14ac:dyDescent="0.3">
      <c r="A96" t="s">
        <v>188</v>
      </c>
      <c r="B96" t="s">
        <v>189</v>
      </c>
      <c r="C96">
        <v>6156100</v>
      </c>
      <c r="D96">
        <v>6435500</v>
      </c>
      <c r="E96">
        <v>6489300</v>
      </c>
      <c r="F96">
        <v>6543700</v>
      </c>
      <c r="G96">
        <v>6606500</v>
      </c>
      <c r="H96">
        <v>6665000</v>
      </c>
      <c r="I96">
        <v>6714300</v>
      </c>
      <c r="J96">
        <v>6744100</v>
      </c>
      <c r="K96">
        <v>6730800</v>
      </c>
      <c r="L96">
        <v>6783500</v>
      </c>
      <c r="M96">
        <v>6813200</v>
      </c>
      <c r="N96">
        <v>6857100</v>
      </c>
      <c r="O96">
        <v>6916300</v>
      </c>
      <c r="P96">
        <v>6957800</v>
      </c>
      <c r="Q96">
        <v>6972800</v>
      </c>
      <c r="R96">
        <v>7024200</v>
      </c>
      <c r="S96">
        <v>7071600</v>
      </c>
      <c r="T96">
        <v>7150100</v>
      </c>
      <c r="U96">
        <v>7178900</v>
      </c>
      <c r="V96">
        <v>7229500</v>
      </c>
      <c r="W96">
        <v>7291300</v>
      </c>
      <c r="X96">
        <v>7336600</v>
      </c>
      <c r="Y96">
        <v>7391700</v>
      </c>
      <c r="Z96">
        <v>7451000</v>
      </c>
    </row>
    <row r="97" spans="1:26" x14ac:dyDescent="0.3">
      <c r="A97" t="s">
        <v>190</v>
      </c>
      <c r="B97" t="s">
        <v>191</v>
      </c>
      <c r="C97">
        <v>5709014</v>
      </c>
      <c r="D97">
        <v>5874809</v>
      </c>
      <c r="E97">
        <v>6045699</v>
      </c>
      <c r="F97">
        <v>6220406</v>
      </c>
      <c r="G97">
        <v>6397151</v>
      </c>
      <c r="H97">
        <v>6574509</v>
      </c>
      <c r="I97">
        <v>6751912</v>
      </c>
      <c r="J97">
        <v>6929265</v>
      </c>
      <c r="K97">
        <v>7106319</v>
      </c>
      <c r="L97">
        <v>7282953</v>
      </c>
      <c r="M97">
        <v>7458985</v>
      </c>
      <c r="N97">
        <v>7634298</v>
      </c>
      <c r="O97">
        <v>7808518</v>
      </c>
      <c r="P97">
        <v>7980955</v>
      </c>
      <c r="Q97">
        <v>8150775</v>
      </c>
      <c r="R97">
        <v>8317470</v>
      </c>
      <c r="S97">
        <v>8480671</v>
      </c>
      <c r="T97">
        <v>8640691</v>
      </c>
      <c r="U97">
        <v>8798521</v>
      </c>
      <c r="V97">
        <v>8955589</v>
      </c>
      <c r="W97">
        <v>9112916</v>
      </c>
      <c r="X97">
        <v>9270795</v>
      </c>
      <c r="Y97">
        <v>9429013</v>
      </c>
      <c r="Z97">
        <v>9587522</v>
      </c>
    </row>
    <row r="98" spans="1:26" x14ac:dyDescent="0.3">
      <c r="A98" t="s">
        <v>192</v>
      </c>
      <c r="B98" t="s">
        <v>193</v>
      </c>
      <c r="C98">
        <v>411298620</v>
      </c>
      <c r="D98">
        <v>423019190</v>
      </c>
      <c r="E98">
        <v>434736174</v>
      </c>
      <c r="F98">
        <v>446608340</v>
      </c>
      <c r="G98">
        <v>458867402</v>
      </c>
      <c r="H98">
        <v>471680794</v>
      </c>
      <c r="I98">
        <v>485112686</v>
      </c>
      <c r="J98">
        <v>499113575</v>
      </c>
      <c r="K98">
        <v>513601239</v>
      </c>
      <c r="L98">
        <v>528444632</v>
      </c>
      <c r="M98">
        <v>543555326</v>
      </c>
      <c r="N98">
        <v>558909236</v>
      </c>
      <c r="O98">
        <v>574560260</v>
      </c>
      <c r="P98">
        <v>590590368</v>
      </c>
      <c r="Q98">
        <v>607115564</v>
      </c>
      <c r="R98">
        <v>624219326</v>
      </c>
      <c r="S98">
        <v>641921311</v>
      </c>
      <c r="T98">
        <v>660193774</v>
      </c>
      <c r="U98">
        <v>679012664</v>
      </c>
      <c r="V98">
        <v>698336451</v>
      </c>
      <c r="W98">
        <v>718128416</v>
      </c>
      <c r="X98">
        <v>738387254</v>
      </c>
      <c r="Y98">
        <v>759106221</v>
      </c>
      <c r="Z98">
        <v>780234406</v>
      </c>
    </row>
    <row r="99" spans="1:26" x14ac:dyDescent="0.3">
      <c r="A99" t="s">
        <v>194</v>
      </c>
      <c r="B99" t="s">
        <v>195</v>
      </c>
      <c r="C99">
        <v>4620030</v>
      </c>
      <c r="D99">
        <v>4557097</v>
      </c>
      <c r="E99">
        <v>4534920</v>
      </c>
      <c r="F99">
        <v>4532135</v>
      </c>
      <c r="G99">
        <v>4512597</v>
      </c>
      <c r="H99">
        <v>4468302</v>
      </c>
      <c r="I99">
        <v>4299642</v>
      </c>
      <c r="J99">
        <v>4302174</v>
      </c>
      <c r="K99">
        <v>4303399</v>
      </c>
      <c r="L99">
        <v>4304600</v>
      </c>
      <c r="M99">
        <v>4310145</v>
      </c>
      <c r="N99">
        <v>4311159</v>
      </c>
      <c r="O99">
        <v>4310217</v>
      </c>
      <c r="P99">
        <v>4309705</v>
      </c>
      <c r="Q99">
        <v>4305181</v>
      </c>
      <c r="R99">
        <v>4295427</v>
      </c>
      <c r="S99">
        <v>4280622</v>
      </c>
      <c r="T99">
        <v>4267558</v>
      </c>
      <c r="U99">
        <v>4255689</v>
      </c>
      <c r="V99">
        <v>4238389</v>
      </c>
      <c r="W99">
        <v>4203604</v>
      </c>
      <c r="X99">
        <v>4174349</v>
      </c>
      <c r="Y99">
        <v>4124531</v>
      </c>
      <c r="Z99">
        <v>4087843</v>
      </c>
    </row>
    <row r="100" spans="1:26" x14ac:dyDescent="0.3">
      <c r="A100" t="s">
        <v>196</v>
      </c>
      <c r="B100" t="s">
        <v>197</v>
      </c>
      <c r="C100">
        <v>7744503</v>
      </c>
      <c r="D100">
        <v>7887304</v>
      </c>
      <c r="E100">
        <v>8030726</v>
      </c>
      <c r="F100">
        <v>8174680</v>
      </c>
      <c r="G100">
        <v>8319057</v>
      </c>
      <c r="H100">
        <v>8463806</v>
      </c>
      <c r="I100">
        <v>8608819</v>
      </c>
      <c r="J100">
        <v>8754150</v>
      </c>
      <c r="K100">
        <v>8900104</v>
      </c>
      <c r="L100">
        <v>9047077</v>
      </c>
      <c r="M100">
        <v>9195288</v>
      </c>
      <c r="N100">
        <v>9344785</v>
      </c>
      <c r="O100">
        <v>9495328</v>
      </c>
      <c r="P100">
        <v>9646580</v>
      </c>
      <c r="Q100">
        <v>9798046</v>
      </c>
      <c r="R100">
        <v>9949322</v>
      </c>
      <c r="S100">
        <v>10100320</v>
      </c>
      <c r="T100">
        <v>10250930</v>
      </c>
      <c r="U100">
        <v>10400673</v>
      </c>
      <c r="V100">
        <v>10549008</v>
      </c>
      <c r="W100">
        <v>10695542</v>
      </c>
      <c r="X100">
        <v>10839970</v>
      </c>
      <c r="Y100">
        <v>10982366</v>
      </c>
      <c r="Z100">
        <v>11123176</v>
      </c>
    </row>
    <row r="101" spans="1:26" x14ac:dyDescent="0.3">
      <c r="A101" t="s">
        <v>198</v>
      </c>
      <c r="B101" t="s">
        <v>199</v>
      </c>
      <c r="C101">
        <v>10328965</v>
      </c>
      <c r="D101">
        <v>10311238</v>
      </c>
      <c r="E101">
        <v>10290486</v>
      </c>
      <c r="F101">
        <v>10266570</v>
      </c>
      <c r="G101">
        <v>10237530</v>
      </c>
      <c r="H101">
        <v>10210971</v>
      </c>
      <c r="I101">
        <v>10187576</v>
      </c>
      <c r="J101">
        <v>10158608</v>
      </c>
      <c r="K101">
        <v>10129552</v>
      </c>
      <c r="L101">
        <v>10107146</v>
      </c>
      <c r="M101">
        <v>10087065</v>
      </c>
      <c r="N101">
        <v>10071370</v>
      </c>
      <c r="O101">
        <v>10055780</v>
      </c>
      <c r="P101">
        <v>10038188</v>
      </c>
      <c r="Q101">
        <v>10022650</v>
      </c>
      <c r="R101">
        <v>10000023</v>
      </c>
      <c r="S101">
        <v>9971727</v>
      </c>
      <c r="T101">
        <v>9920362</v>
      </c>
      <c r="U101">
        <v>9893082</v>
      </c>
      <c r="V101">
        <v>9866468</v>
      </c>
      <c r="W101">
        <v>9843028</v>
      </c>
      <c r="X101">
        <v>9814023</v>
      </c>
      <c r="Y101">
        <v>9787966</v>
      </c>
      <c r="Z101">
        <v>9775564</v>
      </c>
    </row>
    <row r="102" spans="1:26" x14ac:dyDescent="0.3">
      <c r="A102" t="s">
        <v>200</v>
      </c>
      <c r="B102" t="s">
        <v>201</v>
      </c>
      <c r="C102">
        <v>3735691901</v>
      </c>
      <c r="D102">
        <v>3786541610</v>
      </c>
      <c r="E102">
        <v>3837092885</v>
      </c>
      <c r="F102">
        <v>3886855288</v>
      </c>
      <c r="G102">
        <v>3935228896</v>
      </c>
      <c r="H102">
        <v>3981934121</v>
      </c>
      <c r="I102">
        <v>4027560123</v>
      </c>
      <c r="J102">
        <v>4072371012</v>
      </c>
      <c r="K102">
        <v>4116879950</v>
      </c>
      <c r="L102">
        <v>4161045550</v>
      </c>
      <c r="M102">
        <v>4205058601</v>
      </c>
      <c r="N102">
        <v>4248617747</v>
      </c>
      <c r="O102">
        <v>4291629776</v>
      </c>
      <c r="P102">
        <v>4334791952</v>
      </c>
      <c r="Q102">
        <v>4378481189</v>
      </c>
      <c r="R102">
        <v>4421851199</v>
      </c>
      <c r="S102">
        <v>4465853343</v>
      </c>
      <c r="T102">
        <v>4510296617</v>
      </c>
      <c r="U102">
        <v>4555067814</v>
      </c>
      <c r="V102">
        <v>4599654984</v>
      </c>
      <c r="W102">
        <v>4643767961</v>
      </c>
      <c r="X102">
        <v>4687686471</v>
      </c>
      <c r="Y102">
        <v>4731120193</v>
      </c>
      <c r="Z102">
        <v>4772259249</v>
      </c>
    </row>
    <row r="103" spans="1:26" x14ac:dyDescent="0.3">
      <c r="A103" t="s">
        <v>202</v>
      </c>
      <c r="B103" t="s">
        <v>203</v>
      </c>
      <c r="C103">
        <v>4693164629</v>
      </c>
      <c r="D103">
        <v>4768741585</v>
      </c>
      <c r="E103">
        <v>4844271766</v>
      </c>
      <c r="F103">
        <v>4919132486</v>
      </c>
      <c r="G103">
        <v>4992783225</v>
      </c>
      <c r="H103">
        <v>5065424326</v>
      </c>
      <c r="I103">
        <v>5137476335</v>
      </c>
      <c r="J103">
        <v>5209161026</v>
      </c>
      <c r="K103">
        <v>5281017418</v>
      </c>
      <c r="L103">
        <v>5353045493</v>
      </c>
      <c r="M103">
        <v>5425444165</v>
      </c>
      <c r="N103">
        <v>5497974755</v>
      </c>
      <c r="O103">
        <v>5570570698</v>
      </c>
      <c r="P103">
        <v>5643868214</v>
      </c>
      <c r="Q103">
        <v>5718142498</v>
      </c>
      <c r="R103">
        <v>5792779224</v>
      </c>
      <c r="S103">
        <v>5868359742</v>
      </c>
      <c r="T103">
        <v>5944448565</v>
      </c>
      <c r="U103">
        <v>6021437336</v>
      </c>
      <c r="V103">
        <v>6098962733</v>
      </c>
      <c r="W103">
        <v>6176833422</v>
      </c>
      <c r="X103">
        <v>6255388373</v>
      </c>
      <c r="Y103">
        <v>6334245591</v>
      </c>
      <c r="Z103">
        <v>6411664536</v>
      </c>
    </row>
    <row r="104" spans="1:26" x14ac:dyDescent="0.3">
      <c r="A104" t="s">
        <v>204</v>
      </c>
      <c r="B104" t="s">
        <v>205</v>
      </c>
      <c r="C104">
        <v>957472728</v>
      </c>
      <c r="D104">
        <v>982199975</v>
      </c>
      <c r="E104">
        <v>1007178881</v>
      </c>
      <c r="F104">
        <v>1032277198</v>
      </c>
      <c r="G104">
        <v>1057554329</v>
      </c>
      <c r="H104">
        <v>1083490205</v>
      </c>
      <c r="I104">
        <v>1109916212</v>
      </c>
      <c r="J104">
        <v>1136790014</v>
      </c>
      <c r="K104">
        <v>1164137468</v>
      </c>
      <c r="L104">
        <v>1191999943</v>
      </c>
      <c r="M104">
        <v>1220385564</v>
      </c>
      <c r="N104">
        <v>1249357008</v>
      </c>
      <c r="O104">
        <v>1278940922</v>
      </c>
      <c r="P104">
        <v>1309076262</v>
      </c>
      <c r="Q104">
        <v>1339661309</v>
      </c>
      <c r="R104">
        <v>1370928025</v>
      </c>
      <c r="S104">
        <v>1402506399</v>
      </c>
      <c r="T104">
        <v>1434151948</v>
      </c>
      <c r="U104">
        <v>1466369522</v>
      </c>
      <c r="V104">
        <v>1499307749</v>
      </c>
      <c r="W104">
        <v>1533065461</v>
      </c>
      <c r="X104">
        <v>1567701902</v>
      </c>
      <c r="Y104">
        <v>1603125398</v>
      </c>
      <c r="Z104">
        <v>1639405287</v>
      </c>
    </row>
    <row r="105" spans="1:26" x14ac:dyDescent="0.3">
      <c r="A105" t="s">
        <v>206</v>
      </c>
      <c r="B105" t="s">
        <v>207</v>
      </c>
      <c r="C105">
        <v>322866430</v>
      </c>
      <c r="D105">
        <v>331171620</v>
      </c>
      <c r="E105">
        <v>339670458</v>
      </c>
      <c r="F105">
        <v>348270961</v>
      </c>
      <c r="G105">
        <v>356825867</v>
      </c>
      <c r="H105">
        <v>365494561</v>
      </c>
      <c r="I105">
        <v>374157521</v>
      </c>
      <c r="J105">
        <v>382865902</v>
      </c>
      <c r="K105">
        <v>391680978</v>
      </c>
      <c r="L105">
        <v>400711652</v>
      </c>
      <c r="M105">
        <v>410030293</v>
      </c>
      <c r="N105">
        <v>419671477</v>
      </c>
      <c r="O105">
        <v>429659884</v>
      </c>
      <c r="P105">
        <v>439969475</v>
      </c>
      <c r="Q105">
        <v>450536663</v>
      </c>
      <c r="R105">
        <v>461630945</v>
      </c>
      <c r="S105">
        <v>472898291</v>
      </c>
      <c r="T105">
        <v>484020696</v>
      </c>
      <c r="U105">
        <v>495367027</v>
      </c>
      <c r="V105">
        <v>506944907</v>
      </c>
      <c r="W105">
        <v>518710212</v>
      </c>
      <c r="X105">
        <v>530649260</v>
      </c>
      <c r="Y105">
        <v>542731859</v>
      </c>
      <c r="Z105">
        <v>554990771</v>
      </c>
    </row>
    <row r="106" spans="1:26" x14ac:dyDescent="0.3">
      <c r="A106" t="s">
        <v>208</v>
      </c>
      <c r="B106" t="s">
        <v>209</v>
      </c>
      <c r="C106">
        <v>196934260</v>
      </c>
      <c r="D106">
        <v>199901228</v>
      </c>
      <c r="E106">
        <v>202826446</v>
      </c>
      <c r="F106">
        <v>205724592</v>
      </c>
      <c r="G106">
        <v>208615169</v>
      </c>
      <c r="H106">
        <v>211513823</v>
      </c>
      <c r="I106">
        <v>214427417</v>
      </c>
      <c r="J106">
        <v>217357793</v>
      </c>
      <c r="K106">
        <v>220309469</v>
      </c>
      <c r="L106">
        <v>223285676</v>
      </c>
      <c r="M106">
        <v>226289470</v>
      </c>
      <c r="N106">
        <v>229318262</v>
      </c>
      <c r="O106">
        <v>232374245</v>
      </c>
      <c r="P106">
        <v>235469762</v>
      </c>
      <c r="Q106">
        <v>238620563</v>
      </c>
      <c r="R106">
        <v>241834215</v>
      </c>
      <c r="S106">
        <v>245116206</v>
      </c>
      <c r="T106">
        <v>248452413</v>
      </c>
      <c r="U106">
        <v>251806402</v>
      </c>
      <c r="V106">
        <v>255129004</v>
      </c>
      <c r="W106">
        <v>258383256</v>
      </c>
      <c r="X106">
        <v>261554226</v>
      </c>
      <c r="Y106">
        <v>264645886</v>
      </c>
      <c r="Z106">
        <v>267663435</v>
      </c>
    </row>
    <row r="107" spans="1:26" x14ac:dyDescent="0.3">
      <c r="A107" t="s">
        <v>210</v>
      </c>
      <c r="B107" t="s">
        <v>211</v>
      </c>
      <c r="C107">
        <v>634606298</v>
      </c>
      <c r="D107">
        <v>651028355</v>
      </c>
      <c r="E107">
        <v>667508423</v>
      </c>
      <c r="F107">
        <v>684006237</v>
      </c>
      <c r="G107">
        <v>700728462</v>
      </c>
      <c r="H107">
        <v>717995644</v>
      </c>
      <c r="I107">
        <v>735758691</v>
      </c>
      <c r="J107">
        <v>753924112</v>
      </c>
      <c r="K107">
        <v>772456490</v>
      </c>
      <c r="L107">
        <v>791288291</v>
      </c>
      <c r="M107">
        <v>810355271</v>
      </c>
      <c r="N107">
        <v>829685531</v>
      </c>
      <c r="O107">
        <v>849281038</v>
      </c>
      <c r="P107">
        <v>869106787</v>
      </c>
      <c r="Q107">
        <v>889124646</v>
      </c>
      <c r="R107">
        <v>909297080</v>
      </c>
      <c r="S107">
        <v>929608108</v>
      </c>
      <c r="T107">
        <v>950131252</v>
      </c>
      <c r="U107">
        <v>971002495</v>
      </c>
      <c r="V107">
        <v>992362842</v>
      </c>
      <c r="W107">
        <v>1014355249</v>
      </c>
      <c r="X107">
        <v>1037052642</v>
      </c>
      <c r="Y107">
        <v>1060393539</v>
      </c>
      <c r="Z107">
        <v>1084414516</v>
      </c>
    </row>
    <row r="108" spans="1:26" x14ac:dyDescent="0.3">
      <c r="A108" t="s">
        <v>212</v>
      </c>
      <c r="B108" t="s">
        <v>213</v>
      </c>
      <c r="C108">
        <v>72131</v>
      </c>
      <c r="D108">
        <v>72878</v>
      </c>
      <c r="E108">
        <v>73850</v>
      </c>
      <c r="F108">
        <v>74943</v>
      </c>
      <c r="G108">
        <v>76001</v>
      </c>
      <c r="H108">
        <v>76941</v>
      </c>
      <c r="I108">
        <v>77703</v>
      </c>
      <c r="J108">
        <v>78318</v>
      </c>
      <c r="K108">
        <v>78884</v>
      </c>
      <c r="L108">
        <v>79520</v>
      </c>
      <c r="M108">
        <v>80305</v>
      </c>
      <c r="N108">
        <v>81285</v>
      </c>
      <c r="O108">
        <v>82408</v>
      </c>
      <c r="P108">
        <v>83508</v>
      </c>
      <c r="Q108">
        <v>84376</v>
      </c>
      <c r="R108">
        <v>84857</v>
      </c>
      <c r="S108">
        <v>84886</v>
      </c>
      <c r="T108">
        <v>84533</v>
      </c>
      <c r="U108">
        <v>83976</v>
      </c>
      <c r="V108">
        <v>83488</v>
      </c>
      <c r="W108">
        <v>83234</v>
      </c>
      <c r="X108">
        <v>83287</v>
      </c>
      <c r="Y108">
        <v>83598</v>
      </c>
      <c r="Z108">
        <v>84077</v>
      </c>
    </row>
    <row r="109" spans="1:26" x14ac:dyDescent="0.3">
      <c r="A109" t="s">
        <v>214</v>
      </c>
      <c r="B109" t="s">
        <v>215</v>
      </c>
      <c r="C109">
        <v>963922588</v>
      </c>
      <c r="D109">
        <v>982365243</v>
      </c>
      <c r="E109">
        <v>1000900030</v>
      </c>
      <c r="F109">
        <v>1019483581</v>
      </c>
      <c r="G109">
        <v>1038058156</v>
      </c>
      <c r="H109">
        <v>1056575549</v>
      </c>
      <c r="I109">
        <v>1075000085</v>
      </c>
      <c r="J109">
        <v>1093317189</v>
      </c>
      <c r="K109">
        <v>1111523144</v>
      </c>
      <c r="L109">
        <v>1129623456</v>
      </c>
      <c r="M109">
        <v>1147609927</v>
      </c>
      <c r="N109">
        <v>1165486291</v>
      </c>
      <c r="O109">
        <v>1183209472</v>
      </c>
      <c r="P109">
        <v>1200669765</v>
      </c>
      <c r="Q109">
        <v>1217726215</v>
      </c>
      <c r="R109">
        <v>1234281170</v>
      </c>
      <c r="S109">
        <v>1250288729</v>
      </c>
      <c r="T109">
        <v>1265782790</v>
      </c>
      <c r="U109">
        <v>1280846129</v>
      </c>
      <c r="V109">
        <v>1295604184</v>
      </c>
      <c r="W109">
        <v>1310152403</v>
      </c>
      <c r="X109">
        <v>1324509589</v>
      </c>
      <c r="Y109">
        <v>1338658835</v>
      </c>
      <c r="Z109">
        <v>1352617328</v>
      </c>
    </row>
    <row r="110" spans="1:26" x14ac:dyDescent="0.3">
      <c r="A110" t="s">
        <v>216</v>
      </c>
      <c r="B110" t="s">
        <v>217</v>
      </c>
    </row>
    <row r="111" spans="1:26" x14ac:dyDescent="0.3">
      <c r="A111" t="s">
        <v>218</v>
      </c>
      <c r="B111" t="s">
        <v>219</v>
      </c>
      <c r="C111">
        <v>3608841</v>
      </c>
      <c r="D111">
        <v>3637510</v>
      </c>
      <c r="E111">
        <v>3674171</v>
      </c>
      <c r="F111">
        <v>3712696</v>
      </c>
      <c r="G111">
        <v>3754786</v>
      </c>
      <c r="H111">
        <v>3805174</v>
      </c>
      <c r="I111">
        <v>3866243</v>
      </c>
      <c r="J111">
        <v>3931947</v>
      </c>
      <c r="K111">
        <v>3996521</v>
      </c>
      <c r="L111">
        <v>4070262</v>
      </c>
      <c r="M111">
        <v>4159914</v>
      </c>
      <c r="N111">
        <v>4273591</v>
      </c>
      <c r="O111">
        <v>4398942</v>
      </c>
      <c r="P111">
        <v>4489544</v>
      </c>
      <c r="Q111">
        <v>4535375</v>
      </c>
      <c r="R111">
        <v>4560155</v>
      </c>
      <c r="S111">
        <v>4580084</v>
      </c>
      <c r="T111">
        <v>4599533</v>
      </c>
      <c r="U111">
        <v>4623816</v>
      </c>
      <c r="V111">
        <v>4657740</v>
      </c>
      <c r="W111">
        <v>4701957</v>
      </c>
      <c r="X111">
        <v>4755335</v>
      </c>
      <c r="Y111">
        <v>4807388</v>
      </c>
      <c r="Z111">
        <v>4867309</v>
      </c>
    </row>
    <row r="112" spans="1:26" x14ac:dyDescent="0.3">
      <c r="A112" t="s">
        <v>220</v>
      </c>
      <c r="B112" t="s">
        <v>221</v>
      </c>
      <c r="C112">
        <v>61442664</v>
      </c>
      <c r="D112">
        <v>62294920</v>
      </c>
      <c r="E112">
        <v>63136312</v>
      </c>
      <c r="F112">
        <v>63971836</v>
      </c>
      <c r="G112">
        <v>64800880</v>
      </c>
      <c r="H112">
        <v>65623405</v>
      </c>
      <c r="I112">
        <v>66449112</v>
      </c>
      <c r="J112">
        <v>67284796</v>
      </c>
      <c r="K112">
        <v>68122938</v>
      </c>
      <c r="L112">
        <v>68951281</v>
      </c>
      <c r="M112">
        <v>69762347</v>
      </c>
      <c r="N112">
        <v>70554760</v>
      </c>
      <c r="O112">
        <v>71336475</v>
      </c>
      <c r="P112">
        <v>72120604</v>
      </c>
      <c r="Q112">
        <v>72924837</v>
      </c>
      <c r="R112">
        <v>73762519</v>
      </c>
      <c r="S112">
        <v>74634956</v>
      </c>
      <c r="T112">
        <v>75539862</v>
      </c>
      <c r="U112">
        <v>76481943</v>
      </c>
      <c r="V112">
        <v>77465753</v>
      </c>
      <c r="W112">
        <v>78492215</v>
      </c>
      <c r="X112">
        <v>79564016</v>
      </c>
      <c r="Y112">
        <v>80673951</v>
      </c>
      <c r="Z112">
        <v>81800269</v>
      </c>
    </row>
    <row r="113" spans="1:26" x14ac:dyDescent="0.3">
      <c r="A113" t="s">
        <v>222</v>
      </c>
      <c r="B113" t="s">
        <v>223</v>
      </c>
      <c r="C113">
        <v>20149338</v>
      </c>
      <c r="D113">
        <v>20783073</v>
      </c>
      <c r="E113">
        <v>21439574</v>
      </c>
      <c r="F113">
        <v>22114324</v>
      </c>
      <c r="G113">
        <v>22802064</v>
      </c>
      <c r="H113">
        <v>23497585</v>
      </c>
      <c r="I113">
        <v>24208180</v>
      </c>
      <c r="J113">
        <v>24931919</v>
      </c>
      <c r="K113">
        <v>25644499</v>
      </c>
      <c r="L113">
        <v>26313838</v>
      </c>
      <c r="M113">
        <v>26922284</v>
      </c>
      <c r="N113">
        <v>27448124</v>
      </c>
      <c r="O113">
        <v>27911248</v>
      </c>
      <c r="P113">
        <v>28385746</v>
      </c>
      <c r="Q113">
        <v>28973162</v>
      </c>
      <c r="R113">
        <v>29741976</v>
      </c>
      <c r="S113">
        <v>30725300</v>
      </c>
      <c r="T113">
        <v>31890011</v>
      </c>
      <c r="U113">
        <v>33157050</v>
      </c>
      <c r="V113">
        <v>34411951</v>
      </c>
      <c r="W113">
        <v>35572261</v>
      </c>
      <c r="X113">
        <v>36610632</v>
      </c>
      <c r="Y113">
        <v>37552781</v>
      </c>
      <c r="Z113">
        <v>38433600</v>
      </c>
    </row>
    <row r="114" spans="1:26" x14ac:dyDescent="0.3">
      <c r="A114" t="s">
        <v>224</v>
      </c>
      <c r="B114" t="s">
        <v>225</v>
      </c>
      <c r="C114">
        <v>267468</v>
      </c>
      <c r="D114">
        <v>268916</v>
      </c>
      <c r="E114">
        <v>271128</v>
      </c>
      <c r="F114">
        <v>274047</v>
      </c>
      <c r="G114">
        <v>277381</v>
      </c>
      <c r="H114">
        <v>281205</v>
      </c>
      <c r="I114">
        <v>284968</v>
      </c>
      <c r="J114">
        <v>287523</v>
      </c>
      <c r="K114">
        <v>289521</v>
      </c>
      <c r="L114">
        <v>292074</v>
      </c>
      <c r="M114">
        <v>296734</v>
      </c>
      <c r="N114">
        <v>303782</v>
      </c>
      <c r="O114">
        <v>311566</v>
      </c>
      <c r="P114">
        <v>317414</v>
      </c>
      <c r="Q114">
        <v>318499</v>
      </c>
      <c r="R114">
        <v>318041</v>
      </c>
      <c r="S114">
        <v>319014</v>
      </c>
      <c r="T114">
        <v>320716</v>
      </c>
      <c r="U114">
        <v>323764</v>
      </c>
      <c r="V114">
        <v>327386</v>
      </c>
      <c r="W114">
        <v>330815</v>
      </c>
      <c r="X114">
        <v>335439</v>
      </c>
      <c r="Y114">
        <v>343400</v>
      </c>
      <c r="Z114">
        <v>352721</v>
      </c>
    </row>
    <row r="115" spans="1:26" x14ac:dyDescent="0.3">
      <c r="A115" t="s">
        <v>226</v>
      </c>
      <c r="B115" t="s">
        <v>227</v>
      </c>
      <c r="C115">
        <v>5545000</v>
      </c>
      <c r="D115">
        <v>5692000</v>
      </c>
      <c r="E115">
        <v>5836000</v>
      </c>
      <c r="F115">
        <v>5971000</v>
      </c>
      <c r="G115">
        <v>6125000</v>
      </c>
      <c r="H115">
        <v>6289000</v>
      </c>
      <c r="I115">
        <v>6439000</v>
      </c>
      <c r="J115">
        <v>6570000</v>
      </c>
      <c r="K115">
        <v>6689700</v>
      </c>
      <c r="L115">
        <v>6809000</v>
      </c>
      <c r="M115">
        <v>6930100</v>
      </c>
      <c r="N115">
        <v>7053700</v>
      </c>
      <c r="O115">
        <v>7180100</v>
      </c>
      <c r="P115">
        <v>7308800</v>
      </c>
      <c r="Q115">
        <v>7485600</v>
      </c>
      <c r="R115">
        <v>7623600</v>
      </c>
      <c r="S115">
        <v>7765800</v>
      </c>
      <c r="T115">
        <v>7910500</v>
      </c>
      <c r="U115">
        <v>8059500</v>
      </c>
      <c r="V115">
        <v>8215700</v>
      </c>
      <c r="W115">
        <v>8380100</v>
      </c>
      <c r="X115">
        <v>8546000</v>
      </c>
      <c r="Y115">
        <v>8713300</v>
      </c>
      <c r="Z115">
        <v>8882800</v>
      </c>
    </row>
    <row r="116" spans="1:26" x14ac:dyDescent="0.3">
      <c r="A116" t="s">
        <v>228</v>
      </c>
      <c r="B116" t="s">
        <v>229</v>
      </c>
      <c r="C116">
        <v>56844303</v>
      </c>
      <c r="D116">
        <v>56860281</v>
      </c>
      <c r="E116">
        <v>56890372</v>
      </c>
      <c r="F116">
        <v>56906744</v>
      </c>
      <c r="G116">
        <v>56916317</v>
      </c>
      <c r="H116">
        <v>56942108</v>
      </c>
      <c r="I116">
        <v>56974100</v>
      </c>
      <c r="J116">
        <v>57059007</v>
      </c>
      <c r="K116">
        <v>57313203</v>
      </c>
      <c r="L116">
        <v>57685327</v>
      </c>
      <c r="M116">
        <v>57969484</v>
      </c>
      <c r="N116">
        <v>58143979</v>
      </c>
      <c r="O116">
        <v>58438310</v>
      </c>
      <c r="P116">
        <v>58826731</v>
      </c>
      <c r="Q116">
        <v>59095365</v>
      </c>
      <c r="R116">
        <v>59277417</v>
      </c>
      <c r="S116">
        <v>59379449</v>
      </c>
      <c r="T116">
        <v>59539717</v>
      </c>
      <c r="U116">
        <v>60233948</v>
      </c>
      <c r="V116">
        <v>60789140</v>
      </c>
      <c r="W116">
        <v>60730582</v>
      </c>
      <c r="X116">
        <v>60627498</v>
      </c>
      <c r="Y116">
        <v>60536709</v>
      </c>
      <c r="Z116">
        <v>60421760</v>
      </c>
    </row>
    <row r="117" spans="1:26" x14ac:dyDescent="0.3">
      <c r="A117" t="s">
        <v>230</v>
      </c>
      <c r="B117" t="s">
        <v>231</v>
      </c>
      <c r="C117">
        <v>2533711</v>
      </c>
      <c r="D117">
        <v>2558637</v>
      </c>
      <c r="E117">
        <v>2583916</v>
      </c>
      <c r="F117">
        <v>2608873</v>
      </c>
      <c r="G117">
        <v>2632675</v>
      </c>
      <c r="H117">
        <v>2654701</v>
      </c>
      <c r="I117">
        <v>2674702</v>
      </c>
      <c r="J117">
        <v>2692845</v>
      </c>
      <c r="K117">
        <v>2709437</v>
      </c>
      <c r="L117">
        <v>2725015</v>
      </c>
      <c r="M117">
        <v>2740003</v>
      </c>
      <c r="N117">
        <v>2754407</v>
      </c>
      <c r="O117">
        <v>2768227</v>
      </c>
      <c r="P117">
        <v>2781876</v>
      </c>
      <c r="Q117">
        <v>2795837</v>
      </c>
      <c r="R117">
        <v>2810460</v>
      </c>
      <c r="S117">
        <v>2825929</v>
      </c>
      <c r="T117">
        <v>2842132</v>
      </c>
      <c r="U117">
        <v>2858709</v>
      </c>
      <c r="V117">
        <v>2875136</v>
      </c>
      <c r="W117">
        <v>2891021</v>
      </c>
      <c r="X117">
        <v>2906238</v>
      </c>
      <c r="Y117">
        <v>2920853</v>
      </c>
      <c r="Z117">
        <v>2934855</v>
      </c>
    </row>
    <row r="118" spans="1:26" x14ac:dyDescent="0.3">
      <c r="A118" t="s">
        <v>232</v>
      </c>
      <c r="B118" t="s">
        <v>233</v>
      </c>
      <c r="C118">
        <v>4588843</v>
      </c>
      <c r="D118">
        <v>4732854</v>
      </c>
      <c r="E118">
        <v>4848541</v>
      </c>
      <c r="F118">
        <v>4943975</v>
      </c>
      <c r="G118">
        <v>5031762</v>
      </c>
      <c r="H118">
        <v>5122493</v>
      </c>
      <c r="I118">
        <v>5217336</v>
      </c>
      <c r="J118">
        <v>5317506</v>
      </c>
      <c r="K118">
        <v>5434030</v>
      </c>
      <c r="L118">
        <v>5580244</v>
      </c>
      <c r="M118">
        <v>5765635</v>
      </c>
      <c r="N118">
        <v>5991540</v>
      </c>
      <c r="O118">
        <v>6255280</v>
      </c>
      <c r="P118">
        <v>6556478</v>
      </c>
      <c r="Q118">
        <v>6893260</v>
      </c>
      <c r="R118">
        <v>7261539</v>
      </c>
      <c r="S118">
        <v>7663131</v>
      </c>
      <c r="T118">
        <v>8090872</v>
      </c>
      <c r="U118">
        <v>8520420</v>
      </c>
      <c r="V118">
        <v>8920049</v>
      </c>
      <c r="W118">
        <v>9266575</v>
      </c>
      <c r="X118">
        <v>9551467</v>
      </c>
      <c r="Y118">
        <v>9779173</v>
      </c>
      <c r="Z118">
        <v>9956011</v>
      </c>
    </row>
    <row r="119" spans="1:26" x14ac:dyDescent="0.3">
      <c r="A119" t="s">
        <v>234</v>
      </c>
      <c r="B119" t="s">
        <v>235</v>
      </c>
      <c r="C119">
        <v>125439000</v>
      </c>
      <c r="D119">
        <v>125757000</v>
      </c>
      <c r="E119">
        <v>126057000</v>
      </c>
      <c r="F119">
        <v>126400000</v>
      </c>
      <c r="G119">
        <v>126631000</v>
      </c>
      <c r="H119">
        <v>126843000</v>
      </c>
      <c r="I119">
        <v>127149000</v>
      </c>
      <c r="J119">
        <v>127445000</v>
      </c>
      <c r="K119">
        <v>127718000</v>
      </c>
      <c r="L119">
        <v>127761000</v>
      </c>
      <c r="M119">
        <v>127773000</v>
      </c>
      <c r="N119">
        <v>127854000</v>
      </c>
      <c r="O119">
        <v>128001000</v>
      </c>
      <c r="P119">
        <v>128063000</v>
      </c>
      <c r="Q119">
        <v>128047000</v>
      </c>
      <c r="R119">
        <v>128070000</v>
      </c>
      <c r="S119">
        <v>127833000</v>
      </c>
      <c r="T119">
        <v>127629000</v>
      </c>
      <c r="U119">
        <v>127445000</v>
      </c>
      <c r="V119">
        <v>127276000</v>
      </c>
      <c r="W119">
        <v>127141000</v>
      </c>
      <c r="X119">
        <v>126994511</v>
      </c>
      <c r="Y119">
        <v>126785797</v>
      </c>
      <c r="Z119">
        <v>126529100</v>
      </c>
    </row>
    <row r="120" spans="1:26" x14ac:dyDescent="0.3">
      <c r="A120" t="s">
        <v>236</v>
      </c>
      <c r="B120" t="s">
        <v>237</v>
      </c>
      <c r="C120">
        <v>15815626</v>
      </c>
      <c r="D120">
        <v>15577894</v>
      </c>
      <c r="E120">
        <v>15333703</v>
      </c>
      <c r="F120">
        <v>15071300</v>
      </c>
      <c r="G120">
        <v>14928426</v>
      </c>
      <c r="H120">
        <v>14883626</v>
      </c>
      <c r="I120">
        <v>14858335</v>
      </c>
      <c r="J120">
        <v>14858948</v>
      </c>
      <c r="K120">
        <v>14909018</v>
      </c>
      <c r="L120">
        <v>15012985</v>
      </c>
      <c r="M120">
        <v>15147029</v>
      </c>
      <c r="N120">
        <v>15308084</v>
      </c>
      <c r="O120">
        <v>15484192</v>
      </c>
      <c r="P120">
        <v>15674000</v>
      </c>
      <c r="Q120">
        <v>16092822</v>
      </c>
      <c r="R120">
        <v>16321872</v>
      </c>
      <c r="S120">
        <v>16557201</v>
      </c>
      <c r="T120">
        <v>16792089</v>
      </c>
      <c r="U120">
        <v>17035550</v>
      </c>
      <c r="V120">
        <v>17288285</v>
      </c>
      <c r="W120">
        <v>17542806</v>
      </c>
      <c r="X120">
        <v>17794055</v>
      </c>
      <c r="Y120">
        <v>18037776</v>
      </c>
      <c r="Z120">
        <v>18272430</v>
      </c>
    </row>
    <row r="121" spans="1:26" x14ac:dyDescent="0.3">
      <c r="A121" t="s">
        <v>238</v>
      </c>
      <c r="B121" t="s">
        <v>239</v>
      </c>
      <c r="C121">
        <v>27768296</v>
      </c>
      <c r="D121">
        <v>28589451</v>
      </c>
      <c r="E121">
        <v>29415659</v>
      </c>
      <c r="F121">
        <v>30250488</v>
      </c>
      <c r="G121">
        <v>31098757</v>
      </c>
      <c r="H121">
        <v>31964557</v>
      </c>
      <c r="I121">
        <v>32848564</v>
      </c>
      <c r="J121">
        <v>33751739</v>
      </c>
      <c r="K121">
        <v>34678779</v>
      </c>
      <c r="L121">
        <v>35635271</v>
      </c>
      <c r="M121">
        <v>36624895</v>
      </c>
      <c r="N121">
        <v>37649033</v>
      </c>
      <c r="O121">
        <v>38705932</v>
      </c>
      <c r="P121">
        <v>39791981</v>
      </c>
      <c r="Q121">
        <v>40901792</v>
      </c>
      <c r="R121">
        <v>42030676</v>
      </c>
      <c r="S121">
        <v>43178257</v>
      </c>
      <c r="T121">
        <v>44343410</v>
      </c>
      <c r="U121">
        <v>45519889</v>
      </c>
      <c r="V121">
        <v>46699981</v>
      </c>
      <c r="W121">
        <v>47878336</v>
      </c>
      <c r="X121">
        <v>49051686</v>
      </c>
      <c r="Y121">
        <v>50221473</v>
      </c>
      <c r="Z121">
        <v>51393010</v>
      </c>
    </row>
    <row r="122" spans="1:26" x14ac:dyDescent="0.3">
      <c r="A122" t="s">
        <v>240</v>
      </c>
      <c r="B122" t="s">
        <v>241</v>
      </c>
      <c r="C122">
        <v>4560400</v>
      </c>
      <c r="D122">
        <v>4628400</v>
      </c>
      <c r="E122">
        <v>4696400</v>
      </c>
      <c r="F122">
        <v>4769000</v>
      </c>
      <c r="G122">
        <v>4840400</v>
      </c>
      <c r="H122">
        <v>4898400</v>
      </c>
      <c r="I122">
        <v>4945100</v>
      </c>
      <c r="J122">
        <v>4990700</v>
      </c>
      <c r="K122">
        <v>5043300</v>
      </c>
      <c r="L122">
        <v>5104700</v>
      </c>
      <c r="M122">
        <v>5162600</v>
      </c>
      <c r="N122">
        <v>5218400</v>
      </c>
      <c r="O122">
        <v>5268400</v>
      </c>
      <c r="P122">
        <v>5318700</v>
      </c>
      <c r="Q122">
        <v>5383300</v>
      </c>
      <c r="R122">
        <v>5447900</v>
      </c>
      <c r="S122">
        <v>5514600</v>
      </c>
      <c r="T122">
        <v>5607200</v>
      </c>
      <c r="U122">
        <v>5719600</v>
      </c>
      <c r="V122">
        <v>5835500</v>
      </c>
      <c r="W122">
        <v>5956900</v>
      </c>
      <c r="X122">
        <v>6079500</v>
      </c>
      <c r="Y122">
        <v>6198200</v>
      </c>
      <c r="Z122">
        <v>6322800</v>
      </c>
    </row>
    <row r="123" spans="1:26" x14ac:dyDescent="0.3">
      <c r="A123" t="s">
        <v>242</v>
      </c>
      <c r="B123" t="s">
        <v>243</v>
      </c>
      <c r="C123">
        <v>10656138</v>
      </c>
      <c r="D123">
        <v>10982917</v>
      </c>
      <c r="E123">
        <v>11298600</v>
      </c>
      <c r="F123">
        <v>11600508</v>
      </c>
      <c r="G123">
        <v>11886458</v>
      </c>
      <c r="H123">
        <v>12155239</v>
      </c>
      <c r="I123">
        <v>12405408</v>
      </c>
      <c r="J123">
        <v>12637727</v>
      </c>
      <c r="K123">
        <v>12856163</v>
      </c>
      <c r="L123">
        <v>13066469</v>
      </c>
      <c r="M123">
        <v>13273354</v>
      </c>
      <c r="N123">
        <v>13477709</v>
      </c>
      <c r="O123">
        <v>13679962</v>
      </c>
      <c r="P123">
        <v>13883834</v>
      </c>
      <c r="Q123">
        <v>14093604</v>
      </c>
      <c r="R123">
        <v>14312212</v>
      </c>
      <c r="S123">
        <v>14541423</v>
      </c>
      <c r="T123">
        <v>14780454</v>
      </c>
      <c r="U123">
        <v>15026332</v>
      </c>
      <c r="V123">
        <v>15274503</v>
      </c>
      <c r="W123">
        <v>15521436</v>
      </c>
      <c r="X123">
        <v>15766293</v>
      </c>
      <c r="Y123">
        <v>16009414</v>
      </c>
      <c r="Z123">
        <v>16249798</v>
      </c>
    </row>
    <row r="124" spans="1:26" x14ac:dyDescent="0.3">
      <c r="A124" t="s">
        <v>244</v>
      </c>
      <c r="B124" t="s">
        <v>245</v>
      </c>
      <c r="C124">
        <v>77723</v>
      </c>
      <c r="D124">
        <v>78903</v>
      </c>
      <c r="E124">
        <v>80187</v>
      </c>
      <c r="F124">
        <v>81556</v>
      </c>
      <c r="G124">
        <v>82972</v>
      </c>
      <c r="H124">
        <v>84396</v>
      </c>
      <c r="I124">
        <v>85849</v>
      </c>
      <c r="J124">
        <v>87305</v>
      </c>
      <c r="K124">
        <v>88835</v>
      </c>
      <c r="L124">
        <v>90499</v>
      </c>
      <c r="M124">
        <v>92325</v>
      </c>
      <c r="N124">
        <v>94343</v>
      </c>
      <c r="O124">
        <v>96527</v>
      </c>
      <c r="P124">
        <v>98761</v>
      </c>
      <c r="Q124">
        <v>100930</v>
      </c>
      <c r="R124">
        <v>102927</v>
      </c>
      <c r="S124">
        <v>104728</v>
      </c>
      <c r="T124">
        <v>106370</v>
      </c>
      <c r="U124">
        <v>107890</v>
      </c>
      <c r="V124">
        <v>109391</v>
      </c>
      <c r="W124">
        <v>110930</v>
      </c>
      <c r="X124">
        <v>112524</v>
      </c>
      <c r="Y124">
        <v>114158</v>
      </c>
      <c r="Z124">
        <v>115847</v>
      </c>
    </row>
    <row r="125" spans="1:26" x14ac:dyDescent="0.3">
      <c r="A125" t="s">
        <v>246</v>
      </c>
      <c r="B125" t="s">
        <v>247</v>
      </c>
      <c r="C125">
        <v>42074</v>
      </c>
      <c r="D125">
        <v>42475</v>
      </c>
      <c r="E125">
        <v>42854</v>
      </c>
      <c r="F125">
        <v>43221</v>
      </c>
      <c r="G125">
        <v>43614</v>
      </c>
      <c r="H125">
        <v>44074</v>
      </c>
      <c r="I125">
        <v>44599</v>
      </c>
      <c r="J125">
        <v>45165</v>
      </c>
      <c r="K125">
        <v>45746</v>
      </c>
      <c r="L125">
        <v>46324</v>
      </c>
      <c r="M125">
        <v>46857</v>
      </c>
      <c r="N125">
        <v>47339</v>
      </c>
      <c r="O125">
        <v>47778</v>
      </c>
      <c r="P125">
        <v>48185</v>
      </c>
      <c r="Q125">
        <v>48599</v>
      </c>
      <c r="R125">
        <v>49016</v>
      </c>
      <c r="S125">
        <v>49447</v>
      </c>
      <c r="T125">
        <v>49887</v>
      </c>
      <c r="U125">
        <v>50331</v>
      </c>
      <c r="V125">
        <v>50774</v>
      </c>
      <c r="W125">
        <v>51203</v>
      </c>
      <c r="X125">
        <v>51625</v>
      </c>
      <c r="Y125">
        <v>52045</v>
      </c>
      <c r="Z125">
        <v>52441</v>
      </c>
    </row>
    <row r="126" spans="1:26" x14ac:dyDescent="0.3">
      <c r="A126" t="s">
        <v>248</v>
      </c>
      <c r="B126" t="s">
        <v>249</v>
      </c>
      <c r="C126">
        <v>45092991</v>
      </c>
      <c r="D126">
        <v>45524681</v>
      </c>
      <c r="E126">
        <v>45953580</v>
      </c>
      <c r="F126">
        <v>46286503</v>
      </c>
      <c r="G126">
        <v>46616677</v>
      </c>
      <c r="H126">
        <v>47008111</v>
      </c>
      <c r="I126">
        <v>47370164</v>
      </c>
      <c r="J126">
        <v>47644736</v>
      </c>
      <c r="K126">
        <v>47892330</v>
      </c>
      <c r="L126">
        <v>48082519</v>
      </c>
      <c r="M126">
        <v>48184561</v>
      </c>
      <c r="N126">
        <v>48438292</v>
      </c>
      <c r="O126">
        <v>48683638</v>
      </c>
      <c r="P126">
        <v>49054708</v>
      </c>
      <c r="Q126">
        <v>49307835</v>
      </c>
      <c r="R126">
        <v>49554112</v>
      </c>
      <c r="S126">
        <v>49936638</v>
      </c>
      <c r="T126">
        <v>50199853</v>
      </c>
      <c r="U126">
        <v>50428893</v>
      </c>
      <c r="V126">
        <v>50746659</v>
      </c>
      <c r="W126">
        <v>51014947</v>
      </c>
      <c r="X126">
        <v>51217803</v>
      </c>
      <c r="Y126">
        <v>51361911</v>
      </c>
      <c r="Z126">
        <v>51606633</v>
      </c>
    </row>
    <row r="127" spans="1:26" x14ac:dyDescent="0.3">
      <c r="A127" t="s">
        <v>250</v>
      </c>
      <c r="B127" t="s">
        <v>251</v>
      </c>
      <c r="C127">
        <v>1605901</v>
      </c>
      <c r="D127">
        <v>1626857</v>
      </c>
      <c r="E127">
        <v>1710256</v>
      </c>
      <c r="F127">
        <v>1831119</v>
      </c>
      <c r="G127">
        <v>1951636</v>
      </c>
      <c r="H127">
        <v>2045123</v>
      </c>
      <c r="I127">
        <v>2103282</v>
      </c>
      <c r="J127">
        <v>2136997</v>
      </c>
      <c r="K127">
        <v>2161626</v>
      </c>
      <c r="L127">
        <v>2200492</v>
      </c>
      <c r="M127">
        <v>2270198</v>
      </c>
      <c r="N127">
        <v>2373672</v>
      </c>
      <c r="O127">
        <v>2504019</v>
      </c>
      <c r="P127">
        <v>2656009</v>
      </c>
      <c r="Q127">
        <v>2821045</v>
      </c>
      <c r="R127">
        <v>2991884</v>
      </c>
      <c r="S127">
        <v>3168060</v>
      </c>
      <c r="T127">
        <v>3348853</v>
      </c>
      <c r="U127">
        <v>3526378</v>
      </c>
      <c r="V127">
        <v>3690942</v>
      </c>
      <c r="W127">
        <v>3835591</v>
      </c>
      <c r="X127">
        <v>3956873</v>
      </c>
      <c r="Y127">
        <v>4056097</v>
      </c>
      <c r="Z127">
        <v>4137309</v>
      </c>
    </row>
    <row r="128" spans="1:26" x14ac:dyDescent="0.3">
      <c r="A128" t="s">
        <v>252</v>
      </c>
      <c r="B128" t="s">
        <v>253</v>
      </c>
      <c r="C128">
        <v>455783349</v>
      </c>
      <c r="D128">
        <v>463368817</v>
      </c>
      <c r="E128">
        <v>470916671</v>
      </c>
      <c r="F128">
        <v>478398772</v>
      </c>
      <c r="G128">
        <v>485778282</v>
      </c>
      <c r="H128">
        <v>493029013</v>
      </c>
      <c r="I128">
        <v>500140855</v>
      </c>
      <c r="J128">
        <v>507121489</v>
      </c>
      <c r="K128">
        <v>513985894</v>
      </c>
      <c r="L128">
        <v>520757766</v>
      </c>
      <c r="M128">
        <v>527455967</v>
      </c>
      <c r="N128">
        <v>534080194</v>
      </c>
      <c r="O128">
        <v>540628539</v>
      </c>
      <c r="P128">
        <v>547116062</v>
      </c>
      <c r="Q128">
        <v>553561029</v>
      </c>
      <c r="R128">
        <v>559867514</v>
      </c>
      <c r="S128">
        <v>566309408</v>
      </c>
      <c r="T128">
        <v>572713225</v>
      </c>
      <c r="U128">
        <v>579053861</v>
      </c>
      <c r="V128">
        <v>585296422</v>
      </c>
      <c r="W128">
        <v>591416820</v>
      </c>
      <c r="X128">
        <v>597399287</v>
      </c>
      <c r="Y128">
        <v>603254104</v>
      </c>
      <c r="Z128">
        <v>609013934</v>
      </c>
    </row>
    <row r="129" spans="1:26" x14ac:dyDescent="0.3">
      <c r="A129" t="s">
        <v>254</v>
      </c>
      <c r="B129" t="s">
        <v>255</v>
      </c>
      <c r="C129">
        <v>4846483</v>
      </c>
      <c r="D129">
        <v>4951195</v>
      </c>
      <c r="E129">
        <v>5050315</v>
      </c>
      <c r="F129">
        <v>5144602</v>
      </c>
      <c r="G129">
        <v>5235346</v>
      </c>
      <c r="H129">
        <v>5323700</v>
      </c>
      <c r="I129">
        <v>5409582</v>
      </c>
      <c r="J129">
        <v>5493246</v>
      </c>
      <c r="K129">
        <v>5576640</v>
      </c>
      <c r="L129">
        <v>5662208</v>
      </c>
      <c r="M129">
        <v>5751676</v>
      </c>
      <c r="N129">
        <v>5846074</v>
      </c>
      <c r="O129">
        <v>5944948</v>
      </c>
      <c r="P129">
        <v>6046620</v>
      </c>
      <c r="Q129">
        <v>6148623</v>
      </c>
      <c r="R129">
        <v>6249165</v>
      </c>
      <c r="S129">
        <v>6347567</v>
      </c>
      <c r="T129">
        <v>6444530</v>
      </c>
      <c r="U129">
        <v>6541304</v>
      </c>
      <c r="V129">
        <v>6639756</v>
      </c>
      <c r="W129">
        <v>6741164</v>
      </c>
      <c r="X129">
        <v>6845846</v>
      </c>
      <c r="Y129">
        <v>6953035</v>
      </c>
      <c r="Z129">
        <v>7061507</v>
      </c>
    </row>
    <row r="130" spans="1:26" x14ac:dyDescent="0.3">
      <c r="A130" t="s">
        <v>256</v>
      </c>
      <c r="B130" t="s">
        <v>257</v>
      </c>
      <c r="C130">
        <v>3528380</v>
      </c>
      <c r="D130">
        <v>3610665</v>
      </c>
      <c r="E130">
        <v>3658424</v>
      </c>
      <c r="F130">
        <v>3693520</v>
      </c>
      <c r="G130">
        <v>3747766</v>
      </c>
      <c r="H130">
        <v>3842778</v>
      </c>
      <c r="I130">
        <v>3991001</v>
      </c>
      <c r="J130">
        <v>4182205</v>
      </c>
      <c r="K130">
        <v>4388375</v>
      </c>
      <c r="L130">
        <v>4569378</v>
      </c>
      <c r="M130">
        <v>4698763</v>
      </c>
      <c r="N130">
        <v>4759753</v>
      </c>
      <c r="O130">
        <v>4767344</v>
      </c>
      <c r="P130">
        <v>4764741</v>
      </c>
      <c r="Q130">
        <v>4813026</v>
      </c>
      <c r="R130">
        <v>4953061</v>
      </c>
      <c r="S130">
        <v>5202343</v>
      </c>
      <c r="T130">
        <v>5538634</v>
      </c>
      <c r="U130">
        <v>5914621</v>
      </c>
      <c r="V130">
        <v>6262410</v>
      </c>
      <c r="W130">
        <v>6532678</v>
      </c>
      <c r="X130">
        <v>6711121</v>
      </c>
      <c r="Y130">
        <v>6811873</v>
      </c>
      <c r="Z130">
        <v>6848925</v>
      </c>
    </row>
    <row r="131" spans="1:26" x14ac:dyDescent="0.3">
      <c r="A131" t="s">
        <v>258</v>
      </c>
      <c r="B131" t="s">
        <v>259</v>
      </c>
      <c r="C131">
        <v>2044661</v>
      </c>
      <c r="D131">
        <v>2160478</v>
      </c>
      <c r="E131">
        <v>2326202</v>
      </c>
      <c r="F131">
        <v>2517481</v>
      </c>
      <c r="G131">
        <v>2699712</v>
      </c>
      <c r="H131">
        <v>2848456</v>
      </c>
      <c r="I131">
        <v>2953927</v>
      </c>
      <c r="J131">
        <v>3024729</v>
      </c>
      <c r="K131">
        <v>3077058</v>
      </c>
      <c r="L131">
        <v>3135651</v>
      </c>
      <c r="M131">
        <v>3218116</v>
      </c>
      <c r="N131">
        <v>3329211</v>
      </c>
      <c r="O131">
        <v>3461911</v>
      </c>
      <c r="P131">
        <v>3607860</v>
      </c>
      <c r="Q131">
        <v>3754133</v>
      </c>
      <c r="R131">
        <v>3891356</v>
      </c>
      <c r="S131">
        <v>4017443</v>
      </c>
      <c r="T131">
        <v>4135659</v>
      </c>
      <c r="U131">
        <v>4248334</v>
      </c>
      <c r="V131">
        <v>4359505</v>
      </c>
      <c r="W131">
        <v>4472230</v>
      </c>
      <c r="X131">
        <v>4586788</v>
      </c>
      <c r="Y131">
        <v>4702228</v>
      </c>
      <c r="Z131">
        <v>4818977</v>
      </c>
    </row>
    <row r="132" spans="1:26" x14ac:dyDescent="0.3">
      <c r="A132" t="s">
        <v>260</v>
      </c>
      <c r="B132" t="s">
        <v>261</v>
      </c>
      <c r="C132">
        <v>4948798</v>
      </c>
      <c r="D132">
        <v>5036171</v>
      </c>
      <c r="E132">
        <v>5118007</v>
      </c>
      <c r="F132">
        <v>5196780</v>
      </c>
      <c r="G132">
        <v>5275926</v>
      </c>
      <c r="H132">
        <v>5357891</v>
      </c>
      <c r="I132">
        <v>5443248</v>
      </c>
      <c r="J132">
        <v>5531089</v>
      </c>
      <c r="K132">
        <v>5620547</v>
      </c>
      <c r="L132">
        <v>5710154</v>
      </c>
      <c r="M132">
        <v>5798614</v>
      </c>
      <c r="N132">
        <v>5886872</v>
      </c>
      <c r="O132">
        <v>5974787</v>
      </c>
      <c r="P132">
        <v>6058748</v>
      </c>
      <c r="Q132">
        <v>6133984</v>
      </c>
      <c r="R132">
        <v>6197663</v>
      </c>
      <c r="S132">
        <v>6247439</v>
      </c>
      <c r="T132">
        <v>6285750</v>
      </c>
      <c r="U132">
        <v>6320359</v>
      </c>
      <c r="V132">
        <v>6362037</v>
      </c>
      <c r="W132">
        <v>6418315</v>
      </c>
      <c r="X132">
        <v>6492164</v>
      </c>
      <c r="Y132">
        <v>6580724</v>
      </c>
      <c r="Z132">
        <v>6678567</v>
      </c>
    </row>
    <row r="133" spans="1:26" x14ac:dyDescent="0.3">
      <c r="A133" t="s">
        <v>262</v>
      </c>
      <c r="B133" t="s">
        <v>263</v>
      </c>
      <c r="C133">
        <v>146870</v>
      </c>
      <c r="D133">
        <v>148834</v>
      </c>
      <c r="E133">
        <v>150913</v>
      </c>
      <c r="F133">
        <v>153021</v>
      </c>
      <c r="G133">
        <v>154995</v>
      </c>
      <c r="H133">
        <v>156729</v>
      </c>
      <c r="I133">
        <v>158179</v>
      </c>
      <c r="J133">
        <v>159392</v>
      </c>
      <c r="K133">
        <v>160530</v>
      </c>
      <c r="L133">
        <v>161816</v>
      </c>
      <c r="M133">
        <v>163417</v>
      </c>
      <c r="N133">
        <v>165381</v>
      </c>
      <c r="O133">
        <v>167639</v>
      </c>
      <c r="P133">
        <v>170011</v>
      </c>
      <c r="Q133">
        <v>172221</v>
      </c>
      <c r="R133">
        <v>174085</v>
      </c>
      <c r="S133">
        <v>175544</v>
      </c>
      <c r="T133">
        <v>176646</v>
      </c>
      <c r="U133">
        <v>177513</v>
      </c>
      <c r="V133">
        <v>178296</v>
      </c>
      <c r="W133">
        <v>179126</v>
      </c>
      <c r="X133">
        <v>180024</v>
      </c>
      <c r="Y133">
        <v>180955</v>
      </c>
      <c r="Z133">
        <v>181889</v>
      </c>
    </row>
    <row r="134" spans="1:26" x14ac:dyDescent="0.3">
      <c r="A134" t="s">
        <v>264</v>
      </c>
      <c r="B134" t="s">
        <v>265</v>
      </c>
      <c r="C134">
        <v>482150647</v>
      </c>
      <c r="D134">
        <v>490080681</v>
      </c>
      <c r="E134">
        <v>497957410</v>
      </c>
      <c r="F134">
        <v>505774348</v>
      </c>
      <c r="G134">
        <v>513442848</v>
      </c>
      <c r="H134">
        <v>520964431</v>
      </c>
      <c r="I134">
        <v>528336554</v>
      </c>
      <c r="J134">
        <v>535570691</v>
      </c>
      <c r="K134">
        <v>542684680</v>
      </c>
      <c r="L134">
        <v>549705414</v>
      </c>
      <c r="M134">
        <v>556652026</v>
      </c>
      <c r="N134">
        <v>563521369</v>
      </c>
      <c r="O134">
        <v>570314774</v>
      </c>
      <c r="P134">
        <v>577050884</v>
      </c>
      <c r="Q134">
        <v>583746102</v>
      </c>
      <c r="R134">
        <v>590303295</v>
      </c>
      <c r="S134">
        <v>596966199</v>
      </c>
      <c r="T134">
        <v>603586217</v>
      </c>
      <c r="U134">
        <v>610151927</v>
      </c>
      <c r="V134">
        <v>616619613</v>
      </c>
      <c r="W134">
        <v>622986033</v>
      </c>
      <c r="X134">
        <v>629240066</v>
      </c>
      <c r="Y134">
        <v>635372515</v>
      </c>
      <c r="Z134">
        <v>641357466</v>
      </c>
    </row>
    <row r="135" spans="1:26" x14ac:dyDescent="0.3">
      <c r="A135" t="s">
        <v>266</v>
      </c>
      <c r="B135" t="s">
        <v>267</v>
      </c>
      <c r="C135">
        <v>579681672</v>
      </c>
      <c r="D135">
        <v>594801259</v>
      </c>
      <c r="E135">
        <v>609983301</v>
      </c>
      <c r="F135">
        <v>625342098</v>
      </c>
      <c r="G135">
        <v>641046802</v>
      </c>
      <c r="H135">
        <v>657215864</v>
      </c>
      <c r="I135">
        <v>673903112</v>
      </c>
      <c r="J135">
        <v>691061397</v>
      </c>
      <c r="K135">
        <v>708587948</v>
      </c>
      <c r="L135">
        <v>726331177</v>
      </c>
      <c r="M135">
        <v>744190510</v>
      </c>
      <c r="N135">
        <v>762132501</v>
      </c>
      <c r="O135">
        <v>780219542</v>
      </c>
      <c r="P135">
        <v>798563392</v>
      </c>
      <c r="Q135">
        <v>817322629</v>
      </c>
      <c r="R135">
        <v>836614860</v>
      </c>
      <c r="S135">
        <v>856472234</v>
      </c>
      <c r="T135">
        <v>876869863</v>
      </c>
      <c r="U135">
        <v>897797478</v>
      </c>
      <c r="V135">
        <v>919226401</v>
      </c>
      <c r="W135">
        <v>941131317</v>
      </c>
      <c r="X135">
        <v>963511276</v>
      </c>
      <c r="Y135">
        <v>986365080</v>
      </c>
      <c r="Z135">
        <v>1009662578</v>
      </c>
    </row>
    <row r="136" spans="1:26" x14ac:dyDescent="0.3">
      <c r="A136" t="s">
        <v>268</v>
      </c>
      <c r="B136" t="s">
        <v>269</v>
      </c>
      <c r="C136">
        <v>383810298</v>
      </c>
      <c r="D136">
        <v>394448671</v>
      </c>
      <c r="E136">
        <v>405123344</v>
      </c>
      <c r="F136">
        <v>415959410</v>
      </c>
      <c r="G136">
        <v>427140442</v>
      </c>
      <c r="H136">
        <v>438799433</v>
      </c>
      <c r="I136">
        <v>450962074</v>
      </c>
      <c r="J136">
        <v>463584766</v>
      </c>
      <c r="K136">
        <v>476645372</v>
      </c>
      <c r="L136">
        <v>490099969</v>
      </c>
      <c r="M136">
        <v>503907174</v>
      </c>
      <c r="N136">
        <v>518097437</v>
      </c>
      <c r="O136">
        <v>532663586</v>
      </c>
      <c r="P136">
        <v>547481280</v>
      </c>
      <c r="Q136">
        <v>562386040</v>
      </c>
      <c r="R136">
        <v>577274011</v>
      </c>
      <c r="S136">
        <v>592092182</v>
      </c>
      <c r="T136">
        <v>606913332</v>
      </c>
      <c r="U136">
        <v>621915808</v>
      </c>
      <c r="V136">
        <v>637350644</v>
      </c>
      <c r="W136">
        <v>653405207</v>
      </c>
      <c r="X136">
        <v>670117389</v>
      </c>
      <c r="Y136">
        <v>687449530</v>
      </c>
      <c r="Z136">
        <v>705417321</v>
      </c>
    </row>
    <row r="137" spans="1:26" x14ac:dyDescent="0.3">
      <c r="A137" t="s">
        <v>270</v>
      </c>
      <c r="B137" t="s">
        <v>271</v>
      </c>
      <c r="C137">
        <v>30880</v>
      </c>
      <c r="D137">
        <v>31348</v>
      </c>
      <c r="E137">
        <v>31830</v>
      </c>
      <c r="F137">
        <v>32311</v>
      </c>
      <c r="G137">
        <v>32769</v>
      </c>
      <c r="H137">
        <v>33184</v>
      </c>
      <c r="I137">
        <v>33552</v>
      </c>
      <c r="J137">
        <v>33879</v>
      </c>
      <c r="K137">
        <v>34175</v>
      </c>
      <c r="L137">
        <v>34452</v>
      </c>
      <c r="M137">
        <v>34713</v>
      </c>
      <c r="N137">
        <v>34970</v>
      </c>
      <c r="O137">
        <v>35217</v>
      </c>
      <c r="P137">
        <v>35471</v>
      </c>
      <c r="Q137">
        <v>35727</v>
      </c>
      <c r="R137">
        <v>35994</v>
      </c>
      <c r="S137">
        <v>36293</v>
      </c>
      <c r="T137">
        <v>36615</v>
      </c>
      <c r="U137">
        <v>36934</v>
      </c>
      <c r="V137">
        <v>37223</v>
      </c>
      <c r="W137">
        <v>37470</v>
      </c>
      <c r="X137">
        <v>37658</v>
      </c>
      <c r="Y137">
        <v>37800</v>
      </c>
      <c r="Z137">
        <v>37910</v>
      </c>
    </row>
    <row r="138" spans="1:26" x14ac:dyDescent="0.3">
      <c r="A138" t="s">
        <v>272</v>
      </c>
      <c r="B138" t="s">
        <v>273</v>
      </c>
      <c r="C138">
        <v>18242912</v>
      </c>
      <c r="D138">
        <v>18367288</v>
      </c>
      <c r="E138">
        <v>18470900</v>
      </c>
      <c r="F138">
        <v>18564599</v>
      </c>
      <c r="G138">
        <v>18663284</v>
      </c>
      <c r="H138">
        <v>18777601</v>
      </c>
      <c r="I138">
        <v>18911730</v>
      </c>
      <c r="J138">
        <v>19062482</v>
      </c>
      <c r="K138">
        <v>19224037</v>
      </c>
      <c r="L138">
        <v>19387153</v>
      </c>
      <c r="M138">
        <v>19544988</v>
      </c>
      <c r="N138">
        <v>19695972</v>
      </c>
      <c r="O138">
        <v>19842044</v>
      </c>
      <c r="P138">
        <v>19983984</v>
      </c>
      <c r="Q138">
        <v>20123508</v>
      </c>
      <c r="R138">
        <v>20261737</v>
      </c>
      <c r="S138">
        <v>20398670</v>
      </c>
      <c r="T138">
        <v>20425000</v>
      </c>
      <c r="U138">
        <v>20585000</v>
      </c>
      <c r="V138">
        <v>20778000</v>
      </c>
      <c r="W138">
        <v>20970000</v>
      </c>
      <c r="X138">
        <v>21203000</v>
      </c>
      <c r="Y138">
        <v>21444000</v>
      </c>
      <c r="Z138">
        <v>21670000</v>
      </c>
    </row>
    <row r="139" spans="1:26" x14ac:dyDescent="0.3">
      <c r="A139" t="s">
        <v>274</v>
      </c>
      <c r="B139" t="s">
        <v>275</v>
      </c>
      <c r="C139">
        <v>2077067827</v>
      </c>
      <c r="D139">
        <v>2117695360</v>
      </c>
      <c r="E139">
        <v>2158482721</v>
      </c>
      <c r="F139">
        <v>2199274582</v>
      </c>
      <c r="G139">
        <v>2239892466</v>
      </c>
      <c r="H139">
        <v>2280443396</v>
      </c>
      <c r="I139">
        <v>2320830777</v>
      </c>
      <c r="J139">
        <v>2361116812</v>
      </c>
      <c r="K139">
        <v>2401436536</v>
      </c>
      <c r="L139">
        <v>2441822563</v>
      </c>
      <c r="M139">
        <v>2482314596</v>
      </c>
      <c r="N139">
        <v>2522940345</v>
      </c>
      <c r="O139">
        <v>2563736814</v>
      </c>
      <c r="P139">
        <v>2604735496</v>
      </c>
      <c r="Q139">
        <v>2645974496</v>
      </c>
      <c r="R139">
        <v>2687735993</v>
      </c>
      <c r="S139">
        <v>2729685687</v>
      </c>
      <c r="T139">
        <v>2771531134</v>
      </c>
      <c r="U139">
        <v>2813521191</v>
      </c>
      <c r="V139">
        <v>2855424578</v>
      </c>
      <c r="W139">
        <v>2897338871</v>
      </c>
      <c r="X139">
        <v>2939081037</v>
      </c>
      <c r="Y139">
        <v>2980626553</v>
      </c>
      <c r="Z139">
        <v>3022072335</v>
      </c>
    </row>
    <row r="140" spans="1:26" x14ac:dyDescent="0.3">
      <c r="A140" t="s">
        <v>276</v>
      </c>
      <c r="B140" t="s">
        <v>277</v>
      </c>
      <c r="C140">
        <v>4663425752</v>
      </c>
      <c r="D140">
        <v>4739159808</v>
      </c>
      <c r="E140">
        <v>4814793888</v>
      </c>
      <c r="F140">
        <v>4889688556</v>
      </c>
      <c r="G140">
        <v>4963408578</v>
      </c>
      <c r="H140">
        <v>5036552978</v>
      </c>
      <c r="I140">
        <v>5108857277</v>
      </c>
      <c r="J140">
        <v>5180638375</v>
      </c>
      <c r="K140">
        <v>5252601968</v>
      </c>
      <c r="L140">
        <v>5324713146</v>
      </c>
      <c r="M140">
        <v>5397152078</v>
      </c>
      <c r="N140">
        <v>5469695567</v>
      </c>
      <c r="O140">
        <v>5542272170</v>
      </c>
      <c r="P140">
        <v>5615510964</v>
      </c>
      <c r="Q140">
        <v>5689709611</v>
      </c>
      <c r="R140">
        <v>5764420497</v>
      </c>
      <c r="S140">
        <v>5839975608</v>
      </c>
      <c r="T140">
        <v>5916070220</v>
      </c>
      <c r="U140">
        <v>5993086559</v>
      </c>
      <c r="V140">
        <v>6070631081</v>
      </c>
      <c r="W140">
        <v>6148501894</v>
      </c>
      <c r="X140">
        <v>6227003223</v>
      </c>
      <c r="Y140">
        <v>6305766853</v>
      </c>
      <c r="Z140">
        <v>6383105866</v>
      </c>
    </row>
    <row r="141" spans="1:26" x14ac:dyDescent="0.3">
      <c r="A141" t="s">
        <v>278</v>
      </c>
      <c r="B141" t="s">
        <v>279</v>
      </c>
      <c r="C141">
        <v>1898598</v>
      </c>
      <c r="D141">
        <v>1934291</v>
      </c>
      <c r="E141">
        <v>1968044</v>
      </c>
      <c r="F141">
        <v>1997516</v>
      </c>
      <c r="G141">
        <v>2019731</v>
      </c>
      <c r="H141">
        <v>2032804</v>
      </c>
      <c r="I141">
        <v>2035740</v>
      </c>
      <c r="J141">
        <v>2029829</v>
      </c>
      <c r="K141">
        <v>2018348</v>
      </c>
      <c r="L141">
        <v>2005940</v>
      </c>
      <c r="M141">
        <v>1996114</v>
      </c>
      <c r="N141">
        <v>1989939</v>
      </c>
      <c r="O141">
        <v>1986922</v>
      </c>
      <c r="P141">
        <v>1987129</v>
      </c>
      <c r="Q141">
        <v>1990131</v>
      </c>
      <c r="R141">
        <v>1995581</v>
      </c>
      <c r="S141">
        <v>2003787</v>
      </c>
      <c r="T141">
        <v>2014990</v>
      </c>
      <c r="U141">
        <v>2028519</v>
      </c>
      <c r="V141">
        <v>2043437</v>
      </c>
      <c r="W141">
        <v>2059021</v>
      </c>
      <c r="X141">
        <v>2075001</v>
      </c>
      <c r="Y141">
        <v>2091412</v>
      </c>
      <c r="Z141">
        <v>2108132</v>
      </c>
    </row>
    <row r="142" spans="1:26" x14ac:dyDescent="0.3">
      <c r="A142" t="s">
        <v>280</v>
      </c>
      <c r="B142" t="s">
        <v>281</v>
      </c>
      <c r="C142">
        <v>1955852493</v>
      </c>
      <c r="D142">
        <v>1975201086</v>
      </c>
      <c r="E142">
        <v>1994264394</v>
      </c>
      <c r="F142">
        <v>2012571248</v>
      </c>
      <c r="G142">
        <v>2029613166</v>
      </c>
      <c r="H142">
        <v>2045125614</v>
      </c>
      <c r="I142">
        <v>2059873112</v>
      </c>
      <c r="J142">
        <v>2073756947</v>
      </c>
      <c r="K142">
        <v>2087310193</v>
      </c>
      <c r="L142">
        <v>2100746269</v>
      </c>
      <c r="M142">
        <v>2114307206</v>
      </c>
      <c r="N142">
        <v>2127750859</v>
      </c>
      <c r="O142">
        <v>2140907308</v>
      </c>
      <c r="P142">
        <v>2154245126</v>
      </c>
      <c r="Q142">
        <v>2167842727</v>
      </c>
      <c r="R142">
        <v>2180828805</v>
      </c>
      <c r="S142">
        <v>2193830466</v>
      </c>
      <c r="T142">
        <v>2206932709</v>
      </c>
      <c r="U142">
        <v>2220299213</v>
      </c>
      <c r="V142">
        <v>2233869139</v>
      </c>
      <c r="W142">
        <v>2247408984</v>
      </c>
      <c r="X142">
        <v>2261409346</v>
      </c>
      <c r="Y142">
        <v>2275525296</v>
      </c>
      <c r="Z142">
        <v>2287825323</v>
      </c>
    </row>
    <row r="143" spans="1:26" x14ac:dyDescent="0.3">
      <c r="A143" t="s">
        <v>282</v>
      </c>
      <c r="B143" t="s">
        <v>283</v>
      </c>
      <c r="C143">
        <v>3629102</v>
      </c>
      <c r="D143">
        <v>3601613</v>
      </c>
      <c r="E143">
        <v>3575137</v>
      </c>
      <c r="F143">
        <v>3549331</v>
      </c>
      <c r="G143">
        <v>3524238</v>
      </c>
      <c r="H143">
        <v>3499536</v>
      </c>
      <c r="I143">
        <v>3470818</v>
      </c>
      <c r="J143">
        <v>3443067</v>
      </c>
      <c r="K143">
        <v>3415213</v>
      </c>
      <c r="L143">
        <v>3377075</v>
      </c>
      <c r="M143">
        <v>3322528</v>
      </c>
      <c r="N143">
        <v>3269909</v>
      </c>
      <c r="O143">
        <v>3231294</v>
      </c>
      <c r="P143">
        <v>3198231</v>
      </c>
      <c r="Q143">
        <v>3162916</v>
      </c>
      <c r="R143">
        <v>3097282</v>
      </c>
      <c r="S143">
        <v>3028115</v>
      </c>
      <c r="T143">
        <v>2987773</v>
      </c>
      <c r="U143">
        <v>2957689</v>
      </c>
      <c r="V143">
        <v>2932367</v>
      </c>
      <c r="W143">
        <v>2904910</v>
      </c>
      <c r="X143">
        <v>2868231</v>
      </c>
      <c r="Y143">
        <v>2828403</v>
      </c>
      <c r="Z143">
        <v>2801543</v>
      </c>
    </row>
    <row r="144" spans="1:26" x14ac:dyDescent="0.3">
      <c r="A144" t="s">
        <v>284</v>
      </c>
      <c r="B144" t="s">
        <v>285</v>
      </c>
      <c r="C144">
        <v>408625</v>
      </c>
      <c r="D144">
        <v>414225</v>
      </c>
      <c r="E144">
        <v>419450</v>
      </c>
      <c r="F144">
        <v>424700</v>
      </c>
      <c r="G144">
        <v>430475</v>
      </c>
      <c r="H144">
        <v>436300</v>
      </c>
      <c r="I144">
        <v>441525</v>
      </c>
      <c r="J144">
        <v>446175</v>
      </c>
      <c r="K144">
        <v>451630</v>
      </c>
      <c r="L144">
        <v>458095</v>
      </c>
      <c r="M144">
        <v>465158</v>
      </c>
      <c r="N144">
        <v>472637</v>
      </c>
      <c r="O144">
        <v>479993</v>
      </c>
      <c r="P144">
        <v>488650</v>
      </c>
      <c r="Q144">
        <v>497783</v>
      </c>
      <c r="R144">
        <v>506953</v>
      </c>
      <c r="S144">
        <v>518347</v>
      </c>
      <c r="T144">
        <v>530946</v>
      </c>
      <c r="U144">
        <v>543360</v>
      </c>
      <c r="V144">
        <v>556319</v>
      </c>
      <c r="W144">
        <v>569604</v>
      </c>
      <c r="X144">
        <v>582014</v>
      </c>
      <c r="Y144">
        <v>596336</v>
      </c>
      <c r="Z144">
        <v>607950</v>
      </c>
    </row>
    <row r="145" spans="1:26" x14ac:dyDescent="0.3">
      <c r="A145" t="s">
        <v>286</v>
      </c>
      <c r="B145" t="s">
        <v>287</v>
      </c>
      <c r="C145">
        <v>2485056</v>
      </c>
      <c r="D145">
        <v>2457222</v>
      </c>
      <c r="E145">
        <v>2432851</v>
      </c>
      <c r="F145">
        <v>2410019</v>
      </c>
      <c r="G145">
        <v>2390482</v>
      </c>
      <c r="H145">
        <v>2367550</v>
      </c>
      <c r="I145">
        <v>2337170</v>
      </c>
      <c r="J145">
        <v>2310173</v>
      </c>
      <c r="K145">
        <v>2287955</v>
      </c>
      <c r="L145">
        <v>2263122</v>
      </c>
      <c r="M145">
        <v>2238799</v>
      </c>
      <c r="N145">
        <v>2218357</v>
      </c>
      <c r="O145">
        <v>2200325</v>
      </c>
      <c r="P145">
        <v>2177322</v>
      </c>
      <c r="Q145">
        <v>2141669</v>
      </c>
      <c r="R145">
        <v>2097555</v>
      </c>
      <c r="S145">
        <v>2059709</v>
      </c>
      <c r="T145">
        <v>2034319</v>
      </c>
      <c r="U145">
        <v>2012647</v>
      </c>
      <c r="V145">
        <v>1993782</v>
      </c>
      <c r="W145">
        <v>1977527</v>
      </c>
      <c r="X145">
        <v>1959537</v>
      </c>
      <c r="Y145">
        <v>1942248</v>
      </c>
      <c r="Z145">
        <v>1927174</v>
      </c>
    </row>
    <row r="146" spans="1:26" x14ac:dyDescent="0.3">
      <c r="A146" t="s">
        <v>288</v>
      </c>
      <c r="B146" t="s">
        <v>289</v>
      </c>
      <c r="C146">
        <v>385513</v>
      </c>
      <c r="D146">
        <v>393373</v>
      </c>
      <c r="E146">
        <v>401352</v>
      </c>
      <c r="F146">
        <v>409616</v>
      </c>
      <c r="G146">
        <v>418383</v>
      </c>
      <c r="H146">
        <v>427782</v>
      </c>
      <c r="I146">
        <v>437938</v>
      </c>
      <c r="J146">
        <v>448821</v>
      </c>
      <c r="K146">
        <v>460165</v>
      </c>
      <c r="L146">
        <v>471597</v>
      </c>
      <c r="M146">
        <v>482858</v>
      </c>
      <c r="N146">
        <v>493799</v>
      </c>
      <c r="O146">
        <v>504511</v>
      </c>
      <c r="P146">
        <v>515239</v>
      </c>
      <c r="Q146">
        <v>526400</v>
      </c>
      <c r="R146">
        <v>538219</v>
      </c>
      <c r="S146">
        <v>550832</v>
      </c>
      <c r="T146">
        <v>564039</v>
      </c>
      <c r="U146">
        <v>577372</v>
      </c>
      <c r="V146">
        <v>590208</v>
      </c>
      <c r="W146">
        <v>602085</v>
      </c>
      <c r="X146">
        <v>612836</v>
      </c>
      <c r="Y146">
        <v>622585</v>
      </c>
      <c r="Z146">
        <v>631636</v>
      </c>
    </row>
    <row r="147" spans="1:26" x14ac:dyDescent="0.3">
      <c r="A147" t="s">
        <v>290</v>
      </c>
      <c r="B147" t="s">
        <v>291</v>
      </c>
      <c r="C147">
        <v>27321</v>
      </c>
      <c r="D147">
        <v>26849</v>
      </c>
      <c r="E147">
        <v>26909</v>
      </c>
      <c r="F147">
        <v>27392</v>
      </c>
      <c r="G147">
        <v>28116</v>
      </c>
      <c r="H147">
        <v>28935</v>
      </c>
      <c r="I147">
        <v>29853</v>
      </c>
      <c r="J147">
        <v>30910</v>
      </c>
      <c r="K147">
        <v>32053</v>
      </c>
      <c r="L147">
        <v>33186</v>
      </c>
      <c r="M147">
        <v>34248</v>
      </c>
      <c r="N147">
        <v>35237</v>
      </c>
      <c r="O147">
        <v>36137</v>
      </c>
      <c r="P147">
        <v>36885</v>
      </c>
      <c r="Q147">
        <v>37377</v>
      </c>
      <c r="R147">
        <v>37582</v>
      </c>
      <c r="S147">
        <v>37446</v>
      </c>
      <c r="T147">
        <v>37009</v>
      </c>
      <c r="U147">
        <v>36453</v>
      </c>
      <c r="V147">
        <v>36015</v>
      </c>
      <c r="W147">
        <v>35858</v>
      </c>
      <c r="X147">
        <v>36065</v>
      </c>
      <c r="Y147">
        <v>36560</v>
      </c>
      <c r="Z147">
        <v>37264</v>
      </c>
    </row>
    <row r="148" spans="1:26" x14ac:dyDescent="0.3">
      <c r="A148" t="s">
        <v>292</v>
      </c>
      <c r="B148" t="s">
        <v>293</v>
      </c>
      <c r="C148">
        <v>26994250</v>
      </c>
      <c r="D148">
        <v>27383473</v>
      </c>
      <c r="E148">
        <v>27754571</v>
      </c>
      <c r="F148">
        <v>28110443</v>
      </c>
      <c r="G148">
        <v>28455509</v>
      </c>
      <c r="H148">
        <v>28793679</v>
      </c>
      <c r="I148">
        <v>29126330</v>
      </c>
      <c r="J148">
        <v>29454768</v>
      </c>
      <c r="K148">
        <v>29782884</v>
      </c>
      <c r="L148">
        <v>30115214</v>
      </c>
      <c r="M148">
        <v>30455561</v>
      </c>
      <c r="N148">
        <v>30804683</v>
      </c>
      <c r="O148">
        <v>31163673</v>
      </c>
      <c r="P148">
        <v>31536811</v>
      </c>
      <c r="Q148">
        <v>31929087</v>
      </c>
      <c r="R148">
        <v>32343389</v>
      </c>
      <c r="S148">
        <v>32781850</v>
      </c>
      <c r="T148">
        <v>33241898</v>
      </c>
      <c r="U148">
        <v>33715693</v>
      </c>
      <c r="V148">
        <v>34192347</v>
      </c>
      <c r="W148">
        <v>34663603</v>
      </c>
      <c r="X148">
        <v>35126296</v>
      </c>
      <c r="Y148">
        <v>35581294</v>
      </c>
      <c r="Z148">
        <v>36029138</v>
      </c>
    </row>
    <row r="149" spans="1:26" x14ac:dyDescent="0.3">
      <c r="A149" t="s">
        <v>294</v>
      </c>
      <c r="B149" t="s">
        <v>295</v>
      </c>
      <c r="C149">
        <v>30716</v>
      </c>
      <c r="D149">
        <v>30995</v>
      </c>
      <c r="E149">
        <v>31280</v>
      </c>
      <c r="F149">
        <v>31556</v>
      </c>
      <c r="G149">
        <v>31844</v>
      </c>
      <c r="H149">
        <v>32147</v>
      </c>
      <c r="I149">
        <v>32470</v>
      </c>
      <c r="J149">
        <v>32806</v>
      </c>
      <c r="K149">
        <v>33153</v>
      </c>
      <c r="L149">
        <v>33500</v>
      </c>
      <c r="M149">
        <v>33843</v>
      </c>
      <c r="N149">
        <v>34190</v>
      </c>
      <c r="O149">
        <v>34525</v>
      </c>
      <c r="P149">
        <v>34872</v>
      </c>
      <c r="Q149">
        <v>35226</v>
      </c>
      <c r="R149">
        <v>35612</v>
      </c>
      <c r="S149">
        <v>36024</v>
      </c>
      <c r="T149">
        <v>36460</v>
      </c>
      <c r="U149">
        <v>36901</v>
      </c>
      <c r="V149">
        <v>37322</v>
      </c>
      <c r="W149">
        <v>37718</v>
      </c>
      <c r="X149">
        <v>38070</v>
      </c>
      <c r="Y149">
        <v>38392</v>
      </c>
      <c r="Z149">
        <v>38682</v>
      </c>
    </row>
    <row r="150" spans="1:26" x14ac:dyDescent="0.3">
      <c r="A150" t="s">
        <v>296</v>
      </c>
      <c r="B150" t="s">
        <v>297</v>
      </c>
      <c r="C150">
        <v>2952307</v>
      </c>
      <c r="D150">
        <v>2946401</v>
      </c>
      <c r="E150">
        <v>2935524</v>
      </c>
      <c r="F150">
        <v>2934339</v>
      </c>
      <c r="G150">
        <v>2929735</v>
      </c>
      <c r="H150">
        <v>2923783</v>
      </c>
      <c r="I150">
        <v>2917252</v>
      </c>
      <c r="J150">
        <v>2910504</v>
      </c>
      <c r="K150">
        <v>2902320</v>
      </c>
      <c r="L150">
        <v>2895147</v>
      </c>
      <c r="M150">
        <v>2888111</v>
      </c>
      <c r="N150">
        <v>2880095</v>
      </c>
      <c r="O150">
        <v>2873429</v>
      </c>
      <c r="P150">
        <v>2867964</v>
      </c>
      <c r="Q150">
        <v>2864346</v>
      </c>
      <c r="R150">
        <v>2861487</v>
      </c>
      <c r="S150">
        <v>2859833</v>
      </c>
      <c r="T150">
        <v>2859458</v>
      </c>
      <c r="U150">
        <v>2858692</v>
      </c>
      <c r="V150">
        <v>2856950</v>
      </c>
      <c r="W150">
        <v>2834530</v>
      </c>
      <c r="X150">
        <v>2802170</v>
      </c>
      <c r="Y150">
        <v>2755158</v>
      </c>
      <c r="Z150">
        <v>2706049</v>
      </c>
    </row>
    <row r="151" spans="1:26" x14ac:dyDescent="0.3">
      <c r="A151" t="s">
        <v>298</v>
      </c>
      <c r="B151" t="s">
        <v>299</v>
      </c>
      <c r="C151">
        <v>13475400</v>
      </c>
      <c r="D151">
        <v>13902688</v>
      </c>
      <c r="E151">
        <v>14347854</v>
      </c>
      <c r="F151">
        <v>14808791</v>
      </c>
      <c r="G151">
        <v>15282521</v>
      </c>
      <c r="H151">
        <v>15766806</v>
      </c>
      <c r="I151">
        <v>16260932</v>
      </c>
      <c r="J151">
        <v>16765117</v>
      </c>
      <c r="K151">
        <v>17279141</v>
      </c>
      <c r="L151">
        <v>17802997</v>
      </c>
      <c r="M151">
        <v>18336724</v>
      </c>
      <c r="N151">
        <v>18880269</v>
      </c>
      <c r="O151">
        <v>19433530</v>
      </c>
      <c r="P151">
        <v>19996473</v>
      </c>
      <c r="Q151">
        <v>20569117</v>
      </c>
      <c r="R151">
        <v>21151640</v>
      </c>
      <c r="S151">
        <v>21743967</v>
      </c>
      <c r="T151">
        <v>22346641</v>
      </c>
      <c r="U151">
        <v>22961253</v>
      </c>
      <c r="V151">
        <v>23589887</v>
      </c>
      <c r="W151">
        <v>24234088</v>
      </c>
      <c r="X151">
        <v>24894380</v>
      </c>
      <c r="Y151">
        <v>25570540</v>
      </c>
      <c r="Z151">
        <v>26262368</v>
      </c>
    </row>
    <row r="152" spans="1:26" x14ac:dyDescent="0.3">
      <c r="A152" t="s">
        <v>300</v>
      </c>
      <c r="B152" t="s">
        <v>301</v>
      </c>
      <c r="C152">
        <v>254139</v>
      </c>
      <c r="D152">
        <v>259183</v>
      </c>
      <c r="E152">
        <v>263842</v>
      </c>
      <c r="F152">
        <v>268455</v>
      </c>
      <c r="G152">
        <v>273527</v>
      </c>
      <c r="H152">
        <v>279398</v>
      </c>
      <c r="I152">
        <v>286306</v>
      </c>
      <c r="J152">
        <v>294186</v>
      </c>
      <c r="K152">
        <v>302683</v>
      </c>
      <c r="L152">
        <v>311265</v>
      </c>
      <c r="M152">
        <v>319608</v>
      </c>
      <c r="N152">
        <v>327487</v>
      </c>
      <c r="O152">
        <v>335169</v>
      </c>
      <c r="P152">
        <v>343452</v>
      </c>
      <c r="Q152">
        <v>353398</v>
      </c>
      <c r="R152">
        <v>365734</v>
      </c>
      <c r="S152">
        <v>380495</v>
      </c>
      <c r="T152">
        <v>397237</v>
      </c>
      <c r="U152">
        <v>415593</v>
      </c>
      <c r="V152">
        <v>435015</v>
      </c>
      <c r="W152">
        <v>454915</v>
      </c>
      <c r="X152">
        <v>475513</v>
      </c>
      <c r="Y152">
        <v>496402</v>
      </c>
      <c r="Z152">
        <v>515696</v>
      </c>
    </row>
    <row r="153" spans="1:26" x14ac:dyDescent="0.3">
      <c r="A153" t="s">
        <v>302</v>
      </c>
      <c r="B153" t="s">
        <v>303</v>
      </c>
      <c r="C153">
        <v>286096964</v>
      </c>
      <c r="D153">
        <v>292041181</v>
      </c>
      <c r="E153">
        <v>297891731</v>
      </c>
      <c r="F153">
        <v>303641740</v>
      </c>
      <c r="G153">
        <v>309436741</v>
      </c>
      <c r="H153">
        <v>315326801</v>
      </c>
      <c r="I153">
        <v>321297208</v>
      </c>
      <c r="J153">
        <v>327362252</v>
      </c>
      <c r="K153">
        <v>333608779</v>
      </c>
      <c r="L153">
        <v>340143481</v>
      </c>
      <c r="M153">
        <v>347029874</v>
      </c>
      <c r="N153">
        <v>354302463</v>
      </c>
      <c r="O153">
        <v>361929136</v>
      </c>
      <c r="P153">
        <v>369823252</v>
      </c>
      <c r="Q153">
        <v>377883993</v>
      </c>
      <c r="R153">
        <v>385917886</v>
      </c>
      <c r="S153">
        <v>393944527</v>
      </c>
      <c r="T153">
        <v>401974219</v>
      </c>
      <c r="U153">
        <v>409977874</v>
      </c>
      <c r="V153">
        <v>417932242</v>
      </c>
      <c r="W153">
        <v>425821770</v>
      </c>
      <c r="X153">
        <v>433597626</v>
      </c>
      <c r="Y153">
        <v>441255234</v>
      </c>
      <c r="Z153">
        <v>448912959</v>
      </c>
    </row>
    <row r="154" spans="1:26" x14ac:dyDescent="0.3">
      <c r="A154" t="s">
        <v>304</v>
      </c>
      <c r="B154" t="s">
        <v>305</v>
      </c>
      <c r="C154">
        <v>91663285</v>
      </c>
      <c r="D154">
        <v>93147044</v>
      </c>
      <c r="E154">
        <v>94611002</v>
      </c>
      <c r="F154">
        <v>96056321</v>
      </c>
      <c r="G154">
        <v>97484832</v>
      </c>
      <c r="H154">
        <v>98899845</v>
      </c>
      <c r="I154">
        <v>100298153</v>
      </c>
      <c r="J154">
        <v>101684758</v>
      </c>
      <c r="K154">
        <v>103081020</v>
      </c>
      <c r="L154">
        <v>104514932</v>
      </c>
      <c r="M154">
        <v>106005203</v>
      </c>
      <c r="N154">
        <v>107560153</v>
      </c>
      <c r="O154">
        <v>109170502</v>
      </c>
      <c r="P154">
        <v>110815271</v>
      </c>
      <c r="Q154">
        <v>112463887</v>
      </c>
      <c r="R154">
        <v>114092963</v>
      </c>
      <c r="S154">
        <v>115695473</v>
      </c>
      <c r="T154">
        <v>117274155</v>
      </c>
      <c r="U154">
        <v>118827161</v>
      </c>
      <c r="V154">
        <v>120355128</v>
      </c>
      <c r="W154">
        <v>121858258</v>
      </c>
      <c r="X154">
        <v>123333376</v>
      </c>
      <c r="Y154">
        <v>124777324</v>
      </c>
      <c r="Z154">
        <v>126190788</v>
      </c>
    </row>
    <row r="155" spans="1:26" x14ac:dyDescent="0.3">
      <c r="A155" t="s">
        <v>306</v>
      </c>
      <c r="B155" t="s">
        <v>307</v>
      </c>
      <c r="C155">
        <v>50457</v>
      </c>
      <c r="D155">
        <v>50533</v>
      </c>
      <c r="E155">
        <v>50450</v>
      </c>
      <c r="F155">
        <v>50356</v>
      </c>
      <c r="G155">
        <v>50423</v>
      </c>
      <c r="H155">
        <v>50753</v>
      </c>
      <c r="I155">
        <v>51422</v>
      </c>
      <c r="J155">
        <v>52370</v>
      </c>
      <c r="K155">
        <v>53456</v>
      </c>
      <c r="L155">
        <v>54476</v>
      </c>
      <c r="M155">
        <v>55258</v>
      </c>
      <c r="N155">
        <v>55767</v>
      </c>
      <c r="O155">
        <v>56051</v>
      </c>
      <c r="P155">
        <v>56174</v>
      </c>
      <c r="Q155">
        <v>56250</v>
      </c>
      <c r="R155">
        <v>56366</v>
      </c>
      <c r="S155">
        <v>56531</v>
      </c>
      <c r="T155">
        <v>56717</v>
      </c>
      <c r="U155">
        <v>56938</v>
      </c>
      <c r="V155">
        <v>57179</v>
      </c>
      <c r="W155">
        <v>57439</v>
      </c>
      <c r="X155">
        <v>57735</v>
      </c>
      <c r="Y155">
        <v>58058</v>
      </c>
      <c r="Z155">
        <v>58413</v>
      </c>
    </row>
    <row r="156" spans="1:26" x14ac:dyDescent="0.3">
      <c r="A156" t="s">
        <v>308</v>
      </c>
      <c r="B156" t="s">
        <v>309</v>
      </c>
      <c r="C156">
        <v>4279615454</v>
      </c>
      <c r="D156">
        <v>4344711137</v>
      </c>
      <c r="E156">
        <v>4409670544</v>
      </c>
      <c r="F156">
        <v>4473729146</v>
      </c>
      <c r="G156">
        <v>4536268136</v>
      </c>
      <c r="H156">
        <v>4597753545</v>
      </c>
      <c r="I156">
        <v>4657895203</v>
      </c>
      <c r="J156">
        <v>4717053609</v>
      </c>
      <c r="K156">
        <v>4775956596</v>
      </c>
      <c r="L156">
        <v>4834613177</v>
      </c>
      <c r="M156">
        <v>4893244904</v>
      </c>
      <c r="N156">
        <v>4951598130</v>
      </c>
      <c r="O156">
        <v>5009608584</v>
      </c>
      <c r="P156">
        <v>5068029684</v>
      </c>
      <c r="Q156">
        <v>5127323571</v>
      </c>
      <c r="R156">
        <v>5187146486</v>
      </c>
      <c r="S156">
        <v>5247883426</v>
      </c>
      <c r="T156">
        <v>5309156888</v>
      </c>
      <c r="U156">
        <v>5371170751</v>
      </c>
      <c r="V156">
        <v>5433280437</v>
      </c>
      <c r="W156">
        <v>5495096687</v>
      </c>
      <c r="X156">
        <v>5556885834</v>
      </c>
      <c r="Y156">
        <v>5618317323</v>
      </c>
      <c r="Z156">
        <v>5677688545</v>
      </c>
    </row>
    <row r="157" spans="1:26" x14ac:dyDescent="0.3">
      <c r="A157" t="s">
        <v>310</v>
      </c>
      <c r="B157" t="s">
        <v>311</v>
      </c>
      <c r="C157">
        <v>1983252</v>
      </c>
      <c r="D157">
        <v>1989443</v>
      </c>
      <c r="E157">
        <v>1999598</v>
      </c>
      <c r="F157">
        <v>2012057</v>
      </c>
      <c r="G157">
        <v>2024394</v>
      </c>
      <c r="H157">
        <v>2034819</v>
      </c>
      <c r="I157">
        <v>2042842</v>
      </c>
      <c r="J157">
        <v>2048928</v>
      </c>
      <c r="K157">
        <v>2053426</v>
      </c>
      <c r="L157">
        <v>2057048</v>
      </c>
      <c r="M157">
        <v>2060273</v>
      </c>
      <c r="N157">
        <v>2063131</v>
      </c>
      <c r="O157">
        <v>2065426</v>
      </c>
      <c r="P157">
        <v>2067313</v>
      </c>
      <c r="Q157">
        <v>2069039</v>
      </c>
      <c r="R157">
        <v>2070741</v>
      </c>
      <c r="S157">
        <v>2072487</v>
      </c>
      <c r="T157">
        <v>2074278</v>
      </c>
      <c r="U157">
        <v>2076067</v>
      </c>
      <c r="V157">
        <v>2077775</v>
      </c>
      <c r="W157">
        <v>2079328</v>
      </c>
      <c r="X157">
        <v>2080745</v>
      </c>
      <c r="Y157">
        <v>2081996</v>
      </c>
      <c r="Z157">
        <v>2082958</v>
      </c>
    </row>
    <row r="158" spans="1:26" x14ac:dyDescent="0.3">
      <c r="A158" t="s">
        <v>312</v>
      </c>
      <c r="B158" t="s">
        <v>313</v>
      </c>
      <c r="C158">
        <v>9585653</v>
      </c>
      <c r="D158">
        <v>9837571</v>
      </c>
      <c r="E158">
        <v>10094368</v>
      </c>
      <c r="F158">
        <v>10360561</v>
      </c>
      <c r="G158">
        <v>10642936</v>
      </c>
      <c r="H158">
        <v>10946445</v>
      </c>
      <c r="I158">
        <v>11271600</v>
      </c>
      <c r="J158">
        <v>11616887</v>
      </c>
      <c r="K158">
        <v>11982695</v>
      </c>
      <c r="L158">
        <v>12369070</v>
      </c>
      <c r="M158">
        <v>12775516</v>
      </c>
      <c r="N158">
        <v>13203378</v>
      </c>
      <c r="O158">
        <v>13651464</v>
      </c>
      <c r="P158">
        <v>14113577</v>
      </c>
      <c r="Q158">
        <v>14581429</v>
      </c>
      <c r="R158">
        <v>15049353</v>
      </c>
      <c r="S158">
        <v>15514591</v>
      </c>
      <c r="T158">
        <v>15979499</v>
      </c>
      <c r="U158">
        <v>16449864</v>
      </c>
      <c r="V158">
        <v>16934220</v>
      </c>
      <c r="W158">
        <v>17438778</v>
      </c>
      <c r="X158">
        <v>17965429</v>
      </c>
      <c r="Y158">
        <v>18512394</v>
      </c>
      <c r="Z158">
        <v>19077690</v>
      </c>
    </row>
    <row r="159" spans="1:26" x14ac:dyDescent="0.3">
      <c r="A159" t="s">
        <v>314</v>
      </c>
      <c r="B159" t="s">
        <v>315</v>
      </c>
      <c r="C159">
        <v>377419</v>
      </c>
      <c r="D159">
        <v>379905</v>
      </c>
      <c r="E159">
        <v>382791</v>
      </c>
      <c r="F159">
        <v>385287</v>
      </c>
      <c r="G159">
        <v>387578</v>
      </c>
      <c r="H159">
        <v>390087</v>
      </c>
      <c r="I159">
        <v>393028</v>
      </c>
      <c r="J159">
        <v>395969</v>
      </c>
      <c r="K159">
        <v>398582</v>
      </c>
      <c r="L159">
        <v>401268</v>
      </c>
      <c r="M159">
        <v>403834</v>
      </c>
      <c r="N159">
        <v>405308</v>
      </c>
      <c r="O159">
        <v>406724</v>
      </c>
      <c r="P159">
        <v>409379</v>
      </c>
      <c r="Q159">
        <v>412477</v>
      </c>
      <c r="R159">
        <v>414508</v>
      </c>
      <c r="S159">
        <v>416268</v>
      </c>
      <c r="T159">
        <v>420028</v>
      </c>
      <c r="U159">
        <v>425967</v>
      </c>
      <c r="V159">
        <v>434558</v>
      </c>
      <c r="W159">
        <v>445053</v>
      </c>
      <c r="X159">
        <v>455356</v>
      </c>
      <c r="Y159">
        <v>467999</v>
      </c>
      <c r="Z159">
        <v>484630</v>
      </c>
    </row>
    <row r="160" spans="1:26" x14ac:dyDescent="0.3">
      <c r="A160" t="s">
        <v>316</v>
      </c>
      <c r="B160" t="s">
        <v>317</v>
      </c>
      <c r="C160">
        <v>43901598</v>
      </c>
      <c r="D160">
        <v>44452206</v>
      </c>
      <c r="E160">
        <v>45027233</v>
      </c>
      <c r="F160">
        <v>45611220</v>
      </c>
      <c r="G160">
        <v>46181077</v>
      </c>
      <c r="H160">
        <v>46719701</v>
      </c>
      <c r="I160">
        <v>47225120</v>
      </c>
      <c r="J160">
        <v>47702171</v>
      </c>
      <c r="K160">
        <v>48148902</v>
      </c>
      <c r="L160">
        <v>48564484</v>
      </c>
      <c r="M160">
        <v>48949924</v>
      </c>
      <c r="N160">
        <v>49301050</v>
      </c>
      <c r="O160">
        <v>49621475</v>
      </c>
      <c r="P160">
        <v>49929642</v>
      </c>
      <c r="Q160">
        <v>50250367</v>
      </c>
      <c r="R160">
        <v>50600818</v>
      </c>
      <c r="S160">
        <v>50990615</v>
      </c>
      <c r="T160">
        <v>51413698</v>
      </c>
      <c r="U160">
        <v>51852451</v>
      </c>
      <c r="V160">
        <v>52280807</v>
      </c>
      <c r="W160">
        <v>52680726</v>
      </c>
      <c r="X160">
        <v>53045226</v>
      </c>
      <c r="Y160">
        <v>53382581</v>
      </c>
      <c r="Z160">
        <v>53708395</v>
      </c>
    </row>
    <row r="161" spans="1:26" x14ac:dyDescent="0.3">
      <c r="A161" t="s">
        <v>318</v>
      </c>
      <c r="B161" t="s">
        <v>319</v>
      </c>
      <c r="C161">
        <v>254233351</v>
      </c>
      <c r="D161">
        <v>259431597</v>
      </c>
      <c r="E161">
        <v>264504166</v>
      </c>
      <c r="F161">
        <v>269440690</v>
      </c>
      <c r="G161">
        <v>274350032</v>
      </c>
      <c r="H161">
        <v>279279634</v>
      </c>
      <c r="I161">
        <v>284249018</v>
      </c>
      <c r="J161">
        <v>289264324</v>
      </c>
      <c r="K161">
        <v>294343628</v>
      </c>
      <c r="L161">
        <v>299502774</v>
      </c>
      <c r="M161">
        <v>304755503</v>
      </c>
      <c r="N161">
        <v>310109412</v>
      </c>
      <c r="O161">
        <v>315573347</v>
      </c>
      <c r="P161">
        <v>321168767</v>
      </c>
      <c r="Q161">
        <v>326900984</v>
      </c>
      <c r="R161">
        <v>332777824</v>
      </c>
      <c r="S161">
        <v>338814807</v>
      </c>
      <c r="T161">
        <v>345004009</v>
      </c>
      <c r="U161">
        <v>351299193</v>
      </c>
      <c r="V161">
        <v>357637340</v>
      </c>
      <c r="W161">
        <v>363975550</v>
      </c>
      <c r="X161">
        <v>370276461</v>
      </c>
      <c r="Y161">
        <v>376546755</v>
      </c>
      <c r="Z161">
        <v>382896715</v>
      </c>
    </row>
    <row r="162" spans="1:26" x14ac:dyDescent="0.3">
      <c r="A162" t="s">
        <v>320</v>
      </c>
      <c r="B162" t="s">
        <v>321</v>
      </c>
      <c r="C162">
        <v>611712</v>
      </c>
      <c r="D162">
        <v>611003</v>
      </c>
      <c r="E162">
        <v>609520</v>
      </c>
      <c r="F162">
        <v>607662</v>
      </c>
      <c r="G162">
        <v>606001</v>
      </c>
      <c r="H162">
        <v>604950</v>
      </c>
      <c r="I162">
        <v>607389</v>
      </c>
      <c r="J162">
        <v>609828</v>
      </c>
      <c r="K162">
        <v>612267</v>
      </c>
      <c r="L162">
        <v>613353</v>
      </c>
      <c r="M162">
        <v>614261</v>
      </c>
      <c r="N162">
        <v>615025</v>
      </c>
      <c r="O162">
        <v>615875</v>
      </c>
      <c r="P162">
        <v>616969</v>
      </c>
      <c r="Q162">
        <v>618294</v>
      </c>
      <c r="R162">
        <v>619428</v>
      </c>
      <c r="S162">
        <v>620079</v>
      </c>
      <c r="T162">
        <v>620601</v>
      </c>
      <c r="U162">
        <v>621207</v>
      </c>
      <c r="V162">
        <v>621810</v>
      </c>
      <c r="W162">
        <v>622159</v>
      </c>
      <c r="X162">
        <v>622303</v>
      </c>
      <c r="Y162">
        <v>622373</v>
      </c>
      <c r="Z162">
        <v>622227</v>
      </c>
    </row>
    <row r="163" spans="1:26" x14ac:dyDescent="0.3">
      <c r="A163" t="s">
        <v>322</v>
      </c>
      <c r="B163" t="s">
        <v>323</v>
      </c>
      <c r="C163">
        <v>2298020</v>
      </c>
      <c r="D163">
        <v>2316568</v>
      </c>
      <c r="E163">
        <v>2335734</v>
      </c>
      <c r="F163">
        <v>2355664</v>
      </c>
      <c r="G163">
        <v>2376225</v>
      </c>
      <c r="H163">
        <v>2397418</v>
      </c>
      <c r="I163">
        <v>2419588</v>
      </c>
      <c r="J163">
        <v>2443271</v>
      </c>
      <c r="K163">
        <v>2468762</v>
      </c>
      <c r="L163">
        <v>2496391</v>
      </c>
      <c r="M163">
        <v>2526424</v>
      </c>
      <c r="N163">
        <v>2558856</v>
      </c>
      <c r="O163">
        <v>2593820</v>
      </c>
      <c r="P163">
        <v>2631898</v>
      </c>
      <c r="Q163">
        <v>2673796</v>
      </c>
      <c r="R163">
        <v>2719896</v>
      </c>
      <c r="S163">
        <v>2770362</v>
      </c>
      <c r="T163">
        <v>2824699</v>
      </c>
      <c r="U163">
        <v>2881792</v>
      </c>
      <c r="V163">
        <v>2940108</v>
      </c>
      <c r="W163">
        <v>2998439</v>
      </c>
      <c r="X163">
        <v>3056359</v>
      </c>
      <c r="Y163">
        <v>3113779</v>
      </c>
      <c r="Z163">
        <v>3170208</v>
      </c>
    </row>
    <row r="164" spans="1:26" x14ac:dyDescent="0.3">
      <c r="A164" t="s">
        <v>324</v>
      </c>
      <c r="B164" t="s">
        <v>325</v>
      </c>
      <c r="C164">
        <v>45870</v>
      </c>
      <c r="D164">
        <v>47521</v>
      </c>
      <c r="E164">
        <v>50056</v>
      </c>
      <c r="F164">
        <v>52997</v>
      </c>
      <c r="G164">
        <v>55636</v>
      </c>
      <c r="H164">
        <v>57453</v>
      </c>
      <c r="I164">
        <v>58321</v>
      </c>
      <c r="J164">
        <v>58420</v>
      </c>
      <c r="K164">
        <v>57947</v>
      </c>
      <c r="L164">
        <v>57246</v>
      </c>
      <c r="M164">
        <v>56542</v>
      </c>
      <c r="N164">
        <v>55882</v>
      </c>
      <c r="O164">
        <v>55219</v>
      </c>
      <c r="P164">
        <v>54625</v>
      </c>
      <c r="Q164">
        <v>54193</v>
      </c>
      <c r="R164">
        <v>53971</v>
      </c>
      <c r="S164">
        <v>54012</v>
      </c>
      <c r="T164">
        <v>54311</v>
      </c>
      <c r="U164">
        <v>54784</v>
      </c>
      <c r="V164">
        <v>55305</v>
      </c>
      <c r="W164">
        <v>55780</v>
      </c>
      <c r="X164">
        <v>56188</v>
      </c>
      <c r="Y164">
        <v>56562</v>
      </c>
      <c r="Z164">
        <v>56882</v>
      </c>
    </row>
    <row r="165" spans="1:26" x14ac:dyDescent="0.3">
      <c r="A165" t="s">
        <v>326</v>
      </c>
      <c r="B165" t="s">
        <v>327</v>
      </c>
      <c r="C165">
        <v>15483286</v>
      </c>
      <c r="D165">
        <v>15960442</v>
      </c>
      <c r="E165">
        <v>16397183</v>
      </c>
      <c r="F165">
        <v>16813949</v>
      </c>
      <c r="G165">
        <v>17244188</v>
      </c>
      <c r="H165">
        <v>17711927</v>
      </c>
      <c r="I165">
        <v>18221888</v>
      </c>
      <c r="J165">
        <v>18764155</v>
      </c>
      <c r="K165">
        <v>19331100</v>
      </c>
      <c r="L165">
        <v>19910552</v>
      </c>
      <c r="M165">
        <v>20493925</v>
      </c>
      <c r="N165">
        <v>21080110</v>
      </c>
      <c r="O165">
        <v>21673316</v>
      </c>
      <c r="P165">
        <v>22276596</v>
      </c>
      <c r="Q165">
        <v>22894710</v>
      </c>
      <c r="R165">
        <v>23531574</v>
      </c>
      <c r="S165">
        <v>24187487</v>
      </c>
      <c r="T165">
        <v>24862648</v>
      </c>
      <c r="U165">
        <v>25560725</v>
      </c>
      <c r="V165">
        <v>26286163</v>
      </c>
      <c r="W165">
        <v>27042002</v>
      </c>
      <c r="X165">
        <v>27829942</v>
      </c>
      <c r="Y165">
        <v>28649007</v>
      </c>
      <c r="Z165">
        <v>29495962</v>
      </c>
    </row>
    <row r="166" spans="1:26" x14ac:dyDescent="0.3">
      <c r="A166" t="s">
        <v>328</v>
      </c>
      <c r="B166" t="s">
        <v>329</v>
      </c>
      <c r="C166">
        <v>2313630</v>
      </c>
      <c r="D166">
        <v>2372901</v>
      </c>
      <c r="E166">
        <v>2433563</v>
      </c>
      <c r="F166">
        <v>2496216</v>
      </c>
      <c r="G166">
        <v>2561585</v>
      </c>
      <c r="H166">
        <v>2630219</v>
      </c>
      <c r="I166">
        <v>2702400</v>
      </c>
      <c r="J166">
        <v>2778099</v>
      </c>
      <c r="K166">
        <v>2857148</v>
      </c>
      <c r="L166">
        <v>2939247</v>
      </c>
      <c r="M166">
        <v>3024194</v>
      </c>
      <c r="N166">
        <v>3111906</v>
      </c>
      <c r="O166">
        <v>3202517</v>
      </c>
      <c r="P166">
        <v>3296238</v>
      </c>
      <c r="Q166">
        <v>3393409</v>
      </c>
      <c r="R166">
        <v>3494195</v>
      </c>
      <c r="S166">
        <v>3598648</v>
      </c>
      <c r="T166">
        <v>3706554</v>
      </c>
      <c r="U166">
        <v>3817494</v>
      </c>
      <c r="V166">
        <v>3930896</v>
      </c>
      <c r="W166">
        <v>4046301</v>
      </c>
      <c r="X166">
        <v>4163534</v>
      </c>
      <c r="Y166">
        <v>4282574</v>
      </c>
      <c r="Z166">
        <v>4403319</v>
      </c>
    </row>
    <row r="167" spans="1:26" x14ac:dyDescent="0.3">
      <c r="A167" t="s">
        <v>330</v>
      </c>
      <c r="B167" t="s">
        <v>331</v>
      </c>
      <c r="C167">
        <v>1122457</v>
      </c>
      <c r="D167">
        <v>1133996</v>
      </c>
      <c r="E167">
        <v>1148284</v>
      </c>
      <c r="F167">
        <v>1160421</v>
      </c>
      <c r="G167">
        <v>1175267</v>
      </c>
      <c r="H167">
        <v>1186873</v>
      </c>
      <c r="I167">
        <v>1196287</v>
      </c>
      <c r="J167">
        <v>1204621</v>
      </c>
      <c r="K167">
        <v>1213370</v>
      </c>
      <c r="L167">
        <v>1221003</v>
      </c>
      <c r="M167">
        <v>1228254</v>
      </c>
      <c r="N167">
        <v>1233996</v>
      </c>
      <c r="O167">
        <v>1239630</v>
      </c>
      <c r="P167">
        <v>1244121</v>
      </c>
      <c r="Q167">
        <v>1247429</v>
      </c>
      <c r="R167">
        <v>1250400</v>
      </c>
      <c r="S167">
        <v>1252404</v>
      </c>
      <c r="T167">
        <v>1255882</v>
      </c>
      <c r="U167">
        <v>1258653</v>
      </c>
      <c r="V167">
        <v>1260934</v>
      </c>
      <c r="W167">
        <v>1262605</v>
      </c>
      <c r="X167">
        <v>1263473</v>
      </c>
      <c r="Y167">
        <v>1264613</v>
      </c>
      <c r="Z167">
        <v>1265303</v>
      </c>
    </row>
    <row r="168" spans="1:26" x14ac:dyDescent="0.3">
      <c r="A168" t="s">
        <v>332</v>
      </c>
      <c r="B168" t="s">
        <v>333</v>
      </c>
      <c r="C168">
        <v>9844415</v>
      </c>
      <c r="D168">
        <v>10022789</v>
      </c>
      <c r="E168">
        <v>10264906</v>
      </c>
      <c r="F168">
        <v>10552338</v>
      </c>
      <c r="G168">
        <v>10854322</v>
      </c>
      <c r="H168">
        <v>11148758</v>
      </c>
      <c r="I168">
        <v>11432000</v>
      </c>
      <c r="J168">
        <v>11713664</v>
      </c>
      <c r="K168">
        <v>12000181</v>
      </c>
      <c r="L168">
        <v>12301838</v>
      </c>
      <c r="M168">
        <v>12625952</v>
      </c>
      <c r="N168">
        <v>12973699</v>
      </c>
      <c r="O168">
        <v>13341806</v>
      </c>
      <c r="P168">
        <v>13727890</v>
      </c>
      <c r="Q168">
        <v>14128155</v>
      </c>
      <c r="R168">
        <v>14539612</v>
      </c>
      <c r="S168">
        <v>14962112</v>
      </c>
      <c r="T168">
        <v>15396005</v>
      </c>
      <c r="U168">
        <v>15839269</v>
      </c>
      <c r="V168">
        <v>16289540</v>
      </c>
      <c r="W168">
        <v>16745303</v>
      </c>
      <c r="X168">
        <v>17205289</v>
      </c>
      <c r="Y168">
        <v>17670260</v>
      </c>
      <c r="Z168">
        <v>18143315</v>
      </c>
    </row>
    <row r="169" spans="1:26" x14ac:dyDescent="0.3">
      <c r="A169" t="s">
        <v>334</v>
      </c>
      <c r="B169" t="s">
        <v>335</v>
      </c>
      <c r="C169">
        <v>20487607</v>
      </c>
      <c r="D169">
        <v>21017613</v>
      </c>
      <c r="E169">
        <v>21562793</v>
      </c>
      <c r="F169">
        <v>22114654</v>
      </c>
      <c r="G169">
        <v>22661298</v>
      </c>
      <c r="H169">
        <v>23194257</v>
      </c>
      <c r="I169">
        <v>23709119</v>
      </c>
      <c r="J169">
        <v>24208391</v>
      </c>
      <c r="K169">
        <v>24698819</v>
      </c>
      <c r="L169">
        <v>25190652</v>
      </c>
      <c r="M169">
        <v>25690611</v>
      </c>
      <c r="N169">
        <v>26201961</v>
      </c>
      <c r="O169">
        <v>26720370</v>
      </c>
      <c r="P169">
        <v>27236006</v>
      </c>
      <c r="Q169">
        <v>27735040</v>
      </c>
      <c r="R169">
        <v>28208035</v>
      </c>
      <c r="S169">
        <v>28650955</v>
      </c>
      <c r="T169">
        <v>29068159</v>
      </c>
      <c r="U169">
        <v>29468872</v>
      </c>
      <c r="V169">
        <v>29866559</v>
      </c>
      <c r="W169">
        <v>30270962</v>
      </c>
      <c r="X169">
        <v>30684804</v>
      </c>
      <c r="Y169">
        <v>31105028</v>
      </c>
      <c r="Z169">
        <v>31528585</v>
      </c>
    </row>
    <row r="170" spans="1:26" x14ac:dyDescent="0.3">
      <c r="A170" t="s">
        <v>336</v>
      </c>
      <c r="B170" t="s">
        <v>337</v>
      </c>
      <c r="C170">
        <v>295640057</v>
      </c>
      <c r="D170">
        <v>299064347</v>
      </c>
      <c r="E170">
        <v>302623445</v>
      </c>
      <c r="F170">
        <v>306070116</v>
      </c>
      <c r="G170">
        <v>309502571</v>
      </c>
      <c r="H170">
        <v>312909974</v>
      </c>
      <c r="I170">
        <v>316052361</v>
      </c>
      <c r="J170">
        <v>319048184</v>
      </c>
      <c r="K170">
        <v>321815286</v>
      </c>
      <c r="L170">
        <v>324809693</v>
      </c>
      <c r="M170">
        <v>327824506</v>
      </c>
      <c r="N170">
        <v>331015609</v>
      </c>
      <c r="O170">
        <v>334185120</v>
      </c>
      <c r="P170">
        <v>337406357</v>
      </c>
      <c r="Q170">
        <v>340466060</v>
      </c>
      <c r="R170">
        <v>343391679</v>
      </c>
      <c r="S170">
        <v>345960766</v>
      </c>
      <c r="T170">
        <v>348610010</v>
      </c>
      <c r="U170">
        <v>351141670</v>
      </c>
      <c r="V170">
        <v>353803582</v>
      </c>
      <c r="W170">
        <v>356403310</v>
      </c>
      <c r="X170">
        <v>359115353</v>
      </c>
      <c r="Y170">
        <v>361592734</v>
      </c>
      <c r="Z170">
        <v>363809239</v>
      </c>
    </row>
    <row r="171" spans="1:26" x14ac:dyDescent="0.3">
      <c r="A171" t="s">
        <v>338</v>
      </c>
      <c r="B171" t="s">
        <v>339</v>
      </c>
      <c r="C171">
        <v>1627865</v>
      </c>
      <c r="D171">
        <v>1663378</v>
      </c>
      <c r="E171">
        <v>1698032</v>
      </c>
      <c r="F171">
        <v>1731639</v>
      </c>
      <c r="G171">
        <v>1763859</v>
      </c>
      <c r="H171">
        <v>1794571</v>
      </c>
      <c r="I171">
        <v>1823672</v>
      </c>
      <c r="J171">
        <v>1851523</v>
      </c>
      <c r="K171">
        <v>1879117</v>
      </c>
      <c r="L171">
        <v>1907745</v>
      </c>
      <c r="M171">
        <v>1938320</v>
      </c>
      <c r="N171">
        <v>1971317</v>
      </c>
      <c r="O171">
        <v>2006514</v>
      </c>
      <c r="P171">
        <v>2043394</v>
      </c>
      <c r="Q171">
        <v>2081044</v>
      </c>
      <c r="R171">
        <v>2118874</v>
      </c>
      <c r="S171">
        <v>2156701</v>
      </c>
      <c r="T171">
        <v>2194784</v>
      </c>
      <c r="U171">
        <v>2233510</v>
      </c>
      <c r="V171">
        <v>2273430</v>
      </c>
      <c r="W171">
        <v>2314904</v>
      </c>
      <c r="X171">
        <v>2358041</v>
      </c>
      <c r="Y171">
        <v>2402603</v>
      </c>
      <c r="Z171">
        <v>2448255</v>
      </c>
    </row>
    <row r="172" spans="1:26" x14ac:dyDescent="0.3">
      <c r="A172" t="s">
        <v>340</v>
      </c>
      <c r="B172" t="s">
        <v>341</v>
      </c>
      <c r="C172">
        <v>193816</v>
      </c>
      <c r="D172">
        <v>197564</v>
      </c>
      <c r="E172">
        <v>201418</v>
      </c>
      <c r="F172">
        <v>205279</v>
      </c>
      <c r="G172">
        <v>209214</v>
      </c>
      <c r="H172">
        <v>213230</v>
      </c>
      <c r="I172">
        <v>217324</v>
      </c>
      <c r="J172">
        <v>221490</v>
      </c>
      <c r="K172">
        <v>225296</v>
      </c>
      <c r="L172">
        <v>228750</v>
      </c>
      <c r="M172">
        <v>232250</v>
      </c>
      <c r="N172">
        <v>235750</v>
      </c>
      <c r="O172">
        <v>239250</v>
      </c>
      <c r="P172">
        <v>242750</v>
      </c>
      <c r="Q172">
        <v>245950</v>
      </c>
      <c r="R172">
        <v>249750</v>
      </c>
      <c r="S172">
        <v>254350</v>
      </c>
      <c r="T172">
        <v>259000</v>
      </c>
      <c r="U172">
        <v>263650</v>
      </c>
      <c r="V172">
        <v>268050</v>
      </c>
      <c r="W172">
        <v>272400</v>
      </c>
      <c r="X172">
        <v>276550</v>
      </c>
      <c r="Y172">
        <v>280350</v>
      </c>
      <c r="Z172">
        <v>284060</v>
      </c>
    </row>
    <row r="173" spans="1:26" x14ac:dyDescent="0.3">
      <c r="A173" t="s">
        <v>342</v>
      </c>
      <c r="B173" t="s">
        <v>343</v>
      </c>
      <c r="C173">
        <v>9490288</v>
      </c>
      <c r="D173">
        <v>9826598</v>
      </c>
      <c r="E173">
        <v>10178201</v>
      </c>
      <c r="F173">
        <v>10545716</v>
      </c>
      <c r="G173">
        <v>10929918</v>
      </c>
      <c r="H173">
        <v>11331557</v>
      </c>
      <c r="I173">
        <v>11751365</v>
      </c>
      <c r="J173">
        <v>12189983</v>
      </c>
      <c r="K173">
        <v>12647984</v>
      </c>
      <c r="L173">
        <v>13125916</v>
      </c>
      <c r="M173">
        <v>13624467</v>
      </c>
      <c r="N173">
        <v>14143971</v>
      </c>
      <c r="O173">
        <v>14685399</v>
      </c>
      <c r="P173">
        <v>15250908</v>
      </c>
      <c r="Q173">
        <v>15843133</v>
      </c>
      <c r="R173">
        <v>16464025</v>
      </c>
      <c r="S173">
        <v>17114761</v>
      </c>
      <c r="T173">
        <v>17795191</v>
      </c>
      <c r="U173">
        <v>18504255</v>
      </c>
      <c r="V173">
        <v>19240157</v>
      </c>
      <c r="W173">
        <v>20001663</v>
      </c>
      <c r="X173">
        <v>20788838</v>
      </c>
      <c r="Y173">
        <v>21602472</v>
      </c>
      <c r="Z173">
        <v>22442948</v>
      </c>
    </row>
    <row r="174" spans="1:26" x14ac:dyDescent="0.3">
      <c r="A174" t="s">
        <v>344</v>
      </c>
      <c r="B174" t="s">
        <v>345</v>
      </c>
      <c r="C174">
        <v>107948335</v>
      </c>
      <c r="D174">
        <v>110668794</v>
      </c>
      <c r="E174">
        <v>113457663</v>
      </c>
      <c r="F174">
        <v>116319759</v>
      </c>
      <c r="G174">
        <v>119260063</v>
      </c>
      <c r="H174">
        <v>122283850</v>
      </c>
      <c r="I174">
        <v>125394046</v>
      </c>
      <c r="J174">
        <v>128596076</v>
      </c>
      <c r="K174">
        <v>131900631</v>
      </c>
      <c r="L174">
        <v>135320422</v>
      </c>
      <c r="M174">
        <v>138865016</v>
      </c>
      <c r="N174">
        <v>142538308</v>
      </c>
      <c r="O174">
        <v>146339977</v>
      </c>
      <c r="P174">
        <v>150269623</v>
      </c>
      <c r="Q174">
        <v>154324933</v>
      </c>
      <c r="R174">
        <v>158503197</v>
      </c>
      <c r="S174">
        <v>162805071</v>
      </c>
      <c r="T174">
        <v>167228767</v>
      </c>
      <c r="U174">
        <v>171765769</v>
      </c>
      <c r="V174">
        <v>176404902</v>
      </c>
      <c r="W174">
        <v>181137448</v>
      </c>
      <c r="X174">
        <v>185960289</v>
      </c>
      <c r="Y174">
        <v>190873311</v>
      </c>
      <c r="Z174">
        <v>195874740</v>
      </c>
    </row>
    <row r="175" spans="1:26" x14ac:dyDescent="0.3">
      <c r="A175" t="s">
        <v>346</v>
      </c>
      <c r="B175" t="s">
        <v>347</v>
      </c>
      <c r="C175">
        <v>4652185</v>
      </c>
      <c r="D175">
        <v>4741578</v>
      </c>
      <c r="E175">
        <v>4827661</v>
      </c>
      <c r="F175">
        <v>4910647</v>
      </c>
      <c r="G175">
        <v>4991040</v>
      </c>
      <c r="H175">
        <v>5069302</v>
      </c>
      <c r="I175">
        <v>5145366</v>
      </c>
      <c r="J175">
        <v>5219328</v>
      </c>
      <c r="K175">
        <v>5292118</v>
      </c>
      <c r="L175">
        <v>5364935</v>
      </c>
      <c r="M175">
        <v>5438690</v>
      </c>
      <c r="N175">
        <v>5513763</v>
      </c>
      <c r="O175">
        <v>5590055</v>
      </c>
      <c r="P175">
        <v>5667432</v>
      </c>
      <c r="Q175">
        <v>5745526</v>
      </c>
      <c r="R175">
        <v>5824065</v>
      </c>
      <c r="S175">
        <v>5903039</v>
      </c>
      <c r="T175">
        <v>5982526</v>
      </c>
      <c r="U175">
        <v>6062454</v>
      </c>
      <c r="V175">
        <v>6142733</v>
      </c>
      <c r="W175">
        <v>6223240</v>
      </c>
      <c r="X175">
        <v>6303974</v>
      </c>
      <c r="Y175">
        <v>6384855</v>
      </c>
      <c r="Z175">
        <v>6465513</v>
      </c>
    </row>
    <row r="176" spans="1:26" x14ac:dyDescent="0.3">
      <c r="A176" t="s">
        <v>348</v>
      </c>
      <c r="B176" t="s">
        <v>349</v>
      </c>
      <c r="C176">
        <v>15459006</v>
      </c>
      <c r="D176">
        <v>15530498</v>
      </c>
      <c r="E176">
        <v>15610650</v>
      </c>
      <c r="F176">
        <v>15707209</v>
      </c>
      <c r="G176">
        <v>15812088</v>
      </c>
      <c r="H176">
        <v>15925513</v>
      </c>
      <c r="I176">
        <v>16046180</v>
      </c>
      <c r="J176">
        <v>16148929</v>
      </c>
      <c r="K176">
        <v>16225302</v>
      </c>
      <c r="L176">
        <v>16281779</v>
      </c>
      <c r="M176">
        <v>16319868</v>
      </c>
      <c r="N176">
        <v>16346101</v>
      </c>
      <c r="O176">
        <v>16381696</v>
      </c>
      <c r="P176">
        <v>16445593</v>
      </c>
      <c r="Q176">
        <v>16530388</v>
      </c>
      <c r="R176">
        <v>16615394</v>
      </c>
      <c r="S176">
        <v>16693074</v>
      </c>
      <c r="T176">
        <v>16754962</v>
      </c>
      <c r="U176">
        <v>16804432</v>
      </c>
      <c r="V176">
        <v>16865008</v>
      </c>
      <c r="W176">
        <v>16939923</v>
      </c>
      <c r="X176">
        <v>17030314</v>
      </c>
      <c r="Y176">
        <v>17131296</v>
      </c>
      <c r="Z176">
        <v>17231624</v>
      </c>
    </row>
    <row r="177" spans="1:26" x14ac:dyDescent="0.3">
      <c r="A177" t="s">
        <v>350</v>
      </c>
      <c r="B177" t="s">
        <v>351</v>
      </c>
      <c r="C177">
        <v>4359184</v>
      </c>
      <c r="D177">
        <v>4381336</v>
      </c>
      <c r="E177">
        <v>4405157</v>
      </c>
      <c r="F177">
        <v>4431464</v>
      </c>
      <c r="G177">
        <v>4461913</v>
      </c>
      <c r="H177">
        <v>4490967</v>
      </c>
      <c r="I177">
        <v>4513751</v>
      </c>
      <c r="J177">
        <v>4538159</v>
      </c>
      <c r="K177">
        <v>4564855</v>
      </c>
      <c r="L177">
        <v>4591910</v>
      </c>
      <c r="M177">
        <v>4623291</v>
      </c>
      <c r="N177">
        <v>4660677</v>
      </c>
      <c r="O177">
        <v>4709153</v>
      </c>
      <c r="P177">
        <v>4768212</v>
      </c>
      <c r="Q177">
        <v>4828726</v>
      </c>
      <c r="R177">
        <v>4889252</v>
      </c>
      <c r="S177">
        <v>4953088</v>
      </c>
      <c r="T177">
        <v>5018573</v>
      </c>
      <c r="U177">
        <v>5079623</v>
      </c>
      <c r="V177">
        <v>5137232</v>
      </c>
      <c r="W177">
        <v>5188607</v>
      </c>
      <c r="X177">
        <v>5234519</v>
      </c>
      <c r="Y177">
        <v>5276968</v>
      </c>
      <c r="Z177">
        <v>5311916</v>
      </c>
    </row>
    <row r="178" spans="1:26" x14ac:dyDescent="0.3">
      <c r="A178" t="s">
        <v>352</v>
      </c>
      <c r="B178" t="s">
        <v>353</v>
      </c>
      <c r="C178">
        <v>21576071</v>
      </c>
      <c r="D178">
        <v>22090352</v>
      </c>
      <c r="E178">
        <v>22584775</v>
      </c>
      <c r="F178">
        <v>23057883</v>
      </c>
      <c r="G178">
        <v>23509964</v>
      </c>
      <c r="H178">
        <v>23941110</v>
      </c>
      <c r="I178">
        <v>24347106</v>
      </c>
      <c r="J178">
        <v>24725627</v>
      </c>
      <c r="K178">
        <v>25080872</v>
      </c>
      <c r="L178">
        <v>25419344</v>
      </c>
      <c r="M178">
        <v>25744500</v>
      </c>
      <c r="N178">
        <v>26066693</v>
      </c>
      <c r="O178">
        <v>26382581</v>
      </c>
      <c r="P178">
        <v>26666576</v>
      </c>
      <c r="Q178">
        <v>26883535</v>
      </c>
      <c r="R178">
        <v>27013212</v>
      </c>
      <c r="S178">
        <v>27041437</v>
      </c>
      <c r="T178">
        <v>26989862</v>
      </c>
      <c r="U178">
        <v>26917906</v>
      </c>
      <c r="V178">
        <v>26906926</v>
      </c>
      <c r="W178">
        <v>27015031</v>
      </c>
      <c r="X178">
        <v>27261131</v>
      </c>
      <c r="Y178">
        <v>27627124</v>
      </c>
      <c r="Z178">
        <v>28087871</v>
      </c>
    </row>
    <row r="179" spans="1:26" x14ac:dyDescent="0.3">
      <c r="A179" t="s">
        <v>354</v>
      </c>
      <c r="B179" t="s">
        <v>355</v>
      </c>
      <c r="C179">
        <v>10628</v>
      </c>
      <c r="D179">
        <v>10672</v>
      </c>
      <c r="E179">
        <v>10647</v>
      </c>
      <c r="F179">
        <v>10565</v>
      </c>
      <c r="G179">
        <v>10449</v>
      </c>
      <c r="H179">
        <v>10337</v>
      </c>
      <c r="I179">
        <v>10215</v>
      </c>
      <c r="J179">
        <v>10102</v>
      </c>
      <c r="K179">
        <v>9994</v>
      </c>
      <c r="L179">
        <v>9902</v>
      </c>
      <c r="M179">
        <v>9849</v>
      </c>
      <c r="N179">
        <v>9828</v>
      </c>
      <c r="O179">
        <v>9842</v>
      </c>
      <c r="P179">
        <v>9891</v>
      </c>
      <c r="Q179">
        <v>9939</v>
      </c>
      <c r="R179">
        <v>10005</v>
      </c>
      <c r="S179">
        <v>10057</v>
      </c>
      <c r="T179">
        <v>10279</v>
      </c>
      <c r="U179">
        <v>10821</v>
      </c>
      <c r="V179">
        <v>11853</v>
      </c>
      <c r="W179">
        <v>12475</v>
      </c>
      <c r="X179">
        <v>13049</v>
      </c>
      <c r="Y179">
        <v>12876</v>
      </c>
      <c r="Z179">
        <v>12704</v>
      </c>
    </row>
    <row r="180" spans="1:26" x14ac:dyDescent="0.3">
      <c r="A180" t="s">
        <v>356</v>
      </c>
      <c r="B180" t="s">
        <v>357</v>
      </c>
      <c r="C180">
        <v>3673400</v>
      </c>
      <c r="D180">
        <v>3732000</v>
      </c>
      <c r="E180">
        <v>3781300</v>
      </c>
      <c r="F180">
        <v>3815000</v>
      </c>
      <c r="G180">
        <v>3835100</v>
      </c>
      <c r="H180">
        <v>3857700</v>
      </c>
      <c r="I180">
        <v>3880500</v>
      </c>
      <c r="J180">
        <v>3948500</v>
      </c>
      <c r="K180">
        <v>4027200</v>
      </c>
      <c r="L180">
        <v>4087500</v>
      </c>
      <c r="M180">
        <v>4133900</v>
      </c>
      <c r="N180">
        <v>4184600</v>
      </c>
      <c r="O180">
        <v>4223800</v>
      </c>
      <c r="P180">
        <v>4259800</v>
      </c>
      <c r="Q180">
        <v>4302600</v>
      </c>
      <c r="R180">
        <v>4350700</v>
      </c>
      <c r="S180">
        <v>4384000</v>
      </c>
      <c r="T180">
        <v>4408100</v>
      </c>
      <c r="U180">
        <v>4442100</v>
      </c>
      <c r="V180">
        <v>4509700</v>
      </c>
      <c r="W180">
        <v>4595700</v>
      </c>
      <c r="X180">
        <v>4693200</v>
      </c>
      <c r="Y180">
        <v>4793900</v>
      </c>
      <c r="Z180">
        <v>4841000</v>
      </c>
    </row>
    <row r="181" spans="1:26" x14ac:dyDescent="0.3">
      <c r="A181" t="s">
        <v>358</v>
      </c>
      <c r="B181" t="s">
        <v>359</v>
      </c>
      <c r="C181">
        <v>1116879852</v>
      </c>
      <c r="D181">
        <v>1125172255</v>
      </c>
      <c r="E181">
        <v>1133422874</v>
      </c>
      <c r="F181">
        <v>1141378668</v>
      </c>
      <c r="G181">
        <v>1149382451</v>
      </c>
      <c r="H181">
        <v>1157244082</v>
      </c>
      <c r="I181">
        <v>1165497846</v>
      </c>
      <c r="J181">
        <v>1173879536</v>
      </c>
      <c r="K181">
        <v>1182206361</v>
      </c>
      <c r="L181">
        <v>1190571071</v>
      </c>
      <c r="M181">
        <v>1198888103</v>
      </c>
      <c r="N181">
        <v>1207587551</v>
      </c>
      <c r="O181">
        <v>1216472640</v>
      </c>
      <c r="P181">
        <v>1225804612</v>
      </c>
      <c r="Q181">
        <v>1234364086</v>
      </c>
      <c r="R181">
        <v>1242305166</v>
      </c>
      <c r="S181">
        <v>1248401283</v>
      </c>
      <c r="T181">
        <v>1255999390</v>
      </c>
      <c r="U181">
        <v>1263923670</v>
      </c>
      <c r="V181">
        <v>1272182261</v>
      </c>
      <c r="W181">
        <v>1280301380</v>
      </c>
      <c r="X181">
        <v>1288467175</v>
      </c>
      <c r="Y181">
        <v>1295962941</v>
      </c>
      <c r="Z181">
        <v>1302998740</v>
      </c>
    </row>
    <row r="182" spans="1:26" x14ac:dyDescent="0.3">
      <c r="A182" t="s">
        <v>360</v>
      </c>
      <c r="B182" t="s">
        <v>361</v>
      </c>
      <c r="C182">
        <v>2204277</v>
      </c>
      <c r="D182">
        <v>2236654</v>
      </c>
      <c r="E182">
        <v>2249762</v>
      </c>
      <c r="F182">
        <v>2251864</v>
      </c>
      <c r="G182">
        <v>2254904</v>
      </c>
      <c r="H182">
        <v>2267973</v>
      </c>
      <c r="I182">
        <v>2294962</v>
      </c>
      <c r="J182">
        <v>2334858</v>
      </c>
      <c r="K182">
        <v>2386166</v>
      </c>
      <c r="L182">
        <v>2445517</v>
      </c>
      <c r="M182">
        <v>2511251</v>
      </c>
      <c r="N182">
        <v>2580758</v>
      </c>
      <c r="O182">
        <v>2657158</v>
      </c>
      <c r="P182">
        <v>2750963</v>
      </c>
      <c r="Q182">
        <v>2876186</v>
      </c>
      <c r="R182">
        <v>3041434</v>
      </c>
      <c r="S182">
        <v>3251108</v>
      </c>
      <c r="T182">
        <v>3498029</v>
      </c>
      <c r="U182">
        <v>3764805</v>
      </c>
      <c r="V182">
        <v>4027260</v>
      </c>
      <c r="W182">
        <v>4267348</v>
      </c>
      <c r="X182">
        <v>4479219</v>
      </c>
      <c r="Y182">
        <v>4665935</v>
      </c>
      <c r="Z182">
        <v>4829483</v>
      </c>
    </row>
    <row r="183" spans="1:26" x14ac:dyDescent="0.3">
      <c r="A183" t="s">
        <v>362</v>
      </c>
      <c r="B183" t="s">
        <v>363</v>
      </c>
      <c r="C183">
        <v>19125016</v>
      </c>
      <c r="D183">
        <v>19460594</v>
      </c>
      <c r="E183">
        <v>19809624</v>
      </c>
      <c r="F183">
        <v>20163885</v>
      </c>
      <c r="G183">
        <v>20540138</v>
      </c>
      <c r="H183">
        <v>20917092</v>
      </c>
      <c r="I183">
        <v>21276743</v>
      </c>
      <c r="J183">
        <v>21639132</v>
      </c>
      <c r="K183">
        <v>22018494</v>
      </c>
      <c r="L183">
        <v>22442101</v>
      </c>
      <c r="M183">
        <v>22929109</v>
      </c>
      <c r="N183">
        <v>23486218</v>
      </c>
      <c r="O183">
        <v>24104670</v>
      </c>
      <c r="P183">
        <v>24762406</v>
      </c>
      <c r="Q183">
        <v>25417830</v>
      </c>
      <c r="R183">
        <v>26050942</v>
      </c>
      <c r="S183">
        <v>26647962</v>
      </c>
      <c r="T183">
        <v>27227319</v>
      </c>
      <c r="U183">
        <v>27794595</v>
      </c>
      <c r="V183">
        <v>28364410</v>
      </c>
      <c r="W183">
        <v>28948869</v>
      </c>
      <c r="X183">
        <v>29542879</v>
      </c>
      <c r="Y183">
        <v>30148800</v>
      </c>
      <c r="Z183">
        <v>30760211</v>
      </c>
    </row>
    <row r="184" spans="1:26" x14ac:dyDescent="0.3">
      <c r="A184" t="s">
        <v>364</v>
      </c>
      <c r="B184" t="s">
        <v>365</v>
      </c>
      <c r="C184">
        <v>123776839</v>
      </c>
      <c r="D184">
        <v>127349290</v>
      </c>
      <c r="E184">
        <v>131057431</v>
      </c>
      <c r="F184">
        <v>134843233</v>
      </c>
      <c r="G184">
        <v>138624621</v>
      </c>
      <c r="H184">
        <v>142343578</v>
      </c>
      <c r="I184">
        <v>145978402</v>
      </c>
      <c r="J184">
        <v>149549700</v>
      </c>
      <c r="K184">
        <v>153093373</v>
      </c>
      <c r="L184">
        <v>156664697</v>
      </c>
      <c r="M184">
        <v>160304008</v>
      </c>
      <c r="N184">
        <v>164022627</v>
      </c>
      <c r="O184">
        <v>167808105</v>
      </c>
      <c r="P184">
        <v>171648986</v>
      </c>
      <c r="Q184">
        <v>175525609</v>
      </c>
      <c r="R184">
        <v>179424641</v>
      </c>
      <c r="S184">
        <v>183340592</v>
      </c>
      <c r="T184">
        <v>187281475</v>
      </c>
      <c r="U184">
        <v>191262919</v>
      </c>
      <c r="V184">
        <v>195306825</v>
      </c>
      <c r="W184">
        <v>199426964</v>
      </c>
      <c r="X184">
        <v>203627284</v>
      </c>
      <c r="Y184">
        <v>207896686</v>
      </c>
      <c r="Z184">
        <v>212215030</v>
      </c>
    </row>
    <row r="185" spans="1:26" x14ac:dyDescent="0.3">
      <c r="A185" t="s">
        <v>366</v>
      </c>
      <c r="B185" t="s">
        <v>367</v>
      </c>
      <c r="C185">
        <v>2739668</v>
      </c>
      <c r="D185">
        <v>2796291</v>
      </c>
      <c r="E185">
        <v>2853913</v>
      </c>
      <c r="F185">
        <v>2912316</v>
      </c>
      <c r="G185">
        <v>2971196</v>
      </c>
      <c r="H185">
        <v>3030328</v>
      </c>
      <c r="I185">
        <v>3089648</v>
      </c>
      <c r="J185">
        <v>3149188</v>
      </c>
      <c r="K185">
        <v>3209048</v>
      </c>
      <c r="L185">
        <v>3269356</v>
      </c>
      <c r="M185">
        <v>3330217</v>
      </c>
      <c r="N185">
        <v>3391666</v>
      </c>
      <c r="O185">
        <v>3453675</v>
      </c>
      <c r="P185">
        <v>3516204</v>
      </c>
      <c r="Q185">
        <v>3579215</v>
      </c>
      <c r="R185">
        <v>3642687</v>
      </c>
      <c r="S185">
        <v>3706483</v>
      </c>
      <c r="T185">
        <v>3770624</v>
      </c>
      <c r="U185">
        <v>3835437</v>
      </c>
      <c r="V185">
        <v>3901315</v>
      </c>
      <c r="W185">
        <v>3968487</v>
      </c>
      <c r="X185">
        <v>4037078</v>
      </c>
      <c r="Y185">
        <v>4106771</v>
      </c>
      <c r="Z185">
        <v>4176873</v>
      </c>
    </row>
    <row r="186" spans="1:26" x14ac:dyDescent="0.3">
      <c r="A186" t="s">
        <v>368</v>
      </c>
      <c r="B186" t="s">
        <v>369</v>
      </c>
      <c r="C186">
        <v>24299160</v>
      </c>
      <c r="D186">
        <v>24753824</v>
      </c>
      <c r="E186">
        <v>25210954</v>
      </c>
      <c r="F186">
        <v>25658062</v>
      </c>
      <c r="G186">
        <v>26078293</v>
      </c>
      <c r="H186">
        <v>26459944</v>
      </c>
      <c r="I186">
        <v>26799285</v>
      </c>
      <c r="J186">
        <v>27100968</v>
      </c>
      <c r="K186">
        <v>27372226</v>
      </c>
      <c r="L186">
        <v>27624213</v>
      </c>
      <c r="M186">
        <v>27866145</v>
      </c>
      <c r="N186">
        <v>28102056</v>
      </c>
      <c r="O186">
        <v>28333052</v>
      </c>
      <c r="P186">
        <v>28562317</v>
      </c>
      <c r="Q186">
        <v>28792655</v>
      </c>
      <c r="R186">
        <v>29027674</v>
      </c>
      <c r="S186">
        <v>29264318</v>
      </c>
      <c r="T186">
        <v>29506788</v>
      </c>
      <c r="U186">
        <v>29773987</v>
      </c>
      <c r="V186">
        <v>30090359</v>
      </c>
      <c r="W186">
        <v>30470734</v>
      </c>
      <c r="X186">
        <v>30926032</v>
      </c>
      <c r="Y186">
        <v>31444297</v>
      </c>
      <c r="Z186">
        <v>31989256</v>
      </c>
    </row>
    <row r="187" spans="1:26" x14ac:dyDescent="0.3">
      <c r="A187" t="s">
        <v>370</v>
      </c>
      <c r="B187" t="s">
        <v>371</v>
      </c>
      <c r="C187">
        <v>69784088</v>
      </c>
      <c r="D187">
        <v>71401749</v>
      </c>
      <c r="E187">
        <v>73030884</v>
      </c>
      <c r="F187">
        <v>74672014</v>
      </c>
      <c r="G187">
        <v>76325927</v>
      </c>
      <c r="H187">
        <v>77991755</v>
      </c>
      <c r="I187">
        <v>79672873</v>
      </c>
      <c r="J187">
        <v>81365258</v>
      </c>
      <c r="K187">
        <v>83051971</v>
      </c>
      <c r="L187">
        <v>84710542</v>
      </c>
      <c r="M187">
        <v>86326250</v>
      </c>
      <c r="N187">
        <v>87888675</v>
      </c>
      <c r="O187">
        <v>89405482</v>
      </c>
      <c r="P187">
        <v>90901965</v>
      </c>
      <c r="Q187">
        <v>92414158</v>
      </c>
      <c r="R187">
        <v>93966780</v>
      </c>
      <c r="S187">
        <v>95570047</v>
      </c>
      <c r="T187">
        <v>97212638</v>
      </c>
      <c r="U187">
        <v>98871552</v>
      </c>
      <c r="V187">
        <v>100513138</v>
      </c>
      <c r="W187">
        <v>102113212</v>
      </c>
      <c r="X187">
        <v>103663927</v>
      </c>
      <c r="Y187">
        <v>105173264</v>
      </c>
      <c r="Z187">
        <v>106651922</v>
      </c>
    </row>
    <row r="188" spans="1:26" x14ac:dyDescent="0.3">
      <c r="A188" t="s">
        <v>372</v>
      </c>
      <c r="B188" t="s">
        <v>373</v>
      </c>
      <c r="C188">
        <v>17164</v>
      </c>
      <c r="D188">
        <v>17593</v>
      </c>
      <c r="E188">
        <v>18014</v>
      </c>
      <c r="F188">
        <v>18410</v>
      </c>
      <c r="G188">
        <v>18776</v>
      </c>
      <c r="H188">
        <v>19105</v>
      </c>
      <c r="I188">
        <v>19386</v>
      </c>
      <c r="J188">
        <v>19637</v>
      </c>
      <c r="K188">
        <v>19809</v>
      </c>
      <c r="L188">
        <v>19867</v>
      </c>
      <c r="M188">
        <v>19781</v>
      </c>
      <c r="N188">
        <v>19540</v>
      </c>
      <c r="O188">
        <v>19158</v>
      </c>
      <c r="P188">
        <v>18704</v>
      </c>
      <c r="Q188">
        <v>18285</v>
      </c>
      <c r="R188">
        <v>17955</v>
      </c>
      <c r="S188">
        <v>17745</v>
      </c>
      <c r="T188">
        <v>17640</v>
      </c>
      <c r="U188">
        <v>17606</v>
      </c>
      <c r="V188">
        <v>17626</v>
      </c>
      <c r="W188">
        <v>17665</v>
      </c>
      <c r="X188">
        <v>17725</v>
      </c>
      <c r="Y188">
        <v>17808</v>
      </c>
      <c r="Z188">
        <v>17907</v>
      </c>
    </row>
    <row r="189" spans="1:26" x14ac:dyDescent="0.3">
      <c r="A189" t="s">
        <v>374</v>
      </c>
      <c r="B189" t="s">
        <v>375</v>
      </c>
      <c r="C189">
        <v>5187060</v>
      </c>
      <c r="D189">
        <v>5314248</v>
      </c>
      <c r="E189">
        <v>5446641</v>
      </c>
      <c r="F189">
        <v>5581762</v>
      </c>
      <c r="G189">
        <v>5716161</v>
      </c>
      <c r="H189">
        <v>5847586</v>
      </c>
      <c r="I189">
        <v>5974629</v>
      </c>
      <c r="J189">
        <v>6098621</v>
      </c>
      <c r="K189">
        <v>6223377</v>
      </c>
      <c r="L189">
        <v>6354245</v>
      </c>
      <c r="M189">
        <v>6494903</v>
      </c>
      <c r="N189">
        <v>6646895</v>
      </c>
      <c r="O189">
        <v>6808514</v>
      </c>
      <c r="P189">
        <v>6976201</v>
      </c>
      <c r="Q189">
        <v>7144776</v>
      </c>
      <c r="R189">
        <v>7310507</v>
      </c>
      <c r="S189">
        <v>7472200</v>
      </c>
      <c r="T189">
        <v>7631002</v>
      </c>
      <c r="U189">
        <v>7788379</v>
      </c>
      <c r="V189">
        <v>7946731</v>
      </c>
      <c r="W189">
        <v>8107775</v>
      </c>
      <c r="X189">
        <v>8271760</v>
      </c>
      <c r="Y189">
        <v>8438029</v>
      </c>
      <c r="Z189">
        <v>8606316</v>
      </c>
    </row>
    <row r="190" spans="1:26" x14ac:dyDescent="0.3">
      <c r="A190" t="s">
        <v>376</v>
      </c>
      <c r="B190" t="s">
        <v>377</v>
      </c>
      <c r="C190">
        <v>38594998</v>
      </c>
      <c r="D190">
        <v>38624370</v>
      </c>
      <c r="E190">
        <v>38649660</v>
      </c>
      <c r="F190">
        <v>38663481</v>
      </c>
      <c r="G190">
        <v>38660271</v>
      </c>
      <c r="H190">
        <v>38258629</v>
      </c>
      <c r="I190">
        <v>38248076</v>
      </c>
      <c r="J190">
        <v>38230364</v>
      </c>
      <c r="K190">
        <v>38204570</v>
      </c>
      <c r="L190">
        <v>38182222</v>
      </c>
      <c r="M190">
        <v>38165445</v>
      </c>
      <c r="N190">
        <v>38141267</v>
      </c>
      <c r="O190">
        <v>38120560</v>
      </c>
      <c r="P190">
        <v>38125759</v>
      </c>
      <c r="Q190">
        <v>38151603</v>
      </c>
      <c r="R190">
        <v>38042794</v>
      </c>
      <c r="S190">
        <v>38063255</v>
      </c>
      <c r="T190">
        <v>38063164</v>
      </c>
      <c r="U190">
        <v>38040196</v>
      </c>
      <c r="V190">
        <v>38011735</v>
      </c>
      <c r="W190">
        <v>37986412</v>
      </c>
      <c r="X190">
        <v>37970087</v>
      </c>
      <c r="Y190">
        <v>37974826</v>
      </c>
      <c r="Z190">
        <v>37974750</v>
      </c>
    </row>
    <row r="191" spans="1:26" x14ac:dyDescent="0.3">
      <c r="A191" t="s">
        <v>378</v>
      </c>
      <c r="B191" t="s">
        <v>379</v>
      </c>
      <c r="C191">
        <v>481049511</v>
      </c>
      <c r="D191">
        <v>494517676</v>
      </c>
      <c r="E191">
        <v>507968946</v>
      </c>
      <c r="F191">
        <v>521617674</v>
      </c>
      <c r="G191">
        <v>535773390</v>
      </c>
      <c r="H191">
        <v>550660001</v>
      </c>
      <c r="I191">
        <v>566366102</v>
      </c>
      <c r="J191">
        <v>582828705</v>
      </c>
      <c r="K191">
        <v>599938109</v>
      </c>
      <c r="L191">
        <v>617518671</v>
      </c>
      <c r="M191">
        <v>635451653</v>
      </c>
      <c r="N191">
        <v>653695022</v>
      </c>
      <c r="O191">
        <v>672318833</v>
      </c>
      <c r="P191">
        <v>691447610</v>
      </c>
      <c r="Q191">
        <v>711257522</v>
      </c>
      <c r="R191">
        <v>731868772</v>
      </c>
      <c r="S191">
        <v>753326798</v>
      </c>
      <c r="T191">
        <v>775573001</v>
      </c>
      <c r="U191">
        <v>798495530</v>
      </c>
      <c r="V191">
        <v>821931240</v>
      </c>
      <c r="W191">
        <v>845759344</v>
      </c>
      <c r="X191">
        <v>869943914</v>
      </c>
      <c r="Y191">
        <v>894512725</v>
      </c>
      <c r="Z191">
        <v>919485393</v>
      </c>
    </row>
    <row r="192" spans="1:26" x14ac:dyDescent="0.3">
      <c r="A192" t="s">
        <v>380</v>
      </c>
      <c r="B192" t="s">
        <v>381</v>
      </c>
      <c r="C192">
        <v>3683103</v>
      </c>
      <c r="D192">
        <v>3724655</v>
      </c>
      <c r="E192">
        <v>3759430</v>
      </c>
      <c r="F192">
        <v>3781101</v>
      </c>
      <c r="G192">
        <v>3800081</v>
      </c>
      <c r="H192">
        <v>3810605</v>
      </c>
      <c r="I192">
        <v>3818774</v>
      </c>
      <c r="J192">
        <v>3823701</v>
      </c>
      <c r="K192">
        <v>3826095</v>
      </c>
      <c r="L192">
        <v>3826878</v>
      </c>
      <c r="M192">
        <v>3821362</v>
      </c>
      <c r="N192">
        <v>3805214</v>
      </c>
      <c r="O192">
        <v>3782995</v>
      </c>
      <c r="P192">
        <v>3760866</v>
      </c>
      <c r="Q192">
        <v>3740410</v>
      </c>
      <c r="R192">
        <v>3721525</v>
      </c>
      <c r="S192">
        <v>3678732</v>
      </c>
      <c r="T192">
        <v>3634488</v>
      </c>
      <c r="U192">
        <v>3593077</v>
      </c>
      <c r="V192">
        <v>3534874</v>
      </c>
      <c r="W192">
        <v>3473166</v>
      </c>
      <c r="X192">
        <v>3406495</v>
      </c>
      <c r="Y192">
        <v>3325001</v>
      </c>
      <c r="Z192">
        <v>3195153</v>
      </c>
    </row>
    <row r="193" spans="1:26" x14ac:dyDescent="0.3">
      <c r="A193" t="s">
        <v>382</v>
      </c>
      <c r="B193" t="s">
        <v>383</v>
      </c>
      <c r="C193">
        <v>21862299</v>
      </c>
      <c r="D193">
        <v>22113438</v>
      </c>
      <c r="E193">
        <v>22335267</v>
      </c>
      <c r="F193">
        <v>22536753</v>
      </c>
      <c r="G193">
        <v>22731482</v>
      </c>
      <c r="H193">
        <v>22929075</v>
      </c>
      <c r="I193">
        <v>23132980</v>
      </c>
      <c r="J193">
        <v>23339453</v>
      </c>
      <c r="K193">
        <v>23542426</v>
      </c>
      <c r="L193">
        <v>23732731</v>
      </c>
      <c r="M193">
        <v>23904167</v>
      </c>
      <c r="N193">
        <v>24054864</v>
      </c>
      <c r="O193">
        <v>24188331</v>
      </c>
      <c r="P193">
        <v>24310142</v>
      </c>
      <c r="Q193">
        <v>24428341</v>
      </c>
      <c r="R193">
        <v>24548836</v>
      </c>
      <c r="S193">
        <v>24673385</v>
      </c>
      <c r="T193">
        <v>24800612</v>
      </c>
      <c r="U193">
        <v>24929452</v>
      </c>
      <c r="V193">
        <v>25057752</v>
      </c>
      <c r="W193">
        <v>25183833</v>
      </c>
      <c r="X193">
        <v>25307744</v>
      </c>
      <c r="Y193">
        <v>25429985</v>
      </c>
      <c r="Z193">
        <v>25549819</v>
      </c>
    </row>
    <row r="194" spans="1:26" x14ac:dyDescent="0.3">
      <c r="A194" t="s">
        <v>384</v>
      </c>
      <c r="B194" t="s">
        <v>385</v>
      </c>
      <c r="C194">
        <v>10026176</v>
      </c>
      <c r="D194">
        <v>10063945</v>
      </c>
      <c r="E194">
        <v>10108977</v>
      </c>
      <c r="F194">
        <v>10160196</v>
      </c>
      <c r="G194">
        <v>10217828</v>
      </c>
      <c r="H194">
        <v>10289898</v>
      </c>
      <c r="I194">
        <v>10362722</v>
      </c>
      <c r="J194">
        <v>10419631</v>
      </c>
      <c r="K194">
        <v>10458821</v>
      </c>
      <c r="L194">
        <v>10483861</v>
      </c>
      <c r="M194">
        <v>10503330</v>
      </c>
      <c r="N194">
        <v>10522288</v>
      </c>
      <c r="O194">
        <v>10542964</v>
      </c>
      <c r="P194">
        <v>10558177</v>
      </c>
      <c r="Q194">
        <v>10568247</v>
      </c>
      <c r="R194">
        <v>10573100</v>
      </c>
      <c r="S194">
        <v>10557560</v>
      </c>
      <c r="T194">
        <v>10514844</v>
      </c>
      <c r="U194">
        <v>10457295</v>
      </c>
      <c r="V194">
        <v>10401062</v>
      </c>
      <c r="W194">
        <v>10358076</v>
      </c>
      <c r="X194">
        <v>10325452</v>
      </c>
      <c r="Y194">
        <v>10300300</v>
      </c>
      <c r="Z194">
        <v>10283822</v>
      </c>
    </row>
    <row r="195" spans="1:26" x14ac:dyDescent="0.3">
      <c r="A195" t="s">
        <v>386</v>
      </c>
      <c r="B195" t="s">
        <v>387</v>
      </c>
      <c r="C195">
        <v>4776843</v>
      </c>
      <c r="D195">
        <v>4887632</v>
      </c>
      <c r="E195">
        <v>4998100</v>
      </c>
      <c r="F195">
        <v>5107839</v>
      </c>
      <c r="G195">
        <v>5216349</v>
      </c>
      <c r="H195">
        <v>5323201</v>
      </c>
      <c r="I195">
        <v>5428444</v>
      </c>
      <c r="J195">
        <v>5531962</v>
      </c>
      <c r="K195">
        <v>5632983</v>
      </c>
      <c r="L195">
        <v>5730549</v>
      </c>
      <c r="M195">
        <v>5824096</v>
      </c>
      <c r="N195">
        <v>5913209</v>
      </c>
      <c r="O195">
        <v>5998427</v>
      </c>
      <c r="P195">
        <v>6081296</v>
      </c>
      <c r="Q195">
        <v>6163972</v>
      </c>
      <c r="R195">
        <v>6248020</v>
      </c>
      <c r="S195">
        <v>6333976</v>
      </c>
      <c r="T195">
        <v>6421512</v>
      </c>
      <c r="U195">
        <v>6510276</v>
      </c>
      <c r="V195">
        <v>6599526</v>
      </c>
      <c r="W195">
        <v>6688746</v>
      </c>
      <c r="X195">
        <v>6777872</v>
      </c>
      <c r="Y195">
        <v>6867062</v>
      </c>
      <c r="Z195">
        <v>6956071</v>
      </c>
    </row>
    <row r="196" spans="1:26" x14ac:dyDescent="0.3">
      <c r="A196" t="s">
        <v>388</v>
      </c>
      <c r="B196" t="s">
        <v>389</v>
      </c>
      <c r="C196">
        <v>2474666</v>
      </c>
      <c r="D196">
        <v>2587997</v>
      </c>
      <c r="E196">
        <v>2706518</v>
      </c>
      <c r="F196">
        <v>2776568</v>
      </c>
      <c r="G196">
        <v>2848431</v>
      </c>
      <c r="H196">
        <v>2922153</v>
      </c>
      <c r="I196">
        <v>2997784</v>
      </c>
      <c r="J196">
        <v>3075373</v>
      </c>
      <c r="K196">
        <v>3154969</v>
      </c>
      <c r="L196">
        <v>3236626</v>
      </c>
      <c r="M196">
        <v>3320396</v>
      </c>
      <c r="N196">
        <v>3406334</v>
      </c>
      <c r="O196">
        <v>3494496</v>
      </c>
      <c r="P196">
        <v>3591977</v>
      </c>
      <c r="Q196">
        <v>3689099</v>
      </c>
      <c r="R196">
        <v>3786161</v>
      </c>
      <c r="S196">
        <v>3882986</v>
      </c>
      <c r="T196">
        <v>3979998</v>
      </c>
      <c r="U196">
        <v>4076708</v>
      </c>
      <c r="V196">
        <v>4173398</v>
      </c>
      <c r="W196">
        <v>4270092</v>
      </c>
      <c r="X196">
        <v>4367088</v>
      </c>
      <c r="Y196">
        <v>4454805</v>
      </c>
      <c r="Z196">
        <v>4569087</v>
      </c>
    </row>
    <row r="197" spans="1:26" x14ac:dyDescent="0.3">
      <c r="A197" t="s">
        <v>390</v>
      </c>
      <c r="B197" t="s">
        <v>391</v>
      </c>
      <c r="C197">
        <v>1841693</v>
      </c>
      <c r="D197">
        <v>1868414</v>
      </c>
      <c r="E197">
        <v>1893444</v>
      </c>
      <c r="F197">
        <v>1917135</v>
      </c>
      <c r="G197">
        <v>1939992</v>
      </c>
      <c r="H197">
        <v>1962452</v>
      </c>
      <c r="I197">
        <v>1984496</v>
      </c>
      <c r="J197">
        <v>2006078</v>
      </c>
      <c r="K197">
        <v>2027846</v>
      </c>
      <c r="L197">
        <v>2050572</v>
      </c>
      <c r="M197">
        <v>2074778</v>
      </c>
      <c r="N197">
        <v>2100869</v>
      </c>
      <c r="O197">
        <v>2128664</v>
      </c>
      <c r="P197">
        <v>2157454</v>
      </c>
      <c r="Q197">
        <v>2186314</v>
      </c>
      <c r="R197">
        <v>2214519</v>
      </c>
      <c r="S197">
        <v>2241798</v>
      </c>
      <c r="T197">
        <v>2268708</v>
      </c>
      <c r="U197">
        <v>2296101</v>
      </c>
      <c r="V197">
        <v>2325136</v>
      </c>
      <c r="W197">
        <v>2355672</v>
      </c>
      <c r="X197">
        <v>2388307</v>
      </c>
      <c r="Y197">
        <v>2422086</v>
      </c>
      <c r="Z197">
        <v>2457367</v>
      </c>
    </row>
    <row r="198" spans="1:26" x14ac:dyDescent="0.3">
      <c r="A198" t="s">
        <v>392</v>
      </c>
      <c r="B198" t="s">
        <v>393</v>
      </c>
      <c r="C198">
        <v>995277110</v>
      </c>
      <c r="D198">
        <v>1000603120</v>
      </c>
      <c r="E198">
        <v>1005699715</v>
      </c>
      <c r="F198">
        <v>1010590288</v>
      </c>
      <c r="G198">
        <v>1015420880</v>
      </c>
      <c r="H198">
        <v>1020504252</v>
      </c>
      <c r="I198">
        <v>1025423265</v>
      </c>
      <c r="J198">
        <v>1030561714</v>
      </c>
      <c r="K198">
        <v>1035711709</v>
      </c>
      <c r="L198">
        <v>1041075142</v>
      </c>
      <c r="M198">
        <v>1046366673</v>
      </c>
      <c r="N198">
        <v>1052054803</v>
      </c>
      <c r="O198">
        <v>1057981926</v>
      </c>
      <c r="P198">
        <v>1064394167</v>
      </c>
      <c r="Q198">
        <v>1069878383</v>
      </c>
      <c r="R198">
        <v>1074865062</v>
      </c>
      <c r="S198">
        <v>1077815381</v>
      </c>
      <c r="T198">
        <v>1082327392</v>
      </c>
      <c r="U198">
        <v>1087064064</v>
      </c>
      <c r="V198">
        <v>1091995898</v>
      </c>
      <c r="W198">
        <v>1096860053</v>
      </c>
      <c r="X198">
        <v>1101712145</v>
      </c>
      <c r="Y198">
        <v>1105772367</v>
      </c>
      <c r="Z198">
        <v>1109455397</v>
      </c>
    </row>
    <row r="199" spans="1:26" x14ac:dyDescent="0.3">
      <c r="A199" t="s">
        <v>394</v>
      </c>
      <c r="B199" t="s">
        <v>395</v>
      </c>
      <c r="C199">
        <v>218071</v>
      </c>
      <c r="D199">
        <v>222322</v>
      </c>
      <c r="E199">
        <v>226866</v>
      </c>
      <c r="F199">
        <v>231570</v>
      </c>
      <c r="G199">
        <v>236221</v>
      </c>
      <c r="H199">
        <v>240686</v>
      </c>
      <c r="I199">
        <v>244931</v>
      </c>
      <c r="J199">
        <v>248972</v>
      </c>
      <c r="K199">
        <v>252703</v>
      </c>
      <c r="L199">
        <v>255992</v>
      </c>
      <c r="M199">
        <v>258780</v>
      </c>
      <c r="N199">
        <v>261010</v>
      </c>
      <c r="O199">
        <v>262721</v>
      </c>
      <c r="P199">
        <v>264061</v>
      </c>
      <c r="Q199">
        <v>265254</v>
      </c>
      <c r="R199">
        <v>266455</v>
      </c>
      <c r="S199">
        <v>267698</v>
      </c>
      <c r="T199">
        <v>268998</v>
      </c>
      <c r="U199">
        <v>270328</v>
      </c>
      <c r="V199">
        <v>271705</v>
      </c>
      <c r="W199">
        <v>273124</v>
      </c>
      <c r="X199">
        <v>274575</v>
      </c>
      <c r="Y199">
        <v>276103</v>
      </c>
      <c r="Z199">
        <v>277679</v>
      </c>
    </row>
    <row r="200" spans="1:26" x14ac:dyDescent="0.3">
      <c r="A200" t="s">
        <v>396</v>
      </c>
      <c r="B200" t="s">
        <v>397</v>
      </c>
      <c r="C200">
        <v>513442</v>
      </c>
      <c r="D200">
        <v>522531</v>
      </c>
      <c r="E200">
        <v>535321</v>
      </c>
      <c r="F200">
        <v>551562</v>
      </c>
      <c r="G200">
        <v>570489</v>
      </c>
      <c r="H200">
        <v>592468</v>
      </c>
      <c r="I200">
        <v>615012</v>
      </c>
      <c r="J200">
        <v>640868</v>
      </c>
      <c r="K200">
        <v>681788</v>
      </c>
      <c r="L200">
        <v>753334</v>
      </c>
      <c r="M200">
        <v>865416</v>
      </c>
      <c r="N200">
        <v>1022711</v>
      </c>
      <c r="O200">
        <v>1218434</v>
      </c>
      <c r="P200">
        <v>1436665</v>
      </c>
      <c r="Q200">
        <v>1654950</v>
      </c>
      <c r="R200">
        <v>1856327</v>
      </c>
      <c r="S200">
        <v>2035871</v>
      </c>
      <c r="T200">
        <v>2196074</v>
      </c>
      <c r="U200">
        <v>2336574</v>
      </c>
      <c r="V200">
        <v>2459198</v>
      </c>
      <c r="W200">
        <v>2565710</v>
      </c>
      <c r="X200">
        <v>2654374</v>
      </c>
      <c r="Y200">
        <v>2724724</v>
      </c>
      <c r="Z200">
        <v>2781677</v>
      </c>
    </row>
    <row r="201" spans="1:26" x14ac:dyDescent="0.3">
      <c r="A201" t="s">
        <v>398</v>
      </c>
      <c r="B201" t="s">
        <v>399</v>
      </c>
      <c r="C201">
        <v>22684270</v>
      </c>
      <c r="D201">
        <v>22619004</v>
      </c>
      <c r="E201">
        <v>22553978</v>
      </c>
      <c r="F201">
        <v>22507344</v>
      </c>
      <c r="G201">
        <v>22472040</v>
      </c>
      <c r="H201">
        <v>22442971</v>
      </c>
      <c r="I201">
        <v>22131970</v>
      </c>
      <c r="J201">
        <v>21730496</v>
      </c>
      <c r="K201">
        <v>21574326</v>
      </c>
      <c r="L201">
        <v>21451748</v>
      </c>
      <c r="M201">
        <v>21319685</v>
      </c>
      <c r="N201">
        <v>21193760</v>
      </c>
      <c r="O201">
        <v>20882982</v>
      </c>
      <c r="P201">
        <v>20537875</v>
      </c>
      <c r="Q201">
        <v>20367487</v>
      </c>
      <c r="R201">
        <v>20246871</v>
      </c>
      <c r="S201">
        <v>20147528</v>
      </c>
      <c r="T201">
        <v>20058035</v>
      </c>
      <c r="U201">
        <v>19983693</v>
      </c>
      <c r="V201">
        <v>19908979</v>
      </c>
      <c r="W201">
        <v>19815616</v>
      </c>
      <c r="X201">
        <v>19702468</v>
      </c>
      <c r="Y201">
        <v>19587491</v>
      </c>
      <c r="Z201">
        <v>19466145</v>
      </c>
    </row>
    <row r="202" spans="1:26" x14ac:dyDescent="0.3">
      <c r="A202" t="s">
        <v>400</v>
      </c>
      <c r="B202" t="s">
        <v>401</v>
      </c>
      <c r="C202">
        <v>148375726</v>
      </c>
      <c r="D202">
        <v>148160042</v>
      </c>
      <c r="E202">
        <v>147915307</v>
      </c>
      <c r="F202">
        <v>147670692</v>
      </c>
      <c r="G202">
        <v>147214392</v>
      </c>
      <c r="H202">
        <v>146596557</v>
      </c>
      <c r="I202">
        <v>145976083</v>
      </c>
      <c r="J202">
        <v>145306046</v>
      </c>
      <c r="K202">
        <v>144648257</v>
      </c>
      <c r="L202">
        <v>144067054</v>
      </c>
      <c r="M202">
        <v>143518523</v>
      </c>
      <c r="N202">
        <v>143049528</v>
      </c>
      <c r="O202">
        <v>142805088</v>
      </c>
      <c r="P202">
        <v>142742350</v>
      </c>
      <c r="Q202">
        <v>142785342</v>
      </c>
      <c r="R202">
        <v>142849449</v>
      </c>
      <c r="S202">
        <v>142960868</v>
      </c>
      <c r="T202">
        <v>143201676</v>
      </c>
      <c r="U202">
        <v>143506911</v>
      </c>
      <c r="V202">
        <v>143819666</v>
      </c>
      <c r="W202">
        <v>144096870</v>
      </c>
      <c r="X202">
        <v>144342396</v>
      </c>
      <c r="Y202">
        <v>144496740</v>
      </c>
      <c r="Z202">
        <v>144478050</v>
      </c>
    </row>
    <row r="203" spans="1:26" x14ac:dyDescent="0.3">
      <c r="A203" t="s">
        <v>402</v>
      </c>
      <c r="B203" t="s">
        <v>403</v>
      </c>
      <c r="C203">
        <v>5836495</v>
      </c>
      <c r="D203">
        <v>6013107</v>
      </c>
      <c r="E203">
        <v>6419901</v>
      </c>
      <c r="F203">
        <v>6962802</v>
      </c>
      <c r="G203">
        <v>7501234</v>
      </c>
      <c r="H203">
        <v>7933681</v>
      </c>
      <c r="I203">
        <v>8231156</v>
      </c>
      <c r="J203">
        <v>8427060</v>
      </c>
      <c r="K203">
        <v>8557161</v>
      </c>
      <c r="L203">
        <v>8680524</v>
      </c>
      <c r="M203">
        <v>8840215</v>
      </c>
      <c r="N203">
        <v>9043337</v>
      </c>
      <c r="O203">
        <v>9273757</v>
      </c>
      <c r="P203">
        <v>9524534</v>
      </c>
      <c r="Q203">
        <v>9782770</v>
      </c>
      <c r="R203">
        <v>10039338</v>
      </c>
      <c r="S203">
        <v>10293331</v>
      </c>
      <c r="T203">
        <v>10549678</v>
      </c>
      <c r="U203">
        <v>10811543</v>
      </c>
      <c r="V203">
        <v>11083635</v>
      </c>
      <c r="W203">
        <v>11369071</v>
      </c>
      <c r="X203">
        <v>11668818</v>
      </c>
      <c r="Y203">
        <v>11980937</v>
      </c>
      <c r="Z203">
        <v>12301939</v>
      </c>
    </row>
    <row r="204" spans="1:26" x14ac:dyDescent="0.3">
      <c r="A204" t="s">
        <v>404</v>
      </c>
      <c r="B204" t="s">
        <v>405</v>
      </c>
      <c r="C204">
        <v>1261587756</v>
      </c>
      <c r="D204">
        <v>1287476190</v>
      </c>
      <c r="E204">
        <v>1313346377</v>
      </c>
      <c r="F204">
        <v>1339202708</v>
      </c>
      <c r="G204">
        <v>1365067928</v>
      </c>
      <c r="H204">
        <v>1390946064</v>
      </c>
      <c r="I204">
        <v>1416822959</v>
      </c>
      <c r="J204">
        <v>1442644058</v>
      </c>
      <c r="K204">
        <v>1468324422</v>
      </c>
      <c r="L204">
        <v>1493757846</v>
      </c>
      <c r="M204">
        <v>1518861552</v>
      </c>
      <c r="N204">
        <v>1543610696</v>
      </c>
      <c r="O204">
        <v>1568003159</v>
      </c>
      <c r="P204">
        <v>1592010819</v>
      </c>
      <c r="Q204">
        <v>1615610198</v>
      </c>
      <c r="R204">
        <v>1638792934</v>
      </c>
      <c r="S204">
        <v>1661534412</v>
      </c>
      <c r="T204">
        <v>1683747130</v>
      </c>
      <c r="U204">
        <v>1705772050</v>
      </c>
      <c r="V204">
        <v>1727640967</v>
      </c>
      <c r="W204">
        <v>1749417068</v>
      </c>
      <c r="X204">
        <v>1771167194</v>
      </c>
      <c r="Y204">
        <v>1792835608</v>
      </c>
      <c r="Z204">
        <v>1814388744</v>
      </c>
    </row>
    <row r="205" spans="1:26" x14ac:dyDescent="0.3">
      <c r="A205" t="s">
        <v>406</v>
      </c>
      <c r="B205" t="s">
        <v>407</v>
      </c>
      <c r="C205">
        <v>18638787</v>
      </c>
      <c r="D205">
        <v>19033845</v>
      </c>
      <c r="E205">
        <v>19407142</v>
      </c>
      <c r="F205">
        <v>19783304</v>
      </c>
      <c r="G205">
        <v>20194527</v>
      </c>
      <c r="H205">
        <v>20663843</v>
      </c>
      <c r="I205">
        <v>21202642</v>
      </c>
      <c r="J205">
        <v>21805313</v>
      </c>
      <c r="K205">
        <v>22456649</v>
      </c>
      <c r="L205">
        <v>23132682</v>
      </c>
      <c r="M205">
        <v>23816183</v>
      </c>
      <c r="N205">
        <v>24498310</v>
      </c>
      <c r="O205">
        <v>25184597</v>
      </c>
      <c r="P205">
        <v>25888541</v>
      </c>
      <c r="Q205">
        <v>26630303</v>
      </c>
      <c r="R205">
        <v>27421461</v>
      </c>
      <c r="S205">
        <v>28267685</v>
      </c>
      <c r="T205">
        <v>29155187</v>
      </c>
      <c r="U205">
        <v>30052518</v>
      </c>
      <c r="V205">
        <v>30916994</v>
      </c>
      <c r="W205">
        <v>31717667</v>
      </c>
      <c r="X205">
        <v>32442572</v>
      </c>
      <c r="Y205">
        <v>33099147</v>
      </c>
      <c r="Z205">
        <v>33699947</v>
      </c>
    </row>
    <row r="206" spans="1:26" x14ac:dyDescent="0.3">
      <c r="A206" t="s">
        <v>408</v>
      </c>
      <c r="B206" t="s">
        <v>409</v>
      </c>
      <c r="C206">
        <v>24094747</v>
      </c>
      <c r="D206">
        <v>24782383</v>
      </c>
      <c r="E206">
        <v>25413917</v>
      </c>
      <c r="F206">
        <v>26015521</v>
      </c>
      <c r="G206">
        <v>26626520</v>
      </c>
      <c r="H206">
        <v>27275015</v>
      </c>
      <c r="I206">
        <v>27971082</v>
      </c>
      <c r="J206">
        <v>28704778</v>
      </c>
      <c r="K206">
        <v>29460519</v>
      </c>
      <c r="L206">
        <v>30214193</v>
      </c>
      <c r="M206">
        <v>30949516</v>
      </c>
      <c r="N206">
        <v>31661823</v>
      </c>
      <c r="O206">
        <v>32360621</v>
      </c>
      <c r="P206">
        <v>33060837</v>
      </c>
      <c r="Q206">
        <v>33783788</v>
      </c>
      <c r="R206">
        <v>34545013</v>
      </c>
      <c r="S206">
        <v>35349681</v>
      </c>
      <c r="T206">
        <v>36193783</v>
      </c>
      <c r="U206">
        <v>37072550</v>
      </c>
      <c r="V206">
        <v>37977655</v>
      </c>
      <c r="W206">
        <v>38902950</v>
      </c>
      <c r="X206">
        <v>39847440</v>
      </c>
      <c r="Y206">
        <v>40813396</v>
      </c>
      <c r="Z206">
        <v>41801533</v>
      </c>
    </row>
    <row r="207" spans="1:26" x14ac:dyDescent="0.3">
      <c r="A207" t="s">
        <v>410</v>
      </c>
      <c r="B207" t="s">
        <v>411</v>
      </c>
      <c r="C207">
        <v>8690164</v>
      </c>
      <c r="D207">
        <v>8912861</v>
      </c>
      <c r="E207">
        <v>9130877</v>
      </c>
      <c r="F207">
        <v>9347774</v>
      </c>
      <c r="G207">
        <v>9568722</v>
      </c>
      <c r="H207">
        <v>9797734</v>
      </c>
      <c r="I207">
        <v>10036104</v>
      </c>
      <c r="J207">
        <v>10283699</v>
      </c>
      <c r="K207">
        <v>10541467</v>
      </c>
      <c r="L207">
        <v>10810083</v>
      </c>
      <c r="M207">
        <v>11090116</v>
      </c>
      <c r="N207">
        <v>11382268</v>
      </c>
      <c r="O207">
        <v>11687080</v>
      </c>
      <c r="P207">
        <v>12004701</v>
      </c>
      <c r="Q207">
        <v>12335084</v>
      </c>
      <c r="R207">
        <v>12678148</v>
      </c>
      <c r="S207">
        <v>13033809</v>
      </c>
      <c r="T207">
        <v>13401991</v>
      </c>
      <c r="U207">
        <v>13782420</v>
      </c>
      <c r="V207">
        <v>14174731</v>
      </c>
      <c r="W207">
        <v>14578459</v>
      </c>
      <c r="X207">
        <v>14993528</v>
      </c>
      <c r="Y207">
        <v>15419381</v>
      </c>
      <c r="Z207">
        <v>15854360</v>
      </c>
    </row>
    <row r="208" spans="1:26" x14ac:dyDescent="0.3">
      <c r="A208" t="s">
        <v>412</v>
      </c>
      <c r="B208" t="s">
        <v>413</v>
      </c>
      <c r="C208">
        <v>3524506</v>
      </c>
      <c r="D208">
        <v>3670704</v>
      </c>
      <c r="E208">
        <v>3796038</v>
      </c>
      <c r="F208">
        <v>3927213</v>
      </c>
      <c r="G208">
        <v>3958723</v>
      </c>
      <c r="H208">
        <v>4027887</v>
      </c>
      <c r="I208">
        <v>4138012</v>
      </c>
      <c r="J208">
        <v>4175950</v>
      </c>
      <c r="K208">
        <v>4114826</v>
      </c>
      <c r="L208">
        <v>4166664</v>
      </c>
      <c r="M208">
        <v>4265762</v>
      </c>
      <c r="N208">
        <v>4401365</v>
      </c>
      <c r="O208">
        <v>4588599</v>
      </c>
      <c r="P208">
        <v>4839396</v>
      </c>
      <c r="Q208">
        <v>4987573</v>
      </c>
      <c r="R208">
        <v>5076732</v>
      </c>
      <c r="S208">
        <v>5183688</v>
      </c>
      <c r="T208">
        <v>5312437</v>
      </c>
      <c r="U208">
        <v>5399162</v>
      </c>
      <c r="V208">
        <v>5469724</v>
      </c>
      <c r="W208">
        <v>5535002</v>
      </c>
      <c r="X208">
        <v>5607283</v>
      </c>
      <c r="Y208">
        <v>5612253</v>
      </c>
      <c r="Z208">
        <v>5638676</v>
      </c>
    </row>
    <row r="209" spans="1:26" x14ac:dyDescent="0.3">
      <c r="A209" t="s">
        <v>414</v>
      </c>
      <c r="B209" t="s">
        <v>415</v>
      </c>
      <c r="C209">
        <v>359281</v>
      </c>
      <c r="D209">
        <v>369523</v>
      </c>
      <c r="E209">
        <v>379999</v>
      </c>
      <c r="F209">
        <v>390693</v>
      </c>
      <c r="G209">
        <v>401586</v>
      </c>
      <c r="H209">
        <v>412660</v>
      </c>
      <c r="I209">
        <v>423944</v>
      </c>
      <c r="J209">
        <v>435432</v>
      </c>
      <c r="K209">
        <v>447017</v>
      </c>
      <c r="L209">
        <v>458539</v>
      </c>
      <c r="M209">
        <v>469918</v>
      </c>
      <c r="N209">
        <v>481078</v>
      </c>
      <c r="O209">
        <v>492132</v>
      </c>
      <c r="P209">
        <v>503360</v>
      </c>
      <c r="Q209">
        <v>515181</v>
      </c>
      <c r="R209">
        <v>527861</v>
      </c>
      <c r="S209">
        <v>541521</v>
      </c>
      <c r="T209">
        <v>556064</v>
      </c>
      <c r="U209">
        <v>571335</v>
      </c>
      <c r="V209">
        <v>587079</v>
      </c>
      <c r="W209">
        <v>603118</v>
      </c>
      <c r="X209">
        <v>619437</v>
      </c>
      <c r="Y209">
        <v>636038</v>
      </c>
      <c r="Z209">
        <v>652858</v>
      </c>
    </row>
    <row r="210" spans="1:26" x14ac:dyDescent="0.3">
      <c r="A210" t="s">
        <v>416</v>
      </c>
      <c r="B210" t="s">
        <v>417</v>
      </c>
      <c r="C210">
        <v>4303957</v>
      </c>
      <c r="D210">
        <v>4312666</v>
      </c>
      <c r="E210">
        <v>4335301</v>
      </c>
      <c r="F210">
        <v>4381483</v>
      </c>
      <c r="G210">
        <v>4462378</v>
      </c>
      <c r="H210">
        <v>4584571</v>
      </c>
      <c r="I210">
        <v>4754072</v>
      </c>
      <c r="J210">
        <v>4965766</v>
      </c>
      <c r="K210">
        <v>5201070</v>
      </c>
      <c r="L210">
        <v>5433991</v>
      </c>
      <c r="M210">
        <v>5645624</v>
      </c>
      <c r="N210">
        <v>5829237</v>
      </c>
      <c r="O210">
        <v>5989633</v>
      </c>
      <c r="P210">
        <v>6133603</v>
      </c>
      <c r="Q210">
        <v>6272734</v>
      </c>
      <c r="R210">
        <v>6415634</v>
      </c>
      <c r="S210">
        <v>6563240</v>
      </c>
      <c r="T210">
        <v>6712581</v>
      </c>
      <c r="U210">
        <v>6863980</v>
      </c>
      <c r="V210">
        <v>7017144</v>
      </c>
      <c r="W210">
        <v>7171914</v>
      </c>
      <c r="X210">
        <v>7328838</v>
      </c>
      <c r="Y210">
        <v>7488431</v>
      </c>
      <c r="Z210">
        <v>7650154</v>
      </c>
    </row>
    <row r="211" spans="1:26" x14ac:dyDescent="0.3">
      <c r="A211" t="s">
        <v>418</v>
      </c>
      <c r="B211" t="s">
        <v>419</v>
      </c>
      <c r="C211">
        <v>5628600</v>
      </c>
      <c r="D211">
        <v>5689938</v>
      </c>
      <c r="E211">
        <v>5746284</v>
      </c>
      <c r="F211">
        <v>5797765</v>
      </c>
      <c r="G211">
        <v>5844846</v>
      </c>
      <c r="H211">
        <v>5887936</v>
      </c>
      <c r="I211">
        <v>5927006</v>
      </c>
      <c r="J211">
        <v>5962136</v>
      </c>
      <c r="K211">
        <v>5994077</v>
      </c>
      <c r="L211">
        <v>6023797</v>
      </c>
      <c r="M211">
        <v>6052123</v>
      </c>
      <c r="N211">
        <v>6079399</v>
      </c>
      <c r="O211">
        <v>6105810</v>
      </c>
      <c r="P211">
        <v>6131764</v>
      </c>
      <c r="Q211">
        <v>6157686</v>
      </c>
      <c r="R211">
        <v>6183875</v>
      </c>
      <c r="S211">
        <v>6210568</v>
      </c>
      <c r="T211">
        <v>6237923</v>
      </c>
      <c r="U211">
        <v>6266070</v>
      </c>
      <c r="V211">
        <v>6295128</v>
      </c>
      <c r="W211">
        <v>6325124</v>
      </c>
      <c r="X211">
        <v>6356143</v>
      </c>
      <c r="Y211">
        <v>6388122</v>
      </c>
      <c r="Z211">
        <v>6420744</v>
      </c>
    </row>
    <row r="212" spans="1:26" x14ac:dyDescent="0.3">
      <c r="A212" t="s">
        <v>420</v>
      </c>
      <c r="B212" t="s">
        <v>421</v>
      </c>
      <c r="C212">
        <v>25928</v>
      </c>
      <c r="D212">
        <v>26252</v>
      </c>
      <c r="E212">
        <v>26562</v>
      </c>
      <c r="F212">
        <v>26840</v>
      </c>
      <c r="G212">
        <v>27145</v>
      </c>
      <c r="H212">
        <v>27462</v>
      </c>
      <c r="I212">
        <v>27812</v>
      </c>
      <c r="J212">
        <v>28175</v>
      </c>
      <c r="K212">
        <v>28562</v>
      </c>
      <c r="L212">
        <v>28940</v>
      </c>
      <c r="M212">
        <v>29324</v>
      </c>
      <c r="N212">
        <v>29700</v>
      </c>
      <c r="O212">
        <v>30063</v>
      </c>
      <c r="P212">
        <v>30434</v>
      </c>
      <c r="Q212">
        <v>30816</v>
      </c>
      <c r="R212">
        <v>31229</v>
      </c>
      <c r="S212">
        <v>31661</v>
      </c>
      <c r="T212">
        <v>32105</v>
      </c>
      <c r="U212">
        <v>32553</v>
      </c>
      <c r="V212">
        <v>32948</v>
      </c>
      <c r="W212">
        <v>33272</v>
      </c>
      <c r="X212">
        <v>33504</v>
      </c>
      <c r="Y212">
        <v>33671</v>
      </c>
      <c r="Z212">
        <v>33785</v>
      </c>
    </row>
    <row r="213" spans="1:26" x14ac:dyDescent="0.3">
      <c r="A213" t="s">
        <v>422</v>
      </c>
      <c r="B213" t="s">
        <v>423</v>
      </c>
      <c r="C213">
        <v>7491637</v>
      </c>
      <c r="D213">
        <v>7682686</v>
      </c>
      <c r="E213">
        <v>7936127</v>
      </c>
      <c r="F213">
        <v>8235064</v>
      </c>
      <c r="G213">
        <v>8553601</v>
      </c>
      <c r="H213">
        <v>8872254</v>
      </c>
      <c r="I213">
        <v>9186725</v>
      </c>
      <c r="J213">
        <v>9501342</v>
      </c>
      <c r="K213">
        <v>9815412</v>
      </c>
      <c r="L213">
        <v>10130243</v>
      </c>
      <c r="M213">
        <v>10446863</v>
      </c>
      <c r="N213">
        <v>10763905</v>
      </c>
      <c r="O213">
        <v>11080121</v>
      </c>
      <c r="P213">
        <v>11397188</v>
      </c>
      <c r="Q213">
        <v>11717692</v>
      </c>
      <c r="R213">
        <v>12043883</v>
      </c>
      <c r="S213">
        <v>12376302</v>
      </c>
      <c r="T213">
        <v>12715510</v>
      </c>
      <c r="U213">
        <v>13063706</v>
      </c>
      <c r="V213">
        <v>13423576</v>
      </c>
      <c r="W213">
        <v>13797201</v>
      </c>
      <c r="X213">
        <v>14185613</v>
      </c>
      <c r="Y213">
        <v>14589119</v>
      </c>
      <c r="Z213">
        <v>15008154</v>
      </c>
    </row>
    <row r="214" spans="1:26" x14ac:dyDescent="0.3">
      <c r="A214" t="s">
        <v>424</v>
      </c>
      <c r="B214" t="s">
        <v>425</v>
      </c>
      <c r="C214">
        <v>7625357</v>
      </c>
      <c r="D214">
        <v>7617794</v>
      </c>
      <c r="E214">
        <v>7596501</v>
      </c>
      <c r="F214">
        <v>7567745</v>
      </c>
      <c r="G214">
        <v>7540401</v>
      </c>
      <c r="H214">
        <v>7516346</v>
      </c>
      <c r="I214">
        <v>7503433</v>
      </c>
      <c r="J214">
        <v>7496522</v>
      </c>
      <c r="K214">
        <v>7480591</v>
      </c>
      <c r="L214">
        <v>7463157</v>
      </c>
      <c r="M214">
        <v>7440769</v>
      </c>
      <c r="N214">
        <v>7411569</v>
      </c>
      <c r="O214">
        <v>7381579</v>
      </c>
      <c r="P214">
        <v>7350222</v>
      </c>
      <c r="Q214">
        <v>7320807</v>
      </c>
      <c r="R214">
        <v>7291436</v>
      </c>
      <c r="S214">
        <v>7234099</v>
      </c>
      <c r="T214">
        <v>7199077</v>
      </c>
      <c r="U214">
        <v>7164132</v>
      </c>
      <c r="V214">
        <v>7130576</v>
      </c>
      <c r="W214">
        <v>7095383</v>
      </c>
      <c r="X214">
        <v>7058322</v>
      </c>
      <c r="Y214">
        <v>7020858</v>
      </c>
      <c r="Z214">
        <v>6982604</v>
      </c>
    </row>
    <row r="215" spans="1:26" x14ac:dyDescent="0.3">
      <c r="A215" t="s">
        <v>426</v>
      </c>
      <c r="B215" t="s">
        <v>427</v>
      </c>
      <c r="C215">
        <v>583337957</v>
      </c>
      <c r="D215">
        <v>598991362</v>
      </c>
      <c r="E215">
        <v>614977052</v>
      </c>
      <c r="F215">
        <v>631321810</v>
      </c>
      <c r="G215">
        <v>648067906</v>
      </c>
      <c r="H215">
        <v>665246450</v>
      </c>
      <c r="I215">
        <v>682874868</v>
      </c>
      <c r="J215">
        <v>700982444</v>
      </c>
      <c r="K215">
        <v>719633428</v>
      </c>
      <c r="L215">
        <v>738900780</v>
      </c>
      <c r="M215">
        <v>758841823</v>
      </c>
      <c r="N215">
        <v>779482220</v>
      </c>
      <c r="O215">
        <v>800823501</v>
      </c>
      <c r="P215">
        <v>822858501</v>
      </c>
      <c r="Q215">
        <v>845567916</v>
      </c>
      <c r="R215">
        <v>868935336</v>
      </c>
      <c r="S215">
        <v>892958731</v>
      </c>
      <c r="T215">
        <v>917638670</v>
      </c>
      <c r="U215">
        <v>942951121</v>
      </c>
      <c r="V215">
        <v>968868428</v>
      </c>
      <c r="W215">
        <v>995365059</v>
      </c>
      <c r="X215">
        <v>1022431864</v>
      </c>
      <c r="Y215">
        <v>1050057829</v>
      </c>
      <c r="Z215">
        <v>1078209758</v>
      </c>
    </row>
    <row r="216" spans="1:26" x14ac:dyDescent="0.3">
      <c r="A216" t="s">
        <v>428</v>
      </c>
      <c r="B216" t="s">
        <v>429</v>
      </c>
      <c r="C216">
        <v>5118083</v>
      </c>
      <c r="D216">
        <v>5221926</v>
      </c>
      <c r="E216">
        <v>5411655</v>
      </c>
      <c r="F216">
        <v>5661942</v>
      </c>
      <c r="G216">
        <v>5933882</v>
      </c>
      <c r="H216">
        <v>6199394</v>
      </c>
      <c r="I216">
        <v>6447793</v>
      </c>
      <c r="J216">
        <v>6688226</v>
      </c>
      <c r="K216">
        <v>6935676</v>
      </c>
      <c r="L216">
        <v>7213351</v>
      </c>
      <c r="M216">
        <v>7535932</v>
      </c>
      <c r="N216">
        <v>7907406</v>
      </c>
      <c r="O216">
        <v>8315139</v>
      </c>
      <c r="P216">
        <v>8736939</v>
      </c>
      <c r="Q216">
        <v>9142259</v>
      </c>
      <c r="R216">
        <v>9508364</v>
      </c>
      <c r="S216">
        <v>9830698</v>
      </c>
      <c r="T216">
        <v>10113647</v>
      </c>
      <c r="U216">
        <v>10355036</v>
      </c>
      <c r="V216">
        <v>10554883</v>
      </c>
      <c r="W216">
        <v>10715658</v>
      </c>
      <c r="X216">
        <v>10832512</v>
      </c>
      <c r="Y216">
        <v>10910759</v>
      </c>
      <c r="Z216">
        <v>10975920</v>
      </c>
    </row>
    <row r="217" spans="1:26" x14ac:dyDescent="0.3">
      <c r="A217" t="s">
        <v>430</v>
      </c>
      <c r="B217" t="s">
        <v>431</v>
      </c>
      <c r="C217">
        <v>583413261</v>
      </c>
      <c r="D217">
        <v>599067779</v>
      </c>
      <c r="E217">
        <v>615054371</v>
      </c>
      <c r="F217">
        <v>631400656</v>
      </c>
      <c r="G217">
        <v>648148316</v>
      </c>
      <c r="H217">
        <v>665327581</v>
      </c>
      <c r="I217">
        <v>682956070</v>
      </c>
      <c r="J217">
        <v>701066167</v>
      </c>
      <c r="K217">
        <v>719716209</v>
      </c>
      <c r="L217">
        <v>738983255</v>
      </c>
      <c r="M217">
        <v>758924681</v>
      </c>
      <c r="N217">
        <v>779566820</v>
      </c>
      <c r="O217">
        <v>800908534</v>
      </c>
      <c r="P217">
        <v>822945457</v>
      </c>
      <c r="Q217">
        <v>845655214</v>
      </c>
      <c r="R217">
        <v>869025106</v>
      </c>
      <c r="S217">
        <v>893046172</v>
      </c>
      <c r="T217">
        <v>917726973</v>
      </c>
      <c r="U217">
        <v>943041070</v>
      </c>
      <c r="V217">
        <v>968959787</v>
      </c>
      <c r="W217">
        <v>995458478</v>
      </c>
      <c r="X217">
        <v>1022526541</v>
      </c>
      <c r="Y217">
        <v>1050153672</v>
      </c>
      <c r="Z217">
        <v>1078306520</v>
      </c>
    </row>
    <row r="218" spans="1:26" x14ac:dyDescent="0.3">
      <c r="A218" t="s">
        <v>432</v>
      </c>
      <c r="B218" t="s">
        <v>433</v>
      </c>
      <c r="C218">
        <v>27247899</v>
      </c>
      <c r="D218">
        <v>27660288</v>
      </c>
      <c r="E218">
        <v>28081620</v>
      </c>
      <c r="F218">
        <v>28504847</v>
      </c>
      <c r="G218">
        <v>28948606</v>
      </c>
      <c r="H218">
        <v>29393029</v>
      </c>
      <c r="I218">
        <v>29820335</v>
      </c>
      <c r="J218">
        <v>30250175</v>
      </c>
      <c r="K218">
        <v>30697311</v>
      </c>
      <c r="L218">
        <v>31189626</v>
      </c>
      <c r="M218">
        <v>31746604</v>
      </c>
      <c r="N218">
        <v>32375210</v>
      </c>
      <c r="O218">
        <v>33066727</v>
      </c>
      <c r="P218">
        <v>33798838</v>
      </c>
      <c r="Q218">
        <v>34529596</v>
      </c>
      <c r="R218">
        <v>35238667</v>
      </c>
      <c r="S218">
        <v>35912147</v>
      </c>
      <c r="T218">
        <v>36568692</v>
      </c>
      <c r="U218">
        <v>37214028</v>
      </c>
      <c r="V218">
        <v>37862981</v>
      </c>
      <c r="W218">
        <v>38526753</v>
      </c>
      <c r="X218">
        <v>39200572</v>
      </c>
      <c r="Y218">
        <v>39885876</v>
      </c>
      <c r="Z218">
        <v>40576543</v>
      </c>
    </row>
    <row r="219" spans="1:26" x14ac:dyDescent="0.3">
      <c r="A219" t="s">
        <v>434</v>
      </c>
      <c r="B219" t="s">
        <v>435</v>
      </c>
      <c r="C219">
        <v>131678</v>
      </c>
      <c r="D219">
        <v>133806</v>
      </c>
      <c r="E219">
        <v>135832</v>
      </c>
      <c r="F219">
        <v>137848</v>
      </c>
      <c r="G219">
        <v>139959</v>
      </c>
      <c r="H219">
        <v>142262</v>
      </c>
      <c r="I219">
        <v>144755</v>
      </c>
      <c r="J219">
        <v>147447</v>
      </c>
      <c r="K219">
        <v>150415</v>
      </c>
      <c r="L219">
        <v>153737</v>
      </c>
      <c r="M219">
        <v>157472</v>
      </c>
      <c r="N219">
        <v>161681</v>
      </c>
      <c r="O219">
        <v>166300</v>
      </c>
      <c r="P219">
        <v>171120</v>
      </c>
      <c r="Q219">
        <v>175876</v>
      </c>
      <c r="R219">
        <v>180371</v>
      </c>
      <c r="S219">
        <v>184524</v>
      </c>
      <c r="T219">
        <v>188404</v>
      </c>
      <c r="U219">
        <v>192087</v>
      </c>
      <c r="V219">
        <v>195727</v>
      </c>
      <c r="W219">
        <v>199432</v>
      </c>
      <c r="X219">
        <v>203227</v>
      </c>
      <c r="Y219">
        <v>207089</v>
      </c>
      <c r="Z219">
        <v>211028</v>
      </c>
    </row>
    <row r="220" spans="1:26" x14ac:dyDescent="0.3">
      <c r="A220" t="s">
        <v>436</v>
      </c>
      <c r="B220" t="s">
        <v>437</v>
      </c>
      <c r="C220">
        <v>441851</v>
      </c>
      <c r="D220">
        <v>448213</v>
      </c>
      <c r="E220">
        <v>454161</v>
      </c>
      <c r="F220">
        <v>459831</v>
      </c>
      <c r="G220">
        <v>465385</v>
      </c>
      <c r="H220">
        <v>470949</v>
      </c>
      <c r="I220">
        <v>476579</v>
      </c>
      <c r="J220">
        <v>482235</v>
      </c>
      <c r="K220">
        <v>487942</v>
      </c>
      <c r="L220">
        <v>493679</v>
      </c>
      <c r="M220">
        <v>499464</v>
      </c>
      <c r="N220">
        <v>505295</v>
      </c>
      <c r="O220">
        <v>511181</v>
      </c>
      <c r="P220">
        <v>517123</v>
      </c>
      <c r="Q220">
        <v>523111</v>
      </c>
      <c r="R220">
        <v>529131</v>
      </c>
      <c r="S220">
        <v>535179</v>
      </c>
      <c r="T220">
        <v>541245</v>
      </c>
      <c r="U220">
        <v>547291</v>
      </c>
      <c r="V220">
        <v>553273</v>
      </c>
      <c r="W220">
        <v>559143</v>
      </c>
      <c r="X220">
        <v>564888</v>
      </c>
      <c r="Y220">
        <v>570496</v>
      </c>
      <c r="Z220">
        <v>575991</v>
      </c>
    </row>
    <row r="221" spans="1:26" x14ac:dyDescent="0.3">
      <c r="A221" t="s">
        <v>438</v>
      </c>
      <c r="B221" t="s">
        <v>439</v>
      </c>
      <c r="C221">
        <v>5361999</v>
      </c>
      <c r="D221">
        <v>5373361</v>
      </c>
      <c r="E221">
        <v>5383291</v>
      </c>
      <c r="F221">
        <v>5390516</v>
      </c>
      <c r="G221">
        <v>5396020</v>
      </c>
      <c r="H221">
        <v>5388720</v>
      </c>
      <c r="I221">
        <v>5378867</v>
      </c>
      <c r="J221">
        <v>5376912</v>
      </c>
      <c r="K221">
        <v>5373374</v>
      </c>
      <c r="L221">
        <v>5372280</v>
      </c>
      <c r="M221">
        <v>5372807</v>
      </c>
      <c r="N221">
        <v>5373054</v>
      </c>
      <c r="O221">
        <v>5374622</v>
      </c>
      <c r="P221">
        <v>5379233</v>
      </c>
      <c r="Q221">
        <v>5386406</v>
      </c>
      <c r="R221">
        <v>5391428</v>
      </c>
      <c r="S221">
        <v>5398384</v>
      </c>
      <c r="T221">
        <v>5407579</v>
      </c>
      <c r="U221">
        <v>5413393</v>
      </c>
      <c r="V221">
        <v>5418649</v>
      </c>
      <c r="W221">
        <v>5423801</v>
      </c>
      <c r="X221">
        <v>5430798</v>
      </c>
      <c r="Y221">
        <v>5439232</v>
      </c>
      <c r="Z221">
        <v>5446771</v>
      </c>
    </row>
    <row r="222" spans="1:26" x14ac:dyDescent="0.3">
      <c r="A222" t="s">
        <v>440</v>
      </c>
      <c r="B222" t="s">
        <v>441</v>
      </c>
      <c r="C222">
        <v>1989872</v>
      </c>
      <c r="D222">
        <v>1988628</v>
      </c>
      <c r="E222">
        <v>1985956</v>
      </c>
      <c r="F222">
        <v>1981629</v>
      </c>
      <c r="G222">
        <v>1983045</v>
      </c>
      <c r="H222">
        <v>1988925</v>
      </c>
      <c r="I222">
        <v>1992060</v>
      </c>
      <c r="J222">
        <v>1994530</v>
      </c>
      <c r="K222">
        <v>1995733</v>
      </c>
      <c r="L222">
        <v>1997012</v>
      </c>
      <c r="M222">
        <v>2000474</v>
      </c>
      <c r="N222">
        <v>2006868</v>
      </c>
      <c r="O222">
        <v>2018122</v>
      </c>
      <c r="P222">
        <v>2021316</v>
      </c>
      <c r="Q222">
        <v>2039669</v>
      </c>
      <c r="R222">
        <v>2048583</v>
      </c>
      <c r="S222">
        <v>2052843</v>
      </c>
      <c r="T222">
        <v>2057159</v>
      </c>
      <c r="U222">
        <v>2059953</v>
      </c>
      <c r="V222">
        <v>2061980</v>
      </c>
      <c r="W222">
        <v>2063531</v>
      </c>
      <c r="X222">
        <v>2065042</v>
      </c>
      <c r="Y222">
        <v>2066388</v>
      </c>
      <c r="Z222">
        <v>2073894</v>
      </c>
    </row>
    <row r="223" spans="1:26" x14ac:dyDescent="0.3">
      <c r="A223" t="s">
        <v>442</v>
      </c>
      <c r="B223" t="s">
        <v>443</v>
      </c>
      <c r="C223">
        <v>8826939</v>
      </c>
      <c r="D223">
        <v>8840998</v>
      </c>
      <c r="E223">
        <v>8846062</v>
      </c>
      <c r="F223">
        <v>8850974</v>
      </c>
      <c r="G223">
        <v>8857874</v>
      </c>
      <c r="H223">
        <v>8872109</v>
      </c>
      <c r="I223">
        <v>8895960</v>
      </c>
      <c r="J223">
        <v>8924958</v>
      </c>
      <c r="K223">
        <v>8958229</v>
      </c>
      <c r="L223">
        <v>8993531</v>
      </c>
      <c r="M223">
        <v>9029572</v>
      </c>
      <c r="N223">
        <v>9080505</v>
      </c>
      <c r="O223">
        <v>9148092</v>
      </c>
      <c r="P223">
        <v>9219637</v>
      </c>
      <c r="Q223">
        <v>9298515</v>
      </c>
      <c r="R223">
        <v>9378126</v>
      </c>
      <c r="S223">
        <v>9449213</v>
      </c>
      <c r="T223">
        <v>9519374</v>
      </c>
      <c r="U223">
        <v>9600379</v>
      </c>
      <c r="V223">
        <v>9696110</v>
      </c>
      <c r="W223">
        <v>9799186</v>
      </c>
      <c r="X223">
        <v>9923085</v>
      </c>
      <c r="Y223">
        <v>10057698</v>
      </c>
      <c r="Z223">
        <v>10175214</v>
      </c>
    </row>
    <row r="224" spans="1:26" x14ac:dyDescent="0.3">
      <c r="A224" t="s">
        <v>444</v>
      </c>
      <c r="B224" t="s">
        <v>445</v>
      </c>
      <c r="C224">
        <v>926841</v>
      </c>
      <c r="D224">
        <v>945508</v>
      </c>
      <c r="E224">
        <v>963426</v>
      </c>
      <c r="F224">
        <v>979918</v>
      </c>
      <c r="G224">
        <v>994108</v>
      </c>
      <c r="H224">
        <v>1005435</v>
      </c>
      <c r="I224">
        <v>1013609</v>
      </c>
      <c r="J224">
        <v>1019059</v>
      </c>
      <c r="K224">
        <v>1022802</v>
      </c>
      <c r="L224">
        <v>1026286</v>
      </c>
      <c r="M224">
        <v>1030579</v>
      </c>
      <c r="N224">
        <v>1036092</v>
      </c>
      <c r="O224">
        <v>1042652</v>
      </c>
      <c r="P224">
        <v>1049945</v>
      </c>
      <c r="Q224">
        <v>1057467</v>
      </c>
      <c r="R224">
        <v>1064837</v>
      </c>
      <c r="S224">
        <v>1072032</v>
      </c>
      <c r="T224">
        <v>1079288</v>
      </c>
      <c r="U224">
        <v>1086839</v>
      </c>
      <c r="V224">
        <v>1095021</v>
      </c>
      <c r="W224">
        <v>1104044</v>
      </c>
      <c r="X224">
        <v>1113984</v>
      </c>
      <c r="Y224">
        <v>1124753</v>
      </c>
      <c r="Z224">
        <v>1136191</v>
      </c>
    </row>
    <row r="225" spans="1:26" x14ac:dyDescent="0.3">
      <c r="A225" t="s">
        <v>446</v>
      </c>
      <c r="B225" t="s">
        <v>447</v>
      </c>
      <c r="F225">
        <v>31240</v>
      </c>
      <c r="G225">
        <v>31084</v>
      </c>
      <c r="H225">
        <v>30519</v>
      </c>
      <c r="I225">
        <v>30600</v>
      </c>
      <c r="J225">
        <v>30777</v>
      </c>
      <c r="K225">
        <v>31472</v>
      </c>
      <c r="L225">
        <v>32488</v>
      </c>
      <c r="M225">
        <v>33011</v>
      </c>
      <c r="N225">
        <v>33441</v>
      </c>
      <c r="O225">
        <v>33811</v>
      </c>
      <c r="P225">
        <v>33964</v>
      </c>
      <c r="Q225">
        <v>34238</v>
      </c>
      <c r="R225">
        <v>34056</v>
      </c>
      <c r="S225">
        <v>33435</v>
      </c>
      <c r="T225">
        <v>34640</v>
      </c>
      <c r="U225">
        <v>36607</v>
      </c>
      <c r="V225">
        <v>37685</v>
      </c>
      <c r="W225">
        <v>38825</v>
      </c>
      <c r="X225">
        <v>39969</v>
      </c>
      <c r="Y225">
        <v>40574</v>
      </c>
      <c r="Z225">
        <v>40654</v>
      </c>
    </row>
    <row r="226" spans="1:26" x14ac:dyDescent="0.3">
      <c r="A226" t="s">
        <v>448</v>
      </c>
      <c r="B226" t="s">
        <v>449</v>
      </c>
      <c r="C226">
        <v>75304</v>
      </c>
      <c r="D226">
        <v>76417</v>
      </c>
      <c r="E226">
        <v>77319</v>
      </c>
      <c r="F226">
        <v>78846</v>
      </c>
      <c r="G226">
        <v>80410</v>
      </c>
      <c r="H226">
        <v>81131</v>
      </c>
      <c r="I226">
        <v>81202</v>
      </c>
      <c r="J226">
        <v>83723</v>
      </c>
      <c r="K226">
        <v>82781</v>
      </c>
      <c r="L226">
        <v>82475</v>
      </c>
      <c r="M226">
        <v>82858</v>
      </c>
      <c r="N226">
        <v>84600</v>
      </c>
      <c r="O226">
        <v>85033</v>
      </c>
      <c r="P226">
        <v>86956</v>
      </c>
      <c r="Q226">
        <v>87298</v>
      </c>
      <c r="R226">
        <v>89770</v>
      </c>
      <c r="S226">
        <v>87441</v>
      </c>
      <c r="T226">
        <v>88303</v>
      </c>
      <c r="U226">
        <v>89949</v>
      </c>
      <c r="V226">
        <v>91359</v>
      </c>
      <c r="W226">
        <v>93419</v>
      </c>
      <c r="X226">
        <v>94677</v>
      </c>
      <c r="Y226">
        <v>95843</v>
      </c>
      <c r="Z226">
        <v>96762</v>
      </c>
    </row>
    <row r="227" spans="1:26" x14ac:dyDescent="0.3">
      <c r="A227" t="s">
        <v>450</v>
      </c>
      <c r="B227" t="s">
        <v>451</v>
      </c>
      <c r="C227">
        <v>14345492</v>
      </c>
      <c r="D227">
        <v>14754142</v>
      </c>
      <c r="E227">
        <v>15175316</v>
      </c>
      <c r="F227">
        <v>15599591</v>
      </c>
      <c r="G227">
        <v>16013985</v>
      </c>
      <c r="H227">
        <v>16410848</v>
      </c>
      <c r="I227">
        <v>16766561</v>
      </c>
      <c r="J227">
        <v>17084632</v>
      </c>
      <c r="K227">
        <v>17415214</v>
      </c>
      <c r="L227">
        <v>17827825</v>
      </c>
      <c r="M227">
        <v>18361176</v>
      </c>
      <c r="N227">
        <v>19059258</v>
      </c>
      <c r="O227">
        <v>19878254</v>
      </c>
      <c r="P227">
        <v>20664038</v>
      </c>
      <c r="Q227">
        <v>21205873</v>
      </c>
      <c r="R227">
        <v>21362529</v>
      </c>
      <c r="S227">
        <v>21082966</v>
      </c>
      <c r="T227">
        <v>20442541</v>
      </c>
      <c r="U227">
        <v>19584274</v>
      </c>
      <c r="V227">
        <v>18715672</v>
      </c>
      <c r="W227">
        <v>17997408</v>
      </c>
      <c r="X227">
        <v>17453933</v>
      </c>
      <c r="Y227">
        <v>17068002</v>
      </c>
      <c r="Z227">
        <v>16906283</v>
      </c>
    </row>
    <row r="228" spans="1:26" x14ac:dyDescent="0.3">
      <c r="A228" t="s">
        <v>452</v>
      </c>
      <c r="B228" t="s">
        <v>453</v>
      </c>
      <c r="C228">
        <v>16216</v>
      </c>
      <c r="D228">
        <v>16926</v>
      </c>
      <c r="E228">
        <v>17567</v>
      </c>
      <c r="F228">
        <v>18232</v>
      </c>
      <c r="G228">
        <v>19065</v>
      </c>
      <c r="H228">
        <v>20164</v>
      </c>
      <c r="I228">
        <v>21573</v>
      </c>
      <c r="J228">
        <v>23232</v>
      </c>
      <c r="K228">
        <v>25011</v>
      </c>
      <c r="L228">
        <v>26700</v>
      </c>
      <c r="M228">
        <v>28180</v>
      </c>
      <c r="N228">
        <v>29391</v>
      </c>
      <c r="O228">
        <v>30385</v>
      </c>
      <c r="P228">
        <v>31202</v>
      </c>
      <c r="Q228">
        <v>31934</v>
      </c>
      <c r="R228">
        <v>32660</v>
      </c>
      <c r="S228">
        <v>33377</v>
      </c>
      <c r="T228">
        <v>34066</v>
      </c>
      <c r="U228">
        <v>34731</v>
      </c>
      <c r="V228">
        <v>35369</v>
      </c>
      <c r="W228">
        <v>35981</v>
      </c>
      <c r="X228">
        <v>36559</v>
      </c>
      <c r="Y228">
        <v>37115</v>
      </c>
      <c r="Z228">
        <v>37665</v>
      </c>
    </row>
    <row r="229" spans="1:26" x14ac:dyDescent="0.3">
      <c r="A229" t="s">
        <v>454</v>
      </c>
      <c r="B229" t="s">
        <v>455</v>
      </c>
      <c r="C229">
        <v>7010145</v>
      </c>
      <c r="D229">
        <v>7250975</v>
      </c>
      <c r="E229">
        <v>7503493</v>
      </c>
      <c r="F229">
        <v>7770048</v>
      </c>
      <c r="G229">
        <v>8053536</v>
      </c>
      <c r="H229">
        <v>8355654</v>
      </c>
      <c r="I229">
        <v>8678051</v>
      </c>
      <c r="J229">
        <v>9019233</v>
      </c>
      <c r="K229">
        <v>9373916</v>
      </c>
      <c r="L229">
        <v>9734767</v>
      </c>
      <c r="M229">
        <v>10096633</v>
      </c>
      <c r="N229">
        <v>10457124</v>
      </c>
      <c r="O229">
        <v>10818024</v>
      </c>
      <c r="P229">
        <v>11183588</v>
      </c>
      <c r="Q229">
        <v>11560147</v>
      </c>
      <c r="R229">
        <v>11952136</v>
      </c>
      <c r="S229">
        <v>12360989</v>
      </c>
      <c r="T229">
        <v>12784750</v>
      </c>
      <c r="U229">
        <v>13220424</v>
      </c>
      <c r="V229">
        <v>13663559</v>
      </c>
      <c r="W229">
        <v>14110975</v>
      </c>
      <c r="X229">
        <v>14561666</v>
      </c>
      <c r="Y229">
        <v>15016773</v>
      </c>
      <c r="Z229">
        <v>15477751</v>
      </c>
    </row>
    <row r="230" spans="1:26" x14ac:dyDescent="0.3">
      <c r="A230" t="s">
        <v>456</v>
      </c>
      <c r="B230" t="s">
        <v>457</v>
      </c>
      <c r="C230">
        <v>1696014016</v>
      </c>
      <c r="D230">
        <v>1716810429</v>
      </c>
      <c r="E230">
        <v>1737388752</v>
      </c>
      <c r="F230">
        <v>1757224494</v>
      </c>
      <c r="G230">
        <v>1775880231</v>
      </c>
      <c r="H230">
        <v>1793498351</v>
      </c>
      <c r="I230">
        <v>1810261141</v>
      </c>
      <c r="J230">
        <v>1826238744</v>
      </c>
      <c r="K230">
        <v>1841560579</v>
      </c>
      <c r="L230">
        <v>1856486252</v>
      </c>
      <c r="M230">
        <v>1871341375</v>
      </c>
      <c r="N230">
        <v>1885806859</v>
      </c>
      <c r="O230">
        <v>1899800530</v>
      </c>
      <c r="P230">
        <v>1913718210</v>
      </c>
      <c r="Q230">
        <v>1927560609</v>
      </c>
      <c r="R230">
        <v>1941377349</v>
      </c>
      <c r="S230">
        <v>1955334267</v>
      </c>
      <c r="T230">
        <v>1969562739</v>
      </c>
      <c r="U230">
        <v>1983964453</v>
      </c>
      <c r="V230">
        <v>1998513398</v>
      </c>
      <c r="W230">
        <v>2012980531</v>
      </c>
      <c r="X230">
        <v>2027771091</v>
      </c>
      <c r="Y230">
        <v>2042687863</v>
      </c>
      <c r="Z230">
        <v>2056064424</v>
      </c>
    </row>
    <row r="231" spans="1:26" x14ac:dyDescent="0.3">
      <c r="A231" t="s">
        <v>458</v>
      </c>
      <c r="B231" t="s">
        <v>459</v>
      </c>
      <c r="C231">
        <v>433786055</v>
      </c>
      <c r="D231">
        <v>434112824</v>
      </c>
      <c r="E231">
        <v>434472976</v>
      </c>
      <c r="F231">
        <v>434721184</v>
      </c>
      <c r="G231">
        <v>434667308</v>
      </c>
      <c r="H231">
        <v>434312606</v>
      </c>
      <c r="I231">
        <v>433884066</v>
      </c>
      <c r="J231">
        <v>433540958</v>
      </c>
      <c r="K231">
        <v>433679865</v>
      </c>
      <c r="L231">
        <v>434022005</v>
      </c>
      <c r="M231">
        <v>434427500</v>
      </c>
      <c r="N231">
        <v>434964181</v>
      </c>
      <c r="O231">
        <v>435646333</v>
      </c>
      <c r="P231">
        <v>436725139</v>
      </c>
      <c r="Q231">
        <v>438498920</v>
      </c>
      <c r="R231">
        <v>440420801</v>
      </c>
      <c r="S231">
        <v>442656461</v>
      </c>
      <c r="T231">
        <v>444896530</v>
      </c>
      <c r="U231">
        <v>447374207</v>
      </c>
      <c r="V231">
        <v>449828733</v>
      </c>
      <c r="W231">
        <v>452314902</v>
      </c>
      <c r="X231">
        <v>454756002</v>
      </c>
      <c r="Y231">
        <v>457016254</v>
      </c>
      <c r="Z231">
        <v>459007507</v>
      </c>
    </row>
    <row r="232" spans="1:26" x14ac:dyDescent="0.3">
      <c r="A232" t="s">
        <v>460</v>
      </c>
      <c r="B232" t="s">
        <v>461</v>
      </c>
      <c r="C232">
        <v>4226291</v>
      </c>
      <c r="D232">
        <v>4348805</v>
      </c>
      <c r="E232">
        <v>4485951</v>
      </c>
      <c r="F232">
        <v>4632446</v>
      </c>
      <c r="G232">
        <v>4780448</v>
      </c>
      <c r="H232">
        <v>4924402</v>
      </c>
      <c r="I232">
        <v>5062567</v>
      </c>
      <c r="J232">
        <v>5197031</v>
      </c>
      <c r="K232">
        <v>5330639</v>
      </c>
      <c r="L232">
        <v>5467766</v>
      </c>
      <c r="M232">
        <v>5611640</v>
      </c>
      <c r="N232">
        <v>5762880</v>
      </c>
      <c r="O232">
        <v>5920359</v>
      </c>
      <c r="P232">
        <v>6083420</v>
      </c>
      <c r="Q232">
        <v>6250835</v>
      </c>
      <c r="R232">
        <v>6421679</v>
      </c>
      <c r="S232">
        <v>6595943</v>
      </c>
      <c r="T232">
        <v>6773807</v>
      </c>
      <c r="U232">
        <v>6954721</v>
      </c>
      <c r="V232">
        <v>7137997</v>
      </c>
      <c r="W232">
        <v>7323158</v>
      </c>
      <c r="X232">
        <v>7509952</v>
      </c>
      <c r="Y232">
        <v>7698475</v>
      </c>
      <c r="Z232">
        <v>7889094</v>
      </c>
    </row>
    <row r="233" spans="1:26" x14ac:dyDescent="0.3">
      <c r="A233" t="s">
        <v>462</v>
      </c>
      <c r="B233" t="s">
        <v>463</v>
      </c>
      <c r="C233">
        <v>59467274</v>
      </c>
      <c r="D233">
        <v>60130186</v>
      </c>
      <c r="E233">
        <v>60846582</v>
      </c>
      <c r="F233">
        <v>61585103</v>
      </c>
      <c r="G233">
        <v>62298571</v>
      </c>
      <c r="H233">
        <v>62952642</v>
      </c>
      <c r="I233">
        <v>63539196</v>
      </c>
      <c r="J233">
        <v>64069087</v>
      </c>
      <c r="K233">
        <v>64549866</v>
      </c>
      <c r="L233">
        <v>64995299</v>
      </c>
      <c r="M233">
        <v>65416189</v>
      </c>
      <c r="N233">
        <v>65812536</v>
      </c>
      <c r="O233">
        <v>66182067</v>
      </c>
      <c r="P233">
        <v>66530984</v>
      </c>
      <c r="Q233">
        <v>66866839</v>
      </c>
      <c r="R233">
        <v>67195028</v>
      </c>
      <c r="S233">
        <v>67518382</v>
      </c>
      <c r="T233">
        <v>67835957</v>
      </c>
      <c r="U233">
        <v>68144501</v>
      </c>
      <c r="V233">
        <v>68438730</v>
      </c>
      <c r="W233">
        <v>68714511</v>
      </c>
      <c r="X233">
        <v>68971331</v>
      </c>
      <c r="Y233">
        <v>69209858</v>
      </c>
      <c r="Z233">
        <v>69428524</v>
      </c>
    </row>
    <row r="234" spans="1:26" x14ac:dyDescent="0.3">
      <c r="A234" t="s">
        <v>464</v>
      </c>
      <c r="B234" t="s">
        <v>465</v>
      </c>
      <c r="C234">
        <v>5764810</v>
      </c>
      <c r="D234">
        <v>5851355</v>
      </c>
      <c r="E234">
        <v>5938405</v>
      </c>
      <c r="F234">
        <v>6027388</v>
      </c>
      <c r="G234">
        <v>6119661</v>
      </c>
      <c r="H234">
        <v>6216341</v>
      </c>
      <c r="I234">
        <v>6318513</v>
      </c>
      <c r="J234">
        <v>6426867</v>
      </c>
      <c r="K234">
        <v>6541547</v>
      </c>
      <c r="L234">
        <v>6662389</v>
      </c>
      <c r="M234">
        <v>6789321</v>
      </c>
      <c r="N234">
        <v>6922587</v>
      </c>
      <c r="O234">
        <v>7062672</v>
      </c>
      <c r="P234">
        <v>7209930</v>
      </c>
      <c r="Q234">
        <v>7364753</v>
      </c>
      <c r="R234">
        <v>7527394</v>
      </c>
      <c r="S234">
        <v>7697510</v>
      </c>
      <c r="T234">
        <v>7874835</v>
      </c>
      <c r="U234">
        <v>8059769</v>
      </c>
      <c r="V234">
        <v>8252833</v>
      </c>
      <c r="W234">
        <v>8454028</v>
      </c>
      <c r="X234">
        <v>8663579</v>
      </c>
      <c r="Y234">
        <v>8880268</v>
      </c>
      <c r="Z234">
        <v>9100837</v>
      </c>
    </row>
    <row r="235" spans="1:26" x14ac:dyDescent="0.3">
      <c r="A235" t="s">
        <v>466</v>
      </c>
      <c r="B235" t="s">
        <v>467</v>
      </c>
      <c r="C235">
        <v>4207841</v>
      </c>
      <c r="D235">
        <v>4287346</v>
      </c>
      <c r="E235">
        <v>4355116</v>
      </c>
      <c r="F235">
        <v>4413479</v>
      </c>
      <c r="G235">
        <v>4466135</v>
      </c>
      <c r="H235">
        <v>4516133</v>
      </c>
      <c r="I235">
        <v>4564083</v>
      </c>
      <c r="J235">
        <v>4610005</v>
      </c>
      <c r="K235">
        <v>4655743</v>
      </c>
      <c r="L235">
        <v>4703401</v>
      </c>
      <c r="M235">
        <v>4754646</v>
      </c>
      <c r="N235">
        <v>4810109</v>
      </c>
      <c r="O235">
        <v>4870141</v>
      </c>
      <c r="P235">
        <v>4935767</v>
      </c>
      <c r="Q235">
        <v>5007954</v>
      </c>
      <c r="R235">
        <v>5087213</v>
      </c>
      <c r="S235">
        <v>5174085</v>
      </c>
      <c r="T235">
        <v>5267900</v>
      </c>
      <c r="U235">
        <v>5366375</v>
      </c>
      <c r="V235">
        <v>5466328</v>
      </c>
      <c r="W235">
        <v>5565287</v>
      </c>
      <c r="X235">
        <v>5662372</v>
      </c>
      <c r="Y235">
        <v>5757669</v>
      </c>
      <c r="Z235">
        <v>5850908</v>
      </c>
    </row>
    <row r="236" spans="1:26" x14ac:dyDescent="0.3">
      <c r="A236" t="s">
        <v>468</v>
      </c>
      <c r="B236" t="s">
        <v>469</v>
      </c>
      <c r="C236">
        <v>466604856</v>
      </c>
      <c r="D236">
        <v>474430763</v>
      </c>
      <c r="E236">
        <v>482211642</v>
      </c>
      <c r="F236">
        <v>489919322</v>
      </c>
      <c r="G236">
        <v>497517841</v>
      </c>
      <c r="H236">
        <v>504982243</v>
      </c>
      <c r="I236">
        <v>512300865</v>
      </c>
      <c r="J236">
        <v>519482148</v>
      </c>
      <c r="K236">
        <v>526547684</v>
      </c>
      <c r="L236">
        <v>533529987</v>
      </c>
      <c r="M236">
        <v>540453950</v>
      </c>
      <c r="N236">
        <v>547323121</v>
      </c>
      <c r="O236">
        <v>554133291</v>
      </c>
      <c r="P236">
        <v>560891799</v>
      </c>
      <c r="Q236">
        <v>567605672</v>
      </c>
      <c r="R236">
        <v>574171371</v>
      </c>
      <c r="S236">
        <v>580856609</v>
      </c>
      <c r="T236">
        <v>587491182</v>
      </c>
      <c r="U236">
        <v>594063071</v>
      </c>
      <c r="V236">
        <v>600555906</v>
      </c>
      <c r="W236">
        <v>606956985</v>
      </c>
      <c r="X236">
        <v>613258172</v>
      </c>
      <c r="Y236">
        <v>619460244</v>
      </c>
      <c r="Z236">
        <v>625569713</v>
      </c>
    </row>
    <row r="237" spans="1:26" x14ac:dyDescent="0.3">
      <c r="A237" t="s">
        <v>470</v>
      </c>
      <c r="B237" t="s">
        <v>471</v>
      </c>
      <c r="C237">
        <v>844334</v>
      </c>
      <c r="D237">
        <v>855362</v>
      </c>
      <c r="E237">
        <v>861866</v>
      </c>
      <c r="F237">
        <v>866530</v>
      </c>
      <c r="G237">
        <v>873136</v>
      </c>
      <c r="H237">
        <v>884366</v>
      </c>
      <c r="I237">
        <v>901214</v>
      </c>
      <c r="J237">
        <v>922694</v>
      </c>
      <c r="K237">
        <v>947108</v>
      </c>
      <c r="L237">
        <v>971893</v>
      </c>
      <c r="M237">
        <v>995135</v>
      </c>
      <c r="N237">
        <v>1016432</v>
      </c>
      <c r="O237">
        <v>1036392</v>
      </c>
      <c r="P237">
        <v>1055431</v>
      </c>
      <c r="Q237">
        <v>1074277</v>
      </c>
      <c r="R237">
        <v>1093523</v>
      </c>
      <c r="S237">
        <v>1113151</v>
      </c>
      <c r="T237">
        <v>1132994</v>
      </c>
      <c r="U237">
        <v>1153295</v>
      </c>
      <c r="V237">
        <v>1174331</v>
      </c>
      <c r="W237">
        <v>1196302</v>
      </c>
      <c r="X237">
        <v>1219288</v>
      </c>
      <c r="Y237">
        <v>1243261</v>
      </c>
      <c r="Z237">
        <v>1267972</v>
      </c>
    </row>
    <row r="238" spans="1:26" x14ac:dyDescent="0.3">
      <c r="A238" t="s">
        <v>472</v>
      </c>
      <c r="B238" t="s">
        <v>473</v>
      </c>
      <c r="C238">
        <v>251758685</v>
      </c>
      <c r="D238">
        <v>256843600</v>
      </c>
      <c r="E238">
        <v>261797648</v>
      </c>
      <c r="F238">
        <v>266664122</v>
      </c>
      <c r="G238">
        <v>271501601</v>
      </c>
      <c r="H238">
        <v>276357481</v>
      </c>
      <c r="I238">
        <v>281251234</v>
      </c>
      <c r="J238">
        <v>286188951</v>
      </c>
      <c r="K238">
        <v>291188659</v>
      </c>
      <c r="L238">
        <v>296266148</v>
      </c>
      <c r="M238">
        <v>301435107</v>
      </c>
      <c r="N238">
        <v>306703078</v>
      </c>
      <c r="O238">
        <v>312078851</v>
      </c>
      <c r="P238">
        <v>317576790</v>
      </c>
      <c r="Q238">
        <v>323211885</v>
      </c>
      <c r="R238">
        <v>328991663</v>
      </c>
      <c r="S238">
        <v>334931821</v>
      </c>
      <c r="T238">
        <v>341024011</v>
      </c>
      <c r="U238">
        <v>347222485</v>
      </c>
      <c r="V238">
        <v>353463942</v>
      </c>
      <c r="W238">
        <v>359705458</v>
      </c>
      <c r="X238">
        <v>365909373</v>
      </c>
      <c r="Y238">
        <v>372091950</v>
      </c>
      <c r="Z238">
        <v>378327628</v>
      </c>
    </row>
    <row r="239" spans="1:26" x14ac:dyDescent="0.3">
      <c r="A239" t="s">
        <v>474</v>
      </c>
      <c r="B239" t="s">
        <v>475</v>
      </c>
      <c r="C239">
        <v>95976</v>
      </c>
      <c r="D239">
        <v>96273</v>
      </c>
      <c r="E239">
        <v>96619</v>
      </c>
      <c r="F239">
        <v>97032</v>
      </c>
      <c r="G239">
        <v>97482</v>
      </c>
      <c r="H239">
        <v>97973</v>
      </c>
      <c r="I239">
        <v>98487</v>
      </c>
      <c r="J239">
        <v>99022</v>
      </c>
      <c r="K239">
        <v>99589</v>
      </c>
      <c r="L239">
        <v>100218</v>
      </c>
      <c r="M239">
        <v>100905</v>
      </c>
      <c r="N239">
        <v>101706</v>
      </c>
      <c r="O239">
        <v>102581</v>
      </c>
      <c r="P239">
        <v>103379</v>
      </c>
      <c r="Q239">
        <v>103890</v>
      </c>
      <c r="R239">
        <v>103986</v>
      </c>
      <c r="S239">
        <v>103562</v>
      </c>
      <c r="T239">
        <v>102737</v>
      </c>
      <c r="U239">
        <v>101768</v>
      </c>
      <c r="V239">
        <v>101028</v>
      </c>
      <c r="W239">
        <v>100781</v>
      </c>
      <c r="X239">
        <v>101133</v>
      </c>
      <c r="Y239">
        <v>101998</v>
      </c>
      <c r="Z239">
        <v>103197</v>
      </c>
    </row>
    <row r="240" spans="1:26" x14ac:dyDescent="0.3">
      <c r="A240" t="s">
        <v>476</v>
      </c>
      <c r="B240" t="s">
        <v>477</v>
      </c>
      <c r="C240">
        <v>1261587756</v>
      </c>
      <c r="D240">
        <v>1287476190</v>
      </c>
      <c r="E240">
        <v>1313346377</v>
      </c>
      <c r="F240">
        <v>1339202708</v>
      </c>
      <c r="G240">
        <v>1365067928</v>
      </c>
      <c r="H240">
        <v>1390946064</v>
      </c>
      <c r="I240">
        <v>1416822959</v>
      </c>
      <c r="J240">
        <v>1442644058</v>
      </c>
      <c r="K240">
        <v>1468324422</v>
      </c>
      <c r="L240">
        <v>1493757846</v>
      </c>
      <c r="M240">
        <v>1518861552</v>
      </c>
      <c r="N240">
        <v>1543610696</v>
      </c>
      <c r="O240">
        <v>1568003159</v>
      </c>
      <c r="P240">
        <v>1592010819</v>
      </c>
      <c r="Q240">
        <v>1615610198</v>
      </c>
      <c r="R240">
        <v>1638792934</v>
      </c>
      <c r="S240">
        <v>1661534412</v>
      </c>
      <c r="T240">
        <v>1683747130</v>
      </c>
      <c r="U240">
        <v>1705772050</v>
      </c>
      <c r="V240">
        <v>1727640967</v>
      </c>
      <c r="W240">
        <v>1749417068</v>
      </c>
      <c r="X240">
        <v>1771167194</v>
      </c>
      <c r="Y240">
        <v>1792835608</v>
      </c>
      <c r="Z240">
        <v>1814388744</v>
      </c>
    </row>
    <row r="241" spans="1:26" x14ac:dyDescent="0.3">
      <c r="A241" t="s">
        <v>478</v>
      </c>
      <c r="B241" t="s">
        <v>479</v>
      </c>
      <c r="C241">
        <v>583413261</v>
      </c>
      <c r="D241">
        <v>599067779</v>
      </c>
      <c r="E241">
        <v>615054371</v>
      </c>
      <c r="F241">
        <v>631400656</v>
      </c>
      <c r="G241">
        <v>648148316</v>
      </c>
      <c r="H241">
        <v>665327581</v>
      </c>
      <c r="I241">
        <v>682956070</v>
      </c>
      <c r="J241">
        <v>701066167</v>
      </c>
      <c r="K241">
        <v>719716209</v>
      </c>
      <c r="L241">
        <v>738983255</v>
      </c>
      <c r="M241">
        <v>758924681</v>
      </c>
      <c r="N241">
        <v>779566820</v>
      </c>
      <c r="O241">
        <v>800908534</v>
      </c>
      <c r="P241">
        <v>822945457</v>
      </c>
      <c r="Q241">
        <v>845655214</v>
      </c>
      <c r="R241">
        <v>869025106</v>
      </c>
      <c r="S241">
        <v>893046172</v>
      </c>
      <c r="T241">
        <v>917726973</v>
      </c>
      <c r="U241">
        <v>943041070</v>
      </c>
      <c r="V241">
        <v>968959787</v>
      </c>
      <c r="W241">
        <v>995458478</v>
      </c>
      <c r="X241">
        <v>1022526541</v>
      </c>
      <c r="Y241">
        <v>1050153672</v>
      </c>
      <c r="Z241">
        <v>1078306520</v>
      </c>
    </row>
    <row r="242" spans="1:26" x14ac:dyDescent="0.3">
      <c r="A242" t="s">
        <v>480</v>
      </c>
      <c r="B242" t="s">
        <v>481</v>
      </c>
      <c r="C242">
        <v>1254200</v>
      </c>
      <c r="D242">
        <v>1257549</v>
      </c>
      <c r="E242">
        <v>1259848</v>
      </c>
      <c r="F242">
        <v>1261695</v>
      </c>
      <c r="G242">
        <v>1263933</v>
      </c>
      <c r="H242">
        <v>1267153</v>
      </c>
      <c r="I242">
        <v>1271632</v>
      </c>
      <c r="J242">
        <v>1277213</v>
      </c>
      <c r="K242">
        <v>1283559</v>
      </c>
      <c r="L242">
        <v>1290123</v>
      </c>
      <c r="M242">
        <v>1296502</v>
      </c>
      <c r="N242">
        <v>1302561</v>
      </c>
      <c r="O242">
        <v>1308451</v>
      </c>
      <c r="P242">
        <v>1314443</v>
      </c>
      <c r="Q242">
        <v>1320930</v>
      </c>
      <c r="R242">
        <v>1328147</v>
      </c>
      <c r="S242">
        <v>1336178</v>
      </c>
      <c r="T242">
        <v>1344817</v>
      </c>
      <c r="U242">
        <v>1353700</v>
      </c>
      <c r="V242">
        <v>1362342</v>
      </c>
      <c r="W242">
        <v>1370328</v>
      </c>
      <c r="X242">
        <v>1377564</v>
      </c>
      <c r="Y242">
        <v>1384072</v>
      </c>
      <c r="Z242">
        <v>1389858</v>
      </c>
    </row>
    <row r="243" spans="1:26" x14ac:dyDescent="0.3">
      <c r="A243" t="s">
        <v>482</v>
      </c>
      <c r="B243" t="s">
        <v>483</v>
      </c>
      <c r="C243">
        <v>9125398</v>
      </c>
      <c r="D243">
        <v>9267340</v>
      </c>
      <c r="E243">
        <v>9395123</v>
      </c>
      <c r="F243">
        <v>9509857</v>
      </c>
      <c r="G243">
        <v>9613588</v>
      </c>
      <c r="H243">
        <v>9708350</v>
      </c>
      <c r="I243">
        <v>9793903</v>
      </c>
      <c r="J243">
        <v>9871251</v>
      </c>
      <c r="K243">
        <v>9945277</v>
      </c>
      <c r="L243">
        <v>10022277</v>
      </c>
      <c r="M243">
        <v>10106771</v>
      </c>
      <c r="N243">
        <v>10201214</v>
      </c>
      <c r="O243">
        <v>10304726</v>
      </c>
      <c r="P243">
        <v>10414433</v>
      </c>
      <c r="Q243">
        <v>10525694</v>
      </c>
      <c r="R243">
        <v>10635244</v>
      </c>
      <c r="S243">
        <v>10741880</v>
      </c>
      <c r="T243">
        <v>10847002</v>
      </c>
      <c r="U243">
        <v>10952951</v>
      </c>
      <c r="V243">
        <v>11063201</v>
      </c>
      <c r="W243">
        <v>11179949</v>
      </c>
      <c r="X243">
        <v>11303946</v>
      </c>
      <c r="Y243">
        <v>11433443</v>
      </c>
      <c r="Z243">
        <v>11565204</v>
      </c>
    </row>
    <row r="244" spans="1:26" x14ac:dyDescent="0.3">
      <c r="A244" t="s">
        <v>484</v>
      </c>
      <c r="B244" t="s">
        <v>485</v>
      </c>
      <c r="C244">
        <v>58486456</v>
      </c>
      <c r="D244">
        <v>59423282</v>
      </c>
      <c r="E244">
        <v>60372568</v>
      </c>
      <c r="F244">
        <v>61329676</v>
      </c>
      <c r="G244">
        <v>62287397</v>
      </c>
      <c r="H244">
        <v>63240194</v>
      </c>
      <c r="I244">
        <v>64192243</v>
      </c>
      <c r="J244">
        <v>65145367</v>
      </c>
      <c r="K244">
        <v>66089402</v>
      </c>
      <c r="L244">
        <v>67010930</v>
      </c>
      <c r="M244">
        <v>67903469</v>
      </c>
      <c r="N244">
        <v>68756810</v>
      </c>
      <c r="O244">
        <v>69581848</v>
      </c>
      <c r="P244">
        <v>70418604</v>
      </c>
      <c r="Q244">
        <v>71321399</v>
      </c>
      <c r="R244">
        <v>72326988</v>
      </c>
      <c r="S244">
        <v>73443863</v>
      </c>
      <c r="T244">
        <v>74653016</v>
      </c>
      <c r="U244">
        <v>75928564</v>
      </c>
      <c r="V244">
        <v>77231907</v>
      </c>
      <c r="W244">
        <v>78529409</v>
      </c>
      <c r="X244">
        <v>79821724</v>
      </c>
      <c r="Y244">
        <v>81101892</v>
      </c>
      <c r="Z244">
        <v>82319724</v>
      </c>
    </row>
    <row r="245" spans="1:26" x14ac:dyDescent="0.3">
      <c r="A245" t="s">
        <v>486</v>
      </c>
      <c r="B245" t="s">
        <v>487</v>
      </c>
      <c r="C245">
        <v>9298</v>
      </c>
      <c r="D245">
        <v>9323</v>
      </c>
      <c r="E245">
        <v>9323</v>
      </c>
      <c r="F245">
        <v>9332</v>
      </c>
      <c r="G245">
        <v>9346</v>
      </c>
      <c r="H245">
        <v>9394</v>
      </c>
      <c r="I245">
        <v>9484</v>
      </c>
      <c r="J245">
        <v>9596</v>
      </c>
      <c r="K245">
        <v>9726</v>
      </c>
      <c r="L245">
        <v>9869</v>
      </c>
      <c r="M245">
        <v>10000</v>
      </c>
      <c r="N245">
        <v>10120</v>
      </c>
      <c r="O245">
        <v>10221</v>
      </c>
      <c r="P245">
        <v>10314</v>
      </c>
      <c r="Q245">
        <v>10424</v>
      </c>
      <c r="R245">
        <v>10530</v>
      </c>
      <c r="S245">
        <v>10633</v>
      </c>
      <c r="T245">
        <v>10739</v>
      </c>
      <c r="U245">
        <v>10857</v>
      </c>
      <c r="V245">
        <v>10972</v>
      </c>
      <c r="W245">
        <v>11099</v>
      </c>
      <c r="X245">
        <v>11225</v>
      </c>
      <c r="Y245">
        <v>11370</v>
      </c>
      <c r="Z245">
        <v>11508</v>
      </c>
    </row>
    <row r="246" spans="1:26" x14ac:dyDescent="0.3">
      <c r="A246" t="s">
        <v>488</v>
      </c>
      <c r="B246" t="s">
        <v>489</v>
      </c>
      <c r="C246">
        <v>29649135</v>
      </c>
      <c r="D246">
        <v>30444526</v>
      </c>
      <c r="E246">
        <v>31192857</v>
      </c>
      <c r="F246">
        <v>31924196</v>
      </c>
      <c r="G246">
        <v>32682239</v>
      </c>
      <c r="H246">
        <v>33499180</v>
      </c>
      <c r="I246">
        <v>34385856</v>
      </c>
      <c r="J246">
        <v>35334788</v>
      </c>
      <c r="K246">
        <v>36337782</v>
      </c>
      <c r="L246">
        <v>37379767</v>
      </c>
      <c r="M246">
        <v>38450320</v>
      </c>
      <c r="N246">
        <v>39548663</v>
      </c>
      <c r="O246">
        <v>40681414</v>
      </c>
      <c r="P246">
        <v>41853944</v>
      </c>
      <c r="Q246">
        <v>43073834</v>
      </c>
      <c r="R246">
        <v>44346525</v>
      </c>
      <c r="S246">
        <v>45673338</v>
      </c>
      <c r="T246">
        <v>47052481</v>
      </c>
      <c r="U246">
        <v>48482266</v>
      </c>
      <c r="V246">
        <v>49959822</v>
      </c>
      <c r="W246">
        <v>51482633</v>
      </c>
      <c r="X246">
        <v>53050790</v>
      </c>
      <c r="Y246">
        <v>54663906</v>
      </c>
      <c r="Z246">
        <v>56318348</v>
      </c>
    </row>
    <row r="247" spans="1:26" x14ac:dyDescent="0.3">
      <c r="A247" t="s">
        <v>490</v>
      </c>
      <c r="B247" t="s">
        <v>491</v>
      </c>
      <c r="C247">
        <v>20413152</v>
      </c>
      <c r="D247">
        <v>21032821</v>
      </c>
      <c r="E247">
        <v>21655398</v>
      </c>
      <c r="F247">
        <v>22290780</v>
      </c>
      <c r="G247">
        <v>22952410</v>
      </c>
      <c r="H247">
        <v>23650172</v>
      </c>
      <c r="I247">
        <v>24388968</v>
      </c>
      <c r="J247">
        <v>25167257</v>
      </c>
      <c r="K247">
        <v>25980552</v>
      </c>
      <c r="L247">
        <v>26821297</v>
      </c>
      <c r="M247">
        <v>27684585</v>
      </c>
      <c r="N247">
        <v>28571475</v>
      </c>
      <c r="O247">
        <v>29486338</v>
      </c>
      <c r="P247">
        <v>30431736</v>
      </c>
      <c r="Q247">
        <v>31411096</v>
      </c>
      <c r="R247">
        <v>32428167</v>
      </c>
      <c r="S247">
        <v>33476919</v>
      </c>
      <c r="T247">
        <v>34559168</v>
      </c>
      <c r="U247">
        <v>35695246</v>
      </c>
      <c r="V247">
        <v>36912148</v>
      </c>
      <c r="W247">
        <v>38225453</v>
      </c>
      <c r="X247">
        <v>39647506</v>
      </c>
      <c r="Y247">
        <v>41162465</v>
      </c>
      <c r="Z247">
        <v>42723139</v>
      </c>
    </row>
    <row r="248" spans="1:26" x14ac:dyDescent="0.3">
      <c r="A248" t="s">
        <v>492</v>
      </c>
      <c r="B248" t="s">
        <v>493</v>
      </c>
      <c r="C248">
        <v>51512299</v>
      </c>
      <c r="D248">
        <v>51057189</v>
      </c>
      <c r="E248">
        <v>50594105</v>
      </c>
      <c r="F248">
        <v>50143939</v>
      </c>
      <c r="G248">
        <v>49673350</v>
      </c>
      <c r="H248">
        <v>49175848</v>
      </c>
      <c r="I248">
        <v>48683865</v>
      </c>
      <c r="J248">
        <v>48202500</v>
      </c>
      <c r="K248">
        <v>47812950</v>
      </c>
      <c r="L248">
        <v>47451600</v>
      </c>
      <c r="M248">
        <v>47105150</v>
      </c>
      <c r="N248">
        <v>46787750</v>
      </c>
      <c r="O248">
        <v>46509350</v>
      </c>
      <c r="P248">
        <v>46258200</v>
      </c>
      <c r="Q248">
        <v>46053300</v>
      </c>
      <c r="R248">
        <v>45870700</v>
      </c>
      <c r="S248">
        <v>45706100</v>
      </c>
      <c r="T248">
        <v>45593300</v>
      </c>
      <c r="U248">
        <v>45489600</v>
      </c>
      <c r="V248">
        <v>45271947</v>
      </c>
      <c r="W248">
        <v>45154029</v>
      </c>
      <c r="X248">
        <v>45004645</v>
      </c>
      <c r="Y248">
        <v>44831135</v>
      </c>
      <c r="Z248">
        <v>44622516</v>
      </c>
    </row>
    <row r="249" spans="1:26" x14ac:dyDescent="0.3">
      <c r="A249" t="s">
        <v>494</v>
      </c>
      <c r="B249" t="s">
        <v>495</v>
      </c>
      <c r="C249">
        <v>2202547627</v>
      </c>
      <c r="D249">
        <v>2227015777</v>
      </c>
      <c r="E249">
        <v>2251187823</v>
      </c>
      <c r="F249">
        <v>2274454564</v>
      </c>
      <c r="G249">
        <v>2296375670</v>
      </c>
      <c r="H249">
        <v>2317310149</v>
      </c>
      <c r="I249">
        <v>2337064426</v>
      </c>
      <c r="J249">
        <v>2355936797</v>
      </c>
      <c r="K249">
        <v>2374520060</v>
      </c>
      <c r="L249">
        <v>2392790614</v>
      </c>
      <c r="M249">
        <v>2410930308</v>
      </c>
      <c r="N249">
        <v>2428657785</v>
      </c>
      <c r="O249">
        <v>2445871770</v>
      </c>
      <c r="P249">
        <v>2463294188</v>
      </c>
      <c r="Q249">
        <v>2481349075</v>
      </c>
      <c r="R249">
        <v>2499410493</v>
      </c>
      <c r="S249">
        <v>2518197739</v>
      </c>
      <c r="T249">
        <v>2537625754</v>
      </c>
      <c r="U249">
        <v>2557649560</v>
      </c>
      <c r="V249">
        <v>2577855859</v>
      </c>
      <c r="W249">
        <v>2597757816</v>
      </c>
      <c r="X249">
        <v>2617804797</v>
      </c>
      <c r="Y249">
        <v>2637690770</v>
      </c>
      <c r="Z249">
        <v>2655616210</v>
      </c>
    </row>
    <row r="250" spans="1:26" x14ac:dyDescent="0.3">
      <c r="A250" t="s">
        <v>496</v>
      </c>
      <c r="B250" t="s">
        <v>497</v>
      </c>
      <c r="C250">
        <v>3224281</v>
      </c>
      <c r="D250">
        <v>3247381</v>
      </c>
      <c r="E250">
        <v>3270164</v>
      </c>
      <c r="F250">
        <v>3291053</v>
      </c>
      <c r="G250">
        <v>3308012</v>
      </c>
      <c r="H250">
        <v>3319736</v>
      </c>
      <c r="I250">
        <v>3325473</v>
      </c>
      <c r="J250">
        <v>3326040</v>
      </c>
      <c r="K250">
        <v>3323668</v>
      </c>
      <c r="L250">
        <v>3321476</v>
      </c>
      <c r="M250">
        <v>3321803</v>
      </c>
      <c r="N250">
        <v>3325401</v>
      </c>
      <c r="O250">
        <v>3331749</v>
      </c>
      <c r="P250">
        <v>3340221</v>
      </c>
      <c r="Q250">
        <v>3349676</v>
      </c>
      <c r="R250">
        <v>3359275</v>
      </c>
      <c r="S250">
        <v>3368934</v>
      </c>
      <c r="T250">
        <v>3378974</v>
      </c>
      <c r="U250">
        <v>3389439</v>
      </c>
      <c r="V250">
        <v>3400434</v>
      </c>
      <c r="W250">
        <v>3412009</v>
      </c>
      <c r="X250">
        <v>3424132</v>
      </c>
      <c r="Y250">
        <v>3436646</v>
      </c>
      <c r="Z250">
        <v>3449299</v>
      </c>
    </row>
    <row r="251" spans="1:26" x14ac:dyDescent="0.3">
      <c r="A251" t="s">
        <v>498</v>
      </c>
      <c r="B251" t="s">
        <v>499</v>
      </c>
      <c r="C251">
        <v>266278000</v>
      </c>
      <c r="D251">
        <v>269394000</v>
      </c>
      <c r="E251">
        <v>272657000</v>
      </c>
      <c r="F251">
        <v>275854000</v>
      </c>
      <c r="G251">
        <v>279040000</v>
      </c>
      <c r="H251">
        <v>282162411</v>
      </c>
      <c r="I251">
        <v>284968955</v>
      </c>
      <c r="J251">
        <v>287625193</v>
      </c>
      <c r="K251">
        <v>290107933</v>
      </c>
      <c r="L251">
        <v>292805298</v>
      </c>
      <c r="M251">
        <v>295516599</v>
      </c>
      <c r="N251">
        <v>298379912</v>
      </c>
      <c r="O251">
        <v>301231207</v>
      </c>
      <c r="P251">
        <v>304093966</v>
      </c>
      <c r="Q251">
        <v>306771529</v>
      </c>
      <c r="R251">
        <v>309321666</v>
      </c>
      <c r="S251">
        <v>311556874</v>
      </c>
      <c r="T251">
        <v>313830990</v>
      </c>
      <c r="U251">
        <v>315993715</v>
      </c>
      <c r="V251">
        <v>318301008</v>
      </c>
      <c r="W251">
        <v>320635163</v>
      </c>
      <c r="X251">
        <v>322941311</v>
      </c>
      <c r="Y251">
        <v>324985539</v>
      </c>
      <c r="Z251">
        <v>326687501</v>
      </c>
    </row>
    <row r="252" spans="1:26" x14ac:dyDescent="0.3">
      <c r="A252" t="s">
        <v>500</v>
      </c>
      <c r="B252" t="s">
        <v>501</v>
      </c>
      <c r="C252">
        <v>22785000</v>
      </c>
      <c r="D252">
        <v>23225000</v>
      </c>
      <c r="E252">
        <v>23667000</v>
      </c>
      <c r="F252">
        <v>24051000</v>
      </c>
      <c r="G252">
        <v>24311650</v>
      </c>
      <c r="H252">
        <v>24650400</v>
      </c>
      <c r="I252">
        <v>24964450</v>
      </c>
      <c r="J252">
        <v>25271850</v>
      </c>
      <c r="K252">
        <v>25567650</v>
      </c>
      <c r="L252">
        <v>25864350</v>
      </c>
      <c r="M252">
        <v>26167000</v>
      </c>
      <c r="N252">
        <v>26488250</v>
      </c>
      <c r="O252">
        <v>26868000</v>
      </c>
      <c r="P252">
        <v>27302800</v>
      </c>
      <c r="Q252">
        <v>27767400</v>
      </c>
      <c r="R252">
        <v>28562400</v>
      </c>
      <c r="S252">
        <v>29339400</v>
      </c>
      <c r="T252">
        <v>29774500</v>
      </c>
      <c r="U252">
        <v>30243200</v>
      </c>
      <c r="V252">
        <v>30757700</v>
      </c>
      <c r="W252">
        <v>31298900</v>
      </c>
      <c r="X252">
        <v>31847900</v>
      </c>
      <c r="Y252">
        <v>32388600</v>
      </c>
      <c r="Z252">
        <v>32955400</v>
      </c>
    </row>
    <row r="253" spans="1:26" x14ac:dyDescent="0.3">
      <c r="A253" t="s">
        <v>502</v>
      </c>
      <c r="B253" t="s">
        <v>503</v>
      </c>
      <c r="C253">
        <v>108035</v>
      </c>
      <c r="D253">
        <v>107976</v>
      </c>
      <c r="E253">
        <v>107895</v>
      </c>
      <c r="F253">
        <v>107801</v>
      </c>
      <c r="G253">
        <v>107758</v>
      </c>
      <c r="H253">
        <v>107784</v>
      </c>
      <c r="I253">
        <v>107896</v>
      </c>
      <c r="J253">
        <v>108097</v>
      </c>
      <c r="K253">
        <v>108326</v>
      </c>
      <c r="L253">
        <v>108512</v>
      </c>
      <c r="M253">
        <v>108614</v>
      </c>
      <c r="N253">
        <v>108603</v>
      </c>
      <c r="O253">
        <v>108518</v>
      </c>
      <c r="P253">
        <v>108393</v>
      </c>
      <c r="Q253">
        <v>108287</v>
      </c>
      <c r="R253">
        <v>108255</v>
      </c>
      <c r="S253">
        <v>108316</v>
      </c>
      <c r="T253">
        <v>108435</v>
      </c>
      <c r="U253">
        <v>108622</v>
      </c>
      <c r="V253">
        <v>108861</v>
      </c>
      <c r="W253">
        <v>109148</v>
      </c>
      <c r="X253">
        <v>109459</v>
      </c>
      <c r="Y253">
        <v>109827</v>
      </c>
      <c r="Z253">
        <v>110210</v>
      </c>
    </row>
    <row r="254" spans="1:26" x14ac:dyDescent="0.3">
      <c r="A254" t="s">
        <v>504</v>
      </c>
      <c r="B254" t="s">
        <v>505</v>
      </c>
      <c r="C254">
        <v>21931084</v>
      </c>
      <c r="D254">
        <v>22385650</v>
      </c>
      <c r="E254">
        <v>22837743</v>
      </c>
      <c r="F254">
        <v>23288564</v>
      </c>
      <c r="G254">
        <v>23739841</v>
      </c>
      <c r="H254">
        <v>24192446</v>
      </c>
      <c r="I254">
        <v>24646472</v>
      </c>
      <c r="J254">
        <v>25100408</v>
      </c>
      <c r="K254">
        <v>25551624</v>
      </c>
      <c r="L254">
        <v>25996594</v>
      </c>
      <c r="M254">
        <v>26432447</v>
      </c>
      <c r="N254">
        <v>26850194</v>
      </c>
      <c r="O254">
        <v>27247610</v>
      </c>
      <c r="P254">
        <v>27635832</v>
      </c>
      <c r="Q254">
        <v>28031009</v>
      </c>
      <c r="R254">
        <v>28439940</v>
      </c>
      <c r="S254">
        <v>28888369</v>
      </c>
      <c r="T254">
        <v>29362449</v>
      </c>
      <c r="U254">
        <v>29783571</v>
      </c>
      <c r="V254">
        <v>30045134</v>
      </c>
      <c r="W254">
        <v>30081829</v>
      </c>
      <c r="X254">
        <v>29846179</v>
      </c>
      <c r="Y254">
        <v>29390409</v>
      </c>
      <c r="Z254">
        <v>28870195</v>
      </c>
    </row>
    <row r="255" spans="1:26" x14ac:dyDescent="0.3">
      <c r="A255" t="s">
        <v>506</v>
      </c>
      <c r="B255" t="s">
        <v>507</v>
      </c>
      <c r="C255">
        <v>19313</v>
      </c>
      <c r="D255">
        <v>19502</v>
      </c>
      <c r="E255">
        <v>19665</v>
      </c>
      <c r="F255">
        <v>19821</v>
      </c>
      <c r="G255">
        <v>20026</v>
      </c>
      <c r="H255">
        <v>20311</v>
      </c>
      <c r="I255">
        <v>20675</v>
      </c>
      <c r="J255">
        <v>21129</v>
      </c>
      <c r="K255">
        <v>21672</v>
      </c>
      <c r="L255">
        <v>22334</v>
      </c>
      <c r="M255">
        <v>23107</v>
      </c>
      <c r="N255">
        <v>24023</v>
      </c>
      <c r="O255">
        <v>25047</v>
      </c>
      <c r="P255">
        <v>26097</v>
      </c>
      <c r="Q255">
        <v>27039</v>
      </c>
      <c r="R255">
        <v>27794</v>
      </c>
      <c r="S255">
        <v>28319</v>
      </c>
      <c r="T255">
        <v>28650</v>
      </c>
      <c r="U255">
        <v>28847</v>
      </c>
      <c r="V255">
        <v>28989</v>
      </c>
      <c r="W255">
        <v>29152</v>
      </c>
      <c r="X255">
        <v>29355</v>
      </c>
      <c r="Y255">
        <v>29577</v>
      </c>
      <c r="Z255">
        <v>29802</v>
      </c>
    </row>
    <row r="256" spans="1:26" x14ac:dyDescent="0.3">
      <c r="A256" t="s">
        <v>508</v>
      </c>
      <c r="B256" t="s">
        <v>509</v>
      </c>
      <c r="C256">
        <v>107818</v>
      </c>
      <c r="D256">
        <v>108095</v>
      </c>
      <c r="E256">
        <v>108357</v>
      </c>
      <c r="F256">
        <v>108537</v>
      </c>
      <c r="G256">
        <v>108599</v>
      </c>
      <c r="H256">
        <v>108642</v>
      </c>
      <c r="I256">
        <v>108549</v>
      </c>
      <c r="J256">
        <v>108510</v>
      </c>
      <c r="K256">
        <v>108506</v>
      </c>
      <c r="L256">
        <v>108467</v>
      </c>
      <c r="M256">
        <v>108454</v>
      </c>
      <c r="N256">
        <v>108371</v>
      </c>
      <c r="O256">
        <v>108339</v>
      </c>
      <c r="P256">
        <v>108399</v>
      </c>
      <c r="Q256">
        <v>108405</v>
      </c>
      <c r="R256">
        <v>108358</v>
      </c>
      <c r="S256">
        <v>108292</v>
      </c>
      <c r="T256">
        <v>108191</v>
      </c>
      <c r="U256">
        <v>108044</v>
      </c>
      <c r="V256">
        <v>107884</v>
      </c>
      <c r="W256">
        <v>107710</v>
      </c>
      <c r="X256">
        <v>107510</v>
      </c>
      <c r="Y256">
        <v>107268</v>
      </c>
      <c r="Z256">
        <v>106977</v>
      </c>
    </row>
    <row r="257" spans="1:26" x14ac:dyDescent="0.3">
      <c r="A257" t="s">
        <v>510</v>
      </c>
      <c r="B257" t="s">
        <v>511</v>
      </c>
      <c r="C257">
        <v>74910461</v>
      </c>
      <c r="D257">
        <v>76068743</v>
      </c>
      <c r="E257">
        <v>77133214</v>
      </c>
      <c r="F257">
        <v>78115710</v>
      </c>
      <c r="G257">
        <v>79035871</v>
      </c>
      <c r="H257">
        <v>79910412</v>
      </c>
      <c r="I257">
        <v>80742499</v>
      </c>
      <c r="J257">
        <v>81534407</v>
      </c>
      <c r="K257">
        <v>82301656</v>
      </c>
      <c r="L257">
        <v>83062821</v>
      </c>
      <c r="M257">
        <v>83832661</v>
      </c>
      <c r="N257">
        <v>84617540</v>
      </c>
      <c r="O257">
        <v>85419591</v>
      </c>
      <c r="P257">
        <v>86243413</v>
      </c>
      <c r="Q257">
        <v>87092252</v>
      </c>
      <c r="R257">
        <v>87967651</v>
      </c>
      <c r="S257">
        <v>88871561</v>
      </c>
      <c r="T257">
        <v>89802487</v>
      </c>
      <c r="U257">
        <v>90753472</v>
      </c>
      <c r="V257">
        <v>91714595</v>
      </c>
      <c r="W257">
        <v>92677076</v>
      </c>
      <c r="X257">
        <v>93638724</v>
      </c>
      <c r="Y257">
        <v>94596642</v>
      </c>
      <c r="Z257">
        <v>95540395</v>
      </c>
    </row>
    <row r="258" spans="1:26" x14ac:dyDescent="0.3">
      <c r="A258" t="s">
        <v>512</v>
      </c>
      <c r="B258" t="s">
        <v>513</v>
      </c>
      <c r="C258">
        <v>168158</v>
      </c>
      <c r="D258">
        <v>171722</v>
      </c>
      <c r="E258">
        <v>174921</v>
      </c>
      <c r="F258">
        <v>177987</v>
      </c>
      <c r="G258">
        <v>181265</v>
      </c>
      <c r="H258">
        <v>184972</v>
      </c>
      <c r="I258">
        <v>189219</v>
      </c>
      <c r="J258">
        <v>193920</v>
      </c>
      <c r="K258">
        <v>198959</v>
      </c>
      <c r="L258">
        <v>204127</v>
      </c>
      <c r="M258">
        <v>209282</v>
      </c>
      <c r="N258">
        <v>214370</v>
      </c>
      <c r="O258">
        <v>219472</v>
      </c>
      <c r="P258">
        <v>224704</v>
      </c>
      <c r="Q258">
        <v>230247</v>
      </c>
      <c r="R258">
        <v>236211</v>
      </c>
      <c r="S258">
        <v>242653</v>
      </c>
      <c r="T258">
        <v>249499</v>
      </c>
      <c r="U258">
        <v>256635</v>
      </c>
      <c r="V258">
        <v>263888</v>
      </c>
      <c r="W258">
        <v>271130</v>
      </c>
      <c r="X258">
        <v>278330</v>
      </c>
      <c r="Y258">
        <v>285510</v>
      </c>
      <c r="Z258">
        <v>292680</v>
      </c>
    </row>
    <row r="259" spans="1:26" x14ac:dyDescent="0.3">
      <c r="A259" t="s">
        <v>514</v>
      </c>
      <c r="B259" t="s">
        <v>515</v>
      </c>
      <c r="C259">
        <v>5706810231</v>
      </c>
      <c r="D259">
        <v>5789732873</v>
      </c>
      <c r="E259">
        <v>5872353084</v>
      </c>
      <c r="F259">
        <v>5954092157</v>
      </c>
      <c r="G259">
        <v>6034566869</v>
      </c>
      <c r="H259">
        <v>6114392554</v>
      </c>
      <c r="I259">
        <v>6193746234</v>
      </c>
      <c r="J259">
        <v>6272813883</v>
      </c>
      <c r="K259">
        <v>6351967145</v>
      </c>
      <c r="L259">
        <v>6431666173</v>
      </c>
      <c r="M259">
        <v>6511895791</v>
      </c>
      <c r="N259">
        <v>6592918088</v>
      </c>
      <c r="O259">
        <v>6674426937</v>
      </c>
      <c r="P259">
        <v>6757185028</v>
      </c>
      <c r="Q259">
        <v>6839890319</v>
      </c>
      <c r="R259">
        <v>6922242284</v>
      </c>
      <c r="S259">
        <v>7003287866</v>
      </c>
      <c r="T259">
        <v>7086250251</v>
      </c>
      <c r="U259">
        <v>7170197835</v>
      </c>
      <c r="V259">
        <v>7254854126</v>
      </c>
      <c r="W259">
        <v>7339663503</v>
      </c>
      <c r="X259">
        <v>7425073647</v>
      </c>
      <c r="Y259">
        <v>7509933599</v>
      </c>
      <c r="Z259">
        <v>7592886796</v>
      </c>
    </row>
    <row r="260" spans="1:26" x14ac:dyDescent="0.3">
      <c r="A260" t="s">
        <v>516</v>
      </c>
      <c r="B260" t="s">
        <v>517</v>
      </c>
      <c r="C260">
        <v>170054</v>
      </c>
      <c r="D260">
        <v>171165</v>
      </c>
      <c r="E260">
        <v>172068</v>
      </c>
      <c r="F260">
        <v>172839</v>
      </c>
      <c r="G260">
        <v>173609</v>
      </c>
      <c r="H260">
        <v>174454</v>
      </c>
      <c r="I260">
        <v>175392</v>
      </c>
      <c r="J260">
        <v>176407</v>
      </c>
      <c r="K260">
        <v>177484</v>
      </c>
      <c r="L260">
        <v>178590</v>
      </c>
      <c r="M260">
        <v>179727</v>
      </c>
      <c r="N260">
        <v>180876</v>
      </c>
      <c r="O260">
        <v>182046</v>
      </c>
      <c r="P260">
        <v>183263</v>
      </c>
      <c r="Q260">
        <v>184556</v>
      </c>
      <c r="R260">
        <v>185949</v>
      </c>
      <c r="S260">
        <v>187469</v>
      </c>
      <c r="T260">
        <v>189088</v>
      </c>
      <c r="U260">
        <v>190717</v>
      </c>
      <c r="V260">
        <v>192221</v>
      </c>
      <c r="W260">
        <v>193513</v>
      </c>
      <c r="X260">
        <v>194535</v>
      </c>
      <c r="Y260">
        <v>195352</v>
      </c>
      <c r="Z260">
        <v>196130</v>
      </c>
    </row>
    <row r="261" spans="1:26" x14ac:dyDescent="0.3">
      <c r="A261" t="s">
        <v>518</v>
      </c>
      <c r="B261" t="s">
        <v>519</v>
      </c>
      <c r="C261">
        <v>2029000</v>
      </c>
      <c r="D261">
        <v>2059000</v>
      </c>
      <c r="E261">
        <v>2086000</v>
      </c>
      <c r="F261">
        <v>1966000</v>
      </c>
      <c r="G261">
        <v>1762000</v>
      </c>
      <c r="H261">
        <v>1700000</v>
      </c>
      <c r="I261">
        <v>1701154</v>
      </c>
      <c r="J261">
        <v>1702310</v>
      </c>
      <c r="K261">
        <v>1703466</v>
      </c>
      <c r="L261">
        <v>1704622</v>
      </c>
      <c r="M261">
        <v>1705780</v>
      </c>
      <c r="N261">
        <v>1719536</v>
      </c>
      <c r="O261">
        <v>1733404</v>
      </c>
      <c r="P261">
        <v>1747383</v>
      </c>
      <c r="Q261">
        <v>1761474</v>
      </c>
      <c r="R261">
        <v>1775680</v>
      </c>
      <c r="S261">
        <v>1791000</v>
      </c>
      <c r="T261">
        <v>1805200</v>
      </c>
      <c r="U261">
        <v>1824100</v>
      </c>
      <c r="V261">
        <v>1821800</v>
      </c>
      <c r="W261">
        <v>1801800</v>
      </c>
      <c r="X261">
        <v>1816200</v>
      </c>
      <c r="Y261">
        <v>1830700</v>
      </c>
      <c r="Z261">
        <v>1845300</v>
      </c>
    </row>
    <row r="262" spans="1:26" x14ac:dyDescent="0.3">
      <c r="A262" t="s">
        <v>520</v>
      </c>
      <c r="B262" t="s">
        <v>521</v>
      </c>
      <c r="C262">
        <v>14913315</v>
      </c>
      <c r="D262">
        <v>15469274</v>
      </c>
      <c r="E262">
        <v>15975668</v>
      </c>
      <c r="F262">
        <v>16450310</v>
      </c>
      <c r="G262">
        <v>16921149</v>
      </c>
      <c r="H262">
        <v>17409072</v>
      </c>
      <c r="I262">
        <v>17918373</v>
      </c>
      <c r="J262">
        <v>18443691</v>
      </c>
      <c r="K262">
        <v>18985000</v>
      </c>
      <c r="L262">
        <v>19540098</v>
      </c>
      <c r="M262">
        <v>20107409</v>
      </c>
      <c r="N262">
        <v>20687646</v>
      </c>
      <c r="O262">
        <v>21282515</v>
      </c>
      <c r="P262">
        <v>21892146</v>
      </c>
      <c r="Q262">
        <v>22516460</v>
      </c>
      <c r="R262">
        <v>23154855</v>
      </c>
      <c r="S262">
        <v>23807588</v>
      </c>
      <c r="T262">
        <v>24473178</v>
      </c>
      <c r="U262">
        <v>25147109</v>
      </c>
      <c r="V262">
        <v>25823485</v>
      </c>
      <c r="W262">
        <v>26497889</v>
      </c>
      <c r="X262">
        <v>27168210</v>
      </c>
      <c r="Y262">
        <v>27834821</v>
      </c>
      <c r="Z262">
        <v>28498687</v>
      </c>
    </row>
    <row r="263" spans="1:26" x14ac:dyDescent="0.3">
      <c r="A263" t="s">
        <v>522</v>
      </c>
      <c r="B263" t="s">
        <v>523</v>
      </c>
      <c r="C263">
        <v>41435758</v>
      </c>
      <c r="D263">
        <v>42241011</v>
      </c>
      <c r="E263">
        <v>42987461</v>
      </c>
      <c r="F263">
        <v>43682260</v>
      </c>
      <c r="G263">
        <v>44338543</v>
      </c>
      <c r="H263">
        <v>44967708</v>
      </c>
      <c r="I263">
        <v>45571274</v>
      </c>
      <c r="J263">
        <v>46150913</v>
      </c>
      <c r="K263">
        <v>46719196</v>
      </c>
      <c r="L263">
        <v>47291610</v>
      </c>
      <c r="M263">
        <v>47880601</v>
      </c>
      <c r="N263">
        <v>48489459</v>
      </c>
      <c r="O263">
        <v>49119759</v>
      </c>
      <c r="P263">
        <v>49779471</v>
      </c>
      <c r="Q263">
        <v>50477011</v>
      </c>
      <c r="R263">
        <v>51216964</v>
      </c>
      <c r="S263">
        <v>52004172</v>
      </c>
      <c r="T263">
        <v>52834005</v>
      </c>
      <c r="U263">
        <v>53689236</v>
      </c>
      <c r="V263">
        <v>54545991</v>
      </c>
      <c r="W263">
        <v>55386367</v>
      </c>
      <c r="X263">
        <v>56203654</v>
      </c>
      <c r="Y263">
        <v>57000451</v>
      </c>
      <c r="Z263">
        <v>57779622</v>
      </c>
    </row>
    <row r="264" spans="1:26" x14ac:dyDescent="0.3">
      <c r="A264" t="s">
        <v>524</v>
      </c>
      <c r="B264" t="s">
        <v>525</v>
      </c>
      <c r="C264">
        <v>9096607</v>
      </c>
      <c r="D264">
        <v>9339733</v>
      </c>
      <c r="E264">
        <v>9597609</v>
      </c>
      <c r="F264">
        <v>9866476</v>
      </c>
      <c r="G264">
        <v>10140561</v>
      </c>
      <c r="H264">
        <v>10415944</v>
      </c>
      <c r="I264">
        <v>10692193</v>
      </c>
      <c r="J264">
        <v>10971698</v>
      </c>
      <c r="K264">
        <v>11256743</v>
      </c>
      <c r="L264">
        <v>11550642</v>
      </c>
      <c r="M264">
        <v>11856247</v>
      </c>
      <c r="N264">
        <v>12173514</v>
      </c>
      <c r="O264">
        <v>12502958</v>
      </c>
      <c r="P264">
        <v>12848530</v>
      </c>
      <c r="Q264">
        <v>13215139</v>
      </c>
      <c r="R264">
        <v>13605984</v>
      </c>
      <c r="S264">
        <v>14023193</v>
      </c>
      <c r="T264">
        <v>14465121</v>
      </c>
      <c r="U264">
        <v>14926504</v>
      </c>
      <c r="V264">
        <v>15399753</v>
      </c>
      <c r="W264">
        <v>15879361</v>
      </c>
      <c r="X264">
        <v>16363507</v>
      </c>
      <c r="Y264">
        <v>16853688</v>
      </c>
      <c r="Z264">
        <v>17351822</v>
      </c>
    </row>
    <row r="265" spans="1:26" x14ac:dyDescent="0.3">
      <c r="A265" t="s">
        <v>526</v>
      </c>
      <c r="B265" t="s">
        <v>527</v>
      </c>
      <c r="C265">
        <v>11410714</v>
      </c>
      <c r="D265">
        <v>11541217</v>
      </c>
      <c r="E265">
        <v>11653242</v>
      </c>
      <c r="F265">
        <v>11747072</v>
      </c>
      <c r="G265">
        <v>11822719</v>
      </c>
      <c r="H265">
        <v>11881477</v>
      </c>
      <c r="I265">
        <v>11923914</v>
      </c>
      <c r="J265">
        <v>11954290</v>
      </c>
      <c r="K265">
        <v>11982224</v>
      </c>
      <c r="L265">
        <v>12019912</v>
      </c>
      <c r="M265">
        <v>12076699</v>
      </c>
      <c r="N265">
        <v>12155491</v>
      </c>
      <c r="O265">
        <v>12255922</v>
      </c>
      <c r="P265">
        <v>12379549</v>
      </c>
      <c r="Q265">
        <v>12526968</v>
      </c>
      <c r="R265">
        <v>12697723</v>
      </c>
      <c r="S265">
        <v>12894316</v>
      </c>
      <c r="T265">
        <v>13115131</v>
      </c>
      <c r="U265">
        <v>13350356</v>
      </c>
      <c r="V265">
        <v>13586681</v>
      </c>
      <c r="W265">
        <v>13814629</v>
      </c>
      <c r="X265">
        <v>14030390</v>
      </c>
      <c r="Y265">
        <v>14236745</v>
      </c>
      <c r="Z265">
        <v>14439018</v>
      </c>
    </row>
    <row r="266" spans="1:26" x14ac:dyDescent="0.3">
      <c r="A266" t="s">
        <v>528</v>
      </c>
      <c r="B266" t="s">
        <v>529</v>
      </c>
      <c r="C266">
        <v>5900</v>
      </c>
      <c r="D266">
        <v>5900</v>
      </c>
      <c r="E266">
        <v>5900</v>
      </c>
      <c r="F266">
        <v>5900</v>
      </c>
      <c r="G266">
        <v>5900</v>
      </c>
      <c r="H266">
        <v>5900</v>
      </c>
      <c r="I266">
        <v>5900</v>
      </c>
      <c r="J266">
        <v>5900</v>
      </c>
      <c r="K266">
        <v>5900</v>
      </c>
      <c r="L266">
        <v>5900</v>
      </c>
      <c r="M266">
        <v>5900</v>
      </c>
      <c r="N266">
        <v>5900</v>
      </c>
      <c r="O266">
        <v>5900</v>
      </c>
      <c r="P266">
        <v>5900</v>
      </c>
      <c r="Q266">
        <v>5900</v>
      </c>
      <c r="R266">
        <v>5900</v>
      </c>
      <c r="S266">
        <v>5900</v>
      </c>
      <c r="T266">
        <v>5900</v>
      </c>
      <c r="U266">
        <v>5900</v>
      </c>
      <c r="V266">
        <v>5900</v>
      </c>
      <c r="W266">
        <v>5900</v>
      </c>
      <c r="X266">
        <v>5900</v>
      </c>
      <c r="Y266">
        <v>5900</v>
      </c>
      <c r="Z266">
        <v>5900</v>
      </c>
    </row>
    <row r="267" spans="1:26" x14ac:dyDescent="0.3">
      <c r="A267" t="s">
        <v>530</v>
      </c>
      <c r="B267" t="s">
        <v>531</v>
      </c>
      <c r="C267">
        <v>1600</v>
      </c>
      <c r="D267">
        <v>1600</v>
      </c>
      <c r="E267">
        <v>1600</v>
      </c>
      <c r="F267">
        <v>1600</v>
      </c>
      <c r="G267">
        <v>1600</v>
      </c>
      <c r="H267">
        <v>1600</v>
      </c>
      <c r="I267">
        <v>1600</v>
      </c>
      <c r="J267">
        <v>1600</v>
      </c>
      <c r="K267">
        <v>1600</v>
      </c>
      <c r="L267">
        <v>1600</v>
      </c>
      <c r="M267">
        <v>1600</v>
      </c>
      <c r="N267">
        <v>1600</v>
      </c>
      <c r="O267">
        <v>1600</v>
      </c>
      <c r="P267">
        <v>1600</v>
      </c>
      <c r="Q267">
        <v>1600</v>
      </c>
      <c r="R267">
        <v>1600</v>
      </c>
      <c r="S267">
        <v>1600</v>
      </c>
      <c r="T267">
        <v>1600</v>
      </c>
      <c r="U267">
        <v>1600</v>
      </c>
      <c r="V267">
        <v>1600</v>
      </c>
      <c r="W267">
        <v>1600</v>
      </c>
      <c r="X267">
        <v>1600</v>
      </c>
      <c r="Y267">
        <v>1600</v>
      </c>
      <c r="Z267">
        <v>1600</v>
      </c>
    </row>
    <row r="268" spans="1:26" x14ac:dyDescent="0.3">
      <c r="A268" t="s">
        <v>532</v>
      </c>
      <c r="B268" t="s">
        <v>533</v>
      </c>
      <c r="C268">
        <v>15289</v>
      </c>
      <c r="D268">
        <v>15289</v>
      </c>
      <c r="E268">
        <v>15289</v>
      </c>
      <c r="F268">
        <v>15289</v>
      </c>
      <c r="G268">
        <v>15289</v>
      </c>
      <c r="H268">
        <v>15289</v>
      </c>
      <c r="I268">
        <v>15289</v>
      </c>
      <c r="J268">
        <v>15289</v>
      </c>
      <c r="K268">
        <v>15289</v>
      </c>
      <c r="L268">
        <v>15289</v>
      </c>
      <c r="M268">
        <v>15289</v>
      </c>
      <c r="N268">
        <v>15289</v>
      </c>
      <c r="O268">
        <v>15289</v>
      </c>
      <c r="P268">
        <v>15289</v>
      </c>
      <c r="Q268">
        <v>15289</v>
      </c>
      <c r="R268">
        <v>15289</v>
      </c>
      <c r="S268">
        <v>15289</v>
      </c>
      <c r="T268">
        <v>15289</v>
      </c>
      <c r="U268">
        <v>15289</v>
      </c>
      <c r="V268">
        <v>15289</v>
      </c>
      <c r="W268">
        <v>15289</v>
      </c>
      <c r="X268">
        <v>15289</v>
      </c>
      <c r="Y268">
        <v>15289</v>
      </c>
      <c r="Z268">
        <v>15289</v>
      </c>
    </row>
    <row r="269" spans="1:26" x14ac:dyDescent="0.3">
      <c r="A269" t="s">
        <v>534</v>
      </c>
      <c r="B269" t="s">
        <v>535</v>
      </c>
      <c r="C269">
        <v>23780000</v>
      </c>
      <c r="D269">
        <v>23780000</v>
      </c>
      <c r="E269">
        <v>23780000</v>
      </c>
      <c r="F269">
        <v>23780000</v>
      </c>
      <c r="G269">
        <v>23780000</v>
      </c>
      <c r="H269">
        <v>23780000</v>
      </c>
      <c r="I269">
        <v>23780000</v>
      </c>
      <c r="J269">
        <v>23780000</v>
      </c>
      <c r="K269">
        <v>23780000</v>
      </c>
      <c r="L269">
        <v>23780000</v>
      </c>
      <c r="M269">
        <v>23780000</v>
      </c>
      <c r="N269">
        <v>23780000</v>
      </c>
      <c r="O269">
        <v>23780000</v>
      </c>
      <c r="P269">
        <v>23780000</v>
      </c>
      <c r="Q269">
        <v>23780000</v>
      </c>
      <c r="R269">
        <v>23780000</v>
      </c>
      <c r="S269">
        <v>23780000</v>
      </c>
      <c r="T269">
        <v>23780000</v>
      </c>
      <c r="U269">
        <v>23780000</v>
      </c>
      <c r="V269">
        <v>23780000</v>
      </c>
      <c r="W269">
        <v>23780000</v>
      </c>
      <c r="X269">
        <v>23780000</v>
      </c>
      <c r="Y269">
        <v>23780000</v>
      </c>
      <c r="Z269">
        <v>23780000</v>
      </c>
    </row>
    <row r="270" spans="1:26" x14ac:dyDescent="0.3">
      <c r="A270" t="s">
        <v>544</v>
      </c>
      <c r="B270" t="s">
        <v>544</v>
      </c>
      <c r="C270">
        <v>29802</v>
      </c>
      <c r="D270">
        <v>29802</v>
      </c>
      <c r="E270">
        <v>29802</v>
      </c>
      <c r="F270">
        <v>29802</v>
      </c>
      <c r="G270">
        <v>29802</v>
      </c>
      <c r="H270">
        <v>29802</v>
      </c>
      <c r="I270">
        <v>29802</v>
      </c>
      <c r="J270">
        <v>29802</v>
      </c>
      <c r="K270">
        <v>29802</v>
      </c>
      <c r="L270">
        <v>29802</v>
      </c>
      <c r="M270">
        <v>29802</v>
      </c>
      <c r="N270">
        <v>29802</v>
      </c>
      <c r="O270">
        <v>29802</v>
      </c>
      <c r="P270">
        <v>29802</v>
      </c>
      <c r="Q270">
        <v>29802</v>
      </c>
      <c r="R270">
        <v>29802</v>
      </c>
      <c r="S270">
        <v>29802</v>
      </c>
      <c r="T270">
        <v>29802</v>
      </c>
      <c r="U270">
        <v>29802</v>
      </c>
      <c r="V270">
        <v>29802</v>
      </c>
      <c r="W270">
        <v>29802</v>
      </c>
      <c r="X270">
        <v>29802</v>
      </c>
      <c r="Y270">
        <v>29802</v>
      </c>
      <c r="Z270">
        <v>29802</v>
      </c>
    </row>
    <row r="271" spans="1:26" x14ac:dyDescent="0.3">
      <c r="A271" t="s">
        <v>545</v>
      </c>
      <c r="B271" t="s">
        <v>546</v>
      </c>
      <c r="C271">
        <v>227092</v>
      </c>
      <c r="D271">
        <v>227092</v>
      </c>
      <c r="E271">
        <v>227092</v>
      </c>
      <c r="F271">
        <v>227092</v>
      </c>
      <c r="G271">
        <v>227092</v>
      </c>
      <c r="H271">
        <v>227092</v>
      </c>
      <c r="I271">
        <v>227092</v>
      </c>
      <c r="J271">
        <v>227092</v>
      </c>
      <c r="K271">
        <v>227092</v>
      </c>
      <c r="L271">
        <v>227092</v>
      </c>
      <c r="M271">
        <v>227092</v>
      </c>
      <c r="N271">
        <v>227092</v>
      </c>
      <c r="O271">
        <v>227092</v>
      </c>
      <c r="P271">
        <v>227092</v>
      </c>
      <c r="Q271">
        <v>227092</v>
      </c>
      <c r="R271">
        <v>227092</v>
      </c>
      <c r="S271">
        <v>227092</v>
      </c>
      <c r="T271">
        <v>227092</v>
      </c>
      <c r="U271">
        <v>227092</v>
      </c>
      <c r="V271">
        <v>227092</v>
      </c>
      <c r="W271">
        <v>227092</v>
      </c>
      <c r="X271">
        <v>227092</v>
      </c>
      <c r="Y271">
        <v>227092</v>
      </c>
      <c r="Z271">
        <v>227092</v>
      </c>
    </row>
    <row r="272" spans="1:26" x14ac:dyDescent="0.3">
      <c r="A272" t="s">
        <v>541</v>
      </c>
      <c r="B272" t="s">
        <v>542</v>
      </c>
      <c r="C272">
        <v>15200</v>
      </c>
      <c r="D272">
        <v>15200</v>
      </c>
      <c r="E272">
        <v>15200</v>
      </c>
      <c r="F272">
        <v>15200</v>
      </c>
      <c r="G272">
        <v>15200</v>
      </c>
      <c r="H272">
        <v>15200</v>
      </c>
      <c r="I272">
        <v>15200</v>
      </c>
      <c r="J272">
        <v>15200</v>
      </c>
      <c r="K272">
        <v>15200</v>
      </c>
      <c r="L272">
        <v>15200</v>
      </c>
      <c r="M272">
        <v>15200</v>
      </c>
      <c r="N272">
        <v>15200</v>
      </c>
      <c r="O272">
        <v>15200</v>
      </c>
      <c r="P272">
        <v>15200</v>
      </c>
      <c r="Q272">
        <v>15200</v>
      </c>
      <c r="R272">
        <v>15200</v>
      </c>
      <c r="S272">
        <v>15200</v>
      </c>
      <c r="T272">
        <v>15200</v>
      </c>
      <c r="U272">
        <v>15200</v>
      </c>
      <c r="V272">
        <v>15200</v>
      </c>
      <c r="W272">
        <v>15200</v>
      </c>
      <c r="X272">
        <v>15200</v>
      </c>
      <c r="Y272">
        <v>15200</v>
      </c>
      <c r="Z272">
        <v>15200</v>
      </c>
    </row>
    <row r="273" spans="1:26" x14ac:dyDescent="0.3">
      <c r="A273" t="s">
        <v>600</v>
      </c>
      <c r="B273" t="s">
        <v>601</v>
      </c>
      <c r="C273">
        <v>67</v>
      </c>
      <c r="D273">
        <v>67</v>
      </c>
      <c r="E273">
        <v>67</v>
      </c>
      <c r="F273">
        <v>67</v>
      </c>
      <c r="G273">
        <v>67</v>
      </c>
      <c r="H273">
        <v>67</v>
      </c>
      <c r="I273">
        <v>67</v>
      </c>
      <c r="J273">
        <v>67</v>
      </c>
      <c r="K273">
        <v>67</v>
      </c>
      <c r="L273">
        <v>67</v>
      </c>
      <c r="M273">
        <v>67</v>
      </c>
      <c r="N273">
        <v>67</v>
      </c>
      <c r="O273">
        <v>67</v>
      </c>
      <c r="P273">
        <v>67</v>
      </c>
      <c r="Q273">
        <v>67</v>
      </c>
      <c r="R273">
        <v>67</v>
      </c>
      <c r="S273">
        <v>67</v>
      </c>
      <c r="T273">
        <v>67</v>
      </c>
      <c r="U273">
        <v>67</v>
      </c>
      <c r="V273">
        <v>67</v>
      </c>
      <c r="W273">
        <v>67</v>
      </c>
      <c r="X273">
        <v>67</v>
      </c>
      <c r="Y273">
        <v>67</v>
      </c>
      <c r="Z273">
        <v>67</v>
      </c>
    </row>
    <row r="274" spans="1:26" x14ac:dyDescent="0.3">
      <c r="A274" t="s">
        <v>560</v>
      </c>
      <c r="B274" t="s">
        <v>561</v>
      </c>
      <c r="C274">
        <v>2840</v>
      </c>
      <c r="D274">
        <v>2840</v>
      </c>
      <c r="E274">
        <v>2840</v>
      </c>
      <c r="F274">
        <v>2840</v>
      </c>
      <c r="G274">
        <v>2840</v>
      </c>
      <c r="H274">
        <v>2840</v>
      </c>
      <c r="I274">
        <v>2840</v>
      </c>
      <c r="J274">
        <v>2840</v>
      </c>
      <c r="K274">
        <v>2840</v>
      </c>
      <c r="L274">
        <v>2840</v>
      </c>
      <c r="M274">
        <v>2840</v>
      </c>
      <c r="N274">
        <v>2840</v>
      </c>
      <c r="O274">
        <v>2840</v>
      </c>
      <c r="P274">
        <v>2840</v>
      </c>
      <c r="Q274">
        <v>2840</v>
      </c>
      <c r="R274">
        <v>2840</v>
      </c>
      <c r="S274">
        <v>2840</v>
      </c>
      <c r="T274">
        <v>2840</v>
      </c>
      <c r="U274">
        <v>2840</v>
      </c>
      <c r="V274">
        <v>2840</v>
      </c>
      <c r="W274">
        <v>2840</v>
      </c>
      <c r="X274">
        <v>2840</v>
      </c>
      <c r="Y274">
        <v>2840</v>
      </c>
      <c r="Z274">
        <v>2840</v>
      </c>
    </row>
    <row r="275" spans="1:26" x14ac:dyDescent="0.3">
      <c r="A275" t="s">
        <v>562</v>
      </c>
      <c r="B275" t="s">
        <v>563</v>
      </c>
      <c r="C275">
        <v>44420000</v>
      </c>
      <c r="D275">
        <v>44420000</v>
      </c>
      <c r="E275">
        <v>44420000</v>
      </c>
      <c r="F275">
        <v>44420000</v>
      </c>
      <c r="G275">
        <v>44420000</v>
      </c>
      <c r="H275">
        <v>44420000</v>
      </c>
      <c r="I275">
        <v>44420000</v>
      </c>
      <c r="J275">
        <v>44420000</v>
      </c>
      <c r="K275">
        <v>44420000</v>
      </c>
      <c r="L275">
        <v>44420000</v>
      </c>
      <c r="M275">
        <v>44420000</v>
      </c>
      <c r="N275">
        <v>44420000</v>
      </c>
      <c r="O275">
        <v>44420000</v>
      </c>
      <c r="P275">
        <v>44420000</v>
      </c>
      <c r="Q275">
        <v>44420000</v>
      </c>
      <c r="R275">
        <v>44420000</v>
      </c>
      <c r="S275">
        <v>44420000</v>
      </c>
      <c r="T275">
        <v>44420000</v>
      </c>
      <c r="U275">
        <v>44420000</v>
      </c>
      <c r="V275">
        <v>44420000</v>
      </c>
      <c r="W275">
        <v>44420000</v>
      </c>
      <c r="X275">
        <v>44420000</v>
      </c>
      <c r="Y275">
        <v>44420000</v>
      </c>
      <c r="Z275">
        <v>44420000</v>
      </c>
    </row>
    <row r="276" spans="1:26" x14ac:dyDescent="0.3">
      <c r="A276" t="s">
        <v>564</v>
      </c>
      <c r="B276" t="s">
        <v>565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3">
      <c r="A277" t="s">
        <v>566</v>
      </c>
      <c r="B277" t="s">
        <v>567</v>
      </c>
      <c r="C277">
        <v>80161</v>
      </c>
      <c r="D277">
        <v>80161</v>
      </c>
      <c r="E277">
        <v>80161</v>
      </c>
      <c r="F277">
        <v>80161</v>
      </c>
      <c r="G277">
        <v>80161</v>
      </c>
      <c r="H277">
        <v>80161</v>
      </c>
      <c r="I277">
        <v>80161</v>
      </c>
      <c r="J277">
        <v>80161</v>
      </c>
      <c r="K277">
        <v>80161</v>
      </c>
      <c r="L277">
        <v>80161</v>
      </c>
      <c r="M277">
        <v>80161</v>
      </c>
      <c r="N277">
        <v>80161</v>
      </c>
      <c r="O277">
        <v>80161</v>
      </c>
      <c r="P277">
        <v>80161</v>
      </c>
      <c r="Q277">
        <v>80161</v>
      </c>
      <c r="R277">
        <v>80161</v>
      </c>
      <c r="S277">
        <v>80161</v>
      </c>
      <c r="T277">
        <v>80161</v>
      </c>
      <c r="U277">
        <v>80161</v>
      </c>
      <c r="V277">
        <v>80161</v>
      </c>
      <c r="W277">
        <v>80161</v>
      </c>
      <c r="X277">
        <v>80161</v>
      </c>
      <c r="Y277">
        <v>80161</v>
      </c>
      <c r="Z277">
        <v>80161</v>
      </c>
    </row>
    <row r="278" spans="1:26" x14ac:dyDescent="0.3">
      <c r="A278" t="s">
        <v>537</v>
      </c>
      <c r="B278" t="s">
        <v>521</v>
      </c>
      <c r="C278">
        <v>14913315</v>
      </c>
      <c r="D278">
        <v>15469274</v>
      </c>
      <c r="E278">
        <v>15975668</v>
      </c>
      <c r="F278">
        <v>16450310</v>
      </c>
      <c r="G278">
        <v>16921149</v>
      </c>
      <c r="H278">
        <v>17409072</v>
      </c>
      <c r="I278">
        <v>17918373</v>
      </c>
      <c r="J278">
        <v>18443691</v>
      </c>
      <c r="K278">
        <v>18985000</v>
      </c>
      <c r="L278">
        <v>19540098</v>
      </c>
      <c r="M278">
        <v>20107409</v>
      </c>
      <c r="N278">
        <v>20687646</v>
      </c>
      <c r="O278">
        <v>21282515</v>
      </c>
      <c r="P278">
        <v>21892146</v>
      </c>
      <c r="Q278">
        <v>22516460</v>
      </c>
      <c r="R278">
        <v>23154855</v>
      </c>
      <c r="S278">
        <v>23807588</v>
      </c>
      <c r="T278">
        <v>24473178</v>
      </c>
      <c r="U278">
        <v>25147109</v>
      </c>
      <c r="V278">
        <v>25823485</v>
      </c>
      <c r="W278">
        <v>26497889</v>
      </c>
      <c r="X278">
        <v>27168210</v>
      </c>
      <c r="Y278">
        <v>27834821</v>
      </c>
      <c r="Z278">
        <v>28498687</v>
      </c>
    </row>
    <row r="279" spans="1:26" x14ac:dyDescent="0.3">
      <c r="A279" t="s">
        <v>547</v>
      </c>
      <c r="B279" t="s">
        <v>43</v>
      </c>
      <c r="C279">
        <v>280184</v>
      </c>
      <c r="D279">
        <v>283978</v>
      </c>
      <c r="E279">
        <v>287358</v>
      </c>
      <c r="F279">
        <v>290597</v>
      </c>
      <c r="G279">
        <v>294062</v>
      </c>
      <c r="H279">
        <v>298051</v>
      </c>
      <c r="I279">
        <v>302618</v>
      </c>
      <c r="J279">
        <v>307660</v>
      </c>
      <c r="K279">
        <v>313129</v>
      </c>
      <c r="L279">
        <v>318894</v>
      </c>
      <c r="M279">
        <v>324859</v>
      </c>
      <c r="N279">
        <v>331033</v>
      </c>
      <c r="O279">
        <v>337389</v>
      </c>
      <c r="P279">
        <v>343681</v>
      </c>
      <c r="Q279">
        <v>349604</v>
      </c>
      <c r="R279">
        <v>354942</v>
      </c>
      <c r="S279">
        <v>359577</v>
      </c>
      <c r="T279">
        <v>363584</v>
      </c>
      <c r="U279">
        <v>367168</v>
      </c>
      <c r="V279">
        <v>370633</v>
      </c>
      <c r="W279">
        <v>374206</v>
      </c>
      <c r="X279">
        <v>377931</v>
      </c>
      <c r="Y279">
        <v>381761</v>
      </c>
      <c r="Z279">
        <v>385640</v>
      </c>
    </row>
    <row r="280" spans="1:26" x14ac:dyDescent="0.3">
      <c r="A280" t="s">
        <v>568</v>
      </c>
      <c r="B280" t="s">
        <v>83</v>
      </c>
      <c r="C280">
        <v>41576234</v>
      </c>
      <c r="D280">
        <v>42757243</v>
      </c>
      <c r="E280">
        <v>43827180</v>
      </c>
      <c r="F280">
        <v>44849967</v>
      </c>
      <c r="G280">
        <v>45919613</v>
      </c>
      <c r="H280">
        <v>47105826</v>
      </c>
      <c r="I280">
        <v>48428545</v>
      </c>
      <c r="J280">
        <v>49871666</v>
      </c>
      <c r="K280">
        <v>51425580</v>
      </c>
      <c r="L280">
        <v>53068880</v>
      </c>
      <c r="M280">
        <v>54785903</v>
      </c>
      <c r="N280">
        <v>56578037</v>
      </c>
      <c r="O280">
        <v>58453683</v>
      </c>
      <c r="P280">
        <v>60411195</v>
      </c>
      <c r="Q280">
        <v>62448574</v>
      </c>
      <c r="R280">
        <v>64563854</v>
      </c>
      <c r="S280">
        <v>66755153</v>
      </c>
      <c r="T280">
        <v>69020747</v>
      </c>
      <c r="U280">
        <v>71358807</v>
      </c>
      <c r="V280">
        <v>73767447</v>
      </c>
      <c r="W280">
        <v>76244544</v>
      </c>
      <c r="X280">
        <v>78789127</v>
      </c>
      <c r="Y280">
        <v>81398764</v>
      </c>
      <c r="Z280">
        <v>84068091</v>
      </c>
    </row>
    <row r="281" spans="1:26" x14ac:dyDescent="0.3">
      <c r="A281" s="1" t="s">
        <v>569</v>
      </c>
      <c r="B281" t="s">
        <v>83</v>
      </c>
      <c r="C281">
        <v>41576234</v>
      </c>
      <c r="D281">
        <v>42757243</v>
      </c>
      <c r="E281">
        <v>43827180</v>
      </c>
      <c r="F281">
        <v>44849967</v>
      </c>
      <c r="G281">
        <v>45919613</v>
      </c>
      <c r="H281">
        <v>47105826</v>
      </c>
      <c r="I281">
        <v>48428545</v>
      </c>
      <c r="J281">
        <v>49871666</v>
      </c>
      <c r="K281">
        <v>51425580</v>
      </c>
      <c r="L281">
        <v>53068880</v>
      </c>
      <c r="M281">
        <v>54785903</v>
      </c>
      <c r="N281">
        <v>56578037</v>
      </c>
      <c r="O281">
        <v>58453683</v>
      </c>
      <c r="P281">
        <v>60411195</v>
      </c>
      <c r="Q281">
        <v>62448574</v>
      </c>
      <c r="R281">
        <v>64563854</v>
      </c>
      <c r="S281">
        <v>66755153</v>
      </c>
      <c r="T281">
        <v>69020747</v>
      </c>
      <c r="U281">
        <v>71358807</v>
      </c>
      <c r="V281">
        <v>73767447</v>
      </c>
      <c r="W281">
        <v>76244544</v>
      </c>
      <c r="X281">
        <v>78789127</v>
      </c>
      <c r="Y281">
        <v>81398764</v>
      </c>
      <c r="Z281">
        <v>84068091</v>
      </c>
    </row>
    <row r="282" spans="1:26" x14ac:dyDescent="0.3">
      <c r="A282" t="s">
        <v>536</v>
      </c>
      <c r="B282" t="s">
        <v>131</v>
      </c>
      <c r="C282">
        <v>62334034</v>
      </c>
      <c r="D282">
        <v>63601629</v>
      </c>
      <c r="E282">
        <v>64892270</v>
      </c>
      <c r="F282">
        <v>66200269</v>
      </c>
      <c r="G282">
        <v>67515591</v>
      </c>
      <c r="H282">
        <v>68831561</v>
      </c>
      <c r="I282">
        <v>70152661</v>
      </c>
      <c r="J282">
        <v>71485043</v>
      </c>
      <c r="K282">
        <v>72826097</v>
      </c>
      <c r="L282">
        <v>74172073</v>
      </c>
      <c r="M282">
        <v>75523569</v>
      </c>
      <c r="N282">
        <v>76873663</v>
      </c>
      <c r="O282">
        <v>78232126</v>
      </c>
      <c r="P282">
        <v>79636079</v>
      </c>
      <c r="Q282">
        <v>81134798</v>
      </c>
      <c r="R282">
        <v>82761235</v>
      </c>
      <c r="S282">
        <v>84529250</v>
      </c>
      <c r="T282">
        <v>86422240</v>
      </c>
      <c r="U282">
        <v>88404640</v>
      </c>
      <c r="V282">
        <v>90424654</v>
      </c>
      <c r="W282">
        <v>92442547</v>
      </c>
      <c r="X282">
        <v>94447072</v>
      </c>
      <c r="Y282">
        <v>96442593</v>
      </c>
      <c r="Z282">
        <v>98423595</v>
      </c>
    </row>
    <row r="283" spans="1:26" x14ac:dyDescent="0.3">
      <c r="A283" t="s">
        <v>570</v>
      </c>
      <c r="B283" t="s">
        <v>169</v>
      </c>
      <c r="C283">
        <v>1128575</v>
      </c>
      <c r="D283">
        <v>1164091</v>
      </c>
      <c r="E283">
        <v>1200526</v>
      </c>
      <c r="F283">
        <v>1238125</v>
      </c>
      <c r="G283">
        <v>1277133</v>
      </c>
      <c r="H283">
        <v>1317703</v>
      </c>
      <c r="I283">
        <v>1360074</v>
      </c>
      <c r="J283">
        <v>1404261</v>
      </c>
      <c r="K283">
        <v>1449925</v>
      </c>
      <c r="L283">
        <v>1496527</v>
      </c>
      <c r="M283">
        <v>1543741</v>
      </c>
      <c r="N283">
        <v>1591445</v>
      </c>
      <c r="O283">
        <v>1639848</v>
      </c>
      <c r="P283">
        <v>1689285</v>
      </c>
      <c r="Q283">
        <v>1740279</v>
      </c>
      <c r="R283">
        <v>1793196</v>
      </c>
      <c r="S283">
        <v>1848147</v>
      </c>
      <c r="T283">
        <v>1905011</v>
      </c>
      <c r="U283">
        <v>1963711</v>
      </c>
      <c r="V283">
        <v>2024042</v>
      </c>
      <c r="W283">
        <v>2085860</v>
      </c>
      <c r="X283">
        <v>2149139</v>
      </c>
      <c r="Y283">
        <v>2213894</v>
      </c>
      <c r="Z283">
        <v>2280102</v>
      </c>
    </row>
    <row r="284" spans="1:26" x14ac:dyDescent="0.3">
      <c r="A284" t="s">
        <v>571</v>
      </c>
      <c r="B284" t="s">
        <v>445</v>
      </c>
      <c r="C284">
        <v>926841</v>
      </c>
      <c r="D284">
        <v>945508</v>
      </c>
      <c r="E284">
        <v>963426</v>
      </c>
      <c r="F284">
        <v>979918</v>
      </c>
      <c r="G284">
        <v>994108</v>
      </c>
      <c r="H284">
        <v>1005435</v>
      </c>
      <c r="I284">
        <v>1013609</v>
      </c>
      <c r="J284">
        <v>1019059</v>
      </c>
      <c r="K284">
        <v>1022802</v>
      </c>
      <c r="L284">
        <v>1026286</v>
      </c>
      <c r="M284">
        <v>1030579</v>
      </c>
      <c r="N284">
        <v>1036092</v>
      </c>
      <c r="O284">
        <v>1042652</v>
      </c>
      <c r="P284">
        <v>1049945</v>
      </c>
      <c r="Q284">
        <v>1057467</v>
      </c>
      <c r="R284">
        <v>1064837</v>
      </c>
      <c r="S284">
        <v>1072032</v>
      </c>
      <c r="T284">
        <v>1079288</v>
      </c>
      <c r="U284">
        <v>1086839</v>
      </c>
      <c r="V284">
        <v>1095021</v>
      </c>
      <c r="W284">
        <v>1104044</v>
      </c>
      <c r="X284">
        <v>1113984</v>
      </c>
      <c r="Y284">
        <v>1124753</v>
      </c>
      <c r="Z284">
        <v>1136191</v>
      </c>
    </row>
    <row r="285" spans="1:26" x14ac:dyDescent="0.3">
      <c r="A285" t="s">
        <v>572</v>
      </c>
      <c r="B285" t="s">
        <v>189</v>
      </c>
      <c r="C285">
        <v>6156100</v>
      </c>
      <c r="D285">
        <v>6435500</v>
      </c>
      <c r="E285">
        <v>6489300</v>
      </c>
      <c r="F285">
        <v>6543700</v>
      </c>
      <c r="G285">
        <v>6606500</v>
      </c>
      <c r="H285">
        <v>6665000</v>
      </c>
      <c r="I285">
        <v>6714300</v>
      </c>
      <c r="J285">
        <v>6744100</v>
      </c>
      <c r="K285">
        <v>6730800</v>
      </c>
      <c r="L285">
        <v>6783500</v>
      </c>
      <c r="M285">
        <v>6813200</v>
      </c>
      <c r="N285">
        <v>6857100</v>
      </c>
      <c r="O285">
        <v>6916300</v>
      </c>
      <c r="P285">
        <v>6957800</v>
      </c>
      <c r="Q285">
        <v>6972800</v>
      </c>
      <c r="R285">
        <v>7024200</v>
      </c>
      <c r="S285">
        <v>7071600</v>
      </c>
      <c r="T285">
        <v>7150100</v>
      </c>
      <c r="U285">
        <v>7178900</v>
      </c>
      <c r="V285">
        <v>7229500</v>
      </c>
      <c r="W285">
        <v>7291300</v>
      </c>
      <c r="X285">
        <v>7336600</v>
      </c>
      <c r="Y285">
        <v>7391700</v>
      </c>
      <c r="Z285">
        <v>7451000</v>
      </c>
    </row>
    <row r="286" spans="1:26" x14ac:dyDescent="0.3">
      <c r="A286" t="s">
        <v>573</v>
      </c>
      <c r="B286" t="s">
        <v>221</v>
      </c>
      <c r="C286">
        <v>61442664</v>
      </c>
      <c r="D286">
        <v>62294920</v>
      </c>
      <c r="E286">
        <v>63136312</v>
      </c>
      <c r="F286">
        <v>63971836</v>
      </c>
      <c r="G286">
        <v>64800880</v>
      </c>
      <c r="H286">
        <v>65623405</v>
      </c>
      <c r="I286">
        <v>66449112</v>
      </c>
      <c r="J286">
        <v>67284796</v>
      </c>
      <c r="K286">
        <v>68122938</v>
      </c>
      <c r="L286">
        <v>68951281</v>
      </c>
      <c r="M286">
        <v>69762347</v>
      </c>
      <c r="N286">
        <v>70554760</v>
      </c>
      <c r="O286">
        <v>71336475</v>
      </c>
      <c r="P286">
        <v>72120604</v>
      </c>
      <c r="Q286">
        <v>72924837</v>
      </c>
      <c r="R286">
        <v>73762519</v>
      </c>
      <c r="S286">
        <v>74634956</v>
      </c>
      <c r="T286">
        <v>75539862</v>
      </c>
      <c r="U286">
        <v>76481943</v>
      </c>
      <c r="V286">
        <v>77465753</v>
      </c>
      <c r="W286">
        <v>78492215</v>
      </c>
      <c r="X286">
        <v>79564016</v>
      </c>
      <c r="Y286">
        <v>80673951</v>
      </c>
      <c r="Z286">
        <v>81800269</v>
      </c>
    </row>
    <row r="287" spans="1:26" x14ac:dyDescent="0.3">
      <c r="A287" s="1" t="s">
        <v>574</v>
      </c>
      <c r="B287" t="s">
        <v>489</v>
      </c>
      <c r="C287">
        <v>29649135</v>
      </c>
      <c r="D287">
        <v>30444526</v>
      </c>
      <c r="E287">
        <v>31192857</v>
      </c>
      <c r="F287">
        <v>31924196</v>
      </c>
      <c r="G287">
        <v>32682239</v>
      </c>
      <c r="H287">
        <v>33499180</v>
      </c>
      <c r="I287">
        <v>34385856</v>
      </c>
      <c r="J287">
        <v>35334788</v>
      </c>
      <c r="K287">
        <v>36337782</v>
      </c>
      <c r="L287">
        <v>37379767</v>
      </c>
      <c r="M287">
        <v>38450320</v>
      </c>
      <c r="N287">
        <v>39548663</v>
      </c>
      <c r="O287">
        <v>40681414</v>
      </c>
      <c r="P287">
        <v>41853944</v>
      </c>
      <c r="Q287">
        <v>43073834</v>
      </c>
      <c r="R287">
        <v>44346525</v>
      </c>
      <c r="S287">
        <v>45673338</v>
      </c>
      <c r="T287">
        <v>47052481</v>
      </c>
      <c r="U287">
        <v>48482266</v>
      </c>
      <c r="V287">
        <v>49959822</v>
      </c>
      <c r="W287">
        <v>51482633</v>
      </c>
      <c r="X287">
        <v>53050790</v>
      </c>
      <c r="Y287">
        <v>54663906</v>
      </c>
      <c r="Z287">
        <v>56318348</v>
      </c>
    </row>
    <row r="288" spans="1:26" x14ac:dyDescent="0.3">
      <c r="A288" s="1" t="s">
        <v>575</v>
      </c>
      <c r="B288" t="s">
        <v>263</v>
      </c>
      <c r="C288">
        <v>146870</v>
      </c>
      <c r="D288">
        <v>148834</v>
      </c>
      <c r="E288">
        <v>150913</v>
      </c>
      <c r="F288">
        <v>153021</v>
      </c>
      <c r="G288">
        <v>154995</v>
      </c>
      <c r="H288">
        <v>156729</v>
      </c>
      <c r="I288">
        <v>158179</v>
      </c>
      <c r="J288">
        <v>159392</v>
      </c>
      <c r="K288">
        <v>160530</v>
      </c>
      <c r="L288">
        <v>161816</v>
      </c>
      <c r="M288">
        <v>163417</v>
      </c>
      <c r="N288">
        <v>165381</v>
      </c>
      <c r="O288">
        <v>167639</v>
      </c>
      <c r="P288">
        <v>170011</v>
      </c>
      <c r="Q288">
        <v>172221</v>
      </c>
      <c r="R288">
        <v>174085</v>
      </c>
      <c r="S288">
        <v>175544</v>
      </c>
      <c r="T288">
        <v>176646</v>
      </c>
      <c r="U288">
        <v>177513</v>
      </c>
      <c r="V288">
        <v>178296</v>
      </c>
      <c r="W288">
        <v>179126</v>
      </c>
      <c r="X288">
        <v>180024</v>
      </c>
      <c r="Y288">
        <v>180955</v>
      </c>
      <c r="Z288">
        <v>181889</v>
      </c>
    </row>
    <row r="289" spans="1:26" x14ac:dyDescent="0.3">
      <c r="A289" t="s">
        <v>576</v>
      </c>
      <c r="B289" t="s">
        <v>155</v>
      </c>
      <c r="C289">
        <v>107529</v>
      </c>
      <c r="D289">
        <v>108321</v>
      </c>
      <c r="E289">
        <v>108480</v>
      </c>
      <c r="F289">
        <v>108208</v>
      </c>
      <c r="G289">
        <v>107781</v>
      </c>
      <c r="H289">
        <v>107402</v>
      </c>
      <c r="I289">
        <v>107173</v>
      </c>
      <c r="J289">
        <v>107030</v>
      </c>
      <c r="K289">
        <v>106901</v>
      </c>
      <c r="L289">
        <v>106625</v>
      </c>
      <c r="M289">
        <v>106129</v>
      </c>
      <c r="N289">
        <v>105371</v>
      </c>
      <c r="O289">
        <v>104444</v>
      </c>
      <c r="P289">
        <v>103543</v>
      </c>
      <c r="Q289">
        <v>102975</v>
      </c>
      <c r="R289">
        <v>102911</v>
      </c>
      <c r="S289">
        <v>103450</v>
      </c>
      <c r="T289">
        <v>104506</v>
      </c>
      <c r="U289">
        <v>105926</v>
      </c>
      <c r="V289">
        <v>107446</v>
      </c>
      <c r="W289">
        <v>108895</v>
      </c>
      <c r="X289">
        <v>110215</v>
      </c>
      <c r="Y289">
        <v>111459</v>
      </c>
      <c r="Z289">
        <v>112640</v>
      </c>
    </row>
    <row r="290" spans="1:26" x14ac:dyDescent="0.3">
      <c r="A290" t="s">
        <v>577</v>
      </c>
      <c r="B290" t="s">
        <v>439</v>
      </c>
      <c r="C290">
        <v>5361999</v>
      </c>
      <c r="D290">
        <v>5373361</v>
      </c>
      <c r="E290">
        <v>5383291</v>
      </c>
      <c r="F290">
        <v>5390516</v>
      </c>
      <c r="G290">
        <v>5396020</v>
      </c>
      <c r="H290">
        <v>5388720</v>
      </c>
      <c r="I290">
        <v>5378867</v>
      </c>
      <c r="J290">
        <v>5376912</v>
      </c>
      <c r="K290">
        <v>5373374</v>
      </c>
      <c r="L290">
        <v>5372280</v>
      </c>
      <c r="M290">
        <v>5372807</v>
      </c>
      <c r="N290">
        <v>5373054</v>
      </c>
      <c r="O290">
        <v>5374622</v>
      </c>
      <c r="P290">
        <v>5379233</v>
      </c>
      <c r="Q290">
        <v>5386406</v>
      </c>
      <c r="R290">
        <v>5391428</v>
      </c>
      <c r="S290">
        <v>5398384</v>
      </c>
      <c r="T290">
        <v>5407579</v>
      </c>
      <c r="U290">
        <v>5413393</v>
      </c>
      <c r="V290">
        <v>5418649</v>
      </c>
      <c r="W290">
        <v>5423801</v>
      </c>
      <c r="X290">
        <v>5430798</v>
      </c>
      <c r="Y290">
        <v>5439232</v>
      </c>
      <c r="Z290">
        <v>5446771</v>
      </c>
    </row>
    <row r="291" spans="1:26" x14ac:dyDescent="0.3">
      <c r="A291" t="s">
        <v>578</v>
      </c>
      <c r="B291" t="s">
        <v>503</v>
      </c>
      <c r="C291">
        <v>108035</v>
      </c>
      <c r="D291">
        <v>107976</v>
      </c>
      <c r="E291">
        <v>107895</v>
      </c>
      <c r="F291">
        <v>107801</v>
      </c>
      <c r="G291">
        <v>107758</v>
      </c>
      <c r="H291">
        <v>107784</v>
      </c>
      <c r="I291">
        <v>107896</v>
      </c>
      <c r="J291">
        <v>108097</v>
      </c>
      <c r="K291">
        <v>108326</v>
      </c>
      <c r="L291">
        <v>108512</v>
      </c>
      <c r="M291">
        <v>108614</v>
      </c>
      <c r="N291">
        <v>108603</v>
      </c>
      <c r="O291">
        <v>108518</v>
      </c>
      <c r="P291">
        <v>108393</v>
      </c>
      <c r="Q291">
        <v>108287</v>
      </c>
      <c r="R291">
        <v>108255</v>
      </c>
      <c r="S291">
        <v>108316</v>
      </c>
      <c r="T291">
        <v>108435</v>
      </c>
      <c r="U291">
        <v>108622</v>
      </c>
      <c r="V291">
        <v>108861</v>
      </c>
      <c r="W291">
        <v>109148</v>
      </c>
      <c r="X291">
        <v>109459</v>
      </c>
      <c r="Y291">
        <v>109827</v>
      </c>
      <c r="Z291">
        <v>110210</v>
      </c>
    </row>
    <row r="292" spans="1:26" x14ac:dyDescent="0.3">
      <c r="A292" t="s">
        <v>579</v>
      </c>
      <c r="B292" t="s">
        <v>505</v>
      </c>
      <c r="C292">
        <v>21931084</v>
      </c>
      <c r="D292">
        <v>22385650</v>
      </c>
      <c r="E292">
        <v>22837743</v>
      </c>
      <c r="F292">
        <v>23288564</v>
      </c>
      <c r="G292">
        <v>23739841</v>
      </c>
      <c r="H292">
        <v>24192446</v>
      </c>
      <c r="I292">
        <v>24646472</v>
      </c>
      <c r="J292">
        <v>25100408</v>
      </c>
      <c r="K292">
        <v>25551624</v>
      </c>
      <c r="L292">
        <v>25996594</v>
      </c>
      <c r="M292">
        <v>26432447</v>
      </c>
      <c r="N292">
        <v>26850194</v>
      </c>
      <c r="O292">
        <v>27247610</v>
      </c>
      <c r="P292">
        <v>27635832</v>
      </c>
      <c r="Q292">
        <v>28031009</v>
      </c>
      <c r="R292">
        <v>28439940</v>
      </c>
      <c r="S292">
        <v>28888369</v>
      </c>
      <c r="T292">
        <v>29362449</v>
      </c>
      <c r="U292">
        <v>29783571</v>
      </c>
      <c r="V292">
        <v>30045134</v>
      </c>
      <c r="W292">
        <v>30081829</v>
      </c>
      <c r="X292">
        <v>29846179</v>
      </c>
      <c r="Y292">
        <v>29390409</v>
      </c>
      <c r="Z292">
        <v>28870195</v>
      </c>
    </row>
    <row r="293" spans="1:26" x14ac:dyDescent="0.3">
      <c r="A293" s="1" t="s">
        <v>580</v>
      </c>
      <c r="B293" t="s">
        <v>249</v>
      </c>
      <c r="C293">
        <v>45092991</v>
      </c>
      <c r="D293">
        <v>45524681</v>
      </c>
      <c r="E293">
        <v>45953580</v>
      </c>
      <c r="F293">
        <v>46286503</v>
      </c>
      <c r="G293">
        <v>46616677</v>
      </c>
      <c r="H293">
        <v>47008111</v>
      </c>
      <c r="I293">
        <v>47370164</v>
      </c>
      <c r="J293">
        <v>47644736</v>
      </c>
      <c r="K293">
        <v>47892330</v>
      </c>
      <c r="L293">
        <v>48082519</v>
      </c>
      <c r="M293">
        <v>48184561</v>
      </c>
      <c r="N293">
        <v>48438292</v>
      </c>
      <c r="O293">
        <v>48683638</v>
      </c>
      <c r="P293">
        <v>49054708</v>
      </c>
      <c r="Q293">
        <v>49307835</v>
      </c>
      <c r="R293">
        <v>49554112</v>
      </c>
      <c r="S293">
        <v>49936638</v>
      </c>
      <c r="T293">
        <v>50199853</v>
      </c>
      <c r="U293">
        <v>50428893</v>
      </c>
      <c r="V293">
        <v>50746659</v>
      </c>
      <c r="W293">
        <v>51014947</v>
      </c>
      <c r="X293">
        <v>51217803</v>
      </c>
      <c r="Y293">
        <v>51361911</v>
      </c>
      <c r="Z293">
        <v>51606633</v>
      </c>
    </row>
    <row r="294" spans="1:26" x14ac:dyDescent="0.3">
      <c r="A294" s="1" t="s">
        <v>581</v>
      </c>
      <c r="B294" t="s">
        <v>255</v>
      </c>
      <c r="C294">
        <v>4846483</v>
      </c>
      <c r="D294">
        <v>4951195</v>
      </c>
      <c r="E294">
        <v>5050315</v>
      </c>
      <c r="F294">
        <v>5144602</v>
      </c>
      <c r="G294">
        <v>5235346</v>
      </c>
      <c r="H294">
        <v>5323700</v>
      </c>
      <c r="I294">
        <v>5409582</v>
      </c>
      <c r="J294">
        <v>5493246</v>
      </c>
      <c r="K294">
        <v>5576640</v>
      </c>
      <c r="L294">
        <v>5662208</v>
      </c>
      <c r="M294">
        <v>5751676</v>
      </c>
      <c r="N294">
        <v>5846074</v>
      </c>
      <c r="O294">
        <v>5944948</v>
      </c>
      <c r="P294">
        <v>6046620</v>
      </c>
      <c r="Q294">
        <v>6148623</v>
      </c>
      <c r="R294">
        <v>6249165</v>
      </c>
      <c r="S294">
        <v>6347567</v>
      </c>
      <c r="T294">
        <v>6444530</v>
      </c>
      <c r="U294">
        <v>6541304</v>
      </c>
      <c r="V294">
        <v>6639756</v>
      </c>
      <c r="W294">
        <v>6741164</v>
      </c>
      <c r="X294">
        <v>6845846</v>
      </c>
      <c r="Y294">
        <v>6953035</v>
      </c>
      <c r="Z294">
        <v>7061507</v>
      </c>
    </row>
    <row r="295" spans="1:26" x14ac:dyDescent="0.3">
      <c r="A295" t="s">
        <v>582</v>
      </c>
      <c r="B295" t="s">
        <v>297</v>
      </c>
      <c r="C295">
        <v>2952307</v>
      </c>
      <c r="D295">
        <v>2946401</v>
      </c>
      <c r="E295">
        <v>2935524</v>
      </c>
      <c r="F295">
        <v>2934339</v>
      </c>
      <c r="G295">
        <v>2929735</v>
      </c>
      <c r="H295">
        <v>2923783</v>
      </c>
      <c r="I295">
        <v>2917252</v>
      </c>
      <c r="J295">
        <v>2910504</v>
      </c>
      <c r="K295">
        <v>2902320</v>
      </c>
      <c r="L295">
        <v>2895147</v>
      </c>
      <c r="M295">
        <v>2888111</v>
      </c>
      <c r="N295">
        <v>2880095</v>
      </c>
      <c r="O295">
        <v>2873429</v>
      </c>
      <c r="P295">
        <v>2867964</v>
      </c>
      <c r="Q295">
        <v>2864346</v>
      </c>
      <c r="R295">
        <v>2861487</v>
      </c>
      <c r="S295">
        <v>2859833</v>
      </c>
      <c r="T295">
        <v>2859458</v>
      </c>
      <c r="U295">
        <v>2858692</v>
      </c>
      <c r="V295">
        <v>2856950</v>
      </c>
      <c r="W295">
        <v>2834530</v>
      </c>
      <c r="X295">
        <v>2802170</v>
      </c>
      <c r="Y295">
        <v>2755158</v>
      </c>
      <c r="Z295">
        <v>2706049</v>
      </c>
    </row>
    <row r="296" spans="1:26" x14ac:dyDescent="0.3">
      <c r="A296" t="s">
        <v>583</v>
      </c>
      <c r="B296" t="s">
        <v>247</v>
      </c>
      <c r="C296">
        <v>42074</v>
      </c>
      <c r="D296">
        <v>42475</v>
      </c>
      <c r="E296">
        <v>42854</v>
      </c>
      <c r="F296">
        <v>43221</v>
      </c>
      <c r="G296">
        <v>43614</v>
      </c>
      <c r="H296">
        <v>44074</v>
      </c>
      <c r="I296">
        <v>44599</v>
      </c>
      <c r="J296">
        <v>45165</v>
      </c>
      <c r="K296">
        <v>45746</v>
      </c>
      <c r="L296">
        <v>46324</v>
      </c>
      <c r="M296">
        <v>46857</v>
      </c>
      <c r="N296">
        <v>47339</v>
      </c>
      <c r="O296">
        <v>47778</v>
      </c>
      <c r="P296">
        <v>48185</v>
      </c>
      <c r="Q296">
        <v>48599</v>
      </c>
      <c r="R296">
        <v>49016</v>
      </c>
      <c r="S296">
        <v>49447</v>
      </c>
      <c r="T296">
        <v>49887</v>
      </c>
      <c r="U296">
        <v>50331</v>
      </c>
      <c r="V296">
        <v>50774</v>
      </c>
      <c r="W296">
        <v>51203</v>
      </c>
      <c r="X296">
        <v>51625</v>
      </c>
      <c r="Y296">
        <v>52045</v>
      </c>
      <c r="Z296">
        <v>52441</v>
      </c>
    </row>
    <row r="297" spans="1:26" x14ac:dyDescent="0.3">
      <c r="A297" t="s">
        <v>584</v>
      </c>
      <c r="B297" t="s">
        <v>249</v>
      </c>
      <c r="C297">
        <v>45092991</v>
      </c>
      <c r="D297">
        <v>45524681</v>
      </c>
      <c r="E297">
        <v>45953580</v>
      </c>
      <c r="F297">
        <v>46286503</v>
      </c>
      <c r="G297">
        <v>46616677</v>
      </c>
      <c r="H297">
        <v>47008111</v>
      </c>
      <c r="I297">
        <v>47370164</v>
      </c>
      <c r="J297">
        <v>47644736</v>
      </c>
      <c r="K297">
        <v>47892330</v>
      </c>
      <c r="L297">
        <v>48082519</v>
      </c>
      <c r="M297">
        <v>48184561</v>
      </c>
      <c r="N297">
        <v>48438292</v>
      </c>
      <c r="O297">
        <v>48683638</v>
      </c>
      <c r="P297">
        <v>49054708</v>
      </c>
      <c r="Q297">
        <v>49307835</v>
      </c>
      <c r="R297">
        <v>49554112</v>
      </c>
      <c r="S297">
        <v>49936638</v>
      </c>
      <c r="T297">
        <v>50199853</v>
      </c>
      <c r="U297">
        <v>50428893</v>
      </c>
      <c r="V297">
        <v>50746659</v>
      </c>
      <c r="W297">
        <v>51014947</v>
      </c>
      <c r="X297">
        <v>51217803</v>
      </c>
      <c r="Y297">
        <v>51361911</v>
      </c>
      <c r="Z297">
        <v>51606633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00"/>
  <sheetViews>
    <sheetView workbookViewId="0"/>
  </sheetViews>
  <sheetFormatPr defaultRowHeight="14.4" x14ac:dyDescent="0.3"/>
  <cols>
    <col min="1" max="1" width="8.88671875" style="1" customWidth="1"/>
    <col min="2" max="16384" width="8.88671875" style="1"/>
  </cols>
  <sheetData>
    <row r="1" spans="1:32" x14ac:dyDescent="0.3">
      <c r="A1" s="1" t="s">
        <v>602</v>
      </c>
      <c r="B1" s="1" t="s">
        <v>603</v>
      </c>
      <c r="C1" s="1" t="s">
        <v>604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</row>
    <row r="2" spans="1:32" x14ac:dyDescent="0.3">
      <c r="A2" s="1">
        <v>170</v>
      </c>
      <c r="B2" s="1" t="s">
        <v>2</v>
      </c>
      <c r="C2" s="1" t="s">
        <v>3</v>
      </c>
      <c r="D2" s="1">
        <v>0.29799999999999999</v>
      </c>
      <c r="E2" s="1">
        <v>0.30399999999999999</v>
      </c>
      <c r="F2" s="1">
        <v>0.312</v>
      </c>
      <c r="G2" s="1">
        <v>0.308</v>
      </c>
      <c r="H2" s="1">
        <v>0.30299999999999999</v>
      </c>
      <c r="I2" s="1">
        <v>0.32700000000000001</v>
      </c>
      <c r="J2" s="1">
        <v>0.33100000000000002</v>
      </c>
      <c r="K2" s="1">
        <v>0.33500000000000002</v>
      </c>
      <c r="L2" s="1">
        <v>0.33900000000000002</v>
      </c>
      <c r="M2" s="1">
        <v>0.34300000000000003</v>
      </c>
      <c r="N2" s="1">
        <v>0.34499999999999997</v>
      </c>
      <c r="O2" s="1">
        <v>0.34699999999999998</v>
      </c>
      <c r="P2" s="1">
        <v>0.378</v>
      </c>
      <c r="Q2" s="1">
        <v>0.38700000000000001</v>
      </c>
      <c r="R2" s="1">
        <v>0.4</v>
      </c>
      <c r="S2" s="1">
        <v>0.41</v>
      </c>
      <c r="T2" s="1">
        <v>0.41899999999999998</v>
      </c>
      <c r="U2" s="1">
        <v>0.43099999999999999</v>
      </c>
      <c r="V2" s="1">
        <v>0.436</v>
      </c>
      <c r="W2" s="1">
        <v>0.44700000000000001</v>
      </c>
      <c r="X2" s="1">
        <v>0.46400000000000002</v>
      </c>
      <c r="Y2" s="1">
        <v>0.46500000000000002</v>
      </c>
      <c r="Z2" s="1">
        <v>0.47899999999999998</v>
      </c>
      <c r="AA2" s="1">
        <v>0.48499999999999999</v>
      </c>
      <c r="AB2" s="1">
        <v>0.48799999999999999</v>
      </c>
      <c r="AC2" s="1">
        <v>0.49</v>
      </c>
      <c r="AD2" s="1">
        <v>0.49099999999999999</v>
      </c>
      <c r="AE2" s="1">
        <v>0.49299999999999999</v>
      </c>
      <c r="AF2" s="1">
        <v>0.496</v>
      </c>
    </row>
    <row r="3" spans="1:32" x14ac:dyDescent="0.3">
      <c r="A3" s="1">
        <v>69</v>
      </c>
      <c r="B3" s="1" t="s">
        <v>6</v>
      </c>
      <c r="C3" s="1" t="s">
        <v>7</v>
      </c>
      <c r="D3" s="1">
        <v>0.64400000000000002</v>
      </c>
      <c r="E3" s="1">
        <v>0.625</v>
      </c>
      <c r="F3" s="1">
        <v>0.60799999999999998</v>
      </c>
      <c r="G3" s="1">
        <v>0.61099999999999999</v>
      </c>
      <c r="H3" s="1">
        <v>0.61699999999999999</v>
      </c>
      <c r="I3" s="1">
        <v>0.629</v>
      </c>
      <c r="J3" s="1">
        <v>0.63900000000000001</v>
      </c>
      <c r="K3" s="1">
        <v>0.63900000000000001</v>
      </c>
      <c r="L3" s="1">
        <v>0.64900000000000002</v>
      </c>
      <c r="M3" s="1">
        <v>0.66</v>
      </c>
      <c r="N3" s="1">
        <v>0.66700000000000004</v>
      </c>
      <c r="O3" s="1">
        <v>0.67300000000000004</v>
      </c>
      <c r="P3" s="1">
        <v>0.68</v>
      </c>
      <c r="Q3" s="1">
        <v>0.68700000000000006</v>
      </c>
      <c r="R3" s="1">
        <v>0.69199999999999995</v>
      </c>
      <c r="S3" s="1">
        <v>0.70199999999999996</v>
      </c>
      <c r="T3" s="1">
        <v>0.70899999999999996</v>
      </c>
      <c r="U3" s="1">
        <v>0.71799999999999997</v>
      </c>
      <c r="V3" s="1">
        <v>0.72399999999999998</v>
      </c>
      <c r="W3" s="1">
        <v>0.72899999999999998</v>
      </c>
      <c r="X3" s="1">
        <v>0.74</v>
      </c>
      <c r="Y3" s="1">
        <v>0.75900000000000001</v>
      </c>
      <c r="Z3" s="1">
        <v>0.77100000000000002</v>
      </c>
      <c r="AA3" s="1">
        <v>0.78100000000000003</v>
      </c>
      <c r="AB3" s="1">
        <v>0.78700000000000003</v>
      </c>
      <c r="AC3" s="1">
        <v>0.78800000000000003</v>
      </c>
      <c r="AD3" s="1">
        <v>0.78800000000000003</v>
      </c>
      <c r="AE3" s="1">
        <v>0.78900000000000003</v>
      </c>
      <c r="AF3" s="1">
        <v>0.79100000000000004</v>
      </c>
    </row>
    <row r="4" spans="1:32" x14ac:dyDescent="0.3">
      <c r="A4" s="1">
        <v>82</v>
      </c>
      <c r="B4" s="1" t="s">
        <v>116</v>
      </c>
      <c r="C4" s="1" t="s">
        <v>117</v>
      </c>
      <c r="D4" s="1">
        <v>0.57799999999999996</v>
      </c>
      <c r="E4" s="1">
        <v>0.58199999999999996</v>
      </c>
      <c r="F4" s="1">
        <v>0.58899999999999997</v>
      </c>
      <c r="G4" s="1">
        <v>0.59299999999999997</v>
      </c>
      <c r="H4" s="1">
        <v>0.59699999999999998</v>
      </c>
      <c r="I4" s="1">
        <v>0.60199999999999998</v>
      </c>
      <c r="J4" s="1">
        <v>0.61</v>
      </c>
      <c r="K4" s="1">
        <v>0.61899999999999999</v>
      </c>
      <c r="L4" s="1">
        <v>0.629</v>
      </c>
      <c r="M4" s="1">
        <v>0.63800000000000001</v>
      </c>
      <c r="N4" s="1">
        <v>0.64600000000000002</v>
      </c>
      <c r="O4" s="1">
        <v>0.65500000000000003</v>
      </c>
      <c r="P4" s="1">
        <v>0.66600000000000004</v>
      </c>
      <c r="Q4" s="1">
        <v>0.67600000000000005</v>
      </c>
      <c r="R4" s="1">
        <v>0.68500000000000005</v>
      </c>
      <c r="S4" s="1">
        <v>0.69399999999999995</v>
      </c>
      <c r="T4" s="1">
        <v>0.69899999999999995</v>
      </c>
      <c r="U4" s="1">
        <v>0.70799999999999996</v>
      </c>
      <c r="V4" s="1">
        <v>0.71099999999999997</v>
      </c>
      <c r="W4" s="1">
        <v>0.72</v>
      </c>
      <c r="X4" s="1">
        <v>0.73</v>
      </c>
      <c r="Y4" s="1">
        <v>0.73799999999999999</v>
      </c>
      <c r="Z4" s="1">
        <v>0.73699999999999999</v>
      </c>
      <c r="AA4" s="1">
        <v>0.746</v>
      </c>
      <c r="AB4" s="1">
        <v>0.749</v>
      </c>
      <c r="AC4" s="1">
        <v>0.751</v>
      </c>
      <c r="AD4" s="1">
        <v>0.755</v>
      </c>
      <c r="AE4" s="1">
        <v>0.75800000000000001</v>
      </c>
      <c r="AF4" s="1">
        <v>0.75900000000000001</v>
      </c>
    </row>
    <row r="5" spans="1:32" x14ac:dyDescent="0.3">
      <c r="A5" s="1">
        <v>36</v>
      </c>
      <c r="B5" s="1" t="s">
        <v>8</v>
      </c>
      <c r="C5" s="1" t="s">
        <v>9</v>
      </c>
      <c r="D5" s="1" t="s">
        <v>605</v>
      </c>
      <c r="E5" s="1" t="s">
        <v>605</v>
      </c>
      <c r="F5" s="1" t="s">
        <v>605</v>
      </c>
      <c r="G5" s="1" t="s">
        <v>605</v>
      </c>
      <c r="H5" s="1" t="s">
        <v>605</v>
      </c>
      <c r="I5" s="1" t="s">
        <v>605</v>
      </c>
      <c r="J5" s="1" t="s">
        <v>605</v>
      </c>
      <c r="K5" s="1" t="s">
        <v>605</v>
      </c>
      <c r="L5" s="1" t="s">
        <v>605</v>
      </c>
      <c r="M5" s="1" t="s">
        <v>605</v>
      </c>
      <c r="N5" s="1">
        <v>0.75900000000000001</v>
      </c>
      <c r="O5" s="1">
        <v>0.76700000000000002</v>
      </c>
      <c r="P5" s="1">
        <v>0.78</v>
      </c>
      <c r="Q5" s="1">
        <v>0.82</v>
      </c>
      <c r="R5" s="1">
        <v>0.82599999999999996</v>
      </c>
      <c r="S5" s="1">
        <v>0.81899999999999995</v>
      </c>
      <c r="T5" s="1">
        <v>0.82899999999999996</v>
      </c>
      <c r="U5" s="1">
        <v>0.82899999999999996</v>
      </c>
      <c r="V5" s="1">
        <v>0.83099999999999996</v>
      </c>
      <c r="W5" s="1">
        <v>0.83</v>
      </c>
      <c r="X5" s="1">
        <v>0.82799999999999996</v>
      </c>
      <c r="Y5" s="1">
        <v>0.82699999999999996</v>
      </c>
      <c r="Z5" s="1">
        <v>0.84899999999999998</v>
      </c>
      <c r="AA5" s="1">
        <v>0.84599999999999997</v>
      </c>
      <c r="AB5" s="1">
        <v>0.85299999999999998</v>
      </c>
      <c r="AC5" s="1">
        <v>0.85</v>
      </c>
      <c r="AD5" s="1">
        <v>0.85399999999999998</v>
      </c>
      <c r="AE5" s="1">
        <v>0.85199999999999998</v>
      </c>
      <c r="AF5" s="1">
        <v>0.85699999999999998</v>
      </c>
    </row>
    <row r="6" spans="1:32" x14ac:dyDescent="0.3">
      <c r="A6" s="1">
        <v>149</v>
      </c>
      <c r="B6" s="1" t="s">
        <v>4</v>
      </c>
      <c r="C6" s="1" t="s">
        <v>5</v>
      </c>
      <c r="D6" s="1" t="s">
        <v>605</v>
      </c>
      <c r="E6" s="1" t="s">
        <v>605</v>
      </c>
      <c r="F6" s="1" t="s">
        <v>605</v>
      </c>
      <c r="G6" s="1" t="s">
        <v>605</v>
      </c>
      <c r="H6" s="1" t="s">
        <v>605</v>
      </c>
      <c r="I6" s="1" t="s">
        <v>605</v>
      </c>
      <c r="J6" s="1" t="s">
        <v>605</v>
      </c>
      <c r="K6" s="1" t="s">
        <v>605</v>
      </c>
      <c r="L6" s="1" t="s">
        <v>605</v>
      </c>
      <c r="M6" s="1">
        <v>0.38400000000000001</v>
      </c>
      <c r="N6" s="1">
        <v>0.39400000000000002</v>
      </c>
      <c r="O6" s="1">
        <v>0.40400000000000003</v>
      </c>
      <c r="P6" s="1">
        <v>0.41899999999999998</v>
      </c>
      <c r="Q6" s="1">
        <v>0.42799999999999999</v>
      </c>
      <c r="R6" s="1">
        <v>0.44</v>
      </c>
      <c r="S6" s="1">
        <v>0.45300000000000001</v>
      </c>
      <c r="T6" s="1">
        <v>0.46600000000000003</v>
      </c>
      <c r="U6" s="1">
        <v>0.48199999999999998</v>
      </c>
      <c r="V6" s="1">
        <v>0.49399999999999999</v>
      </c>
      <c r="W6" s="1">
        <v>0.50800000000000001</v>
      </c>
      <c r="X6" s="1">
        <v>0.51</v>
      </c>
      <c r="Y6" s="1">
        <v>0.52500000000000002</v>
      </c>
      <c r="Z6" s="1">
        <v>0.53700000000000003</v>
      </c>
      <c r="AA6" s="1">
        <v>0.54700000000000004</v>
      </c>
      <c r="AB6" s="1">
        <v>0.55700000000000005</v>
      </c>
      <c r="AC6" s="1">
        <v>0.56499999999999995</v>
      </c>
      <c r="AD6" s="1">
        <v>0.56999999999999995</v>
      </c>
      <c r="AE6" s="1">
        <v>0.57599999999999996</v>
      </c>
      <c r="AF6" s="1">
        <v>0.57399999999999995</v>
      </c>
    </row>
    <row r="7" spans="1:32" x14ac:dyDescent="0.3">
      <c r="A7" s="1">
        <v>74</v>
      </c>
      <c r="B7" s="1" t="s">
        <v>20</v>
      </c>
      <c r="C7" s="1" t="s">
        <v>21</v>
      </c>
      <c r="D7" s="1" t="s">
        <v>605</v>
      </c>
      <c r="E7" s="1" t="s">
        <v>605</v>
      </c>
      <c r="F7" s="1" t="s">
        <v>605</v>
      </c>
      <c r="G7" s="1" t="s">
        <v>605</v>
      </c>
      <c r="H7" s="1" t="s">
        <v>605</v>
      </c>
      <c r="I7" s="1" t="s">
        <v>605</v>
      </c>
      <c r="J7" s="1" t="s">
        <v>605</v>
      </c>
      <c r="K7" s="1" t="s">
        <v>605</v>
      </c>
      <c r="L7" s="1" t="s">
        <v>605</v>
      </c>
      <c r="M7" s="1" t="s">
        <v>605</v>
      </c>
      <c r="N7" s="1" t="s">
        <v>605</v>
      </c>
      <c r="O7" s="1" t="s">
        <v>605</v>
      </c>
      <c r="P7" s="1" t="s">
        <v>605</v>
      </c>
      <c r="Q7" s="1" t="s">
        <v>605</v>
      </c>
      <c r="R7" s="1" t="s">
        <v>605</v>
      </c>
      <c r="S7" s="1">
        <v>0.77300000000000002</v>
      </c>
      <c r="T7" s="1">
        <v>0.77900000000000003</v>
      </c>
      <c r="U7" s="1">
        <v>0.78400000000000003</v>
      </c>
      <c r="V7" s="1">
        <v>0.78300000000000003</v>
      </c>
      <c r="W7" s="1">
        <v>0.77600000000000002</v>
      </c>
      <c r="X7" s="1">
        <v>0.77200000000000002</v>
      </c>
      <c r="Y7" s="1">
        <v>0.76400000000000001</v>
      </c>
      <c r="Z7" s="1">
        <v>0.76700000000000002</v>
      </c>
      <c r="AA7" s="1">
        <v>0.76700000000000002</v>
      </c>
      <c r="AB7" s="1">
        <v>0.76700000000000002</v>
      </c>
      <c r="AC7" s="1">
        <v>0.77</v>
      </c>
      <c r="AD7" s="1">
        <v>0.77200000000000002</v>
      </c>
      <c r="AE7" s="1">
        <v>0.77400000000000002</v>
      </c>
      <c r="AF7" s="1">
        <v>0.77600000000000002</v>
      </c>
    </row>
    <row r="8" spans="1:32" x14ac:dyDescent="0.3">
      <c r="A8" s="1">
        <v>48</v>
      </c>
      <c r="B8" s="1" t="s">
        <v>14</v>
      </c>
      <c r="C8" s="1" t="s">
        <v>15</v>
      </c>
      <c r="D8" s="1">
        <v>0.70699999999999996</v>
      </c>
      <c r="E8" s="1">
        <v>0.71399999999999997</v>
      </c>
      <c r="F8" s="1">
        <v>0.71899999999999997</v>
      </c>
      <c r="G8" s="1">
        <v>0.72499999999999998</v>
      </c>
      <c r="H8" s="1">
        <v>0.72899999999999998</v>
      </c>
      <c r="I8" s="1">
        <v>0.73099999999999998</v>
      </c>
      <c r="J8" s="1">
        <v>0.73799999999999999</v>
      </c>
      <c r="K8" s="1">
        <v>0.746</v>
      </c>
      <c r="L8" s="1">
        <v>0.752</v>
      </c>
      <c r="M8" s="1">
        <v>0.76300000000000001</v>
      </c>
      <c r="N8" s="1">
        <v>0.77</v>
      </c>
      <c r="O8" s="1">
        <v>0.77500000000000002</v>
      </c>
      <c r="P8" s="1">
        <v>0.77</v>
      </c>
      <c r="Q8" s="1">
        <v>0.77500000000000002</v>
      </c>
      <c r="R8" s="1">
        <v>0.77500000000000002</v>
      </c>
      <c r="S8" s="1">
        <v>0.77700000000000002</v>
      </c>
      <c r="T8" s="1">
        <v>0.80100000000000005</v>
      </c>
      <c r="U8" s="1">
        <v>0.80600000000000005</v>
      </c>
      <c r="V8" s="1">
        <v>0.81</v>
      </c>
      <c r="W8" s="1">
        <v>0.81</v>
      </c>
      <c r="X8" s="1">
        <v>0.81799999999999995</v>
      </c>
      <c r="Y8" s="1">
        <v>0.82299999999999995</v>
      </c>
      <c r="Z8" s="1">
        <v>0.82299999999999995</v>
      </c>
      <c r="AA8" s="1">
        <v>0.82399999999999995</v>
      </c>
      <c r="AB8" s="1">
        <v>0.82499999999999996</v>
      </c>
      <c r="AC8" s="1">
        <v>0.82799999999999996</v>
      </c>
      <c r="AD8" s="1">
        <v>0.82799999999999996</v>
      </c>
      <c r="AE8" s="1">
        <v>0.83199999999999996</v>
      </c>
      <c r="AF8" s="1">
        <v>0.83</v>
      </c>
    </row>
    <row r="9" spans="1:32" x14ac:dyDescent="0.3">
      <c r="A9" s="1">
        <v>81</v>
      </c>
      <c r="B9" s="1" t="s">
        <v>16</v>
      </c>
      <c r="C9" s="1" t="s">
        <v>17</v>
      </c>
      <c r="D9" s="1">
        <v>0.63300000000000001</v>
      </c>
      <c r="E9" s="1">
        <v>0.629</v>
      </c>
      <c r="F9" s="1">
        <v>0.58499999999999996</v>
      </c>
      <c r="G9" s="1">
        <v>0.59</v>
      </c>
      <c r="H9" s="1">
        <v>0.6</v>
      </c>
      <c r="I9" s="1">
        <v>0.60399999999999998</v>
      </c>
      <c r="J9" s="1">
        <v>0.61399999999999999</v>
      </c>
      <c r="K9" s="1">
        <v>0.625</v>
      </c>
      <c r="L9" s="1">
        <v>0.63700000000000001</v>
      </c>
      <c r="M9" s="1">
        <v>0.64400000000000002</v>
      </c>
      <c r="N9" s="1">
        <v>0.64900000000000002</v>
      </c>
      <c r="O9" s="1">
        <v>0.65300000000000002</v>
      </c>
      <c r="P9" s="1">
        <v>0.66300000000000003</v>
      </c>
      <c r="Q9" s="1">
        <v>0.67200000000000004</v>
      </c>
      <c r="R9" s="1">
        <v>0.68100000000000005</v>
      </c>
      <c r="S9" s="1">
        <v>0.69399999999999995</v>
      </c>
      <c r="T9" s="1">
        <v>0.70799999999999996</v>
      </c>
      <c r="U9" s="1">
        <v>0.72399999999999998</v>
      </c>
      <c r="V9" s="1">
        <v>0.72699999999999998</v>
      </c>
      <c r="W9" s="1">
        <v>0.72399999999999998</v>
      </c>
      <c r="X9" s="1">
        <v>0.72899999999999998</v>
      </c>
      <c r="Y9" s="1">
        <v>0.73299999999999998</v>
      </c>
      <c r="Z9" s="1">
        <v>0.73699999999999999</v>
      </c>
      <c r="AA9" s="1">
        <v>0.74299999999999999</v>
      </c>
      <c r="AB9" s="1">
        <v>0.746</v>
      </c>
      <c r="AC9" s="1">
        <v>0.748</v>
      </c>
      <c r="AD9" s="1">
        <v>0.751</v>
      </c>
      <c r="AE9" s="1">
        <v>0.75800000000000001</v>
      </c>
      <c r="AF9" s="1">
        <v>0.76</v>
      </c>
    </row>
    <row r="10" spans="1:32" x14ac:dyDescent="0.3">
      <c r="A10" s="1">
        <v>6</v>
      </c>
      <c r="B10" s="1" t="s">
        <v>22</v>
      </c>
      <c r="C10" s="1" t="s">
        <v>23</v>
      </c>
      <c r="D10" s="1">
        <v>0.86599999999999999</v>
      </c>
      <c r="E10" s="1">
        <v>0.86699999999999999</v>
      </c>
      <c r="F10" s="1">
        <v>0.86799999999999999</v>
      </c>
      <c r="G10" s="1">
        <v>0.872</v>
      </c>
      <c r="H10" s="1">
        <v>0.875</v>
      </c>
      <c r="I10" s="1">
        <v>0.88300000000000001</v>
      </c>
      <c r="J10" s="1">
        <v>0.88600000000000001</v>
      </c>
      <c r="K10" s="1">
        <v>0.88900000000000001</v>
      </c>
      <c r="L10" s="1">
        <v>0.89200000000000002</v>
      </c>
      <c r="M10" s="1">
        <v>0.89500000000000002</v>
      </c>
      <c r="N10" s="1">
        <v>0.89800000000000002</v>
      </c>
      <c r="O10" s="1">
        <v>0.9</v>
      </c>
      <c r="P10" s="1">
        <v>0.90300000000000002</v>
      </c>
      <c r="Q10" s="1">
        <v>0.90400000000000003</v>
      </c>
      <c r="R10" s="1">
        <v>0.90700000000000003</v>
      </c>
      <c r="S10" s="1">
        <v>0.90200000000000002</v>
      </c>
      <c r="T10" s="1">
        <v>0.90500000000000003</v>
      </c>
      <c r="U10" s="1">
        <v>0.90800000000000003</v>
      </c>
      <c r="V10" s="1">
        <v>0.92200000000000004</v>
      </c>
      <c r="W10" s="1">
        <v>0.92300000000000004</v>
      </c>
      <c r="X10" s="1">
        <v>0.92600000000000005</v>
      </c>
      <c r="Y10" s="1">
        <v>0.92800000000000005</v>
      </c>
      <c r="Z10" s="1">
        <v>0.93200000000000005</v>
      </c>
      <c r="AA10" s="1">
        <v>0.92600000000000005</v>
      </c>
      <c r="AB10" s="1">
        <v>0.92900000000000005</v>
      </c>
      <c r="AC10" s="1">
        <v>0.93300000000000005</v>
      </c>
      <c r="AD10" s="1">
        <v>0.93500000000000005</v>
      </c>
      <c r="AE10" s="1">
        <v>0.93700000000000006</v>
      </c>
      <c r="AF10" s="1">
        <v>0.93799999999999994</v>
      </c>
    </row>
    <row r="11" spans="1:32" x14ac:dyDescent="0.3">
      <c r="A11" s="1">
        <v>20</v>
      </c>
      <c r="B11" s="1" t="s">
        <v>24</v>
      </c>
      <c r="C11" s="1" t="s">
        <v>25</v>
      </c>
      <c r="D11" s="1">
        <v>0.79500000000000004</v>
      </c>
      <c r="E11" s="1">
        <v>0.79900000000000004</v>
      </c>
      <c r="F11" s="1">
        <v>0.80500000000000005</v>
      </c>
      <c r="G11" s="1">
        <v>0.80900000000000005</v>
      </c>
      <c r="H11" s="1">
        <v>0.81299999999999994</v>
      </c>
      <c r="I11" s="1">
        <v>0.81699999999999995</v>
      </c>
      <c r="J11" s="1">
        <v>0.82</v>
      </c>
      <c r="K11" s="1">
        <v>0.82399999999999995</v>
      </c>
      <c r="L11" s="1">
        <v>0.82799999999999996</v>
      </c>
      <c r="M11" s="1">
        <v>0.83399999999999996</v>
      </c>
      <c r="N11" s="1">
        <v>0.83799999999999997</v>
      </c>
      <c r="O11" s="1">
        <v>0.84899999999999998</v>
      </c>
      <c r="P11" s="1">
        <v>0.83799999999999997</v>
      </c>
      <c r="Q11" s="1">
        <v>0.84199999999999997</v>
      </c>
      <c r="R11" s="1">
        <v>0.84899999999999998</v>
      </c>
      <c r="S11" s="1">
        <v>0.85499999999999998</v>
      </c>
      <c r="T11" s="1">
        <v>0.86099999999999999</v>
      </c>
      <c r="U11" s="1">
        <v>0.88100000000000001</v>
      </c>
      <c r="V11" s="1">
        <v>0.88400000000000001</v>
      </c>
      <c r="W11" s="1">
        <v>0.88600000000000001</v>
      </c>
      <c r="X11" s="1">
        <v>0.89500000000000002</v>
      </c>
      <c r="Y11" s="1">
        <v>0.89700000000000002</v>
      </c>
      <c r="Z11" s="1">
        <v>0.89900000000000002</v>
      </c>
      <c r="AA11" s="1">
        <v>0.89600000000000002</v>
      </c>
      <c r="AB11" s="1">
        <v>0.90400000000000003</v>
      </c>
      <c r="AC11" s="1">
        <v>0.90600000000000003</v>
      </c>
      <c r="AD11" s="1">
        <v>0.90900000000000003</v>
      </c>
      <c r="AE11" s="1">
        <v>0.91200000000000003</v>
      </c>
      <c r="AF11" s="1">
        <v>0.91400000000000003</v>
      </c>
    </row>
    <row r="12" spans="1:32" x14ac:dyDescent="0.3">
      <c r="A12" s="1">
        <v>87</v>
      </c>
      <c r="B12" s="1" t="s">
        <v>26</v>
      </c>
      <c r="C12" s="1" t="s">
        <v>27</v>
      </c>
      <c r="D12" s="1" t="s">
        <v>605</v>
      </c>
      <c r="E12" s="1" t="s">
        <v>605</v>
      </c>
      <c r="F12" s="1" t="s">
        <v>605</v>
      </c>
      <c r="G12" s="1" t="s">
        <v>605</v>
      </c>
      <c r="H12" s="1" t="s">
        <v>605</v>
      </c>
      <c r="I12" s="1">
        <v>0.61199999999999999</v>
      </c>
      <c r="J12" s="1">
        <v>0.61199999999999999</v>
      </c>
      <c r="K12" s="1">
        <v>0.61799999999999999</v>
      </c>
      <c r="L12" s="1">
        <v>0.627</v>
      </c>
      <c r="M12" s="1">
        <v>0.63400000000000001</v>
      </c>
      <c r="N12" s="1">
        <v>0.64100000000000001</v>
      </c>
      <c r="O12" s="1">
        <v>0.64900000000000002</v>
      </c>
      <c r="P12" s="1">
        <v>0.65800000000000003</v>
      </c>
      <c r="Q12" s="1">
        <v>0.66700000000000004</v>
      </c>
      <c r="R12" s="1">
        <v>0.67400000000000004</v>
      </c>
      <c r="S12" s="1">
        <v>0.68100000000000005</v>
      </c>
      <c r="T12" s="1">
        <v>0.70699999999999996</v>
      </c>
      <c r="U12" s="1">
        <v>0.71199999999999997</v>
      </c>
      <c r="V12" s="1">
        <v>0.72099999999999997</v>
      </c>
      <c r="W12" s="1">
        <v>0.73399999999999999</v>
      </c>
      <c r="X12" s="1">
        <v>0.73199999999999998</v>
      </c>
      <c r="Y12" s="1">
        <v>0.73099999999999998</v>
      </c>
      <c r="Z12" s="1">
        <v>0.73599999999999999</v>
      </c>
      <c r="AA12" s="1">
        <v>0.74099999999999999</v>
      </c>
      <c r="AB12" s="1">
        <v>0.746</v>
      </c>
      <c r="AC12" s="1">
        <v>0.749</v>
      </c>
      <c r="AD12" s="1">
        <v>0.749</v>
      </c>
      <c r="AE12" s="1">
        <v>0.752</v>
      </c>
      <c r="AF12" s="1">
        <v>0.754</v>
      </c>
    </row>
    <row r="13" spans="1:32" x14ac:dyDescent="0.3">
      <c r="A13" s="1">
        <v>60</v>
      </c>
      <c r="B13" s="1" t="s">
        <v>547</v>
      </c>
      <c r="C13" s="1" t="s">
        <v>43</v>
      </c>
      <c r="D13" s="1" t="s">
        <v>605</v>
      </c>
      <c r="E13" s="1" t="s">
        <v>605</v>
      </c>
      <c r="F13" s="1" t="s">
        <v>605</v>
      </c>
      <c r="G13" s="1" t="s">
        <v>605</v>
      </c>
      <c r="H13" s="1" t="s">
        <v>605</v>
      </c>
      <c r="I13" s="1" t="s">
        <v>605</v>
      </c>
      <c r="J13" s="1" t="s">
        <v>605</v>
      </c>
      <c r="K13" s="1" t="s">
        <v>605</v>
      </c>
      <c r="L13" s="1" t="s">
        <v>605</v>
      </c>
      <c r="M13" s="1" t="s">
        <v>605</v>
      </c>
      <c r="N13" s="1">
        <v>0.78700000000000003</v>
      </c>
      <c r="O13" s="1">
        <v>0.78800000000000003</v>
      </c>
      <c r="P13" s="1">
        <v>0.79</v>
      </c>
      <c r="Q13" s="1">
        <v>0.78900000000000003</v>
      </c>
      <c r="R13" s="1">
        <v>0.79</v>
      </c>
      <c r="S13" s="1">
        <v>0.79100000000000004</v>
      </c>
      <c r="T13" s="1">
        <v>0.79400000000000004</v>
      </c>
      <c r="U13" s="1">
        <v>0.79400000000000004</v>
      </c>
      <c r="V13" s="1">
        <v>0.79400000000000004</v>
      </c>
      <c r="W13" s="1">
        <v>0.79300000000000004</v>
      </c>
      <c r="X13" s="1">
        <v>0.79500000000000004</v>
      </c>
      <c r="Y13" s="1">
        <v>0.79500000000000004</v>
      </c>
      <c r="Z13" s="1">
        <v>0.79700000000000004</v>
      </c>
      <c r="AA13" s="1">
        <v>0.79700000000000004</v>
      </c>
      <c r="AB13" s="1">
        <v>0.79600000000000004</v>
      </c>
      <c r="AC13" s="1">
        <v>0.79900000000000004</v>
      </c>
      <c r="AD13" s="1">
        <v>0.8</v>
      </c>
      <c r="AE13" s="1">
        <v>0.80400000000000005</v>
      </c>
      <c r="AF13" s="1">
        <v>0.80500000000000005</v>
      </c>
    </row>
    <row r="14" spans="1:32" x14ac:dyDescent="0.3">
      <c r="A14" s="1">
        <v>45</v>
      </c>
      <c r="B14" s="1" t="s">
        <v>40</v>
      </c>
      <c r="C14" s="1" t="s">
        <v>41</v>
      </c>
      <c r="D14" s="1">
        <v>0.73599999999999999</v>
      </c>
      <c r="E14" s="1">
        <v>0.755</v>
      </c>
      <c r="F14" s="1">
        <v>0.75600000000000001</v>
      </c>
      <c r="G14" s="1">
        <v>0.76400000000000001</v>
      </c>
      <c r="H14" s="1">
        <v>0.76800000000000002</v>
      </c>
      <c r="I14" s="1">
        <v>0.77500000000000002</v>
      </c>
      <c r="J14" s="1">
        <v>0.77900000000000003</v>
      </c>
      <c r="K14" s="1">
        <v>0.78100000000000003</v>
      </c>
      <c r="L14" s="1">
        <v>0.78400000000000003</v>
      </c>
      <c r="M14" s="1">
        <v>0.78600000000000003</v>
      </c>
      <c r="N14" s="1">
        <v>0.79200000000000004</v>
      </c>
      <c r="O14" s="1">
        <v>0.79200000000000004</v>
      </c>
      <c r="P14" s="1">
        <v>0.79200000000000004</v>
      </c>
      <c r="Q14" s="1">
        <v>0.79300000000000004</v>
      </c>
      <c r="R14" s="1">
        <v>0.79200000000000004</v>
      </c>
      <c r="S14" s="1">
        <v>0.79200000000000004</v>
      </c>
      <c r="T14" s="1">
        <v>0.79300000000000004</v>
      </c>
      <c r="U14" s="1">
        <v>0.79600000000000004</v>
      </c>
      <c r="V14" s="1">
        <v>0.79600000000000004</v>
      </c>
      <c r="W14" s="1">
        <v>0.79400000000000004</v>
      </c>
      <c r="X14" s="1">
        <v>0.79600000000000004</v>
      </c>
      <c r="Y14" s="1">
        <v>0.79800000000000004</v>
      </c>
      <c r="Z14" s="1">
        <v>0.8</v>
      </c>
      <c r="AA14" s="1">
        <v>0.80700000000000005</v>
      </c>
      <c r="AB14" s="1">
        <v>0.81</v>
      </c>
      <c r="AC14" s="1">
        <v>0.83399999999999996</v>
      </c>
      <c r="AD14" s="1">
        <v>0.83899999999999997</v>
      </c>
      <c r="AE14" s="1">
        <v>0.83899999999999997</v>
      </c>
      <c r="AF14" s="1">
        <v>0.83799999999999997</v>
      </c>
    </row>
    <row r="15" spans="1:32" x14ac:dyDescent="0.3">
      <c r="A15" s="1">
        <v>135</v>
      </c>
      <c r="B15" s="1" t="s">
        <v>36</v>
      </c>
      <c r="C15" s="1" t="s">
        <v>37</v>
      </c>
      <c r="D15" s="1">
        <v>0.38800000000000001</v>
      </c>
      <c r="E15" s="1">
        <v>0.39500000000000002</v>
      </c>
      <c r="F15" s="1">
        <v>0.40300000000000002</v>
      </c>
      <c r="G15" s="1">
        <v>0.41099999999999998</v>
      </c>
      <c r="H15" s="1">
        <v>0.41899999999999998</v>
      </c>
      <c r="I15" s="1">
        <v>0.42699999999999999</v>
      </c>
      <c r="J15" s="1">
        <v>0.436</v>
      </c>
      <c r="K15" s="1">
        <v>0.44400000000000001</v>
      </c>
      <c r="L15" s="1">
        <v>0.45300000000000001</v>
      </c>
      <c r="M15" s="1">
        <v>0.46200000000000002</v>
      </c>
      <c r="N15" s="1">
        <v>0.47</v>
      </c>
      <c r="O15" s="1">
        <v>0.47899999999999998</v>
      </c>
      <c r="P15" s="1">
        <v>0.48499999999999999</v>
      </c>
      <c r="Q15" s="1">
        <v>0.49199999999999999</v>
      </c>
      <c r="R15" s="1">
        <v>0.499</v>
      </c>
      <c r="S15" s="1">
        <v>0.50600000000000001</v>
      </c>
      <c r="T15" s="1">
        <v>0.51400000000000001</v>
      </c>
      <c r="U15" s="1">
        <v>0.52100000000000002</v>
      </c>
      <c r="V15" s="1">
        <v>0.52400000000000002</v>
      </c>
      <c r="W15" s="1">
        <v>0.53500000000000003</v>
      </c>
      <c r="X15" s="1">
        <v>0.54900000000000004</v>
      </c>
      <c r="Y15" s="1">
        <v>0.55900000000000005</v>
      </c>
      <c r="Z15" s="1">
        <v>0.56699999999999995</v>
      </c>
      <c r="AA15" s="1">
        <v>0.57199999999999995</v>
      </c>
      <c r="AB15" s="1">
        <v>0.57199999999999995</v>
      </c>
      <c r="AC15" s="1">
        <v>0.58799999999999997</v>
      </c>
      <c r="AD15" s="1">
        <v>0.59899999999999998</v>
      </c>
      <c r="AE15" s="1">
        <v>0.60899999999999999</v>
      </c>
      <c r="AF15" s="1">
        <v>0.61399999999999999</v>
      </c>
    </row>
    <row r="16" spans="1:32" x14ac:dyDescent="0.3">
      <c r="A16" s="1">
        <v>56</v>
      </c>
      <c r="B16" s="1" t="s">
        <v>56</v>
      </c>
      <c r="C16" s="1" t="s">
        <v>57</v>
      </c>
      <c r="D16" s="1">
        <v>0.73199999999999998</v>
      </c>
      <c r="E16" s="1">
        <v>0.73299999999999998</v>
      </c>
      <c r="F16" s="1">
        <v>0.73299999999999998</v>
      </c>
      <c r="G16" s="1">
        <v>0.73699999999999999</v>
      </c>
      <c r="H16" s="1">
        <v>0.74299999999999999</v>
      </c>
      <c r="I16" s="1">
        <v>0.747</v>
      </c>
      <c r="J16" s="1">
        <v>0.751</v>
      </c>
      <c r="K16" s="1">
        <v>0.75700000000000001</v>
      </c>
      <c r="L16" s="1">
        <v>0.75600000000000001</v>
      </c>
      <c r="M16" s="1">
        <v>0.76400000000000001</v>
      </c>
      <c r="N16" s="1">
        <v>0.77100000000000002</v>
      </c>
      <c r="O16" s="1">
        <v>0.77</v>
      </c>
      <c r="P16" s="1">
        <v>0.77400000000000002</v>
      </c>
      <c r="Q16" s="1">
        <v>0.77800000000000002</v>
      </c>
      <c r="R16" s="1">
        <v>0.78200000000000003</v>
      </c>
      <c r="S16" s="1">
        <v>0.78600000000000003</v>
      </c>
      <c r="T16" s="1">
        <v>0.79100000000000004</v>
      </c>
      <c r="U16" s="1">
        <v>0.79600000000000004</v>
      </c>
      <c r="V16" s="1">
        <v>0.79900000000000004</v>
      </c>
      <c r="W16" s="1">
        <v>0.80100000000000005</v>
      </c>
      <c r="X16" s="1">
        <v>0.79900000000000004</v>
      </c>
      <c r="Y16" s="1">
        <v>0.80200000000000005</v>
      </c>
      <c r="Z16" s="1">
        <v>0.81100000000000005</v>
      </c>
      <c r="AA16" s="1">
        <v>0.81200000000000006</v>
      </c>
      <c r="AB16" s="1">
        <v>0.81200000000000006</v>
      </c>
      <c r="AC16" s="1">
        <v>0.81200000000000006</v>
      </c>
      <c r="AD16" s="1">
        <v>0.81399999999999995</v>
      </c>
      <c r="AE16" s="1">
        <v>0.81299999999999994</v>
      </c>
      <c r="AF16" s="1">
        <v>0.81299999999999994</v>
      </c>
    </row>
    <row r="17" spans="1:32" x14ac:dyDescent="0.3">
      <c r="A17" s="1">
        <v>50</v>
      </c>
      <c r="B17" s="1" t="s">
        <v>46</v>
      </c>
      <c r="C17" s="1" t="s">
        <v>47</v>
      </c>
      <c r="D17" s="1" t="s">
        <v>605</v>
      </c>
      <c r="E17" s="1" t="s">
        <v>605</v>
      </c>
      <c r="F17" s="1" t="s">
        <v>605</v>
      </c>
      <c r="G17" s="1" t="s">
        <v>605</v>
      </c>
      <c r="H17" s="1" t="s">
        <v>605</v>
      </c>
      <c r="I17" s="1">
        <v>0.65600000000000003</v>
      </c>
      <c r="J17" s="1">
        <v>0.66100000000000003</v>
      </c>
      <c r="K17" s="1">
        <v>0.66700000000000004</v>
      </c>
      <c r="L17" s="1">
        <v>0.67100000000000004</v>
      </c>
      <c r="M17" s="1">
        <v>0.67600000000000005</v>
      </c>
      <c r="N17" s="1">
        <v>0.68200000000000005</v>
      </c>
      <c r="O17" s="1">
        <v>0.68899999999999995</v>
      </c>
      <c r="P17" s="1">
        <v>0.69599999999999995</v>
      </c>
      <c r="Q17" s="1">
        <v>0.70399999999999996</v>
      </c>
      <c r="R17" s="1">
        <v>0.71399999999999997</v>
      </c>
      <c r="S17" s="1">
        <v>0.72399999999999998</v>
      </c>
      <c r="T17" s="1">
        <v>0.74</v>
      </c>
      <c r="U17" s="1">
        <v>0.75600000000000001</v>
      </c>
      <c r="V17" s="1">
        <v>0.77400000000000002</v>
      </c>
      <c r="W17" s="1">
        <v>0.78400000000000003</v>
      </c>
      <c r="X17" s="1">
        <v>0.79200000000000004</v>
      </c>
      <c r="Y17" s="1">
        <v>0.79800000000000004</v>
      </c>
      <c r="Z17" s="1">
        <v>0.80300000000000005</v>
      </c>
      <c r="AA17" s="1">
        <v>0.80800000000000005</v>
      </c>
      <c r="AB17" s="1">
        <v>0.81100000000000005</v>
      </c>
      <c r="AC17" s="1">
        <v>0.81100000000000005</v>
      </c>
      <c r="AD17" s="1">
        <v>0.81200000000000006</v>
      </c>
      <c r="AE17" s="1">
        <v>0.81499999999999995</v>
      </c>
      <c r="AF17" s="1">
        <v>0.81699999999999995</v>
      </c>
    </row>
    <row r="18" spans="1:32" x14ac:dyDescent="0.3">
      <c r="A18" s="1">
        <v>17</v>
      </c>
      <c r="B18" s="1" t="s">
        <v>30</v>
      </c>
      <c r="C18" s="1" t="s">
        <v>31</v>
      </c>
      <c r="D18" s="1">
        <v>0.80600000000000005</v>
      </c>
      <c r="E18" s="1">
        <v>0.81</v>
      </c>
      <c r="F18" s="1">
        <v>0.82499999999999996</v>
      </c>
      <c r="G18" s="1">
        <v>0.83799999999999997</v>
      </c>
      <c r="H18" s="1">
        <v>0.84499999999999997</v>
      </c>
      <c r="I18" s="1">
        <v>0.85099999999999998</v>
      </c>
      <c r="J18" s="1">
        <v>0.85699999999999998</v>
      </c>
      <c r="K18" s="1">
        <v>0.86199999999999999</v>
      </c>
      <c r="L18" s="1">
        <v>0.86599999999999999</v>
      </c>
      <c r="M18" s="1">
        <v>0.86799999999999999</v>
      </c>
      <c r="N18" s="1">
        <v>0.873</v>
      </c>
      <c r="O18" s="1">
        <v>0.876</v>
      </c>
      <c r="P18" s="1">
        <v>0.879</v>
      </c>
      <c r="Q18" s="1">
        <v>0.88200000000000001</v>
      </c>
      <c r="R18" s="1">
        <v>0.88500000000000001</v>
      </c>
      <c r="S18" s="1">
        <v>0.88900000000000001</v>
      </c>
      <c r="T18" s="1">
        <v>0.89600000000000002</v>
      </c>
      <c r="U18" s="1">
        <v>0.89900000000000002</v>
      </c>
      <c r="V18" s="1">
        <v>0.89900000000000002</v>
      </c>
      <c r="W18" s="1">
        <v>0.89900000000000002</v>
      </c>
      <c r="X18" s="1">
        <v>0.90300000000000002</v>
      </c>
      <c r="Y18" s="1">
        <v>0.90400000000000003</v>
      </c>
      <c r="Z18" s="1">
        <v>0.90500000000000003</v>
      </c>
      <c r="AA18" s="1">
        <v>0.90800000000000003</v>
      </c>
      <c r="AB18" s="1">
        <v>0.91</v>
      </c>
      <c r="AC18" s="1">
        <v>0.91300000000000003</v>
      </c>
      <c r="AD18" s="1">
        <v>0.91500000000000004</v>
      </c>
      <c r="AE18" s="1">
        <v>0.91700000000000004</v>
      </c>
      <c r="AF18" s="1">
        <v>0.91900000000000004</v>
      </c>
    </row>
    <row r="19" spans="1:32" x14ac:dyDescent="0.3">
      <c r="A19" s="1">
        <v>103</v>
      </c>
      <c r="B19" s="1" t="s">
        <v>48</v>
      </c>
      <c r="C19" s="1" t="s">
        <v>49</v>
      </c>
      <c r="D19" s="1">
        <v>0.61299999999999999</v>
      </c>
      <c r="E19" s="1">
        <v>0.61799999999999999</v>
      </c>
      <c r="F19" s="1">
        <v>0.624</v>
      </c>
      <c r="G19" s="1">
        <v>0.627</v>
      </c>
      <c r="H19" s="1">
        <v>0.627</v>
      </c>
      <c r="I19" s="1">
        <v>0.627</v>
      </c>
      <c r="J19" s="1">
        <v>0.627</v>
      </c>
      <c r="K19" s="1">
        <v>0.63</v>
      </c>
      <c r="L19" s="1">
        <v>0.63100000000000001</v>
      </c>
      <c r="M19" s="1">
        <v>0.63600000000000001</v>
      </c>
      <c r="N19" s="1">
        <v>0.64300000000000002</v>
      </c>
      <c r="O19" s="1">
        <v>0.64700000000000002</v>
      </c>
      <c r="P19" s="1">
        <v>0.65500000000000003</v>
      </c>
      <c r="Q19" s="1">
        <v>0.66300000000000003</v>
      </c>
      <c r="R19" s="1">
        <v>0.66800000000000004</v>
      </c>
      <c r="S19" s="1">
        <v>0.66600000000000004</v>
      </c>
      <c r="T19" s="1">
        <v>0.67600000000000005</v>
      </c>
      <c r="U19" s="1">
        <v>0.67800000000000005</v>
      </c>
      <c r="V19" s="1">
        <v>0.68300000000000005</v>
      </c>
      <c r="W19" s="1">
        <v>0.68799999999999994</v>
      </c>
      <c r="X19" s="1">
        <v>0.69299999999999995</v>
      </c>
      <c r="Y19" s="1">
        <v>0.69899999999999995</v>
      </c>
      <c r="Z19" s="1">
        <v>0.70599999999999996</v>
      </c>
      <c r="AA19" s="1">
        <v>0.70699999999999996</v>
      </c>
      <c r="AB19" s="1">
        <v>0.71</v>
      </c>
      <c r="AC19" s="1">
        <v>0.71499999999999997</v>
      </c>
      <c r="AD19" s="1">
        <v>0.72199999999999998</v>
      </c>
      <c r="AE19" s="1">
        <v>0.71899999999999997</v>
      </c>
      <c r="AF19" s="1">
        <v>0.72</v>
      </c>
    </row>
    <row r="20" spans="1:32" x14ac:dyDescent="0.3">
      <c r="A20" s="1">
        <v>163</v>
      </c>
      <c r="B20" s="1" t="s">
        <v>32</v>
      </c>
      <c r="C20" s="1" t="s">
        <v>33</v>
      </c>
      <c r="D20" s="1">
        <v>0.34799999999999998</v>
      </c>
      <c r="E20" s="1">
        <v>0.35399999999999998</v>
      </c>
      <c r="F20" s="1">
        <v>0.35799999999999998</v>
      </c>
      <c r="G20" s="1">
        <v>0.36499999999999999</v>
      </c>
      <c r="H20" s="1">
        <v>0.36799999999999999</v>
      </c>
      <c r="I20" s="1">
        <v>0.373</v>
      </c>
      <c r="J20" s="1">
        <v>0.377</v>
      </c>
      <c r="K20" s="1">
        <v>0.38100000000000001</v>
      </c>
      <c r="L20" s="1">
        <v>0.38500000000000001</v>
      </c>
      <c r="M20" s="1">
        <v>0.39100000000000001</v>
      </c>
      <c r="N20" s="1">
        <v>0.39800000000000002</v>
      </c>
      <c r="O20" s="1">
        <v>0.41</v>
      </c>
      <c r="P20" s="1">
        <v>0.41899999999999998</v>
      </c>
      <c r="Q20" s="1">
        <v>0.42599999999999999</v>
      </c>
      <c r="R20" s="1">
        <v>0.434</v>
      </c>
      <c r="S20" s="1">
        <v>0.44</v>
      </c>
      <c r="T20" s="1">
        <v>0.44700000000000001</v>
      </c>
      <c r="U20" s="1">
        <v>0.45500000000000002</v>
      </c>
      <c r="V20" s="1">
        <v>0.46200000000000002</v>
      </c>
      <c r="W20" s="1">
        <v>0.46800000000000003</v>
      </c>
      <c r="X20" s="1">
        <v>0.47299999999999998</v>
      </c>
      <c r="Y20" s="1">
        <v>0.47899999999999998</v>
      </c>
      <c r="Z20" s="1">
        <v>0.48899999999999999</v>
      </c>
      <c r="AA20" s="1">
        <v>0.5</v>
      </c>
      <c r="AB20" s="1">
        <v>0.505</v>
      </c>
      <c r="AC20" s="1">
        <v>0.51</v>
      </c>
      <c r="AD20" s="1">
        <v>0.51200000000000001</v>
      </c>
      <c r="AE20" s="1">
        <v>0.51500000000000001</v>
      </c>
      <c r="AF20" s="1">
        <v>0.52</v>
      </c>
    </row>
    <row r="21" spans="1:32" x14ac:dyDescent="0.3">
      <c r="A21" s="1">
        <v>134</v>
      </c>
      <c r="B21" s="1" t="s">
        <v>60</v>
      </c>
      <c r="C21" s="1" t="s">
        <v>61</v>
      </c>
      <c r="D21" s="1" t="s">
        <v>605</v>
      </c>
      <c r="E21" s="1" t="s">
        <v>605</v>
      </c>
      <c r="F21" s="1" t="s">
        <v>605</v>
      </c>
      <c r="G21" s="1" t="s">
        <v>605</v>
      </c>
      <c r="H21" s="1" t="s">
        <v>605</v>
      </c>
      <c r="I21" s="1" t="s">
        <v>605</v>
      </c>
      <c r="J21" s="1" t="s">
        <v>605</v>
      </c>
      <c r="K21" s="1" t="s">
        <v>605</v>
      </c>
      <c r="L21" s="1" t="s">
        <v>605</v>
      </c>
      <c r="M21" s="1" t="s">
        <v>605</v>
      </c>
      <c r="N21" s="1" t="s">
        <v>605</v>
      </c>
      <c r="O21" s="1" t="s">
        <v>605</v>
      </c>
      <c r="P21" s="1" t="s">
        <v>605</v>
      </c>
      <c r="Q21" s="1" t="s">
        <v>605</v>
      </c>
      <c r="R21" s="1" t="s">
        <v>605</v>
      </c>
      <c r="S21" s="1">
        <v>0.51200000000000001</v>
      </c>
      <c r="T21" s="1">
        <v>0.52400000000000002</v>
      </c>
      <c r="U21" s="1">
        <v>0.53900000000000003</v>
      </c>
      <c r="V21" s="1">
        <v>0.54700000000000004</v>
      </c>
      <c r="W21" s="1">
        <v>0.55900000000000005</v>
      </c>
      <c r="X21" s="1">
        <v>0.57099999999999995</v>
      </c>
      <c r="Y21" s="1">
        <v>0.58099999999999996</v>
      </c>
      <c r="Z21" s="1">
        <v>0.59099999999999997</v>
      </c>
      <c r="AA21" s="1">
        <v>0.59399999999999997</v>
      </c>
      <c r="AB21" s="1">
        <v>0.60099999999999998</v>
      </c>
      <c r="AC21" s="1">
        <v>0.60599999999999998</v>
      </c>
      <c r="AD21" s="1">
        <v>0.61</v>
      </c>
      <c r="AE21" s="1">
        <v>0.61499999999999999</v>
      </c>
      <c r="AF21" s="1">
        <v>0.61699999999999999</v>
      </c>
    </row>
    <row r="22" spans="1:32" x14ac:dyDescent="0.3">
      <c r="A22" s="1">
        <v>114</v>
      </c>
      <c r="B22" s="1" t="s">
        <v>52</v>
      </c>
      <c r="C22" s="1" t="s">
        <v>53</v>
      </c>
      <c r="D22" s="1">
        <v>0.54</v>
      </c>
      <c r="E22" s="1">
        <v>0.54900000000000004</v>
      </c>
      <c r="F22" s="1">
        <v>0.55500000000000005</v>
      </c>
      <c r="G22" s="1">
        <v>0.56200000000000006</v>
      </c>
      <c r="H22" s="1">
        <v>0.56999999999999995</v>
      </c>
      <c r="I22" s="1">
        <v>0.57799999999999996</v>
      </c>
      <c r="J22" s="1">
        <v>0.58499999999999996</v>
      </c>
      <c r="K22" s="1">
        <v>0.58699999999999997</v>
      </c>
      <c r="L22" s="1">
        <v>0.59899999999999998</v>
      </c>
      <c r="M22" s="1">
        <v>0.60799999999999998</v>
      </c>
      <c r="N22" s="1">
        <v>0.61599999999999999</v>
      </c>
      <c r="O22" s="1">
        <v>0.61899999999999999</v>
      </c>
      <c r="P22" s="1">
        <v>0.625</v>
      </c>
      <c r="Q22" s="1">
        <v>0.629</v>
      </c>
      <c r="R22" s="1">
        <v>0.63</v>
      </c>
      <c r="S22" s="1">
        <v>0.63200000000000001</v>
      </c>
      <c r="T22" s="1">
        <v>0.63800000000000001</v>
      </c>
      <c r="U22" s="1">
        <v>0.63800000000000001</v>
      </c>
      <c r="V22" s="1">
        <v>0.64700000000000002</v>
      </c>
      <c r="W22" s="1">
        <v>0.65100000000000002</v>
      </c>
      <c r="X22" s="1">
        <v>0.65600000000000003</v>
      </c>
      <c r="Y22" s="1">
        <v>0.66</v>
      </c>
      <c r="Z22" s="1">
        <v>0.66300000000000003</v>
      </c>
      <c r="AA22" s="1">
        <v>0.67300000000000004</v>
      </c>
      <c r="AB22" s="1">
        <v>0.67800000000000005</v>
      </c>
      <c r="AC22" s="1">
        <v>0.68500000000000005</v>
      </c>
      <c r="AD22" s="1">
        <v>0.69199999999999995</v>
      </c>
      <c r="AE22" s="1">
        <v>0.7</v>
      </c>
      <c r="AF22" s="1">
        <v>0.70299999999999996</v>
      </c>
    </row>
    <row r="23" spans="1:32" x14ac:dyDescent="0.3">
      <c r="A23" s="1">
        <v>75</v>
      </c>
      <c r="B23" s="1" t="s">
        <v>44</v>
      </c>
      <c r="C23" s="1" t="s">
        <v>45</v>
      </c>
      <c r="D23" s="1" t="s">
        <v>605</v>
      </c>
      <c r="E23" s="1" t="s">
        <v>605</v>
      </c>
      <c r="F23" s="1" t="s">
        <v>605</v>
      </c>
      <c r="G23" s="1" t="s">
        <v>605</v>
      </c>
      <c r="H23" s="1" t="s">
        <v>605</v>
      </c>
      <c r="I23" s="1" t="s">
        <v>605</v>
      </c>
      <c r="J23" s="1" t="s">
        <v>605</v>
      </c>
      <c r="K23" s="1" t="s">
        <v>605</v>
      </c>
      <c r="L23" s="1" t="s">
        <v>605</v>
      </c>
      <c r="M23" s="1" t="s">
        <v>605</v>
      </c>
      <c r="N23" s="1">
        <v>0.66900000000000004</v>
      </c>
      <c r="O23" s="1">
        <v>0.67500000000000004</v>
      </c>
      <c r="P23" s="1">
        <v>0.68100000000000005</v>
      </c>
      <c r="Q23" s="1">
        <v>0.68600000000000005</v>
      </c>
      <c r="R23" s="1">
        <v>0.69199999999999995</v>
      </c>
      <c r="S23" s="1">
        <v>0.7</v>
      </c>
      <c r="T23" s="1">
        <v>0.70599999999999996</v>
      </c>
      <c r="U23" s="1">
        <v>0.71299999999999997</v>
      </c>
      <c r="V23" s="1">
        <v>0.72</v>
      </c>
      <c r="W23" s="1">
        <v>0.72</v>
      </c>
      <c r="X23" s="1">
        <v>0.71399999999999997</v>
      </c>
      <c r="Y23" s="1">
        <v>0.72199999999999998</v>
      </c>
      <c r="Z23" s="1">
        <v>0.74099999999999999</v>
      </c>
      <c r="AA23" s="1">
        <v>0.748</v>
      </c>
      <c r="AB23" s="1">
        <v>0.754</v>
      </c>
      <c r="AC23" s="1">
        <v>0.755</v>
      </c>
      <c r="AD23" s="1">
        <v>0.76500000000000001</v>
      </c>
      <c r="AE23" s="1">
        <v>0.76700000000000002</v>
      </c>
      <c r="AF23" s="1">
        <v>0.76900000000000002</v>
      </c>
    </row>
    <row r="24" spans="1:32" x14ac:dyDescent="0.3">
      <c r="A24" s="1">
        <v>94</v>
      </c>
      <c r="B24" s="1" t="s">
        <v>62</v>
      </c>
      <c r="C24" s="1" t="s">
        <v>63</v>
      </c>
      <c r="D24" s="1">
        <v>0.56999999999999995</v>
      </c>
      <c r="E24" s="1">
        <v>0.57599999999999996</v>
      </c>
      <c r="F24" s="1">
        <v>0.57399999999999995</v>
      </c>
      <c r="G24" s="1">
        <v>0.57299999999999995</v>
      </c>
      <c r="H24" s="1">
        <v>0.56699999999999995</v>
      </c>
      <c r="I24" s="1">
        <v>0.57299999999999995</v>
      </c>
      <c r="J24" s="1">
        <v>0.57199999999999995</v>
      </c>
      <c r="K24" s="1">
        <v>0.57499999999999996</v>
      </c>
      <c r="L24" s="1">
        <v>0.57699999999999996</v>
      </c>
      <c r="M24" s="1">
        <v>0.57899999999999996</v>
      </c>
      <c r="N24" s="1">
        <v>0.57799999999999996</v>
      </c>
      <c r="O24" s="1">
        <v>0.57999999999999996</v>
      </c>
      <c r="P24" s="1">
        <v>0.57599999999999996</v>
      </c>
      <c r="Q24" s="1">
        <v>0.58299999999999996</v>
      </c>
      <c r="R24" s="1">
        <v>0.58899999999999997</v>
      </c>
      <c r="S24" s="1">
        <v>0.59799999999999998</v>
      </c>
      <c r="T24" s="1">
        <v>0.61199999999999999</v>
      </c>
      <c r="U24" s="1">
        <v>0.625</v>
      </c>
      <c r="V24" s="1">
        <v>0.63800000000000001</v>
      </c>
      <c r="W24" s="1">
        <v>0.64700000000000002</v>
      </c>
      <c r="X24" s="1">
        <v>0.66</v>
      </c>
      <c r="Y24" s="1">
        <v>0.67600000000000005</v>
      </c>
      <c r="Z24" s="1">
        <v>0.68700000000000006</v>
      </c>
      <c r="AA24" s="1">
        <v>0.69899999999999995</v>
      </c>
      <c r="AB24" s="1">
        <v>0.70899999999999996</v>
      </c>
      <c r="AC24" s="1">
        <v>0.71399999999999997</v>
      </c>
      <c r="AD24" s="1">
        <v>0.71899999999999997</v>
      </c>
      <c r="AE24" s="1">
        <v>0.72399999999999998</v>
      </c>
      <c r="AF24" s="1">
        <v>0.72799999999999998</v>
      </c>
    </row>
    <row r="25" spans="1:32" x14ac:dyDescent="0.3">
      <c r="A25" s="1">
        <v>79</v>
      </c>
      <c r="B25" s="1" t="s">
        <v>54</v>
      </c>
      <c r="C25" s="1" t="s">
        <v>55</v>
      </c>
      <c r="D25" s="1">
        <v>0.61299999999999999</v>
      </c>
      <c r="E25" s="1">
        <v>0.62</v>
      </c>
      <c r="F25" s="1">
        <v>0.626</v>
      </c>
      <c r="G25" s="1">
        <v>0.63400000000000001</v>
      </c>
      <c r="H25" s="1">
        <v>0.64200000000000002</v>
      </c>
      <c r="I25" s="1">
        <v>0.65100000000000002</v>
      </c>
      <c r="J25" s="1">
        <v>0.65700000000000003</v>
      </c>
      <c r="K25" s="1">
        <v>0.66400000000000003</v>
      </c>
      <c r="L25" s="1">
        <v>0.67</v>
      </c>
      <c r="M25" s="1">
        <v>0.67500000000000004</v>
      </c>
      <c r="N25" s="1">
        <v>0.68400000000000005</v>
      </c>
      <c r="O25" s="1">
        <v>0.69099999999999995</v>
      </c>
      <c r="P25" s="1">
        <v>0.69799999999999995</v>
      </c>
      <c r="Q25" s="1">
        <v>0.69399999999999995</v>
      </c>
      <c r="R25" s="1">
        <v>0.69699999999999995</v>
      </c>
      <c r="S25" s="1">
        <v>0.7</v>
      </c>
      <c r="T25" s="1">
        <v>0.70099999999999996</v>
      </c>
      <c r="U25" s="1">
        <v>0.70499999999999996</v>
      </c>
      <c r="V25" s="1">
        <v>0.71599999999999997</v>
      </c>
      <c r="W25" s="1">
        <v>0.71799999999999997</v>
      </c>
      <c r="X25" s="1">
        <v>0.72599999999999998</v>
      </c>
      <c r="Y25" s="1">
        <v>0.73</v>
      </c>
      <c r="Z25" s="1">
        <v>0.73399999999999999</v>
      </c>
      <c r="AA25" s="1">
        <v>0.752</v>
      </c>
      <c r="AB25" s="1">
        <v>0.755</v>
      </c>
      <c r="AC25" s="1">
        <v>0.755</v>
      </c>
      <c r="AD25" s="1">
        <v>0.75700000000000001</v>
      </c>
      <c r="AE25" s="1">
        <v>0.76</v>
      </c>
      <c r="AF25" s="1">
        <v>0.76100000000000001</v>
      </c>
    </row>
    <row r="26" spans="1:32" x14ac:dyDescent="0.3">
      <c r="A26" s="1">
        <v>43</v>
      </c>
      <c r="B26" s="1" t="s">
        <v>58</v>
      </c>
      <c r="C26" s="1" t="s">
        <v>59</v>
      </c>
      <c r="D26" s="1">
        <v>0.76800000000000002</v>
      </c>
      <c r="E26" s="1">
        <v>0.77300000000000002</v>
      </c>
      <c r="F26" s="1">
        <v>0.77800000000000002</v>
      </c>
      <c r="G26" s="1">
        <v>0.78300000000000003</v>
      </c>
      <c r="H26" s="1">
        <v>0.78800000000000003</v>
      </c>
      <c r="I26" s="1">
        <v>0.79100000000000004</v>
      </c>
      <c r="J26" s="1">
        <v>0.79400000000000004</v>
      </c>
      <c r="K26" s="1">
        <v>0.79700000000000004</v>
      </c>
      <c r="L26" s="1">
        <v>0.79800000000000004</v>
      </c>
      <c r="M26" s="1">
        <v>0.80400000000000005</v>
      </c>
      <c r="N26" s="1">
        <v>0.80500000000000005</v>
      </c>
      <c r="O26" s="1">
        <v>0.80600000000000005</v>
      </c>
      <c r="P26" s="1">
        <v>0.80900000000000005</v>
      </c>
      <c r="Q26" s="1">
        <v>0.81499999999999995</v>
      </c>
      <c r="R26" s="1">
        <v>0.82</v>
      </c>
      <c r="S26" s="1">
        <v>0.82399999999999995</v>
      </c>
      <c r="T26" s="1">
        <v>0.82699999999999996</v>
      </c>
      <c r="U26" s="1">
        <v>0.82699999999999996</v>
      </c>
      <c r="V26" s="1">
        <v>0.82799999999999996</v>
      </c>
      <c r="W26" s="1">
        <v>0.83099999999999996</v>
      </c>
      <c r="X26" s="1">
        <v>0.83199999999999996</v>
      </c>
      <c r="Y26" s="1">
        <v>0.83599999999999997</v>
      </c>
      <c r="Z26" s="1">
        <v>0.84299999999999997</v>
      </c>
      <c r="AA26" s="1">
        <v>0.84399999999999997</v>
      </c>
      <c r="AB26" s="1">
        <v>0.84499999999999997</v>
      </c>
      <c r="AC26" s="1">
        <v>0.84299999999999997</v>
      </c>
      <c r="AD26" s="1">
        <v>0.84399999999999997</v>
      </c>
      <c r="AE26" s="1">
        <v>0.84299999999999997</v>
      </c>
      <c r="AF26" s="1">
        <v>0.84499999999999997</v>
      </c>
    </row>
    <row r="27" spans="1:32" x14ac:dyDescent="0.3">
      <c r="A27" s="1">
        <v>52</v>
      </c>
      <c r="B27" s="1" t="s">
        <v>38</v>
      </c>
      <c r="C27" s="1" t="s">
        <v>39</v>
      </c>
      <c r="D27" s="1">
        <v>0.69399999999999995</v>
      </c>
      <c r="E27" s="1">
        <v>0.69099999999999995</v>
      </c>
      <c r="F27" s="1">
        <v>0.69099999999999995</v>
      </c>
      <c r="G27" s="1">
        <v>0.69</v>
      </c>
      <c r="H27" s="1">
        <v>0.69099999999999995</v>
      </c>
      <c r="I27" s="1">
        <v>0.69699999999999995</v>
      </c>
      <c r="J27" s="1">
        <v>0.70299999999999996</v>
      </c>
      <c r="K27" s="1">
        <v>0.70399999999999996</v>
      </c>
      <c r="L27" s="1">
        <v>0.71</v>
      </c>
      <c r="M27" s="1">
        <v>0.70899999999999996</v>
      </c>
      <c r="N27" s="1">
        <v>0.71199999999999997</v>
      </c>
      <c r="O27" s="1">
        <v>0.72199999999999998</v>
      </c>
      <c r="P27" s="1">
        <v>0.72899999999999998</v>
      </c>
      <c r="Q27" s="1">
        <v>0.73799999999999999</v>
      </c>
      <c r="R27" s="1">
        <v>0.745</v>
      </c>
      <c r="S27" s="1">
        <v>0.75</v>
      </c>
      <c r="T27" s="1">
        <v>0.75600000000000001</v>
      </c>
      <c r="U27" s="1">
        <v>0.76400000000000001</v>
      </c>
      <c r="V27" s="1">
        <v>0.77100000000000002</v>
      </c>
      <c r="W27" s="1">
        <v>0.77400000000000002</v>
      </c>
      <c r="X27" s="1">
        <v>0.77900000000000003</v>
      </c>
      <c r="Y27" s="1">
        <v>0.78200000000000003</v>
      </c>
      <c r="Z27" s="1">
        <v>0.78600000000000003</v>
      </c>
      <c r="AA27" s="1">
        <v>0.79200000000000004</v>
      </c>
      <c r="AB27" s="1">
        <v>0.79700000000000004</v>
      </c>
      <c r="AC27" s="1">
        <v>0.80700000000000005</v>
      </c>
      <c r="AD27" s="1">
        <v>0.81200000000000006</v>
      </c>
      <c r="AE27" s="1">
        <v>0.81299999999999994</v>
      </c>
      <c r="AF27" s="1">
        <v>0.81599999999999995</v>
      </c>
    </row>
    <row r="28" spans="1:32" x14ac:dyDescent="0.3">
      <c r="A28" s="1">
        <v>182</v>
      </c>
      <c r="B28" s="1" t="s">
        <v>34</v>
      </c>
      <c r="C28" s="1" t="s">
        <v>35</v>
      </c>
      <c r="D28" s="1" t="s">
        <v>605</v>
      </c>
      <c r="E28" s="1" t="s">
        <v>605</v>
      </c>
      <c r="F28" s="1" t="s">
        <v>605</v>
      </c>
      <c r="G28" s="1" t="s">
        <v>605</v>
      </c>
      <c r="H28" s="1" t="s">
        <v>605</v>
      </c>
      <c r="I28" s="1" t="s">
        <v>605</v>
      </c>
      <c r="J28" s="1" t="s">
        <v>605</v>
      </c>
      <c r="K28" s="1" t="s">
        <v>605</v>
      </c>
      <c r="L28" s="1" t="s">
        <v>605</v>
      </c>
      <c r="M28" s="1" t="s">
        <v>605</v>
      </c>
      <c r="N28" s="1">
        <v>0.28599999999999998</v>
      </c>
      <c r="O28" s="1">
        <v>0.28999999999999998</v>
      </c>
      <c r="P28" s="1">
        <v>0.29599999999999999</v>
      </c>
      <c r="Q28" s="1">
        <v>0.30299999999999999</v>
      </c>
      <c r="R28" s="1">
        <v>0.312</v>
      </c>
      <c r="S28" s="1">
        <v>0.32400000000000001</v>
      </c>
      <c r="T28" s="1">
        <v>0.33300000000000002</v>
      </c>
      <c r="U28" s="1">
        <v>0.34399999999999997</v>
      </c>
      <c r="V28" s="1">
        <v>0.35699999999999998</v>
      </c>
      <c r="W28" s="1">
        <v>0.36599999999999999</v>
      </c>
      <c r="X28" s="1">
        <v>0.375</v>
      </c>
      <c r="Y28" s="1">
        <v>0.38500000000000001</v>
      </c>
      <c r="Z28" s="1">
        <v>0.39400000000000002</v>
      </c>
      <c r="AA28" s="1">
        <v>0.40100000000000002</v>
      </c>
      <c r="AB28" s="1">
        <v>0.40500000000000003</v>
      </c>
      <c r="AC28" s="1">
        <v>0.41299999999999998</v>
      </c>
      <c r="AD28" s="1">
        <v>0.42</v>
      </c>
      <c r="AE28" s="1">
        <v>0.42899999999999999</v>
      </c>
      <c r="AF28" s="1">
        <v>0.434</v>
      </c>
    </row>
    <row r="29" spans="1:32" x14ac:dyDescent="0.3">
      <c r="A29" s="1">
        <v>185</v>
      </c>
      <c r="B29" s="1" t="s">
        <v>28</v>
      </c>
      <c r="C29" s="1" t="s">
        <v>29</v>
      </c>
      <c r="D29" s="1">
        <v>0.29499999999999998</v>
      </c>
      <c r="E29" s="1">
        <v>0.29799999999999999</v>
      </c>
      <c r="F29" s="1">
        <v>0.29399999999999998</v>
      </c>
      <c r="G29" s="1">
        <v>0.29399999999999998</v>
      </c>
      <c r="H29" s="1">
        <v>0.29099999999999998</v>
      </c>
      <c r="I29" s="1">
        <v>0.28699999999999998</v>
      </c>
      <c r="J29" s="1">
        <v>0.28299999999999997</v>
      </c>
      <c r="K29" s="1">
        <v>0.28299999999999997</v>
      </c>
      <c r="L29" s="1">
        <v>0.28699999999999998</v>
      </c>
      <c r="M29" s="1">
        <v>0.28799999999999998</v>
      </c>
      <c r="N29" s="1">
        <v>0.29299999999999998</v>
      </c>
      <c r="O29" s="1">
        <v>0.29399999999999998</v>
      </c>
      <c r="P29" s="1">
        <v>0.30399999999999999</v>
      </c>
      <c r="Q29" s="1">
        <v>0.312</v>
      </c>
      <c r="R29" s="1">
        <v>0.32200000000000001</v>
      </c>
      <c r="S29" s="1">
        <v>0.32900000000000001</v>
      </c>
      <c r="T29" s="1">
        <v>0.35099999999999998</v>
      </c>
      <c r="U29" s="1">
        <v>0.36299999999999999</v>
      </c>
      <c r="V29" s="1">
        <v>0.375</v>
      </c>
      <c r="W29" s="1">
        <v>0.39100000000000001</v>
      </c>
      <c r="X29" s="1">
        <v>0.40200000000000002</v>
      </c>
      <c r="Y29" s="1">
        <v>0.41</v>
      </c>
      <c r="Z29" s="1">
        <v>0.41599999999999998</v>
      </c>
      <c r="AA29" s="1">
        <v>0.42199999999999999</v>
      </c>
      <c r="AB29" s="1">
        <v>0.42899999999999999</v>
      </c>
      <c r="AC29" s="1">
        <v>0.42699999999999999</v>
      </c>
      <c r="AD29" s="1">
        <v>0.42699999999999999</v>
      </c>
      <c r="AE29" s="1">
        <v>0.42099999999999999</v>
      </c>
      <c r="AF29" s="1">
        <v>0.42299999999999999</v>
      </c>
    </row>
    <row r="30" spans="1:32" x14ac:dyDescent="0.3">
      <c r="A30" s="1">
        <v>126</v>
      </c>
      <c r="B30" s="1" t="s">
        <v>90</v>
      </c>
      <c r="C30" s="1" t="s">
        <v>91</v>
      </c>
      <c r="D30" s="1" t="s">
        <v>605</v>
      </c>
      <c r="E30" s="1" t="s">
        <v>605</v>
      </c>
      <c r="F30" s="1" t="s">
        <v>605</v>
      </c>
      <c r="G30" s="1" t="s">
        <v>605</v>
      </c>
      <c r="H30" s="1" t="s">
        <v>605</v>
      </c>
      <c r="I30" s="1" t="s">
        <v>605</v>
      </c>
      <c r="J30" s="1" t="s">
        <v>605</v>
      </c>
      <c r="K30" s="1" t="s">
        <v>605</v>
      </c>
      <c r="L30" s="1" t="s">
        <v>605</v>
      </c>
      <c r="M30" s="1" t="s">
        <v>605</v>
      </c>
      <c r="N30" s="1">
        <v>0.56399999999999995</v>
      </c>
      <c r="O30" s="1">
        <v>0.56599999999999995</v>
      </c>
      <c r="P30" s="1">
        <v>0.57599999999999996</v>
      </c>
      <c r="Q30" s="1">
        <v>0.57999999999999996</v>
      </c>
      <c r="R30" s="1">
        <v>0.58599999999999997</v>
      </c>
      <c r="S30" s="1">
        <v>0.59199999999999997</v>
      </c>
      <c r="T30" s="1">
        <v>0.60599999999999998</v>
      </c>
      <c r="U30" s="1">
        <v>0.61499999999999999</v>
      </c>
      <c r="V30" s="1">
        <v>0.622</v>
      </c>
      <c r="W30" s="1">
        <v>0.623</v>
      </c>
      <c r="X30" s="1">
        <v>0.626</v>
      </c>
      <c r="Y30" s="1">
        <v>0.63300000000000001</v>
      </c>
      <c r="Z30" s="1">
        <v>0.63400000000000001</v>
      </c>
      <c r="AA30" s="1">
        <v>0.64100000000000001</v>
      </c>
      <c r="AB30" s="1">
        <v>0.64100000000000001</v>
      </c>
      <c r="AC30" s="1">
        <v>0.64300000000000002</v>
      </c>
      <c r="AD30" s="1">
        <v>0.64500000000000002</v>
      </c>
      <c r="AE30" s="1">
        <v>0.64700000000000002</v>
      </c>
      <c r="AF30" s="1">
        <v>0.65100000000000002</v>
      </c>
    </row>
    <row r="31" spans="1:32" x14ac:dyDescent="0.3">
      <c r="A31" s="1">
        <v>146</v>
      </c>
      <c r="B31" s="1" t="s">
        <v>242</v>
      </c>
      <c r="C31" s="1" t="s">
        <v>243</v>
      </c>
      <c r="D31" s="1">
        <v>0.38400000000000001</v>
      </c>
      <c r="E31" s="1">
        <v>0.38800000000000001</v>
      </c>
      <c r="F31" s="1">
        <v>0.39300000000000002</v>
      </c>
      <c r="G31" s="1">
        <v>0.39700000000000002</v>
      </c>
      <c r="H31" s="1">
        <v>0.374</v>
      </c>
      <c r="I31" s="1">
        <v>0.38700000000000001</v>
      </c>
      <c r="J31" s="1">
        <v>0.39100000000000001</v>
      </c>
      <c r="K31" s="1">
        <v>0.39700000000000002</v>
      </c>
      <c r="L31" s="1">
        <v>0.40200000000000002</v>
      </c>
      <c r="M31" s="1">
        <v>0.40699999999999997</v>
      </c>
      <c r="N31" s="1">
        <v>0.41899999999999998</v>
      </c>
      <c r="O31" s="1">
        <v>0.434</v>
      </c>
      <c r="P31" s="1">
        <v>0.45300000000000001</v>
      </c>
      <c r="Q31" s="1">
        <v>0.46600000000000003</v>
      </c>
      <c r="R31" s="1">
        <v>0.47799999999999998</v>
      </c>
      <c r="S31" s="1">
        <v>0.49</v>
      </c>
      <c r="T31" s="1">
        <v>0.502</v>
      </c>
      <c r="U31" s="1">
        <v>0.51600000000000001</v>
      </c>
      <c r="V31" s="1">
        <v>0.52100000000000002</v>
      </c>
      <c r="W31" s="1">
        <v>0.52400000000000002</v>
      </c>
      <c r="X31" s="1">
        <v>0.53500000000000003</v>
      </c>
      <c r="Y31" s="1">
        <v>0.54200000000000004</v>
      </c>
      <c r="Z31" s="1">
        <v>0.54800000000000004</v>
      </c>
      <c r="AA31" s="1">
        <v>0.55500000000000005</v>
      </c>
      <c r="AB31" s="1">
        <v>0.56100000000000005</v>
      </c>
      <c r="AC31" s="1">
        <v>0.56599999999999995</v>
      </c>
      <c r="AD31" s="1">
        <v>0.57199999999999995</v>
      </c>
      <c r="AE31" s="1">
        <v>0.57799999999999996</v>
      </c>
      <c r="AF31" s="1">
        <v>0.58099999999999996</v>
      </c>
    </row>
    <row r="32" spans="1:32" x14ac:dyDescent="0.3">
      <c r="A32" s="1">
        <v>150</v>
      </c>
      <c r="B32" s="1" t="s">
        <v>80</v>
      </c>
      <c r="C32" s="1" t="s">
        <v>81</v>
      </c>
      <c r="D32" s="1">
        <v>0.44500000000000001</v>
      </c>
      <c r="E32" s="1">
        <v>0.442</v>
      </c>
      <c r="F32" s="1">
        <v>0.438</v>
      </c>
      <c r="G32" s="1">
        <v>0.432</v>
      </c>
      <c r="H32" s="1">
        <v>0.43</v>
      </c>
      <c r="I32" s="1">
        <v>0.42899999999999999</v>
      </c>
      <c r="J32" s="1">
        <v>0.42799999999999999</v>
      </c>
      <c r="K32" s="1">
        <v>0.42899999999999999</v>
      </c>
      <c r="L32" s="1">
        <v>0.434</v>
      </c>
      <c r="M32" s="1">
        <v>0.434</v>
      </c>
      <c r="N32" s="1">
        <v>0.439</v>
      </c>
      <c r="O32" s="1">
        <v>0.45500000000000002</v>
      </c>
      <c r="P32" s="1">
        <v>0.45700000000000002</v>
      </c>
      <c r="Q32" s="1">
        <v>0.46300000000000002</v>
      </c>
      <c r="R32" s="1">
        <v>0.46800000000000003</v>
      </c>
      <c r="S32" s="1">
        <v>0.46899999999999997</v>
      </c>
      <c r="T32" s="1">
        <v>0.47</v>
      </c>
      <c r="U32" s="1">
        <v>0.48099999999999998</v>
      </c>
      <c r="V32" s="1">
        <v>0.48899999999999999</v>
      </c>
      <c r="W32" s="1">
        <v>0.497</v>
      </c>
      <c r="X32" s="1">
        <v>0.47099999999999997</v>
      </c>
      <c r="Y32" s="1">
        <v>0.51300000000000001</v>
      </c>
      <c r="Z32" s="1">
        <v>0.52400000000000002</v>
      </c>
      <c r="AA32" s="1">
        <v>0.53100000000000003</v>
      </c>
      <c r="AB32" s="1">
        <v>0.54</v>
      </c>
      <c r="AC32" s="1">
        <v>0.54800000000000004</v>
      </c>
      <c r="AD32" s="1">
        <v>0.55600000000000005</v>
      </c>
      <c r="AE32" s="1">
        <v>0.56000000000000005</v>
      </c>
      <c r="AF32" s="1">
        <v>0.56299999999999994</v>
      </c>
    </row>
    <row r="33" spans="1:32" x14ac:dyDescent="0.3">
      <c r="A33" s="1">
        <v>13</v>
      </c>
      <c r="B33" s="1" t="s">
        <v>66</v>
      </c>
      <c r="C33" s="1" t="s">
        <v>67</v>
      </c>
      <c r="D33" s="1">
        <v>0.85</v>
      </c>
      <c r="E33" s="1">
        <v>0.85299999999999998</v>
      </c>
      <c r="F33" s="1">
        <v>0.85599999999999998</v>
      </c>
      <c r="G33" s="1">
        <v>0.85399999999999998</v>
      </c>
      <c r="H33" s="1">
        <v>0.85899999999999999</v>
      </c>
      <c r="I33" s="1">
        <v>0.86099999999999999</v>
      </c>
      <c r="J33" s="1">
        <v>0.86299999999999999</v>
      </c>
      <c r="K33" s="1">
        <v>0.86299999999999999</v>
      </c>
      <c r="L33" s="1">
        <v>0.86099999999999999</v>
      </c>
      <c r="M33" s="1">
        <v>0.86399999999999999</v>
      </c>
      <c r="N33" s="1">
        <v>0.86799999999999999</v>
      </c>
      <c r="O33" s="1">
        <v>0.872</v>
      </c>
      <c r="P33" s="1">
        <v>0.877</v>
      </c>
      <c r="Q33" s="1">
        <v>0.88200000000000001</v>
      </c>
      <c r="R33" s="1">
        <v>0.88700000000000001</v>
      </c>
      <c r="S33" s="1">
        <v>0.89200000000000002</v>
      </c>
      <c r="T33" s="1">
        <v>0.89500000000000002</v>
      </c>
      <c r="U33" s="1">
        <v>0.89100000000000001</v>
      </c>
      <c r="V33" s="1">
        <v>0.89300000000000002</v>
      </c>
      <c r="W33" s="1">
        <v>0.89300000000000002</v>
      </c>
      <c r="X33" s="1">
        <v>0.89500000000000002</v>
      </c>
      <c r="Y33" s="1">
        <v>0.89900000000000002</v>
      </c>
      <c r="Z33" s="1">
        <v>0.90600000000000003</v>
      </c>
      <c r="AA33" s="1">
        <v>0.91</v>
      </c>
      <c r="AB33" s="1">
        <v>0.91400000000000003</v>
      </c>
      <c r="AC33" s="1">
        <v>0.91700000000000004</v>
      </c>
      <c r="AD33" s="1">
        <v>0.92</v>
      </c>
      <c r="AE33" s="1">
        <v>0.92100000000000004</v>
      </c>
      <c r="AF33" s="1">
        <v>0.92200000000000004</v>
      </c>
    </row>
    <row r="34" spans="1:32" x14ac:dyDescent="0.3">
      <c r="A34" s="1">
        <v>188</v>
      </c>
      <c r="B34" s="1" t="s">
        <v>64</v>
      </c>
      <c r="C34" s="1" t="s">
        <v>65</v>
      </c>
      <c r="D34" s="1">
        <v>0.32</v>
      </c>
      <c r="E34" s="1">
        <v>0.314</v>
      </c>
      <c r="F34" s="1">
        <v>0.29899999999999999</v>
      </c>
      <c r="G34" s="1">
        <v>0.29899999999999999</v>
      </c>
      <c r="H34" s="1">
        <v>0.3</v>
      </c>
      <c r="I34" s="1">
        <v>0.30399999999999999</v>
      </c>
      <c r="J34" s="1">
        <v>0.30099999999999999</v>
      </c>
      <c r="K34" s="1">
        <v>0.30399999999999999</v>
      </c>
      <c r="L34" s="1">
        <v>0.30599999999999999</v>
      </c>
      <c r="M34" s="1">
        <v>0.308</v>
      </c>
      <c r="N34" s="1">
        <v>0.307</v>
      </c>
      <c r="O34" s="1">
        <v>0.311</v>
      </c>
      <c r="P34" s="1">
        <v>0.314</v>
      </c>
      <c r="Q34" s="1">
        <v>0.314</v>
      </c>
      <c r="R34" s="1">
        <v>0.31900000000000001</v>
      </c>
      <c r="S34" s="1">
        <v>0.32300000000000001</v>
      </c>
      <c r="T34" s="1">
        <v>0.32800000000000001</v>
      </c>
      <c r="U34" s="1">
        <v>0.33400000000000002</v>
      </c>
      <c r="V34" s="1">
        <v>0.33900000000000002</v>
      </c>
      <c r="W34" s="1">
        <v>0.34599999999999997</v>
      </c>
      <c r="X34" s="1">
        <v>0.35499999999999998</v>
      </c>
      <c r="Y34" s="1">
        <v>0.36299999999999999</v>
      </c>
      <c r="Z34" s="1">
        <v>0.37</v>
      </c>
      <c r="AA34" s="1">
        <v>0.35099999999999998</v>
      </c>
      <c r="AB34" s="1">
        <v>0.35499999999999998</v>
      </c>
      <c r="AC34" s="1">
        <v>0.36199999999999999</v>
      </c>
      <c r="AD34" s="1">
        <v>0.372</v>
      </c>
      <c r="AE34" s="1">
        <v>0.376</v>
      </c>
      <c r="AF34" s="1">
        <v>0.38100000000000001</v>
      </c>
    </row>
    <row r="35" spans="1:32" x14ac:dyDescent="0.3">
      <c r="A35" s="1">
        <v>187</v>
      </c>
      <c r="B35" s="1" t="s">
        <v>454</v>
      </c>
      <c r="C35" s="1" t="s">
        <v>455</v>
      </c>
      <c r="D35" s="1" t="s">
        <v>605</v>
      </c>
      <c r="E35" s="1" t="s">
        <v>605</v>
      </c>
      <c r="F35" s="1" t="s">
        <v>605</v>
      </c>
      <c r="G35" s="1" t="s">
        <v>605</v>
      </c>
      <c r="H35" s="1" t="s">
        <v>605</v>
      </c>
      <c r="I35" s="1" t="s">
        <v>605</v>
      </c>
      <c r="J35" s="1" t="s">
        <v>605</v>
      </c>
      <c r="K35" s="1" t="s">
        <v>605</v>
      </c>
      <c r="L35" s="1" t="s">
        <v>605</v>
      </c>
      <c r="M35" s="1" t="s">
        <v>605</v>
      </c>
      <c r="N35" s="1">
        <v>0.29799999999999999</v>
      </c>
      <c r="O35" s="1">
        <v>0.30599999999999999</v>
      </c>
      <c r="P35" s="1">
        <v>0.311</v>
      </c>
      <c r="Q35" s="1">
        <v>0.31</v>
      </c>
      <c r="R35" s="1">
        <v>0.32600000000000001</v>
      </c>
      <c r="S35" s="1">
        <v>0.33100000000000002</v>
      </c>
      <c r="T35" s="1">
        <v>0.33700000000000002</v>
      </c>
      <c r="U35" s="1">
        <v>0.34499999999999997</v>
      </c>
      <c r="V35" s="1">
        <v>0.35</v>
      </c>
      <c r="W35" s="1">
        <v>0.36599999999999999</v>
      </c>
      <c r="X35" s="1">
        <v>0.374</v>
      </c>
      <c r="Y35" s="1">
        <v>0.38500000000000001</v>
      </c>
      <c r="Z35" s="1">
        <v>0.39300000000000002</v>
      </c>
      <c r="AA35" s="1">
        <v>0.39900000000000002</v>
      </c>
      <c r="AB35" s="1">
        <v>0.40600000000000003</v>
      </c>
      <c r="AC35" s="1">
        <v>0.40300000000000002</v>
      </c>
      <c r="AD35" s="1">
        <v>0.39800000000000002</v>
      </c>
      <c r="AE35" s="1">
        <v>0.40100000000000002</v>
      </c>
      <c r="AF35" s="1">
        <v>0.40100000000000002</v>
      </c>
    </row>
    <row r="36" spans="1:32" x14ac:dyDescent="0.3">
      <c r="A36" s="1">
        <v>42</v>
      </c>
      <c r="B36" s="1" t="s">
        <v>74</v>
      </c>
      <c r="C36" s="1" t="s">
        <v>75</v>
      </c>
      <c r="D36" s="1">
        <v>0.70299999999999996</v>
      </c>
      <c r="E36" s="1">
        <v>0.71199999999999997</v>
      </c>
      <c r="F36" s="1">
        <v>0.71899999999999997</v>
      </c>
      <c r="G36" s="1">
        <v>0.71199999999999997</v>
      </c>
      <c r="H36" s="1">
        <v>0.71699999999999997</v>
      </c>
      <c r="I36" s="1">
        <v>0.72499999999999998</v>
      </c>
      <c r="J36" s="1">
        <v>0.73199999999999998</v>
      </c>
      <c r="K36" s="1">
        <v>0.73899999999999999</v>
      </c>
      <c r="L36" s="1">
        <v>0.74099999999999999</v>
      </c>
      <c r="M36" s="1">
        <v>0.747</v>
      </c>
      <c r="N36" s="1">
        <v>0.753</v>
      </c>
      <c r="O36" s="1">
        <v>0.76400000000000001</v>
      </c>
      <c r="P36" s="1">
        <v>0.76700000000000002</v>
      </c>
      <c r="Q36" s="1">
        <v>0.77300000000000002</v>
      </c>
      <c r="R36" s="1">
        <v>0.78200000000000003</v>
      </c>
      <c r="S36" s="1">
        <v>0.78800000000000003</v>
      </c>
      <c r="T36" s="1">
        <v>0.78700000000000003</v>
      </c>
      <c r="U36" s="1">
        <v>0.80100000000000005</v>
      </c>
      <c r="V36" s="1">
        <v>0.81100000000000005</v>
      </c>
      <c r="W36" s="1">
        <v>0.81899999999999995</v>
      </c>
      <c r="X36" s="1">
        <v>0.8</v>
      </c>
      <c r="Y36" s="1">
        <v>0.81200000000000006</v>
      </c>
      <c r="Z36" s="1">
        <v>0.81799999999999995</v>
      </c>
      <c r="AA36" s="1">
        <v>0.83</v>
      </c>
      <c r="AB36" s="1">
        <v>0.83399999999999996</v>
      </c>
      <c r="AC36" s="1">
        <v>0.83899999999999997</v>
      </c>
      <c r="AD36" s="1">
        <v>0.84299999999999997</v>
      </c>
      <c r="AE36" s="1">
        <v>0.84499999999999997</v>
      </c>
      <c r="AF36" s="1">
        <v>0.84699999999999998</v>
      </c>
    </row>
    <row r="37" spans="1:32" x14ac:dyDescent="0.3">
      <c r="A37" s="1">
        <v>85</v>
      </c>
      <c r="B37" s="1" t="s">
        <v>76</v>
      </c>
      <c r="C37" s="1" t="s">
        <v>77</v>
      </c>
      <c r="D37" s="1">
        <v>0.501</v>
      </c>
      <c r="E37" s="1">
        <v>0.50900000000000001</v>
      </c>
      <c r="F37" s="1">
        <v>0.52</v>
      </c>
      <c r="G37" s="1">
        <v>0.53</v>
      </c>
      <c r="H37" s="1">
        <v>0.53700000000000003</v>
      </c>
      <c r="I37" s="1">
        <v>0.54900000000000004</v>
      </c>
      <c r="J37" s="1">
        <v>0.55800000000000005</v>
      </c>
      <c r="K37" s="1">
        <v>0.56599999999999995</v>
      </c>
      <c r="L37" s="1">
        <v>0.57399999999999995</v>
      </c>
      <c r="M37" s="1">
        <v>0.58299999999999996</v>
      </c>
      <c r="N37" s="1">
        <v>0.59099999999999997</v>
      </c>
      <c r="O37" s="1">
        <v>0.59899999999999998</v>
      </c>
      <c r="P37" s="1">
        <v>0.61</v>
      </c>
      <c r="Q37" s="1">
        <v>0.622</v>
      </c>
      <c r="R37" s="1">
        <v>0.63100000000000001</v>
      </c>
      <c r="S37" s="1">
        <v>0.64300000000000002</v>
      </c>
      <c r="T37" s="1">
        <v>0.65700000000000003</v>
      </c>
      <c r="U37" s="1">
        <v>0.67</v>
      </c>
      <c r="V37" s="1">
        <v>0.68100000000000005</v>
      </c>
      <c r="W37" s="1">
        <v>0.69</v>
      </c>
      <c r="X37" s="1">
        <v>0.70199999999999996</v>
      </c>
      <c r="Y37" s="1">
        <v>0.71099999999999997</v>
      </c>
      <c r="Z37" s="1">
        <v>0.71899999999999997</v>
      </c>
      <c r="AA37" s="1">
        <v>0.72699999999999998</v>
      </c>
      <c r="AB37" s="1">
        <v>0.73499999999999999</v>
      </c>
      <c r="AC37" s="1">
        <v>0.74199999999999999</v>
      </c>
      <c r="AD37" s="1">
        <v>0.749</v>
      </c>
      <c r="AE37" s="1">
        <v>0.753</v>
      </c>
      <c r="AF37" s="1">
        <v>0.75800000000000001</v>
      </c>
    </row>
    <row r="38" spans="1:32" x14ac:dyDescent="0.3">
      <c r="A38" s="1">
        <v>79</v>
      </c>
      <c r="B38" s="1" t="s">
        <v>86</v>
      </c>
      <c r="C38" s="1" t="s">
        <v>87</v>
      </c>
      <c r="D38" s="1">
        <v>0.6</v>
      </c>
      <c r="E38" s="1">
        <v>0.60299999999999998</v>
      </c>
      <c r="F38" s="1">
        <v>0.61299999999999999</v>
      </c>
      <c r="G38" s="1">
        <v>0.621</v>
      </c>
      <c r="H38" s="1">
        <v>0.628</v>
      </c>
      <c r="I38" s="1">
        <v>0.63300000000000001</v>
      </c>
      <c r="J38" s="1">
        <v>0.64300000000000002</v>
      </c>
      <c r="K38" s="1">
        <v>0.65100000000000002</v>
      </c>
      <c r="L38" s="1">
        <v>0.65800000000000003</v>
      </c>
      <c r="M38" s="1">
        <v>0.65800000000000003</v>
      </c>
      <c r="N38" s="1">
        <v>0.66200000000000003</v>
      </c>
      <c r="O38" s="1">
        <v>0.66400000000000003</v>
      </c>
      <c r="P38" s="1">
        <v>0.66700000000000004</v>
      </c>
      <c r="Q38" s="1">
        <v>0.66600000000000004</v>
      </c>
      <c r="R38" s="1">
        <v>0.68</v>
      </c>
      <c r="S38" s="1">
        <v>0.69299999999999995</v>
      </c>
      <c r="T38" s="1">
        <v>0.7</v>
      </c>
      <c r="U38" s="1">
        <v>0.71299999999999997</v>
      </c>
      <c r="V38" s="1">
        <v>0.72</v>
      </c>
      <c r="W38" s="1">
        <v>0.72399999999999998</v>
      </c>
      <c r="X38" s="1">
        <v>0.72899999999999998</v>
      </c>
      <c r="Y38" s="1">
        <v>0.73499999999999999</v>
      </c>
      <c r="Z38" s="1">
        <v>0.73599999999999999</v>
      </c>
      <c r="AA38" s="1">
        <v>0.746</v>
      </c>
      <c r="AB38" s="1">
        <v>0.75</v>
      </c>
      <c r="AC38" s="1">
        <v>0.753</v>
      </c>
      <c r="AD38" s="1">
        <v>0.75900000000000001</v>
      </c>
      <c r="AE38" s="1">
        <v>0.76</v>
      </c>
      <c r="AF38" s="1">
        <v>0.76100000000000001</v>
      </c>
    </row>
    <row r="39" spans="1:32" x14ac:dyDescent="0.3">
      <c r="A39" s="1">
        <v>156</v>
      </c>
      <c r="B39" s="1" t="s">
        <v>88</v>
      </c>
      <c r="C39" s="1" t="s">
        <v>89</v>
      </c>
      <c r="D39" s="1" t="s">
        <v>605</v>
      </c>
      <c r="E39" s="1" t="s">
        <v>605</v>
      </c>
      <c r="F39" s="1" t="s">
        <v>605</v>
      </c>
      <c r="G39" s="1" t="s">
        <v>605</v>
      </c>
      <c r="H39" s="1" t="s">
        <v>605</v>
      </c>
      <c r="I39" s="1" t="s">
        <v>605</v>
      </c>
      <c r="J39" s="1" t="s">
        <v>605</v>
      </c>
      <c r="K39" s="1" t="s">
        <v>605</v>
      </c>
      <c r="L39" s="1" t="s">
        <v>605</v>
      </c>
      <c r="M39" s="1" t="s">
        <v>605</v>
      </c>
      <c r="N39" s="1">
        <v>0.45700000000000002</v>
      </c>
      <c r="O39" s="1">
        <v>0.46200000000000002</v>
      </c>
      <c r="P39" s="1">
        <v>0.46700000000000003</v>
      </c>
      <c r="Q39" s="1">
        <v>0.47299999999999998</v>
      </c>
      <c r="R39" s="1">
        <v>0.47399999999999998</v>
      </c>
      <c r="S39" s="1">
        <v>0.48</v>
      </c>
      <c r="T39" s="1">
        <v>0.48699999999999999</v>
      </c>
      <c r="U39" s="1">
        <v>0.49199999999999999</v>
      </c>
      <c r="V39" s="1">
        <v>0.499</v>
      </c>
      <c r="W39" s="1">
        <v>0.50600000000000001</v>
      </c>
      <c r="X39" s="1">
        <v>0.51300000000000001</v>
      </c>
      <c r="Y39" s="1">
        <v>0.52400000000000002</v>
      </c>
      <c r="Z39" s="1">
        <v>0.52900000000000003</v>
      </c>
      <c r="AA39" s="1">
        <v>0.53200000000000003</v>
      </c>
      <c r="AB39" s="1">
        <v>0.53400000000000003</v>
      </c>
      <c r="AC39" s="1">
        <v>0.53500000000000003</v>
      </c>
      <c r="AD39" s="1">
        <v>0.53700000000000003</v>
      </c>
      <c r="AE39" s="1">
        <v>0.53900000000000003</v>
      </c>
      <c r="AF39" s="1">
        <v>0.53800000000000003</v>
      </c>
    </row>
    <row r="40" spans="1:32" x14ac:dyDescent="0.3">
      <c r="A40" s="1">
        <v>138</v>
      </c>
      <c r="B40" s="1" t="s">
        <v>568</v>
      </c>
      <c r="C40" s="1" t="s">
        <v>83</v>
      </c>
      <c r="D40" s="1">
        <v>0.53100000000000003</v>
      </c>
      <c r="E40" s="1">
        <v>0.53</v>
      </c>
      <c r="F40" s="1">
        <v>0.53</v>
      </c>
      <c r="G40" s="1">
        <v>0.52400000000000002</v>
      </c>
      <c r="H40" s="1">
        <v>0.52100000000000002</v>
      </c>
      <c r="I40" s="1">
        <v>0.505</v>
      </c>
      <c r="J40" s="1">
        <v>0.503</v>
      </c>
      <c r="K40" s="1">
        <v>0.50600000000000001</v>
      </c>
      <c r="L40" s="1">
        <v>0.51100000000000001</v>
      </c>
      <c r="M40" s="1">
        <v>0.5</v>
      </c>
      <c r="N40" s="1">
        <v>0.495</v>
      </c>
      <c r="O40" s="1">
        <v>0.501</v>
      </c>
      <c r="P40" s="1">
        <v>0.504</v>
      </c>
      <c r="Q40" s="1">
        <v>0.504</v>
      </c>
      <c r="R40" s="1">
        <v>0.50800000000000001</v>
      </c>
      <c r="S40" s="1">
        <v>0.50600000000000001</v>
      </c>
      <c r="T40" s="1">
        <v>0.50800000000000001</v>
      </c>
      <c r="U40" s="1">
        <v>0.52300000000000002</v>
      </c>
      <c r="V40" s="1">
        <v>0.53800000000000003</v>
      </c>
      <c r="W40" s="1">
        <v>0.55000000000000004</v>
      </c>
      <c r="X40" s="1">
        <v>0.55700000000000005</v>
      </c>
      <c r="Y40" s="1">
        <v>0.55900000000000005</v>
      </c>
      <c r="Z40" s="1">
        <v>0.57099999999999995</v>
      </c>
      <c r="AA40" s="1">
        <v>0.58099999999999996</v>
      </c>
      <c r="AB40" s="1">
        <v>0.59499999999999997</v>
      </c>
      <c r="AC40" s="1">
        <v>0.61399999999999999</v>
      </c>
      <c r="AD40" s="1">
        <v>0.61299999999999999</v>
      </c>
      <c r="AE40" s="1">
        <v>0.60899999999999999</v>
      </c>
      <c r="AF40" s="1">
        <v>0.60899999999999999</v>
      </c>
    </row>
    <row r="41" spans="1:32" x14ac:dyDescent="0.3">
      <c r="A41" s="1">
        <v>179</v>
      </c>
      <c r="B41" s="1" t="s">
        <v>569</v>
      </c>
      <c r="C41" s="1" t="s">
        <v>83</v>
      </c>
      <c r="D41" s="1">
        <v>0.377</v>
      </c>
      <c r="E41" s="1">
        <v>0.371</v>
      </c>
      <c r="F41" s="1">
        <v>0.36899999999999999</v>
      </c>
      <c r="G41" s="1">
        <v>0.36399999999999999</v>
      </c>
      <c r="H41" s="1">
        <v>0.33400000000000002</v>
      </c>
      <c r="I41" s="1">
        <v>0.33300000000000002</v>
      </c>
      <c r="J41" s="1">
        <v>0.33700000000000002</v>
      </c>
      <c r="K41" s="1">
        <v>0.33400000000000002</v>
      </c>
      <c r="L41" s="1">
        <v>0.33400000000000002</v>
      </c>
      <c r="M41" s="1">
        <v>0.33100000000000002</v>
      </c>
      <c r="N41" s="1">
        <v>0.33300000000000002</v>
      </c>
      <c r="O41" s="1">
        <v>0.33300000000000002</v>
      </c>
      <c r="P41" s="1">
        <v>0.34</v>
      </c>
      <c r="Q41" s="1">
        <v>0.34899999999999998</v>
      </c>
      <c r="R41" s="1">
        <v>0.35699999999999998</v>
      </c>
      <c r="S41" s="1">
        <v>0.36399999999999999</v>
      </c>
      <c r="T41" s="1">
        <v>0.372</v>
      </c>
      <c r="U41" s="1">
        <v>0.38200000000000001</v>
      </c>
      <c r="V41" s="1">
        <v>0.39300000000000002</v>
      </c>
      <c r="W41" s="1">
        <v>0.4</v>
      </c>
      <c r="X41" s="1">
        <v>0.41599999999999998</v>
      </c>
      <c r="Y41" s="1">
        <v>0.41899999999999998</v>
      </c>
      <c r="Z41" s="1">
        <v>0.42299999999999999</v>
      </c>
      <c r="AA41" s="1">
        <v>0.42899999999999999</v>
      </c>
      <c r="AB41" s="1">
        <v>0.441</v>
      </c>
      <c r="AC41" s="1">
        <v>0.44500000000000001</v>
      </c>
      <c r="AD41" s="1">
        <v>0.45300000000000001</v>
      </c>
      <c r="AE41" s="1">
        <v>0.45600000000000002</v>
      </c>
      <c r="AF41" s="1">
        <v>0.45900000000000002</v>
      </c>
    </row>
    <row r="42" spans="1:32" x14ac:dyDescent="0.3">
      <c r="A42" s="1">
        <v>68</v>
      </c>
      <c r="B42" s="1" t="s">
        <v>92</v>
      </c>
      <c r="C42" s="1" t="s">
        <v>93</v>
      </c>
      <c r="D42" s="1">
        <v>0.65500000000000003</v>
      </c>
      <c r="E42" s="1">
        <v>0.66100000000000003</v>
      </c>
      <c r="F42" s="1">
        <v>0.67</v>
      </c>
      <c r="G42" s="1">
        <v>0.67600000000000005</v>
      </c>
      <c r="H42" s="1">
        <v>0.68200000000000005</v>
      </c>
      <c r="I42" s="1">
        <v>0.68700000000000006</v>
      </c>
      <c r="J42" s="1">
        <v>0.69</v>
      </c>
      <c r="K42" s="1">
        <v>0.69599999999999995</v>
      </c>
      <c r="L42" s="1">
        <v>0.70199999999999996</v>
      </c>
      <c r="M42" s="1">
        <v>0.70599999999999996</v>
      </c>
      <c r="N42" s="1">
        <v>0.71099999999999997</v>
      </c>
      <c r="O42" s="1">
        <v>0.71399999999999997</v>
      </c>
      <c r="P42" s="1">
        <v>0.71699999999999997</v>
      </c>
      <c r="Q42" s="1">
        <v>0.72</v>
      </c>
      <c r="R42" s="1">
        <v>0.72399999999999998</v>
      </c>
      <c r="S42" s="1">
        <v>0.72799999999999998</v>
      </c>
      <c r="T42" s="1">
        <v>0.73399999999999999</v>
      </c>
      <c r="U42" s="1">
        <v>0.74199999999999999</v>
      </c>
      <c r="V42" s="1">
        <v>0.75</v>
      </c>
      <c r="W42" s="1">
        <v>0.751</v>
      </c>
      <c r="X42" s="1">
        <v>0.754</v>
      </c>
      <c r="Y42" s="1">
        <v>0.76800000000000002</v>
      </c>
      <c r="Z42" s="1">
        <v>0.77400000000000002</v>
      </c>
      <c r="AA42" s="1">
        <v>0.77700000000000002</v>
      </c>
      <c r="AB42" s="1">
        <v>0.78500000000000003</v>
      </c>
      <c r="AC42" s="1">
        <v>0.78600000000000003</v>
      </c>
      <c r="AD42" s="1">
        <v>0.78900000000000003</v>
      </c>
      <c r="AE42" s="1">
        <v>0.79200000000000004</v>
      </c>
      <c r="AF42" s="1">
        <v>0.79400000000000004</v>
      </c>
    </row>
    <row r="43" spans="1:32" x14ac:dyDescent="0.3">
      <c r="A43" s="1">
        <v>46</v>
      </c>
      <c r="B43" s="1" t="s">
        <v>194</v>
      </c>
      <c r="C43" s="1" t="s">
        <v>195</v>
      </c>
      <c r="D43" s="1">
        <v>0.67</v>
      </c>
      <c r="E43" s="1">
        <v>0.66500000000000004</v>
      </c>
      <c r="F43" s="1">
        <v>0.66500000000000004</v>
      </c>
      <c r="G43" s="1">
        <v>0.66700000000000004</v>
      </c>
      <c r="H43" s="1">
        <v>0.68100000000000005</v>
      </c>
      <c r="I43" s="1">
        <v>0.69599999999999995</v>
      </c>
      <c r="J43" s="1">
        <v>0.70799999999999996</v>
      </c>
      <c r="K43" s="1">
        <v>0.72</v>
      </c>
      <c r="L43" s="1">
        <v>0.73099999999999998</v>
      </c>
      <c r="M43" s="1">
        <v>0.74</v>
      </c>
      <c r="N43" s="1">
        <v>0.749</v>
      </c>
      <c r="O43" s="1">
        <v>0.76100000000000001</v>
      </c>
      <c r="P43" s="1">
        <v>0.76700000000000002</v>
      </c>
      <c r="Q43" s="1">
        <v>0.77300000000000002</v>
      </c>
      <c r="R43" s="1">
        <v>0.77900000000000003</v>
      </c>
      <c r="S43" s="1">
        <v>0.78500000000000003</v>
      </c>
      <c r="T43" s="1">
        <v>0.79400000000000004</v>
      </c>
      <c r="U43" s="1">
        <v>0.80100000000000005</v>
      </c>
      <c r="V43" s="1">
        <v>0.80500000000000005</v>
      </c>
      <c r="W43" s="1">
        <v>0.80400000000000005</v>
      </c>
      <c r="X43" s="1">
        <v>0.81100000000000005</v>
      </c>
      <c r="Y43" s="1">
        <v>0.81699999999999995</v>
      </c>
      <c r="Z43" s="1">
        <v>0.82</v>
      </c>
      <c r="AA43" s="1">
        <v>0.82499999999999996</v>
      </c>
      <c r="AB43" s="1">
        <v>0.82699999999999996</v>
      </c>
      <c r="AC43" s="1">
        <v>0.83</v>
      </c>
      <c r="AD43" s="1">
        <v>0.83199999999999996</v>
      </c>
      <c r="AE43" s="1">
        <v>0.83499999999999996</v>
      </c>
      <c r="AF43" s="1">
        <v>0.83699999999999997</v>
      </c>
    </row>
    <row r="44" spans="1:32" x14ac:dyDescent="0.3">
      <c r="A44" s="1">
        <v>72</v>
      </c>
      <c r="B44" s="1" t="s">
        <v>96</v>
      </c>
      <c r="C44" s="1" t="s">
        <v>97</v>
      </c>
      <c r="D44" s="1">
        <v>0.67600000000000005</v>
      </c>
      <c r="E44" s="1">
        <v>0.67</v>
      </c>
      <c r="F44" s="1">
        <v>0.66300000000000003</v>
      </c>
      <c r="G44" s="1">
        <v>0.65600000000000003</v>
      </c>
      <c r="H44" s="1">
        <v>0.65200000000000002</v>
      </c>
      <c r="I44" s="1">
        <v>0.65400000000000003</v>
      </c>
      <c r="J44" s="1">
        <v>0.66500000000000004</v>
      </c>
      <c r="K44" s="1">
        <v>0.66900000000000004</v>
      </c>
      <c r="L44" s="1">
        <v>0.67200000000000004</v>
      </c>
      <c r="M44" s="1">
        <v>0.67900000000000005</v>
      </c>
      <c r="N44" s="1">
        <v>0.68600000000000005</v>
      </c>
      <c r="O44" s="1">
        <v>0.69199999999999995</v>
      </c>
      <c r="P44" s="1">
        <v>0.69299999999999995</v>
      </c>
      <c r="Q44" s="1">
        <v>0.70399999999999996</v>
      </c>
      <c r="R44" s="1">
        <v>0.71799999999999997</v>
      </c>
      <c r="S44" s="1">
        <v>0.73</v>
      </c>
      <c r="T44" s="1">
        <v>0.752</v>
      </c>
      <c r="U44" s="1">
        <v>0.76800000000000002</v>
      </c>
      <c r="V44" s="1">
        <v>0.77800000000000002</v>
      </c>
      <c r="W44" s="1">
        <v>0.78</v>
      </c>
      <c r="X44" s="1">
        <v>0.77600000000000002</v>
      </c>
      <c r="Y44" s="1">
        <v>0.77500000000000002</v>
      </c>
      <c r="Z44" s="1">
        <v>0.76400000000000001</v>
      </c>
      <c r="AA44" s="1">
        <v>0.76200000000000001</v>
      </c>
      <c r="AB44" s="1">
        <v>0.76400000000000001</v>
      </c>
      <c r="AC44" s="1">
        <v>0.76800000000000002</v>
      </c>
      <c r="AD44" s="1">
        <v>0.77100000000000002</v>
      </c>
      <c r="AE44" s="1">
        <v>0.77700000000000002</v>
      </c>
      <c r="AF44" s="1">
        <v>0.77800000000000002</v>
      </c>
    </row>
    <row r="45" spans="1:32" x14ac:dyDescent="0.3">
      <c r="A45" s="1">
        <v>31</v>
      </c>
      <c r="B45" s="1" t="s">
        <v>102</v>
      </c>
      <c r="C45" s="1" t="s">
        <v>103</v>
      </c>
      <c r="D45" s="1">
        <v>0.73099999999999998</v>
      </c>
      <c r="E45" s="1">
        <v>0.73299999999999998</v>
      </c>
      <c r="F45" s="1">
        <v>0.73799999999999999</v>
      </c>
      <c r="G45" s="1">
        <v>0.77500000000000002</v>
      </c>
      <c r="H45" s="1">
        <v>0.77900000000000003</v>
      </c>
      <c r="I45" s="1">
        <v>0.78300000000000003</v>
      </c>
      <c r="J45" s="1">
        <v>0.78600000000000003</v>
      </c>
      <c r="K45" s="1">
        <v>0.78900000000000003</v>
      </c>
      <c r="L45" s="1">
        <v>0.79700000000000004</v>
      </c>
      <c r="M45" s="1">
        <v>0.79700000000000004</v>
      </c>
      <c r="N45" s="1">
        <v>0.79900000000000004</v>
      </c>
      <c r="O45" s="1">
        <v>0.80500000000000005</v>
      </c>
      <c r="P45" s="1">
        <v>0.81399999999999995</v>
      </c>
      <c r="Q45" s="1">
        <v>0.82199999999999995</v>
      </c>
      <c r="R45" s="1">
        <v>0.82599999999999996</v>
      </c>
      <c r="S45" s="1">
        <v>0.83</v>
      </c>
      <c r="T45" s="1">
        <v>0.83599999999999997</v>
      </c>
      <c r="U45" s="1">
        <v>0.84399999999999997</v>
      </c>
      <c r="V45" s="1">
        <v>0.85199999999999998</v>
      </c>
      <c r="W45" s="1">
        <v>0.85399999999999998</v>
      </c>
      <c r="X45" s="1">
        <v>0.85</v>
      </c>
      <c r="Y45" s="1">
        <v>0.85299999999999998</v>
      </c>
      <c r="Z45" s="1">
        <v>0.85199999999999998</v>
      </c>
      <c r="AA45" s="1">
        <v>0.85399999999999998</v>
      </c>
      <c r="AB45" s="1">
        <v>0.85599999999999998</v>
      </c>
      <c r="AC45" s="1">
        <v>0.86399999999999999</v>
      </c>
      <c r="AD45" s="1">
        <v>0.86899999999999999</v>
      </c>
      <c r="AE45" s="1">
        <v>0.871</v>
      </c>
      <c r="AF45" s="1">
        <v>0.873</v>
      </c>
    </row>
    <row r="46" spans="1:32" x14ac:dyDescent="0.3">
      <c r="A46" s="1">
        <v>26</v>
      </c>
      <c r="B46" s="1" t="s">
        <v>606</v>
      </c>
      <c r="C46" s="1" t="e">
        <f>#N/A</f>
        <v>#N/A</v>
      </c>
      <c r="D46" s="1">
        <v>0.73</v>
      </c>
      <c r="E46" s="1">
        <v>0.72599999999999998</v>
      </c>
      <c r="F46" s="1">
        <v>0.72799999999999998</v>
      </c>
      <c r="G46" s="1">
        <v>0.73499999999999999</v>
      </c>
      <c r="H46" s="1">
        <v>0.74399999999999999</v>
      </c>
      <c r="I46" s="1">
        <v>0.753</v>
      </c>
      <c r="J46" s="1">
        <v>0.76700000000000002</v>
      </c>
      <c r="K46" s="1">
        <v>0.77400000000000002</v>
      </c>
      <c r="L46" s="1">
        <v>0.77500000000000002</v>
      </c>
      <c r="M46" s="1">
        <v>0.78400000000000003</v>
      </c>
      <c r="N46" s="1">
        <v>0.79600000000000004</v>
      </c>
      <c r="O46" s="1">
        <v>0.80600000000000005</v>
      </c>
      <c r="P46" s="1">
        <v>0.81299999999999994</v>
      </c>
      <c r="Q46" s="1">
        <v>0.82199999999999995</v>
      </c>
      <c r="R46" s="1">
        <v>0.82499999999999996</v>
      </c>
      <c r="S46" s="1">
        <v>0.83499999999999996</v>
      </c>
      <c r="T46" s="1">
        <v>0.84299999999999997</v>
      </c>
      <c r="U46" s="1">
        <v>0.85</v>
      </c>
      <c r="V46" s="1">
        <v>0.85399999999999998</v>
      </c>
      <c r="W46" s="1">
        <v>0.85699999999999998</v>
      </c>
      <c r="X46" s="1">
        <v>0.86199999999999999</v>
      </c>
      <c r="Y46" s="1">
        <v>0.86499999999999999</v>
      </c>
      <c r="Z46" s="1">
        <v>0.86499999999999999</v>
      </c>
      <c r="AA46" s="1">
        <v>0.874</v>
      </c>
      <c r="AB46" s="1">
        <v>0.879</v>
      </c>
      <c r="AC46" s="1">
        <v>0.88200000000000001</v>
      </c>
      <c r="AD46" s="1">
        <v>0.88500000000000001</v>
      </c>
      <c r="AE46" s="1">
        <v>0.88800000000000001</v>
      </c>
      <c r="AF46" s="1">
        <v>0.89100000000000001</v>
      </c>
    </row>
    <row r="47" spans="1:32" x14ac:dyDescent="0.3">
      <c r="A47" s="1">
        <v>165</v>
      </c>
      <c r="B47" s="1" t="s">
        <v>607</v>
      </c>
      <c r="C47" s="1" t="e">
        <f>#N/A</f>
        <v>#N/A</v>
      </c>
      <c r="D47" s="1">
        <v>0.39100000000000001</v>
      </c>
      <c r="E47" s="1">
        <v>0.39300000000000002</v>
      </c>
      <c r="F47" s="1">
        <v>0.39300000000000002</v>
      </c>
      <c r="G47" s="1">
        <v>0.39300000000000002</v>
      </c>
      <c r="H47" s="1">
        <v>0.39500000000000002</v>
      </c>
      <c r="I47" s="1">
        <v>0.39700000000000002</v>
      </c>
      <c r="J47" s="1">
        <v>0.40100000000000002</v>
      </c>
      <c r="K47" s="1">
        <v>0.40300000000000002</v>
      </c>
      <c r="L47" s="1">
        <v>0.40300000000000002</v>
      </c>
      <c r="M47" s="1">
        <v>0.40799999999999997</v>
      </c>
      <c r="N47" s="1">
        <v>0.40699999999999997</v>
      </c>
      <c r="O47" s="1">
        <v>0.40799999999999997</v>
      </c>
      <c r="P47" s="1">
        <v>0.40899999999999997</v>
      </c>
      <c r="Q47" s="1">
        <v>0.41099999999999998</v>
      </c>
      <c r="R47" s="1">
        <v>0.41699999999999998</v>
      </c>
      <c r="S47" s="1">
        <v>0.42499999999999999</v>
      </c>
      <c r="T47" s="1">
        <v>0.43</v>
      </c>
      <c r="U47" s="1">
        <v>0.435</v>
      </c>
      <c r="V47" s="1">
        <v>0.441</v>
      </c>
      <c r="W47" s="1">
        <v>0.44800000000000001</v>
      </c>
      <c r="X47" s="1">
        <v>0.45400000000000001</v>
      </c>
      <c r="Y47" s="1">
        <v>0.45700000000000002</v>
      </c>
      <c r="Z47" s="1">
        <v>0.46700000000000003</v>
      </c>
      <c r="AA47" s="1">
        <v>0.47499999999999998</v>
      </c>
      <c r="AB47" s="1">
        <v>0.47799999999999998</v>
      </c>
      <c r="AC47" s="1">
        <v>0.49399999999999999</v>
      </c>
      <c r="AD47" s="1">
        <v>0.50800000000000001</v>
      </c>
      <c r="AE47" s="1">
        <v>0.51200000000000001</v>
      </c>
      <c r="AF47" s="1">
        <v>0.51600000000000001</v>
      </c>
    </row>
    <row r="48" spans="1:32" x14ac:dyDescent="0.3">
      <c r="A48" s="1">
        <v>11</v>
      </c>
      <c r="B48" s="1" t="s">
        <v>112</v>
      </c>
      <c r="C48" s="1" t="s">
        <v>113</v>
      </c>
      <c r="D48" s="1">
        <v>0.79900000000000004</v>
      </c>
      <c r="E48" s="1">
        <v>0.80400000000000005</v>
      </c>
      <c r="F48" s="1">
        <v>0.80900000000000005</v>
      </c>
      <c r="G48" s="1">
        <v>0.81499999999999995</v>
      </c>
      <c r="H48" s="1">
        <v>0.82399999999999995</v>
      </c>
      <c r="I48" s="1">
        <v>0.83099999999999996</v>
      </c>
      <c r="J48" s="1">
        <v>0.83699999999999997</v>
      </c>
      <c r="K48" s="1">
        <v>0.84299999999999997</v>
      </c>
      <c r="L48" s="1">
        <v>0.84899999999999998</v>
      </c>
      <c r="M48" s="1">
        <v>0.86099999999999999</v>
      </c>
      <c r="N48" s="1">
        <v>0.86299999999999999</v>
      </c>
      <c r="O48" s="1">
        <v>0.876</v>
      </c>
      <c r="P48" s="1">
        <v>0.88300000000000001</v>
      </c>
      <c r="Q48" s="1">
        <v>0.89400000000000002</v>
      </c>
      <c r="R48" s="1">
        <v>0.89800000000000002</v>
      </c>
      <c r="S48" s="1">
        <v>0.90300000000000002</v>
      </c>
      <c r="T48" s="1">
        <v>0.90500000000000003</v>
      </c>
      <c r="U48" s="1">
        <v>0.90400000000000003</v>
      </c>
      <c r="V48" s="1">
        <v>0.90900000000000003</v>
      </c>
      <c r="W48" s="1">
        <v>0.90600000000000003</v>
      </c>
      <c r="X48" s="1">
        <v>0.91</v>
      </c>
      <c r="Y48" s="1">
        <v>0.92200000000000004</v>
      </c>
      <c r="Z48" s="1">
        <v>0.92400000000000004</v>
      </c>
      <c r="AA48" s="1">
        <v>0.92600000000000005</v>
      </c>
      <c r="AB48" s="1">
        <v>0.92800000000000005</v>
      </c>
      <c r="AC48" s="1">
        <v>0.92600000000000005</v>
      </c>
      <c r="AD48" s="1">
        <v>0.92800000000000005</v>
      </c>
      <c r="AE48" s="1">
        <v>0.92900000000000005</v>
      </c>
      <c r="AF48" s="1">
        <v>0.93</v>
      </c>
    </row>
    <row r="49" spans="1:32" x14ac:dyDescent="0.3">
      <c r="A49" s="1">
        <v>171</v>
      </c>
      <c r="B49" s="1" t="s">
        <v>108</v>
      </c>
      <c r="C49" s="1" t="s">
        <v>109</v>
      </c>
      <c r="D49" s="1" t="s">
        <v>605</v>
      </c>
      <c r="E49" s="1" t="s">
        <v>605</v>
      </c>
      <c r="F49" s="1" t="s">
        <v>605</v>
      </c>
      <c r="G49" s="1" t="s">
        <v>605</v>
      </c>
      <c r="H49" s="1" t="s">
        <v>605</v>
      </c>
      <c r="I49" s="1">
        <v>0.35299999999999998</v>
      </c>
      <c r="J49" s="1">
        <v>0.35099999999999998</v>
      </c>
      <c r="K49" s="1">
        <v>0.35499999999999998</v>
      </c>
      <c r="L49" s="1">
        <v>0.35599999999999998</v>
      </c>
      <c r="M49" s="1">
        <v>0.36</v>
      </c>
      <c r="N49" s="1">
        <v>0.36099999999999999</v>
      </c>
      <c r="O49" s="1">
        <v>0.37</v>
      </c>
      <c r="P49" s="1">
        <v>0.376</v>
      </c>
      <c r="Q49" s="1">
        <v>0.38600000000000001</v>
      </c>
      <c r="R49" s="1">
        <v>0.39400000000000002</v>
      </c>
      <c r="S49" s="1">
        <v>0.40200000000000002</v>
      </c>
      <c r="T49" s="1">
        <v>0.41399999999999998</v>
      </c>
      <c r="U49" s="1">
        <v>0.42399999999999999</v>
      </c>
      <c r="V49" s="1">
        <v>0.432</v>
      </c>
      <c r="W49" s="1">
        <v>0.437</v>
      </c>
      <c r="X49" s="1">
        <v>0.44600000000000001</v>
      </c>
      <c r="Y49" s="1">
        <v>0.45100000000000001</v>
      </c>
      <c r="Z49" s="1">
        <v>0.45900000000000002</v>
      </c>
      <c r="AA49" s="1">
        <v>0.46700000000000003</v>
      </c>
      <c r="AB49" s="1">
        <v>0.47499999999999998</v>
      </c>
      <c r="AC49" s="1">
        <v>0.48199999999999998</v>
      </c>
      <c r="AD49" s="1">
        <v>0.48899999999999999</v>
      </c>
      <c r="AE49" s="1">
        <v>0.49199999999999999</v>
      </c>
      <c r="AF49" s="1">
        <v>0.495</v>
      </c>
    </row>
    <row r="50" spans="1:32" x14ac:dyDescent="0.3">
      <c r="A50" s="1">
        <v>98</v>
      </c>
      <c r="B50" s="1" t="s">
        <v>110</v>
      </c>
      <c r="C50" s="1" t="s">
        <v>111</v>
      </c>
      <c r="D50" s="1" t="s">
        <v>605</v>
      </c>
      <c r="E50" s="1" t="s">
        <v>605</v>
      </c>
      <c r="F50" s="1" t="s">
        <v>605</v>
      </c>
      <c r="G50" s="1" t="s">
        <v>605</v>
      </c>
      <c r="H50" s="1" t="s">
        <v>605</v>
      </c>
      <c r="I50" s="1" t="s">
        <v>605</v>
      </c>
      <c r="J50" s="1" t="s">
        <v>605</v>
      </c>
      <c r="K50" s="1" t="s">
        <v>605</v>
      </c>
      <c r="L50" s="1" t="s">
        <v>605</v>
      </c>
      <c r="M50" s="1" t="s">
        <v>605</v>
      </c>
      <c r="N50" s="1">
        <v>0.69399999999999995</v>
      </c>
      <c r="O50" s="1">
        <v>0.69799999999999995</v>
      </c>
      <c r="P50" s="1">
        <v>0.69699999999999995</v>
      </c>
      <c r="Q50" s="1">
        <v>0.70199999999999996</v>
      </c>
      <c r="R50" s="1">
        <v>0.70399999999999996</v>
      </c>
      <c r="S50" s="1">
        <v>0.70599999999999996</v>
      </c>
      <c r="T50" s="1">
        <v>0.71099999999999997</v>
      </c>
      <c r="U50" s="1">
        <v>0.71499999999999997</v>
      </c>
      <c r="V50" s="1">
        <v>0.72099999999999997</v>
      </c>
      <c r="W50" s="1">
        <v>0.72099999999999997</v>
      </c>
      <c r="X50" s="1">
        <v>0.73299999999999998</v>
      </c>
      <c r="Y50" s="1">
        <v>0.73299999999999998</v>
      </c>
      <c r="Z50" s="1">
        <v>0.73099999999999998</v>
      </c>
      <c r="AA50" s="1">
        <v>0.73</v>
      </c>
      <c r="AB50" s="1">
        <v>0.73199999999999998</v>
      </c>
      <c r="AC50" s="1">
        <v>0.72899999999999998</v>
      </c>
      <c r="AD50" s="1">
        <v>0.72899999999999998</v>
      </c>
      <c r="AE50" s="1">
        <v>0.72299999999999998</v>
      </c>
      <c r="AF50" s="1">
        <v>0.72399999999999998</v>
      </c>
    </row>
    <row r="51" spans="1:32" x14ac:dyDescent="0.3">
      <c r="A51" s="1">
        <v>89</v>
      </c>
      <c r="B51" s="1" t="s">
        <v>114</v>
      </c>
      <c r="C51" s="1" t="s">
        <v>115</v>
      </c>
      <c r="D51" s="1">
        <v>0.59299999999999997</v>
      </c>
      <c r="E51" s="1">
        <v>0.59699999999999998</v>
      </c>
      <c r="F51" s="1">
        <v>0.60599999999999998</v>
      </c>
      <c r="G51" s="1">
        <v>0.61299999999999999</v>
      </c>
      <c r="H51" s="1">
        <v>0.61799999999999999</v>
      </c>
      <c r="I51" s="1">
        <v>0.624</v>
      </c>
      <c r="J51" s="1">
        <v>0.63</v>
      </c>
      <c r="K51" s="1">
        <v>0.63700000000000001</v>
      </c>
      <c r="L51" s="1">
        <v>0.64300000000000002</v>
      </c>
      <c r="M51" s="1">
        <v>0.64800000000000002</v>
      </c>
      <c r="N51" s="1">
        <v>0.65300000000000002</v>
      </c>
      <c r="O51" s="1">
        <v>0.65700000000000003</v>
      </c>
      <c r="P51" s="1">
        <v>0.66200000000000003</v>
      </c>
      <c r="Q51" s="1">
        <v>0.66300000000000003</v>
      </c>
      <c r="R51" s="1">
        <v>0.66600000000000004</v>
      </c>
      <c r="S51" s="1">
        <v>0.67500000000000004</v>
      </c>
      <c r="T51" s="1">
        <v>0.68200000000000005</v>
      </c>
      <c r="U51" s="1">
        <v>0.68899999999999995</v>
      </c>
      <c r="V51" s="1">
        <v>0.69199999999999995</v>
      </c>
      <c r="W51" s="1">
        <v>0.69399999999999995</v>
      </c>
      <c r="X51" s="1">
        <v>0.70099999999999996</v>
      </c>
      <c r="Y51" s="1">
        <v>0.70399999999999996</v>
      </c>
      <c r="Z51" s="1">
        <v>0.70799999999999996</v>
      </c>
      <c r="AA51" s="1">
        <v>0.71199999999999997</v>
      </c>
      <c r="AB51" s="1">
        <v>0.72399999999999998</v>
      </c>
      <c r="AC51" s="1">
        <v>0.73299999999999998</v>
      </c>
      <c r="AD51" s="1">
        <v>0.73799999999999999</v>
      </c>
      <c r="AE51" s="1">
        <v>0.74099999999999999</v>
      </c>
      <c r="AF51" s="1">
        <v>0.745</v>
      </c>
    </row>
    <row r="52" spans="1:32" x14ac:dyDescent="0.3">
      <c r="A52" s="1">
        <v>85</v>
      </c>
      <c r="B52" s="1" t="s">
        <v>128</v>
      </c>
      <c r="C52" s="1" t="s">
        <v>129</v>
      </c>
      <c r="D52" s="1">
        <v>0.64200000000000002</v>
      </c>
      <c r="E52" s="1">
        <v>0.64500000000000002</v>
      </c>
      <c r="F52" s="1">
        <v>0.64900000000000002</v>
      </c>
      <c r="G52" s="1">
        <v>0.65300000000000002</v>
      </c>
      <c r="H52" s="1">
        <v>0.65700000000000003</v>
      </c>
      <c r="I52" s="1">
        <v>0.66100000000000003</v>
      </c>
      <c r="J52" s="1">
        <v>0.66300000000000003</v>
      </c>
      <c r="K52" s="1">
        <v>0.66700000000000004</v>
      </c>
      <c r="L52" s="1">
        <v>0.67</v>
      </c>
      <c r="M52" s="1">
        <v>0.66700000000000004</v>
      </c>
      <c r="N52" s="1">
        <v>0.66900000000000004</v>
      </c>
      <c r="O52" s="1">
        <v>0.67400000000000004</v>
      </c>
      <c r="P52" s="1">
        <v>0.67900000000000005</v>
      </c>
      <c r="Q52" s="1">
        <v>0.68200000000000005</v>
      </c>
      <c r="R52" s="1">
        <v>0.68700000000000006</v>
      </c>
      <c r="S52" s="1">
        <v>0.69199999999999995</v>
      </c>
      <c r="T52" s="1">
        <v>0.69499999999999995</v>
      </c>
      <c r="U52" s="1">
        <v>0.70599999999999996</v>
      </c>
      <c r="V52" s="1">
        <v>0.71099999999999997</v>
      </c>
      <c r="W52" s="1">
        <v>0.71199999999999997</v>
      </c>
      <c r="X52" s="1">
        <v>0.71599999999999997</v>
      </c>
      <c r="Y52" s="1">
        <v>0.74199999999999999</v>
      </c>
      <c r="Z52" s="1">
        <v>0.74</v>
      </c>
      <c r="AA52" s="1">
        <v>0.751</v>
      </c>
      <c r="AB52" s="1">
        <v>0.75</v>
      </c>
      <c r="AC52" s="1">
        <v>0.75800000000000001</v>
      </c>
      <c r="AD52" s="1">
        <v>0.75600000000000001</v>
      </c>
      <c r="AE52" s="1">
        <v>0.75700000000000001</v>
      </c>
      <c r="AF52" s="1">
        <v>0.75800000000000001</v>
      </c>
    </row>
    <row r="53" spans="1:32" x14ac:dyDescent="0.3">
      <c r="A53" s="1">
        <v>116</v>
      </c>
      <c r="B53" s="1" t="s">
        <v>536</v>
      </c>
      <c r="C53" s="1" t="s">
        <v>131</v>
      </c>
      <c r="D53" s="1">
        <v>0.54600000000000004</v>
      </c>
      <c r="E53" s="1">
        <v>0.55100000000000005</v>
      </c>
      <c r="F53" s="1">
        <v>0.55700000000000005</v>
      </c>
      <c r="G53" s="1">
        <v>0.56299999999999994</v>
      </c>
      <c r="H53" s="1">
        <v>0.56899999999999995</v>
      </c>
      <c r="I53" s="1">
        <v>0.57599999999999996</v>
      </c>
      <c r="J53" s="1">
        <v>0.58399999999999996</v>
      </c>
      <c r="K53" s="1">
        <v>0.59099999999999997</v>
      </c>
      <c r="L53" s="1">
        <v>0.59199999999999997</v>
      </c>
      <c r="M53" s="1">
        <v>0.60499999999999998</v>
      </c>
      <c r="N53" s="1">
        <v>0.61099999999999999</v>
      </c>
      <c r="O53" s="1">
        <v>0.61599999999999999</v>
      </c>
      <c r="P53" s="1">
        <v>0.621</v>
      </c>
      <c r="Q53" s="1">
        <v>0.623</v>
      </c>
      <c r="R53" s="1">
        <v>0.629</v>
      </c>
      <c r="S53" s="1">
        <v>0.63500000000000001</v>
      </c>
      <c r="T53" s="1">
        <v>0.64300000000000002</v>
      </c>
      <c r="U53" s="1">
        <v>0.65100000000000002</v>
      </c>
      <c r="V53" s="1">
        <v>0.65900000000000003</v>
      </c>
      <c r="W53" s="1">
        <v>0.66</v>
      </c>
      <c r="X53" s="1">
        <v>0.66600000000000004</v>
      </c>
      <c r="Y53" s="1">
        <v>0.66900000000000004</v>
      </c>
      <c r="Z53" s="1">
        <v>0.67600000000000005</v>
      </c>
      <c r="AA53" s="1">
        <v>0.68100000000000005</v>
      </c>
      <c r="AB53" s="1">
        <v>0.68300000000000005</v>
      </c>
      <c r="AC53" s="1">
        <v>0.69</v>
      </c>
      <c r="AD53" s="1">
        <v>0.69499999999999995</v>
      </c>
      <c r="AE53" s="1">
        <v>0.69599999999999995</v>
      </c>
      <c r="AF53" s="1">
        <v>0.7</v>
      </c>
    </row>
    <row r="54" spans="1:32" x14ac:dyDescent="0.3">
      <c r="A54" s="1">
        <v>124</v>
      </c>
      <c r="B54" s="1" t="s">
        <v>418</v>
      </c>
      <c r="C54" s="1" t="s">
        <v>419</v>
      </c>
      <c r="D54" s="1">
        <v>0.52900000000000003</v>
      </c>
      <c r="E54" s="1">
        <v>0.53300000000000003</v>
      </c>
      <c r="F54" s="1">
        <v>0.54400000000000004</v>
      </c>
      <c r="G54" s="1">
        <v>0.55500000000000005</v>
      </c>
      <c r="H54" s="1">
        <v>0.56399999999999995</v>
      </c>
      <c r="I54" s="1">
        <v>0.57299999999999995</v>
      </c>
      <c r="J54" s="1">
        <v>0.58099999999999996</v>
      </c>
      <c r="K54" s="1">
        <v>0.59</v>
      </c>
      <c r="L54" s="1">
        <v>0.59799999999999998</v>
      </c>
      <c r="M54" s="1">
        <v>0.6</v>
      </c>
      <c r="N54" s="1">
        <v>0.60799999999999998</v>
      </c>
      <c r="O54" s="1">
        <v>0.61199999999999999</v>
      </c>
      <c r="P54" s="1">
        <v>0.61899999999999999</v>
      </c>
      <c r="Q54" s="1">
        <v>0.625</v>
      </c>
      <c r="R54" s="1">
        <v>0.63100000000000001</v>
      </c>
      <c r="S54" s="1">
        <v>0.63700000000000001</v>
      </c>
      <c r="T54" s="1">
        <v>0.64500000000000002</v>
      </c>
      <c r="U54" s="1">
        <v>0.64400000000000002</v>
      </c>
      <c r="V54" s="1">
        <v>0.64700000000000002</v>
      </c>
      <c r="W54" s="1">
        <v>0.64700000000000002</v>
      </c>
      <c r="X54" s="1">
        <v>0.65900000000000003</v>
      </c>
      <c r="Y54" s="1">
        <v>0.65600000000000003</v>
      </c>
      <c r="Z54" s="1">
        <v>0.66</v>
      </c>
      <c r="AA54" s="1">
        <v>0.66200000000000003</v>
      </c>
      <c r="AB54" s="1">
        <v>0.66</v>
      </c>
      <c r="AC54" s="1">
        <v>0.66</v>
      </c>
      <c r="AD54" s="1">
        <v>0.66200000000000003</v>
      </c>
      <c r="AE54" s="1">
        <v>0.66500000000000004</v>
      </c>
      <c r="AF54" s="1">
        <v>0.66700000000000004</v>
      </c>
    </row>
    <row r="55" spans="1:32" x14ac:dyDescent="0.3">
      <c r="A55" s="1">
        <v>144</v>
      </c>
      <c r="B55" s="1" t="s">
        <v>172</v>
      </c>
      <c r="C55" s="1" t="s">
        <v>173</v>
      </c>
      <c r="D55" s="1" t="s">
        <v>605</v>
      </c>
      <c r="E55" s="1" t="s">
        <v>605</v>
      </c>
      <c r="F55" s="1" t="s">
        <v>605</v>
      </c>
      <c r="G55" s="1" t="s">
        <v>605</v>
      </c>
      <c r="H55" s="1" t="s">
        <v>605</v>
      </c>
      <c r="I55" s="1" t="s">
        <v>605</v>
      </c>
      <c r="J55" s="1" t="s">
        <v>605</v>
      </c>
      <c r="K55" s="1" t="s">
        <v>605</v>
      </c>
      <c r="L55" s="1" t="s">
        <v>605</v>
      </c>
      <c r="M55" s="1" t="s">
        <v>605</v>
      </c>
      <c r="N55" s="1">
        <v>0.52</v>
      </c>
      <c r="O55" s="1">
        <v>0.52300000000000002</v>
      </c>
      <c r="P55" s="1">
        <v>0.53600000000000003</v>
      </c>
      <c r="Q55" s="1">
        <v>0.53500000000000003</v>
      </c>
      <c r="R55" s="1">
        <v>0.54500000000000004</v>
      </c>
      <c r="S55" s="1">
        <v>0.56899999999999995</v>
      </c>
      <c r="T55" s="1">
        <v>0.57899999999999996</v>
      </c>
      <c r="U55" s="1">
        <v>0.58499999999999996</v>
      </c>
      <c r="V55" s="1">
        <v>0.58599999999999997</v>
      </c>
      <c r="W55" s="1">
        <v>0.58799999999999997</v>
      </c>
      <c r="X55" s="1">
        <v>0.57999999999999996</v>
      </c>
      <c r="Y55" s="1">
        <v>0.58299999999999996</v>
      </c>
      <c r="Z55" s="1">
        <v>0.58699999999999997</v>
      </c>
      <c r="AA55" s="1">
        <v>0.58799999999999997</v>
      </c>
      <c r="AB55" s="1">
        <v>0.59</v>
      </c>
      <c r="AC55" s="1">
        <v>0.59299999999999997</v>
      </c>
      <c r="AD55" s="1">
        <v>0.59199999999999997</v>
      </c>
      <c r="AE55" s="1">
        <v>0.59</v>
      </c>
      <c r="AF55" s="1">
        <v>0.58799999999999997</v>
      </c>
    </row>
    <row r="56" spans="1:32" x14ac:dyDescent="0.3">
      <c r="A56" s="1">
        <v>182</v>
      </c>
      <c r="B56" s="1" t="s">
        <v>134</v>
      </c>
      <c r="C56" s="1" t="s">
        <v>135</v>
      </c>
      <c r="D56" s="1" t="s">
        <v>605</v>
      </c>
      <c r="E56" s="1" t="s">
        <v>605</v>
      </c>
      <c r="F56" s="1" t="s">
        <v>605</v>
      </c>
      <c r="G56" s="1" t="s">
        <v>605</v>
      </c>
      <c r="H56" s="1" t="s">
        <v>605</v>
      </c>
      <c r="I56" s="1" t="s">
        <v>605</v>
      </c>
      <c r="J56" s="1" t="s">
        <v>605</v>
      </c>
      <c r="K56" s="1" t="s">
        <v>605</v>
      </c>
      <c r="L56" s="1" t="s">
        <v>605</v>
      </c>
      <c r="M56" s="1" t="s">
        <v>605</v>
      </c>
      <c r="N56" s="1" t="s">
        <v>605</v>
      </c>
      <c r="O56" s="1" t="s">
        <v>605</v>
      </c>
      <c r="P56" s="1" t="s">
        <v>605</v>
      </c>
      <c r="Q56" s="1" t="s">
        <v>605</v>
      </c>
      <c r="R56" s="1" t="s">
        <v>605</v>
      </c>
      <c r="S56" s="1">
        <v>0.42399999999999999</v>
      </c>
      <c r="T56" s="1">
        <v>0.42499999999999999</v>
      </c>
      <c r="U56" s="1">
        <v>0.42699999999999999</v>
      </c>
      <c r="V56" s="1">
        <v>0.42299999999999999</v>
      </c>
      <c r="W56" s="1">
        <v>0.432</v>
      </c>
      <c r="X56" s="1">
        <v>0.433</v>
      </c>
      <c r="Y56" s="1">
        <v>0.433</v>
      </c>
      <c r="Z56" s="1">
        <v>0.42199999999999999</v>
      </c>
      <c r="AA56" s="1">
        <v>0.42499999999999999</v>
      </c>
      <c r="AB56" s="1">
        <v>0.436</v>
      </c>
      <c r="AC56" s="1">
        <v>0.433</v>
      </c>
      <c r="AD56" s="1">
        <v>0.434</v>
      </c>
      <c r="AE56" s="1">
        <v>0.43099999999999999</v>
      </c>
      <c r="AF56" s="1">
        <v>0.434</v>
      </c>
    </row>
    <row r="57" spans="1:32" x14ac:dyDescent="0.3">
      <c r="A57" s="1">
        <v>30</v>
      </c>
      <c r="B57" s="1" t="s">
        <v>138</v>
      </c>
      <c r="C57" s="1" t="s">
        <v>139</v>
      </c>
      <c r="D57" s="1">
        <v>0.73</v>
      </c>
      <c r="E57" s="1">
        <v>0.72499999999999998</v>
      </c>
      <c r="F57" s="1">
        <v>0.71599999999999997</v>
      </c>
      <c r="G57" s="1">
        <v>0.70899999999999996</v>
      </c>
      <c r="H57" s="1">
        <v>0.71299999999999997</v>
      </c>
      <c r="I57" s="1">
        <v>0.72399999999999998</v>
      </c>
      <c r="J57" s="1">
        <v>0.73399999999999999</v>
      </c>
      <c r="K57" s="1">
        <v>0.747</v>
      </c>
      <c r="L57" s="1">
        <v>0.75900000000000001</v>
      </c>
      <c r="M57" s="1">
        <v>0.76600000000000001</v>
      </c>
      <c r="N57" s="1">
        <v>0.78</v>
      </c>
      <c r="O57" s="1">
        <v>0.79</v>
      </c>
      <c r="P57" s="1">
        <v>0.79900000000000004</v>
      </c>
      <c r="Q57" s="1">
        <v>0.80600000000000005</v>
      </c>
      <c r="R57" s="1">
        <v>0.81399999999999995</v>
      </c>
      <c r="S57" s="1">
        <v>0.82499999999999996</v>
      </c>
      <c r="T57" s="1">
        <v>0.83199999999999996</v>
      </c>
      <c r="U57" s="1">
        <v>0.83899999999999997</v>
      </c>
      <c r="V57" s="1">
        <v>0.84099999999999997</v>
      </c>
      <c r="W57" s="1">
        <v>0.83799999999999997</v>
      </c>
      <c r="X57" s="1">
        <v>0.84399999999999997</v>
      </c>
      <c r="Y57" s="1">
        <v>0.85299999999999998</v>
      </c>
      <c r="Z57" s="1">
        <v>0.85899999999999999</v>
      </c>
      <c r="AA57" s="1">
        <v>0.86299999999999999</v>
      </c>
      <c r="AB57" s="1">
        <v>0.86499999999999999</v>
      </c>
      <c r="AC57" s="1">
        <v>0.871</v>
      </c>
      <c r="AD57" s="1">
        <v>0.875</v>
      </c>
      <c r="AE57" s="1">
        <v>0.879</v>
      </c>
      <c r="AF57" s="1">
        <v>0.88200000000000001</v>
      </c>
    </row>
    <row r="58" spans="1:32" x14ac:dyDescent="0.3">
      <c r="A58" s="1">
        <v>138</v>
      </c>
      <c r="B58" s="1" t="s">
        <v>571</v>
      </c>
      <c r="C58" s="1" t="s">
        <v>445</v>
      </c>
      <c r="D58" s="1">
        <v>0.54500000000000004</v>
      </c>
      <c r="E58" s="1">
        <v>0.54600000000000004</v>
      </c>
      <c r="F58" s="1">
        <v>0.54300000000000004</v>
      </c>
      <c r="G58" s="1">
        <v>0.53800000000000003</v>
      </c>
      <c r="H58" s="1">
        <v>0.53100000000000003</v>
      </c>
      <c r="I58" s="1">
        <v>0.52600000000000002</v>
      </c>
      <c r="J58" s="1">
        <v>0.51900000000000002</v>
      </c>
      <c r="K58" s="1">
        <v>0.50700000000000001</v>
      </c>
      <c r="L58" s="1">
        <v>0.49299999999999999</v>
      </c>
      <c r="M58" s="1">
        <v>0.48299999999999998</v>
      </c>
      <c r="N58" s="1">
        <v>0.46800000000000003</v>
      </c>
      <c r="O58" s="1">
        <v>0.45700000000000002</v>
      </c>
      <c r="P58" s="1">
        <v>0.44500000000000001</v>
      </c>
      <c r="Q58" s="1">
        <v>0.44</v>
      </c>
      <c r="R58" s="1">
        <v>0.44800000000000001</v>
      </c>
      <c r="S58" s="1">
        <v>0.45900000000000002</v>
      </c>
      <c r="T58" s="1">
        <v>0.47199999999999998</v>
      </c>
      <c r="U58" s="1">
        <v>0.48199999999999998</v>
      </c>
      <c r="V58" s="1">
        <v>0.49099999999999999</v>
      </c>
      <c r="W58" s="1">
        <v>0.501</v>
      </c>
      <c r="X58" s="1">
        <v>0.51300000000000001</v>
      </c>
      <c r="Y58" s="1">
        <v>0.52800000000000002</v>
      </c>
      <c r="Z58" s="1">
        <v>0.54200000000000004</v>
      </c>
      <c r="AA58" s="1">
        <v>0.55800000000000005</v>
      </c>
      <c r="AB58" s="1">
        <v>0.57299999999999995</v>
      </c>
      <c r="AC58" s="1">
        <v>0.58499999999999996</v>
      </c>
      <c r="AD58" s="1">
        <v>0.59599999999999997</v>
      </c>
      <c r="AE58" s="1">
        <v>0.60299999999999998</v>
      </c>
      <c r="AF58" s="1">
        <v>0.60799999999999998</v>
      </c>
    </row>
    <row r="59" spans="1:32" x14ac:dyDescent="0.3">
      <c r="A59" s="1">
        <v>173</v>
      </c>
      <c r="B59" s="1" t="s">
        <v>140</v>
      </c>
      <c r="C59" s="1" t="s">
        <v>141</v>
      </c>
      <c r="D59" s="1" t="s">
        <v>605</v>
      </c>
      <c r="E59" s="1" t="s">
        <v>605</v>
      </c>
      <c r="F59" s="1" t="s">
        <v>605</v>
      </c>
      <c r="G59" s="1" t="s">
        <v>605</v>
      </c>
      <c r="H59" s="1" t="s">
        <v>605</v>
      </c>
      <c r="I59" s="1" t="s">
        <v>605</v>
      </c>
      <c r="J59" s="1" t="s">
        <v>605</v>
      </c>
      <c r="K59" s="1" t="s">
        <v>605</v>
      </c>
      <c r="L59" s="1" t="s">
        <v>605</v>
      </c>
      <c r="M59" s="1" t="s">
        <v>605</v>
      </c>
      <c r="N59" s="1">
        <v>0.28299999999999997</v>
      </c>
      <c r="O59" s="1">
        <v>0.29799999999999999</v>
      </c>
      <c r="P59" s="1">
        <v>0.30599999999999999</v>
      </c>
      <c r="Q59" s="1">
        <v>0.31</v>
      </c>
      <c r="R59" s="1">
        <v>0.32500000000000001</v>
      </c>
      <c r="S59" s="1">
        <v>0.34599999999999997</v>
      </c>
      <c r="T59" s="1">
        <v>0.36199999999999999</v>
      </c>
      <c r="U59" s="1">
        <v>0.377</v>
      </c>
      <c r="V59" s="1">
        <v>0.39400000000000002</v>
      </c>
      <c r="W59" s="1">
        <v>0.40200000000000002</v>
      </c>
      <c r="X59" s="1">
        <v>0.41199999999999998</v>
      </c>
      <c r="Y59" s="1">
        <v>0.42299999999999999</v>
      </c>
      <c r="Z59" s="1">
        <v>0.42899999999999999</v>
      </c>
      <c r="AA59" s="1">
        <v>0.439</v>
      </c>
      <c r="AB59" s="1">
        <v>0.44600000000000001</v>
      </c>
      <c r="AC59" s="1">
        <v>0.45300000000000001</v>
      </c>
      <c r="AD59" s="1">
        <v>0.46</v>
      </c>
      <c r="AE59" s="1">
        <v>0.46700000000000003</v>
      </c>
      <c r="AF59" s="1">
        <v>0.47</v>
      </c>
    </row>
    <row r="60" spans="1:32" x14ac:dyDescent="0.3">
      <c r="A60" s="1">
        <v>98</v>
      </c>
      <c r="B60" s="1" t="s">
        <v>148</v>
      </c>
      <c r="C60" s="1" t="s">
        <v>149</v>
      </c>
      <c r="D60" s="1">
        <v>0.64</v>
      </c>
      <c r="E60" s="1">
        <v>0.64500000000000002</v>
      </c>
      <c r="F60" s="1">
        <v>0.65100000000000002</v>
      </c>
      <c r="G60" s="1">
        <v>0.65500000000000003</v>
      </c>
      <c r="H60" s="1">
        <v>0.66</v>
      </c>
      <c r="I60" s="1">
        <v>0.66600000000000004</v>
      </c>
      <c r="J60" s="1">
        <v>0.66800000000000004</v>
      </c>
      <c r="K60" s="1">
        <v>0.66700000000000004</v>
      </c>
      <c r="L60" s="1">
        <v>0.66700000000000004</v>
      </c>
      <c r="M60" s="1">
        <v>0.67200000000000004</v>
      </c>
      <c r="N60" s="1">
        <v>0.67500000000000004</v>
      </c>
      <c r="O60" s="1">
        <v>0.67500000000000004</v>
      </c>
      <c r="P60" s="1">
        <v>0.67800000000000005</v>
      </c>
      <c r="Q60" s="1">
        <v>0.67900000000000005</v>
      </c>
      <c r="R60" s="1">
        <v>0.68500000000000005</v>
      </c>
      <c r="S60" s="1">
        <v>0.68700000000000006</v>
      </c>
      <c r="T60" s="1">
        <v>0.68700000000000006</v>
      </c>
      <c r="U60" s="1">
        <v>0.69099999999999995</v>
      </c>
      <c r="V60" s="1">
        <v>0.69099999999999995</v>
      </c>
      <c r="W60" s="1">
        <v>0.69399999999999995</v>
      </c>
      <c r="X60" s="1">
        <v>0.69399999999999995</v>
      </c>
      <c r="Y60" s="1">
        <v>0.69799999999999995</v>
      </c>
      <c r="Z60" s="1">
        <v>0.70199999999999996</v>
      </c>
      <c r="AA60" s="1">
        <v>0.70699999999999996</v>
      </c>
      <c r="AB60" s="1">
        <v>0.71199999999999997</v>
      </c>
      <c r="AC60" s="1">
        <v>0.71799999999999997</v>
      </c>
      <c r="AD60" s="1">
        <v>0.71799999999999997</v>
      </c>
      <c r="AE60" s="1">
        <v>0.72099999999999997</v>
      </c>
      <c r="AF60" s="1">
        <v>0.72399999999999998</v>
      </c>
    </row>
    <row r="61" spans="1:32" x14ac:dyDescent="0.3">
      <c r="A61" s="1">
        <v>12</v>
      </c>
      <c r="B61" s="1" t="s">
        <v>146</v>
      </c>
      <c r="C61" s="1" t="s">
        <v>147</v>
      </c>
      <c r="D61" s="1">
        <v>0.78400000000000003</v>
      </c>
      <c r="E61" s="1">
        <v>0.78700000000000003</v>
      </c>
      <c r="F61" s="1">
        <v>0.79500000000000004</v>
      </c>
      <c r="G61" s="1">
        <v>0.79900000000000004</v>
      </c>
      <c r="H61" s="1">
        <v>0.80900000000000005</v>
      </c>
      <c r="I61" s="1">
        <v>0.81599999999999995</v>
      </c>
      <c r="J61" s="1">
        <v>0.82299999999999995</v>
      </c>
      <c r="K61" s="1">
        <v>0.83199999999999996</v>
      </c>
      <c r="L61" s="1">
        <v>0.84</v>
      </c>
      <c r="M61" s="1">
        <v>0.84799999999999998</v>
      </c>
      <c r="N61" s="1">
        <v>0.85799999999999998</v>
      </c>
      <c r="O61" s="1">
        <v>0.86399999999999999</v>
      </c>
      <c r="P61" s="1">
        <v>0.86699999999999999</v>
      </c>
      <c r="Q61" s="1">
        <v>0.87</v>
      </c>
      <c r="R61" s="1">
        <v>0.89100000000000001</v>
      </c>
      <c r="S61" s="1">
        <v>0.89500000000000002</v>
      </c>
      <c r="T61" s="1">
        <v>0.89900000000000002</v>
      </c>
      <c r="U61" s="1">
        <v>0.90100000000000002</v>
      </c>
      <c r="V61" s="1">
        <v>0.90400000000000003</v>
      </c>
      <c r="W61" s="1">
        <v>0.89900000000000002</v>
      </c>
      <c r="X61" s="1">
        <v>0.90300000000000002</v>
      </c>
      <c r="Y61" s="1">
        <v>0.90700000000000003</v>
      </c>
      <c r="Z61" s="1">
        <v>0.90800000000000003</v>
      </c>
      <c r="AA61" s="1">
        <v>0.91600000000000004</v>
      </c>
      <c r="AB61" s="1">
        <v>0.91800000000000004</v>
      </c>
      <c r="AC61" s="1">
        <v>0.91900000000000004</v>
      </c>
      <c r="AD61" s="1">
        <v>0.92200000000000004</v>
      </c>
      <c r="AE61" s="1">
        <v>0.92400000000000004</v>
      </c>
      <c r="AF61" s="1">
        <v>0.92500000000000004</v>
      </c>
    </row>
    <row r="62" spans="1:32" x14ac:dyDescent="0.3">
      <c r="A62" s="1">
        <v>26</v>
      </c>
      <c r="B62" s="1" t="s">
        <v>150</v>
      </c>
      <c r="C62" s="1" t="s">
        <v>151</v>
      </c>
      <c r="D62" s="1">
        <v>0.78</v>
      </c>
      <c r="E62" s="1">
        <v>0.79</v>
      </c>
      <c r="F62" s="1">
        <v>0.79800000000000004</v>
      </c>
      <c r="G62" s="1">
        <v>0.80400000000000005</v>
      </c>
      <c r="H62" s="1">
        <v>0.81799999999999995</v>
      </c>
      <c r="I62" s="1">
        <v>0.82499999999999996</v>
      </c>
      <c r="J62" s="1">
        <v>0.83</v>
      </c>
      <c r="K62" s="1">
        <v>0.83399999999999996</v>
      </c>
      <c r="L62" s="1">
        <v>0.83899999999999997</v>
      </c>
      <c r="M62" s="1">
        <v>0.84399999999999997</v>
      </c>
      <c r="N62" s="1">
        <v>0.84199999999999997</v>
      </c>
      <c r="O62" s="1">
        <v>0.84499999999999997</v>
      </c>
      <c r="P62" s="1">
        <v>0.84499999999999997</v>
      </c>
      <c r="Q62" s="1">
        <v>0.84799999999999998</v>
      </c>
      <c r="R62" s="1">
        <v>0.85199999999999998</v>
      </c>
      <c r="S62" s="1">
        <v>0.86</v>
      </c>
      <c r="T62" s="1">
        <v>0.86499999999999999</v>
      </c>
      <c r="U62" s="1">
        <v>0.86699999999999999</v>
      </c>
      <c r="V62" s="1">
        <v>0.86899999999999999</v>
      </c>
      <c r="W62" s="1">
        <v>0.86899999999999999</v>
      </c>
      <c r="X62" s="1">
        <v>0.872</v>
      </c>
      <c r="Y62" s="1">
        <v>0.876</v>
      </c>
      <c r="Z62" s="1">
        <v>0.878</v>
      </c>
      <c r="AA62" s="1">
        <v>0.88200000000000001</v>
      </c>
      <c r="AB62" s="1">
        <v>0.88700000000000001</v>
      </c>
      <c r="AC62" s="1">
        <v>0.88800000000000001</v>
      </c>
      <c r="AD62" s="1">
        <v>0.88700000000000001</v>
      </c>
      <c r="AE62" s="1">
        <v>0.89</v>
      </c>
      <c r="AF62" s="1">
        <v>0.89100000000000001</v>
      </c>
    </row>
    <row r="63" spans="1:32" x14ac:dyDescent="0.3">
      <c r="A63" s="1">
        <v>115</v>
      </c>
      <c r="B63" s="1" t="s">
        <v>156</v>
      </c>
      <c r="C63" s="1" t="s">
        <v>157</v>
      </c>
      <c r="D63" s="1">
        <v>0.61899999999999999</v>
      </c>
      <c r="E63" s="1">
        <v>0.623</v>
      </c>
      <c r="F63" s="1">
        <v>0.623</v>
      </c>
      <c r="G63" s="1">
        <v>0.625</v>
      </c>
      <c r="H63" s="1">
        <v>0.628</v>
      </c>
      <c r="I63" s="1">
        <v>0.63</v>
      </c>
      <c r="J63" s="1">
        <v>0.63200000000000001</v>
      </c>
      <c r="K63" s="1">
        <v>0.63300000000000001</v>
      </c>
      <c r="L63" s="1">
        <v>0.63600000000000001</v>
      </c>
      <c r="M63" s="1">
        <v>0.63100000000000001</v>
      </c>
      <c r="N63" s="1">
        <v>0.627</v>
      </c>
      <c r="O63" s="1">
        <v>0.63</v>
      </c>
      <c r="P63" s="1">
        <v>0.63200000000000001</v>
      </c>
      <c r="Q63" s="1">
        <v>0.63300000000000001</v>
      </c>
      <c r="R63" s="1">
        <v>0.63200000000000001</v>
      </c>
      <c r="S63" s="1">
        <v>0.63800000000000001</v>
      </c>
      <c r="T63" s="1">
        <v>0.63800000000000001</v>
      </c>
      <c r="U63" s="1">
        <v>0.64300000000000002</v>
      </c>
      <c r="V63" s="1">
        <v>0.64500000000000002</v>
      </c>
      <c r="W63" s="1">
        <v>0.65300000000000002</v>
      </c>
      <c r="X63" s="1">
        <v>0.65800000000000003</v>
      </c>
      <c r="Y63" s="1">
        <v>0.66300000000000003</v>
      </c>
      <c r="Z63" s="1">
        <v>0.67200000000000004</v>
      </c>
      <c r="AA63" s="1">
        <v>0.67900000000000005</v>
      </c>
      <c r="AB63" s="1">
        <v>0.68799999999999994</v>
      </c>
      <c r="AC63" s="1">
        <v>0.69199999999999995</v>
      </c>
      <c r="AD63" s="1">
        <v>0.69599999999999995</v>
      </c>
      <c r="AE63" s="1">
        <v>0.7</v>
      </c>
      <c r="AF63" s="1">
        <v>0.70199999999999996</v>
      </c>
    </row>
    <row r="64" spans="1:32" x14ac:dyDescent="0.3">
      <c r="A64" s="1">
        <v>174</v>
      </c>
      <c r="B64" s="1" t="s">
        <v>570</v>
      </c>
      <c r="C64" s="1" t="s">
        <v>169</v>
      </c>
      <c r="D64" s="1">
        <v>0.32800000000000001</v>
      </c>
      <c r="E64" s="1">
        <v>0.33500000000000002</v>
      </c>
      <c r="F64" s="1">
        <v>0.33900000000000002</v>
      </c>
      <c r="G64" s="1">
        <v>0.34300000000000003</v>
      </c>
      <c r="H64" s="1">
        <v>0.34599999999999997</v>
      </c>
      <c r="I64" s="1">
        <v>0.35</v>
      </c>
      <c r="J64" s="1">
        <v>0.35599999999999998</v>
      </c>
      <c r="K64" s="1">
        <v>0.36199999999999999</v>
      </c>
      <c r="L64" s="1">
        <v>0.36799999999999999</v>
      </c>
      <c r="M64" s="1">
        <v>0.376</v>
      </c>
      <c r="N64" s="1">
        <v>0.38200000000000001</v>
      </c>
      <c r="O64" s="1">
        <v>0.38900000000000001</v>
      </c>
      <c r="P64" s="1">
        <v>0.39200000000000002</v>
      </c>
      <c r="Q64" s="1">
        <v>0.4</v>
      </c>
      <c r="R64" s="1">
        <v>0.40899999999999997</v>
      </c>
      <c r="S64" s="1">
        <v>0.41299999999999998</v>
      </c>
      <c r="T64" s="1">
        <v>0.41799999999999998</v>
      </c>
      <c r="U64" s="1">
        <v>0.42399999999999999</v>
      </c>
      <c r="V64" s="1">
        <v>0.43099999999999999</v>
      </c>
      <c r="W64" s="1">
        <v>0.434</v>
      </c>
      <c r="X64" s="1">
        <v>0.437</v>
      </c>
      <c r="Y64" s="1">
        <v>0.435</v>
      </c>
      <c r="Z64" s="1">
        <v>0.441</v>
      </c>
      <c r="AA64" s="1">
        <v>0.44800000000000001</v>
      </c>
      <c r="AB64" s="1">
        <v>0.44900000000000001</v>
      </c>
      <c r="AC64" s="1">
        <v>0.45400000000000001</v>
      </c>
      <c r="AD64" s="1">
        <v>0.45600000000000002</v>
      </c>
      <c r="AE64" s="1">
        <v>0.45900000000000002</v>
      </c>
      <c r="AF64" s="1">
        <v>0.46600000000000003</v>
      </c>
    </row>
    <row r="65" spans="1:32" x14ac:dyDescent="0.3">
      <c r="A65" s="1">
        <v>70</v>
      </c>
      <c r="B65" s="1" t="s">
        <v>160</v>
      </c>
      <c r="C65" s="1" t="s">
        <v>161</v>
      </c>
      <c r="D65" s="1" t="s">
        <v>605</v>
      </c>
      <c r="E65" s="1" t="s">
        <v>605</v>
      </c>
      <c r="F65" s="1" t="s">
        <v>605</v>
      </c>
      <c r="G65" s="1" t="s">
        <v>605</v>
      </c>
      <c r="H65" s="1" t="s">
        <v>605</v>
      </c>
      <c r="I65" s="1" t="s">
        <v>605</v>
      </c>
      <c r="J65" s="1" t="s">
        <v>605</v>
      </c>
      <c r="K65" s="1" t="s">
        <v>605</v>
      </c>
      <c r="L65" s="1" t="s">
        <v>605</v>
      </c>
      <c r="M65" s="1" t="s">
        <v>605</v>
      </c>
      <c r="N65" s="1">
        <v>0.66900000000000004</v>
      </c>
      <c r="O65" s="1">
        <v>0.67300000000000004</v>
      </c>
      <c r="P65" s="1">
        <v>0.67800000000000005</v>
      </c>
      <c r="Q65" s="1">
        <v>0.68799999999999994</v>
      </c>
      <c r="R65" s="1">
        <v>0.69499999999999995</v>
      </c>
      <c r="S65" s="1">
        <v>0.70499999999999996</v>
      </c>
      <c r="T65" s="1">
        <v>0.71199999999999997</v>
      </c>
      <c r="U65" s="1">
        <v>0.72399999999999998</v>
      </c>
      <c r="V65" s="1">
        <v>0.72299999999999998</v>
      </c>
      <c r="W65" s="1">
        <v>0.72699999999999998</v>
      </c>
      <c r="X65" s="1">
        <v>0.73199999999999998</v>
      </c>
      <c r="Y65" s="1">
        <v>0.73799999999999999</v>
      </c>
      <c r="Z65" s="1">
        <v>0.749</v>
      </c>
      <c r="AA65" s="1">
        <v>0.75600000000000001</v>
      </c>
      <c r="AB65" s="1">
        <v>0.76400000000000001</v>
      </c>
      <c r="AC65" s="1">
        <v>0.77100000000000002</v>
      </c>
      <c r="AD65" s="1">
        <v>0.77600000000000002</v>
      </c>
      <c r="AE65" s="1">
        <v>0.78300000000000003</v>
      </c>
      <c r="AF65" s="1">
        <v>0.78600000000000003</v>
      </c>
    </row>
    <row r="66" spans="1:32" x14ac:dyDescent="0.3">
      <c r="A66" s="1">
        <v>4</v>
      </c>
      <c r="B66" s="1" t="s">
        <v>106</v>
      </c>
      <c r="C66" s="1" t="s">
        <v>107</v>
      </c>
      <c r="D66" s="1">
        <v>0.80100000000000005</v>
      </c>
      <c r="E66" s="1">
        <v>0.80900000000000005</v>
      </c>
      <c r="F66" s="1">
        <v>0.81399999999999995</v>
      </c>
      <c r="G66" s="1">
        <v>0.82399999999999995</v>
      </c>
      <c r="H66" s="1">
        <v>0.82899999999999996</v>
      </c>
      <c r="I66" s="1">
        <v>0.83399999999999996</v>
      </c>
      <c r="J66" s="1">
        <v>0.83899999999999997</v>
      </c>
      <c r="K66" s="1">
        <v>0.84399999999999997</v>
      </c>
      <c r="L66" s="1">
        <v>0.85299999999999998</v>
      </c>
      <c r="M66" s="1">
        <v>0.86099999999999999</v>
      </c>
      <c r="N66" s="1">
        <v>0.86899999999999999</v>
      </c>
      <c r="O66" s="1">
        <v>0.876</v>
      </c>
      <c r="P66" s="1">
        <v>0.88300000000000001</v>
      </c>
      <c r="Q66" s="1">
        <v>0.88900000000000001</v>
      </c>
      <c r="R66" s="1">
        <v>0.89900000000000002</v>
      </c>
      <c r="S66" s="1">
        <v>0.9</v>
      </c>
      <c r="T66" s="1">
        <v>0.91</v>
      </c>
      <c r="U66" s="1">
        <v>0.91400000000000003</v>
      </c>
      <c r="V66" s="1">
        <v>0.91600000000000004</v>
      </c>
      <c r="W66" s="1">
        <v>0.91600000000000004</v>
      </c>
      <c r="X66" s="1">
        <v>0.92</v>
      </c>
      <c r="Y66" s="1">
        <v>0.92500000000000004</v>
      </c>
      <c r="Z66" s="1">
        <v>0.92700000000000005</v>
      </c>
      <c r="AA66" s="1">
        <v>0.92700000000000005</v>
      </c>
      <c r="AB66" s="1">
        <v>0.93</v>
      </c>
      <c r="AC66" s="1">
        <v>0.93300000000000005</v>
      </c>
      <c r="AD66" s="1">
        <v>0.93600000000000005</v>
      </c>
      <c r="AE66" s="1">
        <v>0.93799999999999994</v>
      </c>
      <c r="AF66" s="1">
        <v>0.93899999999999995</v>
      </c>
    </row>
    <row r="67" spans="1:32" x14ac:dyDescent="0.3">
      <c r="A67" s="1">
        <v>142</v>
      </c>
      <c r="B67" s="1" t="s">
        <v>162</v>
      </c>
      <c r="C67" s="1" t="s">
        <v>163</v>
      </c>
      <c r="D67" s="1">
        <v>0.45400000000000001</v>
      </c>
      <c r="E67" s="1">
        <v>0.45900000000000002</v>
      </c>
      <c r="F67" s="1">
        <v>0.46300000000000002</v>
      </c>
      <c r="G67" s="1">
        <v>0.46700000000000003</v>
      </c>
      <c r="H67" s="1">
        <v>0.46899999999999997</v>
      </c>
      <c r="I67" s="1">
        <v>0.47199999999999998</v>
      </c>
      <c r="J67" s="1">
        <v>0.47299999999999998</v>
      </c>
      <c r="K67" s="1">
        <v>0.47499999999999998</v>
      </c>
      <c r="L67" s="1">
        <v>0.47599999999999998</v>
      </c>
      <c r="M67" s="1">
        <v>0.47799999999999998</v>
      </c>
      <c r="N67" s="1">
        <v>0.48299999999999998</v>
      </c>
      <c r="O67" s="1">
        <v>0.48199999999999998</v>
      </c>
      <c r="P67" s="1">
        <v>0.48699999999999999</v>
      </c>
      <c r="Q67" s="1">
        <v>0.48899999999999999</v>
      </c>
      <c r="R67" s="1">
        <v>0.497</v>
      </c>
      <c r="S67" s="1">
        <v>0.50800000000000001</v>
      </c>
      <c r="T67" s="1">
        <v>0.51800000000000002</v>
      </c>
      <c r="U67" s="1">
        <v>0.52900000000000003</v>
      </c>
      <c r="V67" s="1">
        <v>0.54200000000000004</v>
      </c>
      <c r="W67" s="1">
        <v>0.54700000000000004</v>
      </c>
      <c r="X67" s="1">
        <v>0.55400000000000005</v>
      </c>
      <c r="Y67" s="1">
        <v>0.56299999999999994</v>
      </c>
      <c r="Z67" s="1">
        <v>0.56999999999999995</v>
      </c>
      <c r="AA67" s="1">
        <v>0.57799999999999996</v>
      </c>
      <c r="AB67" s="1">
        <v>0.57699999999999996</v>
      </c>
      <c r="AC67" s="1">
        <v>0.58499999999999996</v>
      </c>
      <c r="AD67" s="1">
        <v>0.58699999999999997</v>
      </c>
      <c r="AE67" s="1">
        <v>0.59099999999999997</v>
      </c>
      <c r="AF67" s="1">
        <v>0.59599999999999997</v>
      </c>
    </row>
    <row r="68" spans="1:32" x14ac:dyDescent="0.3">
      <c r="A68" s="1">
        <v>32</v>
      </c>
      <c r="B68" s="1" t="s">
        <v>174</v>
      </c>
      <c r="C68" s="1" t="s">
        <v>175</v>
      </c>
      <c r="D68" s="1">
        <v>0.753</v>
      </c>
      <c r="E68" s="1">
        <v>0.76300000000000001</v>
      </c>
      <c r="F68" s="1">
        <v>0.76400000000000001</v>
      </c>
      <c r="G68" s="1">
        <v>0.76200000000000001</v>
      </c>
      <c r="H68" s="1">
        <v>0.76600000000000001</v>
      </c>
      <c r="I68" s="1">
        <v>0.76800000000000002</v>
      </c>
      <c r="J68" s="1">
        <v>0.77200000000000002</v>
      </c>
      <c r="K68" s="1">
        <v>0.77700000000000002</v>
      </c>
      <c r="L68" s="1">
        <v>0.78700000000000003</v>
      </c>
      <c r="M68" s="1">
        <v>0.78900000000000003</v>
      </c>
      <c r="N68" s="1">
        <v>0.79600000000000004</v>
      </c>
      <c r="O68" s="1">
        <v>0.80600000000000005</v>
      </c>
      <c r="P68" s="1">
        <v>0.81799999999999995</v>
      </c>
      <c r="Q68" s="1">
        <v>0.82499999999999996</v>
      </c>
      <c r="R68" s="1">
        <v>0.83499999999999996</v>
      </c>
      <c r="S68" s="1">
        <v>0.84499999999999997</v>
      </c>
      <c r="T68" s="1">
        <v>0.85099999999999998</v>
      </c>
      <c r="U68" s="1">
        <v>0.84899999999999998</v>
      </c>
      <c r="V68" s="1">
        <v>0.85699999999999998</v>
      </c>
      <c r="W68" s="1">
        <v>0.85899999999999999</v>
      </c>
      <c r="X68" s="1">
        <v>0.85699999999999998</v>
      </c>
      <c r="Y68" s="1">
        <v>0.85299999999999998</v>
      </c>
      <c r="Z68" s="1">
        <v>0.85599999999999998</v>
      </c>
      <c r="AA68" s="1">
        <v>0.85799999999999998</v>
      </c>
      <c r="AB68" s="1">
        <v>0.86599999999999999</v>
      </c>
      <c r="AC68" s="1">
        <v>0.86799999999999999</v>
      </c>
      <c r="AD68" s="1">
        <v>0.86599999999999999</v>
      </c>
      <c r="AE68" s="1">
        <v>0.871</v>
      </c>
      <c r="AF68" s="1">
        <v>0.872</v>
      </c>
    </row>
    <row r="69" spans="1:32" x14ac:dyDescent="0.3">
      <c r="A69" s="1">
        <v>78</v>
      </c>
      <c r="B69" s="1" t="s">
        <v>176</v>
      </c>
      <c r="C69" s="1" t="s">
        <v>177</v>
      </c>
      <c r="D69" s="1" t="s">
        <v>605</v>
      </c>
      <c r="E69" s="1" t="s">
        <v>605</v>
      </c>
      <c r="F69" s="1" t="s">
        <v>605</v>
      </c>
      <c r="G69" s="1" t="s">
        <v>605</v>
      </c>
      <c r="H69" s="1" t="s">
        <v>605</v>
      </c>
      <c r="I69" s="1" t="s">
        <v>605</v>
      </c>
      <c r="J69" s="1" t="s">
        <v>605</v>
      </c>
      <c r="K69" s="1" t="s">
        <v>605</v>
      </c>
      <c r="L69" s="1" t="s">
        <v>605</v>
      </c>
      <c r="M69" s="1" t="s">
        <v>605</v>
      </c>
      <c r="N69" s="1" t="s">
        <v>605</v>
      </c>
      <c r="O69" s="1" t="s">
        <v>605</v>
      </c>
      <c r="P69" s="1">
        <v>0.71099999999999997</v>
      </c>
      <c r="Q69" s="1">
        <v>0.71899999999999997</v>
      </c>
      <c r="R69" s="1">
        <v>0.72099999999999997</v>
      </c>
      <c r="S69" s="1">
        <v>0.73399999999999999</v>
      </c>
      <c r="T69" s="1">
        <v>0.73499999999999999</v>
      </c>
      <c r="U69" s="1">
        <v>0.74</v>
      </c>
      <c r="V69" s="1">
        <v>0.74299999999999999</v>
      </c>
      <c r="W69" s="1">
        <v>0.74</v>
      </c>
      <c r="X69" s="1">
        <v>0.74299999999999999</v>
      </c>
      <c r="Y69" s="1">
        <v>0.746</v>
      </c>
      <c r="Z69" s="1">
        <v>0.747</v>
      </c>
      <c r="AA69" s="1">
        <v>0.75</v>
      </c>
      <c r="AB69" s="1">
        <v>0.752</v>
      </c>
      <c r="AC69" s="1">
        <v>0.75600000000000001</v>
      </c>
      <c r="AD69" s="1">
        <v>0.76</v>
      </c>
      <c r="AE69" s="1">
        <v>0.76</v>
      </c>
      <c r="AF69" s="1">
        <v>0.76300000000000001</v>
      </c>
    </row>
    <row r="70" spans="1:32" x14ac:dyDescent="0.3">
      <c r="A70" s="1">
        <v>126</v>
      </c>
      <c r="B70" s="1" t="s">
        <v>180</v>
      </c>
      <c r="C70" s="1" t="s">
        <v>181</v>
      </c>
      <c r="D70" s="1">
        <v>0.47699999999999998</v>
      </c>
      <c r="E70" s="1">
        <v>0.48399999999999999</v>
      </c>
      <c r="F70" s="1">
        <v>0.48899999999999999</v>
      </c>
      <c r="G70" s="1">
        <v>0.495</v>
      </c>
      <c r="H70" s="1">
        <v>0.5</v>
      </c>
      <c r="I70" s="1">
        <v>0.50700000000000001</v>
      </c>
      <c r="J70" s="1">
        <v>0.51500000000000001</v>
      </c>
      <c r="K70" s="1">
        <v>0.52300000000000002</v>
      </c>
      <c r="L70" s="1">
        <v>0.53100000000000003</v>
      </c>
      <c r="M70" s="1">
        <v>0.53900000000000003</v>
      </c>
      <c r="N70" s="1">
        <v>0.54600000000000004</v>
      </c>
      <c r="O70" s="1">
        <v>0.55300000000000005</v>
      </c>
      <c r="P70" s="1">
        <v>0.56000000000000005</v>
      </c>
      <c r="Q70" s="1">
        <v>0.56399999999999995</v>
      </c>
      <c r="R70" s="1">
        <v>0.56699999999999995</v>
      </c>
      <c r="S70" s="1">
        <v>0.57099999999999995</v>
      </c>
      <c r="T70" s="1">
        <v>0.57899999999999996</v>
      </c>
      <c r="U70" s="1">
        <v>0.58799999999999997</v>
      </c>
      <c r="V70" s="1">
        <v>0.59399999999999997</v>
      </c>
      <c r="W70" s="1">
        <v>0.59699999999999998</v>
      </c>
      <c r="X70" s="1">
        <v>0.60199999999999998</v>
      </c>
      <c r="Y70" s="1">
        <v>0.60699999999999998</v>
      </c>
      <c r="Z70" s="1">
        <v>0.61299999999999999</v>
      </c>
      <c r="AA70" s="1">
        <v>0.61599999999999999</v>
      </c>
      <c r="AB70" s="1">
        <v>0.64300000000000002</v>
      </c>
      <c r="AC70" s="1">
        <v>0.64700000000000002</v>
      </c>
      <c r="AD70" s="1">
        <v>0.64800000000000002</v>
      </c>
      <c r="AE70" s="1">
        <v>0.64900000000000002</v>
      </c>
      <c r="AF70" s="1">
        <v>0.65100000000000002</v>
      </c>
    </row>
    <row r="71" spans="1:32" x14ac:dyDescent="0.3">
      <c r="A71" s="1">
        <v>174</v>
      </c>
      <c r="B71" s="1" t="s">
        <v>166</v>
      </c>
      <c r="C71" s="1" t="s">
        <v>167</v>
      </c>
      <c r="D71" s="1">
        <v>0.27800000000000002</v>
      </c>
      <c r="E71" s="1">
        <v>0.28299999999999997</v>
      </c>
      <c r="F71" s="1">
        <v>0.28799999999999998</v>
      </c>
      <c r="G71" s="1">
        <v>0.29299999999999998</v>
      </c>
      <c r="H71" s="1">
        <v>0.29699999999999999</v>
      </c>
      <c r="I71" s="1">
        <v>0.30199999999999999</v>
      </c>
      <c r="J71" s="1">
        <v>0.30599999999999999</v>
      </c>
      <c r="K71" s="1">
        <v>0.314</v>
      </c>
      <c r="L71" s="1">
        <v>0.32100000000000001</v>
      </c>
      <c r="M71" s="1">
        <v>0.32800000000000001</v>
      </c>
      <c r="N71" s="1">
        <v>0.33500000000000002</v>
      </c>
      <c r="O71" s="1">
        <v>0.34100000000000003</v>
      </c>
      <c r="P71" s="1">
        <v>0.35099999999999998</v>
      </c>
      <c r="Q71" s="1">
        <v>0.33800000000000002</v>
      </c>
      <c r="R71" s="1">
        <v>0.36299999999999999</v>
      </c>
      <c r="S71" s="1">
        <v>0.373</v>
      </c>
      <c r="T71" s="1">
        <v>0.38400000000000001</v>
      </c>
      <c r="U71" s="1">
        <v>0.39300000000000002</v>
      </c>
      <c r="V71" s="1">
        <v>0.4</v>
      </c>
      <c r="W71" s="1">
        <v>0.4</v>
      </c>
      <c r="X71" s="1">
        <v>0.40799999999999997</v>
      </c>
      <c r="Y71" s="1">
        <v>0.42099999999999999</v>
      </c>
      <c r="Z71" s="1">
        <v>0.43099999999999999</v>
      </c>
      <c r="AA71" s="1">
        <v>0.439</v>
      </c>
      <c r="AB71" s="1">
        <v>0.44600000000000001</v>
      </c>
      <c r="AC71" s="1">
        <v>0.44900000000000001</v>
      </c>
      <c r="AD71" s="1">
        <v>0.45600000000000002</v>
      </c>
      <c r="AE71" s="1">
        <v>0.46300000000000002</v>
      </c>
      <c r="AF71" s="1">
        <v>0.46600000000000003</v>
      </c>
    </row>
    <row r="72" spans="1:32" x14ac:dyDescent="0.3">
      <c r="A72" s="1">
        <v>178</v>
      </c>
      <c r="B72" s="1" t="s">
        <v>170</v>
      </c>
      <c r="C72" s="1" t="s">
        <v>171</v>
      </c>
      <c r="D72" s="1" t="s">
        <v>605</v>
      </c>
      <c r="E72" s="1" t="s">
        <v>605</v>
      </c>
      <c r="F72" s="1" t="s">
        <v>605</v>
      </c>
      <c r="G72" s="1" t="s">
        <v>605</v>
      </c>
      <c r="H72" s="1" t="s">
        <v>605</v>
      </c>
      <c r="I72" s="1" t="s">
        <v>605</v>
      </c>
      <c r="J72" s="1" t="s">
        <v>605</v>
      </c>
      <c r="K72" s="1" t="s">
        <v>605</v>
      </c>
      <c r="L72" s="1" t="s">
        <v>605</v>
      </c>
      <c r="M72" s="1" t="s">
        <v>605</v>
      </c>
      <c r="N72" s="1" t="s">
        <v>605</v>
      </c>
      <c r="O72" s="1" t="s">
        <v>605</v>
      </c>
      <c r="P72" s="1" t="s">
        <v>605</v>
      </c>
      <c r="Q72" s="1" t="s">
        <v>605</v>
      </c>
      <c r="R72" s="1" t="s">
        <v>605</v>
      </c>
      <c r="S72" s="1">
        <v>0.39300000000000002</v>
      </c>
      <c r="T72" s="1">
        <v>0.40100000000000002</v>
      </c>
      <c r="U72" s="1">
        <v>0.40699999999999997</v>
      </c>
      <c r="V72" s="1">
        <v>0.41299999999999998</v>
      </c>
      <c r="W72" s="1">
        <v>0.41899999999999998</v>
      </c>
      <c r="X72" s="1">
        <v>0.42599999999999999</v>
      </c>
      <c r="Y72" s="1">
        <v>0.435</v>
      </c>
      <c r="Z72" s="1">
        <v>0.437</v>
      </c>
      <c r="AA72" s="1">
        <v>0.441</v>
      </c>
      <c r="AB72" s="1">
        <v>0.45</v>
      </c>
      <c r="AC72" s="1">
        <v>0.45300000000000001</v>
      </c>
      <c r="AD72" s="1">
        <v>0.45700000000000002</v>
      </c>
      <c r="AE72" s="1">
        <v>0.46</v>
      </c>
      <c r="AF72" s="1">
        <v>0.46100000000000002</v>
      </c>
    </row>
    <row r="73" spans="1:32" x14ac:dyDescent="0.3">
      <c r="A73" s="1">
        <v>123</v>
      </c>
      <c r="B73" s="1" t="s">
        <v>184</v>
      </c>
      <c r="C73" s="1" t="s">
        <v>185</v>
      </c>
      <c r="D73" s="1">
        <v>0.53700000000000003</v>
      </c>
      <c r="E73" s="1">
        <v>0.53300000000000003</v>
      </c>
      <c r="F73" s="1">
        <v>0.54800000000000004</v>
      </c>
      <c r="G73" s="1">
        <v>0.56100000000000005</v>
      </c>
      <c r="H73" s="1">
        <v>0.57099999999999995</v>
      </c>
      <c r="I73" s="1">
        <v>0.57799999999999996</v>
      </c>
      <c r="J73" s="1">
        <v>0.58899999999999997</v>
      </c>
      <c r="K73" s="1">
        <v>0.59399999999999997</v>
      </c>
      <c r="L73" s="1">
        <v>0.59699999999999998</v>
      </c>
      <c r="M73" s="1">
        <v>0.60099999999999998</v>
      </c>
      <c r="N73" s="1">
        <v>0.60599999999999998</v>
      </c>
      <c r="O73" s="1">
        <v>0.60899999999999999</v>
      </c>
      <c r="P73" s="1">
        <v>0.61199999999999999</v>
      </c>
      <c r="Q73" s="1">
        <v>0.60899999999999999</v>
      </c>
      <c r="R73" s="1">
        <v>0.61399999999999999</v>
      </c>
      <c r="S73" s="1">
        <v>0.61899999999999999</v>
      </c>
      <c r="T73" s="1">
        <v>0.624</v>
      </c>
      <c r="U73" s="1">
        <v>0.627</v>
      </c>
      <c r="V73" s="1">
        <v>0.63</v>
      </c>
      <c r="W73" s="1">
        <v>0.63300000000000001</v>
      </c>
      <c r="X73" s="1">
        <v>0.63900000000000001</v>
      </c>
      <c r="Y73" s="1">
        <v>0.64800000000000002</v>
      </c>
      <c r="Z73" s="1">
        <v>0.65200000000000002</v>
      </c>
      <c r="AA73" s="1">
        <v>0.65600000000000003</v>
      </c>
      <c r="AB73" s="1">
        <v>0.66</v>
      </c>
      <c r="AC73" s="1">
        <v>0.66300000000000003</v>
      </c>
      <c r="AD73" s="1">
        <v>0.66600000000000004</v>
      </c>
      <c r="AE73" s="1">
        <v>0.66800000000000004</v>
      </c>
      <c r="AF73" s="1">
        <v>0.67</v>
      </c>
    </row>
    <row r="74" spans="1:32" x14ac:dyDescent="0.3">
      <c r="A74" s="1">
        <v>169</v>
      </c>
      <c r="B74" s="1" t="s">
        <v>196</v>
      </c>
      <c r="C74" s="1" t="s">
        <v>197</v>
      </c>
      <c r="D74" s="1">
        <v>0.41199999999999998</v>
      </c>
      <c r="E74" s="1">
        <v>0.41599999999999998</v>
      </c>
      <c r="F74" s="1">
        <v>0.41599999999999998</v>
      </c>
      <c r="G74" s="1">
        <v>0.41599999999999998</v>
      </c>
      <c r="H74" s="1">
        <v>0.41299999999999998</v>
      </c>
      <c r="I74" s="1">
        <v>0.42099999999999999</v>
      </c>
      <c r="J74" s="1">
        <v>0.42599999999999999</v>
      </c>
      <c r="K74" s="1">
        <v>0.43</v>
      </c>
      <c r="L74" s="1">
        <v>0.433</v>
      </c>
      <c r="M74" s="1">
        <v>0.437</v>
      </c>
      <c r="N74" s="1">
        <v>0.44</v>
      </c>
      <c r="O74" s="1">
        <v>0.442</v>
      </c>
      <c r="P74" s="1">
        <v>0.44400000000000001</v>
      </c>
      <c r="Q74" s="1">
        <v>0.44700000000000001</v>
      </c>
      <c r="R74" s="1">
        <v>0.44800000000000001</v>
      </c>
      <c r="S74" s="1">
        <v>0.45100000000000001</v>
      </c>
      <c r="T74" s="1">
        <v>0.45600000000000002</v>
      </c>
      <c r="U74" s="1">
        <v>0.46</v>
      </c>
      <c r="V74" s="1">
        <v>0.46300000000000002</v>
      </c>
      <c r="W74" s="1">
        <v>0.46800000000000003</v>
      </c>
      <c r="X74" s="1">
        <v>0.46700000000000003</v>
      </c>
      <c r="Y74" s="1">
        <v>0.47399999999999998</v>
      </c>
      <c r="Z74" s="1">
        <v>0.47799999999999998</v>
      </c>
      <c r="AA74" s="1">
        <v>0.48299999999999998</v>
      </c>
      <c r="AB74" s="1">
        <v>0.48799999999999999</v>
      </c>
      <c r="AC74" s="1">
        <v>0.49199999999999999</v>
      </c>
      <c r="AD74" s="1">
        <v>0.497</v>
      </c>
      <c r="AE74" s="1">
        <v>0.501</v>
      </c>
      <c r="AF74" s="1">
        <v>0.503</v>
      </c>
    </row>
    <row r="75" spans="1:32" x14ac:dyDescent="0.3">
      <c r="A75" s="1">
        <v>132</v>
      </c>
      <c r="B75" s="1" t="s">
        <v>190</v>
      </c>
      <c r="C75" s="1" t="s">
        <v>191</v>
      </c>
      <c r="D75" s="1">
        <v>0.50800000000000001</v>
      </c>
      <c r="E75" s="1">
        <v>0.50700000000000001</v>
      </c>
      <c r="F75" s="1">
        <v>0.51300000000000001</v>
      </c>
      <c r="G75" s="1">
        <v>0.51900000000000002</v>
      </c>
      <c r="H75" s="1">
        <v>0.52300000000000002</v>
      </c>
      <c r="I75" s="1">
        <v>0.52900000000000003</v>
      </c>
      <c r="J75" s="1">
        <v>0.53400000000000003</v>
      </c>
      <c r="K75" s="1">
        <v>0.54</v>
      </c>
      <c r="L75" s="1">
        <v>0.54500000000000004</v>
      </c>
      <c r="M75" s="1">
        <v>0.54800000000000004</v>
      </c>
      <c r="N75" s="1">
        <v>0.55500000000000005</v>
      </c>
      <c r="O75" s="1">
        <v>0.55900000000000005</v>
      </c>
      <c r="P75" s="1">
        <v>0.56399999999999995</v>
      </c>
      <c r="Q75" s="1">
        <v>0.56899999999999995</v>
      </c>
      <c r="R75" s="1">
        <v>0.57499999999999996</v>
      </c>
      <c r="S75" s="1">
        <v>0.58099999999999996</v>
      </c>
      <c r="T75" s="1">
        <v>0.58699999999999997</v>
      </c>
      <c r="U75" s="1">
        <v>0.59499999999999997</v>
      </c>
      <c r="V75" s="1">
        <v>0.59099999999999997</v>
      </c>
      <c r="W75" s="1">
        <v>0.59299999999999997</v>
      </c>
      <c r="X75" s="1">
        <v>0.59799999999999998</v>
      </c>
      <c r="Y75" s="1">
        <v>0.60099999999999998</v>
      </c>
      <c r="Z75" s="1">
        <v>0.6</v>
      </c>
      <c r="AA75" s="1">
        <v>0.60299999999999998</v>
      </c>
      <c r="AB75" s="1">
        <v>0.60599999999999998</v>
      </c>
      <c r="AC75" s="1">
        <v>0.61299999999999999</v>
      </c>
      <c r="AD75" s="1">
        <v>0.61799999999999999</v>
      </c>
      <c r="AE75" s="1">
        <v>0.621</v>
      </c>
      <c r="AF75" s="1">
        <v>0.623</v>
      </c>
    </row>
    <row r="76" spans="1:32" x14ac:dyDescent="0.3">
      <c r="A76" s="1">
        <v>4</v>
      </c>
      <c r="B76" s="1" t="s">
        <v>572</v>
      </c>
      <c r="C76" s="1" t="s">
        <v>189</v>
      </c>
      <c r="D76" s="1">
        <v>0.78100000000000003</v>
      </c>
      <c r="E76" s="1">
        <v>0.78600000000000003</v>
      </c>
      <c r="F76" s="1">
        <v>0.79100000000000004</v>
      </c>
      <c r="G76" s="1">
        <v>0.79900000000000004</v>
      </c>
      <c r="H76" s="1">
        <v>0.80400000000000005</v>
      </c>
      <c r="I76" s="1">
        <v>0.80800000000000005</v>
      </c>
      <c r="J76" s="1">
        <v>0.81100000000000005</v>
      </c>
      <c r="K76" s="1">
        <v>0.81599999999999995</v>
      </c>
      <c r="L76" s="1">
        <v>0.81699999999999995</v>
      </c>
      <c r="M76" s="1">
        <v>0.82099999999999995</v>
      </c>
      <c r="N76" s="1">
        <v>0.82699999999999996</v>
      </c>
      <c r="O76" s="1">
        <v>0.83499999999999996</v>
      </c>
      <c r="P76" s="1">
        <v>0.84199999999999997</v>
      </c>
      <c r="Q76" s="1">
        <v>0.85099999999999998</v>
      </c>
      <c r="R76" s="1">
        <v>0.86199999999999999</v>
      </c>
      <c r="S76" s="1">
        <v>0.871</v>
      </c>
      <c r="T76" s="1">
        <v>0.88300000000000001</v>
      </c>
      <c r="U76" s="1">
        <v>0.88700000000000001</v>
      </c>
      <c r="V76" s="1">
        <v>0.89600000000000002</v>
      </c>
      <c r="W76" s="1">
        <v>0.89800000000000002</v>
      </c>
      <c r="X76" s="1">
        <v>0.90100000000000002</v>
      </c>
      <c r="Y76" s="1">
        <v>0.90400000000000003</v>
      </c>
      <c r="Z76" s="1">
        <v>0.91100000000000003</v>
      </c>
      <c r="AA76" s="1">
        <v>0.91600000000000004</v>
      </c>
      <c r="AB76" s="1">
        <v>0.92400000000000004</v>
      </c>
      <c r="AC76" s="1">
        <v>0.92700000000000005</v>
      </c>
      <c r="AD76" s="1">
        <v>0.93100000000000005</v>
      </c>
      <c r="AE76" s="1">
        <v>0.93700000000000006</v>
      </c>
      <c r="AF76" s="1">
        <v>0.93899999999999995</v>
      </c>
    </row>
    <row r="77" spans="1:32" x14ac:dyDescent="0.3">
      <c r="A77" s="1">
        <v>43</v>
      </c>
      <c r="B77" s="1" t="s">
        <v>198</v>
      </c>
      <c r="C77" s="1" t="s">
        <v>199</v>
      </c>
      <c r="D77" s="1">
        <v>0.70399999999999996</v>
      </c>
      <c r="E77" s="1">
        <v>0.70199999999999996</v>
      </c>
      <c r="F77" s="1">
        <v>0.70599999999999996</v>
      </c>
      <c r="G77" s="1">
        <v>0.72</v>
      </c>
      <c r="H77" s="1">
        <v>0.73299999999999998</v>
      </c>
      <c r="I77" s="1">
        <v>0.74099999999999999</v>
      </c>
      <c r="J77" s="1">
        <v>0.746</v>
      </c>
      <c r="K77" s="1">
        <v>0.747</v>
      </c>
      <c r="L77" s="1">
        <v>0.754</v>
      </c>
      <c r="M77" s="1">
        <v>0.76100000000000001</v>
      </c>
      <c r="N77" s="1">
        <v>0.76900000000000002</v>
      </c>
      <c r="O77" s="1">
        <v>0.77700000000000002</v>
      </c>
      <c r="P77" s="1">
        <v>0.78400000000000003</v>
      </c>
      <c r="Q77" s="1">
        <v>0.79300000000000004</v>
      </c>
      <c r="R77" s="1">
        <v>0.79500000000000004</v>
      </c>
      <c r="S77" s="1">
        <v>0.80200000000000005</v>
      </c>
      <c r="T77" s="1">
        <v>0.81100000000000005</v>
      </c>
      <c r="U77" s="1">
        <v>0.81399999999999995</v>
      </c>
      <c r="V77" s="1">
        <v>0.81799999999999995</v>
      </c>
      <c r="W77" s="1">
        <v>0.82299999999999995</v>
      </c>
      <c r="X77" s="1">
        <v>0.82599999999999996</v>
      </c>
      <c r="Y77" s="1">
        <v>0.82299999999999995</v>
      </c>
      <c r="Z77" s="1">
        <v>0.82599999999999996</v>
      </c>
      <c r="AA77" s="1">
        <v>0.83499999999999996</v>
      </c>
      <c r="AB77" s="1">
        <v>0.83299999999999996</v>
      </c>
      <c r="AC77" s="1">
        <v>0.83499999999999996</v>
      </c>
      <c r="AD77" s="1">
        <v>0.83799999999999997</v>
      </c>
      <c r="AE77" s="1">
        <v>0.84099999999999997</v>
      </c>
      <c r="AF77" s="1">
        <v>0.84499999999999997</v>
      </c>
    </row>
    <row r="78" spans="1:32" x14ac:dyDescent="0.3">
      <c r="A78" s="1">
        <v>6</v>
      </c>
      <c r="B78" s="1" t="s">
        <v>224</v>
      </c>
      <c r="C78" s="1" t="s">
        <v>225</v>
      </c>
      <c r="D78" s="1">
        <v>0.80400000000000005</v>
      </c>
      <c r="E78" s="1">
        <v>0.81699999999999995</v>
      </c>
      <c r="F78" s="1">
        <v>0.82</v>
      </c>
      <c r="G78" s="1">
        <v>0.82099999999999995</v>
      </c>
      <c r="H78" s="1">
        <v>0.82599999999999996</v>
      </c>
      <c r="I78" s="1">
        <v>0.82899999999999996</v>
      </c>
      <c r="J78" s="1">
        <v>0.83399999999999996</v>
      </c>
      <c r="K78" s="1">
        <v>0.84099999999999997</v>
      </c>
      <c r="L78" s="1">
        <v>0.85099999999999998</v>
      </c>
      <c r="M78" s="1">
        <v>0.85499999999999998</v>
      </c>
      <c r="N78" s="1">
        <v>0.86099999999999999</v>
      </c>
      <c r="O78" s="1">
        <v>0.86699999999999999</v>
      </c>
      <c r="P78" s="1">
        <v>0.876</v>
      </c>
      <c r="Q78" s="1">
        <v>0.88200000000000001</v>
      </c>
      <c r="R78" s="1">
        <v>0.88600000000000001</v>
      </c>
      <c r="S78" s="1">
        <v>0.89100000000000001</v>
      </c>
      <c r="T78" s="1">
        <v>0.89300000000000002</v>
      </c>
      <c r="U78" s="1">
        <v>0.89900000000000002</v>
      </c>
      <c r="V78" s="1">
        <v>0.89200000000000002</v>
      </c>
      <c r="W78" s="1">
        <v>0.89100000000000001</v>
      </c>
      <c r="X78" s="1">
        <v>0.89200000000000002</v>
      </c>
      <c r="Y78" s="1">
        <v>0.90100000000000002</v>
      </c>
      <c r="Z78" s="1">
        <v>0.90800000000000003</v>
      </c>
      <c r="AA78" s="1">
        <v>0.92</v>
      </c>
      <c r="AB78" s="1">
        <v>0.92400000000000004</v>
      </c>
      <c r="AC78" s="1">
        <v>0.92700000000000005</v>
      </c>
      <c r="AD78" s="1">
        <v>0.93200000000000005</v>
      </c>
      <c r="AE78" s="1">
        <v>0.93500000000000005</v>
      </c>
      <c r="AF78" s="1">
        <v>0.93799999999999994</v>
      </c>
    </row>
    <row r="79" spans="1:32" x14ac:dyDescent="0.3">
      <c r="A79" s="1">
        <v>129</v>
      </c>
      <c r="B79" s="1" t="s">
        <v>214</v>
      </c>
      <c r="C79" s="1" t="s">
        <v>215</v>
      </c>
      <c r="D79" s="1">
        <v>0.43099999999999999</v>
      </c>
      <c r="E79" s="1">
        <v>0.436</v>
      </c>
      <c r="F79" s="1">
        <v>0.442</v>
      </c>
      <c r="G79" s="1">
        <v>0.44900000000000001</v>
      </c>
      <c r="H79" s="1">
        <v>0.45600000000000002</v>
      </c>
      <c r="I79" s="1">
        <v>0.46300000000000002</v>
      </c>
      <c r="J79" s="1">
        <v>0.47099999999999997</v>
      </c>
      <c r="K79" s="1">
        <v>0.47699999999999998</v>
      </c>
      <c r="L79" s="1">
        <v>0.48399999999999999</v>
      </c>
      <c r="M79" s="1">
        <v>0.49199999999999999</v>
      </c>
      <c r="N79" s="1">
        <v>0.497</v>
      </c>
      <c r="O79" s="1">
        <v>0.502</v>
      </c>
      <c r="P79" s="1">
        <v>0.50800000000000001</v>
      </c>
      <c r="Q79" s="1">
        <v>0.52100000000000002</v>
      </c>
      <c r="R79" s="1">
        <v>0.53</v>
      </c>
      <c r="S79" s="1">
        <v>0.53900000000000003</v>
      </c>
      <c r="T79" s="1">
        <v>0.54800000000000004</v>
      </c>
      <c r="U79" s="1">
        <v>0.55800000000000005</v>
      </c>
      <c r="V79" s="1">
        <v>0.56499999999999995</v>
      </c>
      <c r="W79" s="1">
        <v>0.57099999999999995</v>
      </c>
      <c r="X79" s="1">
        <v>0.58099999999999996</v>
      </c>
      <c r="Y79" s="1">
        <v>0.59</v>
      </c>
      <c r="Z79" s="1">
        <v>0.6</v>
      </c>
      <c r="AA79" s="1">
        <v>0.60699999999999998</v>
      </c>
      <c r="AB79" s="1">
        <v>0.61799999999999999</v>
      </c>
      <c r="AC79" s="1">
        <v>0.627</v>
      </c>
      <c r="AD79" s="1">
        <v>0.63700000000000001</v>
      </c>
      <c r="AE79" s="1">
        <v>0.64300000000000002</v>
      </c>
      <c r="AF79" s="1">
        <v>0.64700000000000002</v>
      </c>
    </row>
    <row r="80" spans="1:32" x14ac:dyDescent="0.3">
      <c r="A80" s="1">
        <v>111</v>
      </c>
      <c r="B80" s="1" t="s">
        <v>208</v>
      </c>
      <c r="C80" s="1" t="s">
        <v>209</v>
      </c>
      <c r="D80" s="1">
        <v>0.52500000000000002</v>
      </c>
      <c r="E80" s="1">
        <v>0.53</v>
      </c>
      <c r="F80" s="1">
        <v>0.53500000000000003</v>
      </c>
      <c r="G80" s="1">
        <v>0.54100000000000004</v>
      </c>
      <c r="H80" s="1">
        <v>0.55100000000000005</v>
      </c>
      <c r="I80" s="1">
        <v>0.56000000000000005</v>
      </c>
      <c r="J80" s="1">
        <v>0.57399999999999995</v>
      </c>
      <c r="K80" s="1">
        <v>0.58699999999999997</v>
      </c>
      <c r="L80" s="1">
        <v>0.58699999999999997</v>
      </c>
      <c r="M80" s="1">
        <v>0.59499999999999997</v>
      </c>
      <c r="N80" s="1">
        <v>0.60399999999999998</v>
      </c>
      <c r="O80" s="1">
        <v>0.61</v>
      </c>
      <c r="P80" s="1">
        <v>0.61599999999999999</v>
      </c>
      <c r="Q80" s="1">
        <v>0.623</v>
      </c>
      <c r="R80" s="1">
        <v>0.629</v>
      </c>
      <c r="S80" s="1">
        <v>0.63300000000000001</v>
      </c>
      <c r="T80" s="1">
        <v>0.64300000000000002</v>
      </c>
      <c r="U80" s="1">
        <v>0.64400000000000002</v>
      </c>
      <c r="V80" s="1">
        <v>0.64800000000000002</v>
      </c>
      <c r="W80" s="1">
        <v>0.65900000000000003</v>
      </c>
      <c r="X80" s="1">
        <v>0.66600000000000004</v>
      </c>
      <c r="Y80" s="1">
        <v>0.67400000000000004</v>
      </c>
      <c r="Z80" s="1">
        <v>0.68200000000000005</v>
      </c>
      <c r="AA80" s="1">
        <v>0.68799999999999994</v>
      </c>
      <c r="AB80" s="1">
        <v>0.69099999999999995</v>
      </c>
      <c r="AC80" s="1">
        <v>0.69599999999999995</v>
      </c>
      <c r="AD80" s="1">
        <v>0.7</v>
      </c>
      <c r="AE80" s="1">
        <v>0.70399999999999996</v>
      </c>
      <c r="AF80" s="1">
        <v>0.70699999999999996</v>
      </c>
    </row>
    <row r="81" spans="1:32" x14ac:dyDescent="0.3">
      <c r="A81" s="1">
        <v>65</v>
      </c>
      <c r="B81" s="1" t="s">
        <v>573</v>
      </c>
      <c r="C81" s="1" t="s">
        <v>221</v>
      </c>
      <c r="D81" s="1">
        <v>0.57699999999999996</v>
      </c>
      <c r="E81" s="1">
        <v>0.59399999999999997</v>
      </c>
      <c r="F81" s="1">
        <v>0.60799999999999998</v>
      </c>
      <c r="G81" s="1">
        <v>0.61899999999999999</v>
      </c>
      <c r="H81" s="1">
        <v>0.629</v>
      </c>
      <c r="I81" s="1">
        <v>0.64</v>
      </c>
      <c r="J81" s="1">
        <v>0.64700000000000002</v>
      </c>
      <c r="K81" s="1">
        <v>0.65300000000000002</v>
      </c>
      <c r="L81" s="1">
        <v>0.65900000000000003</v>
      </c>
      <c r="M81" s="1">
        <v>0.66400000000000003</v>
      </c>
      <c r="N81" s="1">
        <v>0.67100000000000004</v>
      </c>
      <c r="O81" s="1">
        <v>0.67800000000000005</v>
      </c>
      <c r="P81" s="1">
        <v>0.68300000000000005</v>
      </c>
      <c r="Q81" s="1">
        <v>0.69</v>
      </c>
      <c r="R81" s="1">
        <v>0.69099999999999995</v>
      </c>
      <c r="S81" s="1">
        <v>0.69599999999999995</v>
      </c>
      <c r="T81" s="1">
        <v>0.73199999999999998</v>
      </c>
      <c r="U81" s="1">
        <v>0.73599999999999999</v>
      </c>
      <c r="V81" s="1">
        <v>0.74099999999999999</v>
      </c>
      <c r="W81" s="1">
        <v>0.747</v>
      </c>
      <c r="X81" s="1">
        <v>0.75600000000000001</v>
      </c>
      <c r="Y81" s="1">
        <v>0.76700000000000002</v>
      </c>
      <c r="Z81" s="1">
        <v>0.78200000000000003</v>
      </c>
      <c r="AA81" s="1">
        <v>0.78500000000000003</v>
      </c>
      <c r="AB81" s="1">
        <v>0.78800000000000003</v>
      </c>
      <c r="AC81" s="1">
        <v>0.78900000000000003</v>
      </c>
      <c r="AD81" s="1">
        <v>0.79900000000000004</v>
      </c>
      <c r="AE81" s="1">
        <v>0.79900000000000004</v>
      </c>
      <c r="AF81" s="1">
        <v>0.79700000000000004</v>
      </c>
    </row>
    <row r="82" spans="1:32" x14ac:dyDescent="0.3">
      <c r="A82" s="1">
        <v>120</v>
      </c>
      <c r="B82" s="1" t="s">
        <v>222</v>
      </c>
      <c r="C82" s="1" t="s">
        <v>223</v>
      </c>
      <c r="D82" s="1">
        <v>0.57399999999999995</v>
      </c>
      <c r="E82" s="1">
        <v>0.53200000000000003</v>
      </c>
      <c r="F82" s="1">
        <v>0.54800000000000004</v>
      </c>
      <c r="G82" s="1">
        <v>0.56299999999999994</v>
      </c>
      <c r="H82" s="1">
        <v>0.56599999999999995</v>
      </c>
      <c r="I82" s="1">
        <v>0.56899999999999995</v>
      </c>
      <c r="J82" s="1">
        <v>0.57499999999999996</v>
      </c>
      <c r="K82" s="1">
        <v>0.58299999999999996</v>
      </c>
      <c r="L82" s="1">
        <v>0.59699999999999998</v>
      </c>
      <c r="M82" s="1">
        <v>0.60399999999999998</v>
      </c>
      <c r="N82" s="1">
        <v>0.60799999999999998</v>
      </c>
      <c r="O82" s="1">
        <v>0.61499999999999999</v>
      </c>
      <c r="P82" s="1">
        <v>0.61599999999999999</v>
      </c>
      <c r="Q82" s="1">
        <v>0.60399999999999998</v>
      </c>
      <c r="R82" s="1">
        <v>0.628</v>
      </c>
      <c r="S82" s="1">
        <v>0.63200000000000001</v>
      </c>
      <c r="T82" s="1">
        <v>0.63700000000000001</v>
      </c>
      <c r="U82" s="1">
        <v>0.63900000000000001</v>
      </c>
      <c r="V82" s="1">
        <v>0.64600000000000002</v>
      </c>
      <c r="W82" s="1">
        <v>0.64800000000000002</v>
      </c>
      <c r="X82" s="1">
        <v>0.65200000000000002</v>
      </c>
      <c r="Y82" s="1">
        <v>0.65800000000000003</v>
      </c>
      <c r="Z82" s="1">
        <v>0.66200000000000003</v>
      </c>
      <c r="AA82" s="1">
        <v>0.66200000000000003</v>
      </c>
      <c r="AB82" s="1">
        <v>0.66200000000000003</v>
      </c>
      <c r="AC82" s="1">
        <v>0.66500000000000004</v>
      </c>
      <c r="AD82" s="1">
        <v>0.67200000000000004</v>
      </c>
      <c r="AE82" s="1">
        <v>0.68400000000000005</v>
      </c>
      <c r="AF82" s="1">
        <v>0.68899999999999995</v>
      </c>
    </row>
    <row r="83" spans="1:32" x14ac:dyDescent="0.3">
      <c r="A83" s="1">
        <v>3</v>
      </c>
      <c r="B83" s="1" t="s">
        <v>218</v>
      </c>
      <c r="C83" s="1" t="s">
        <v>219</v>
      </c>
      <c r="D83" s="1">
        <v>0.76400000000000001</v>
      </c>
      <c r="E83" s="1">
        <v>0.76700000000000002</v>
      </c>
      <c r="F83" s="1">
        <v>0.77200000000000002</v>
      </c>
      <c r="G83" s="1">
        <v>0.78100000000000003</v>
      </c>
      <c r="H83" s="1">
        <v>0.78900000000000003</v>
      </c>
      <c r="I83" s="1">
        <v>0.79500000000000004</v>
      </c>
      <c r="J83" s="1">
        <v>0.80100000000000005</v>
      </c>
      <c r="K83" s="1">
        <v>0.80900000000000005</v>
      </c>
      <c r="L83" s="1">
        <v>0.84099999999999997</v>
      </c>
      <c r="M83" s="1">
        <v>0.84899999999999998</v>
      </c>
      <c r="N83" s="1">
        <v>0.85699999999999998</v>
      </c>
      <c r="O83" s="1">
        <v>0.86299999999999999</v>
      </c>
      <c r="P83" s="1">
        <v>0.871</v>
      </c>
      <c r="Q83" s="1">
        <v>0.879</v>
      </c>
      <c r="R83" s="1">
        <v>0.88800000000000001</v>
      </c>
      <c r="S83" s="1">
        <v>0.89300000000000002</v>
      </c>
      <c r="T83" s="1">
        <v>0.89500000000000002</v>
      </c>
      <c r="U83" s="1">
        <v>0.89900000000000002</v>
      </c>
      <c r="V83" s="1">
        <v>0.9</v>
      </c>
      <c r="W83" s="1">
        <v>0.89600000000000002</v>
      </c>
      <c r="X83" s="1">
        <v>0.89</v>
      </c>
      <c r="Y83" s="1">
        <v>0.89400000000000002</v>
      </c>
      <c r="Z83" s="1">
        <v>0.89900000000000002</v>
      </c>
      <c r="AA83" s="1">
        <v>0.90800000000000003</v>
      </c>
      <c r="AB83" s="1">
        <v>0.92</v>
      </c>
      <c r="AC83" s="1">
        <v>0.92600000000000005</v>
      </c>
      <c r="AD83" s="1">
        <v>0.93600000000000005</v>
      </c>
      <c r="AE83" s="1">
        <v>0.93899999999999995</v>
      </c>
      <c r="AF83" s="1">
        <v>0.94199999999999995</v>
      </c>
    </row>
    <row r="84" spans="1:32" x14ac:dyDescent="0.3">
      <c r="A84" s="1">
        <v>22</v>
      </c>
      <c r="B84" s="1" t="s">
        <v>226</v>
      </c>
      <c r="C84" s="1" t="s">
        <v>227</v>
      </c>
      <c r="D84" s="1">
        <v>0.79200000000000004</v>
      </c>
      <c r="E84" s="1">
        <v>0.8</v>
      </c>
      <c r="F84" s="1">
        <v>0.80700000000000005</v>
      </c>
      <c r="G84" s="1">
        <v>0.81299999999999994</v>
      </c>
      <c r="H84" s="1">
        <v>0.81799999999999995</v>
      </c>
      <c r="I84" s="1">
        <v>0.82399999999999995</v>
      </c>
      <c r="J84" s="1">
        <v>0.82799999999999996</v>
      </c>
      <c r="K84" s="1">
        <v>0.83599999999999997</v>
      </c>
      <c r="L84" s="1">
        <v>0.84299999999999997</v>
      </c>
      <c r="M84" s="1">
        <v>0.85</v>
      </c>
      <c r="N84" s="1">
        <v>0.85299999999999998</v>
      </c>
      <c r="O84" s="1">
        <v>0.85699999999999998</v>
      </c>
      <c r="P84" s="1">
        <v>0.86499999999999999</v>
      </c>
      <c r="Q84" s="1">
        <v>0.86499999999999999</v>
      </c>
      <c r="R84" s="1">
        <v>0.86699999999999999</v>
      </c>
      <c r="S84" s="1">
        <v>0.871</v>
      </c>
      <c r="T84" s="1">
        <v>0.872</v>
      </c>
      <c r="U84" s="1">
        <v>0.88100000000000001</v>
      </c>
      <c r="V84" s="1">
        <v>0.88</v>
      </c>
      <c r="W84" s="1">
        <v>0.88200000000000001</v>
      </c>
      <c r="X84" s="1">
        <v>0.88700000000000001</v>
      </c>
      <c r="Y84" s="1">
        <v>0.89200000000000002</v>
      </c>
      <c r="Z84" s="1">
        <v>0.89300000000000002</v>
      </c>
      <c r="AA84" s="1">
        <v>0.89500000000000002</v>
      </c>
      <c r="AB84" s="1">
        <v>0.9</v>
      </c>
      <c r="AC84" s="1">
        <v>0.90100000000000002</v>
      </c>
      <c r="AD84" s="1">
        <v>0.90200000000000002</v>
      </c>
      <c r="AE84" s="1">
        <v>0.90400000000000003</v>
      </c>
      <c r="AF84" s="1">
        <v>0.90600000000000003</v>
      </c>
    </row>
    <row r="85" spans="1:32" x14ac:dyDescent="0.3">
      <c r="A85" s="1">
        <v>29</v>
      </c>
      <c r="B85" s="1" t="s">
        <v>228</v>
      </c>
      <c r="C85" s="1" t="s">
        <v>229</v>
      </c>
      <c r="D85" s="1">
        <v>0.76900000000000002</v>
      </c>
      <c r="E85" s="1">
        <v>0.77400000000000002</v>
      </c>
      <c r="F85" s="1">
        <v>0.78</v>
      </c>
      <c r="G85" s="1">
        <v>0.78600000000000003</v>
      </c>
      <c r="H85" s="1">
        <v>0.79400000000000004</v>
      </c>
      <c r="I85" s="1">
        <v>0.8</v>
      </c>
      <c r="J85" s="1">
        <v>0.80600000000000005</v>
      </c>
      <c r="K85" s="1">
        <v>0.81399999999999995</v>
      </c>
      <c r="L85" s="1">
        <v>0.81899999999999995</v>
      </c>
      <c r="M85" s="1">
        <v>0.82399999999999995</v>
      </c>
      <c r="N85" s="1">
        <v>0.83</v>
      </c>
      <c r="O85" s="1">
        <v>0.83699999999999997</v>
      </c>
      <c r="P85" s="1">
        <v>0.84199999999999997</v>
      </c>
      <c r="Q85" s="1">
        <v>0.84699999999999998</v>
      </c>
      <c r="R85" s="1">
        <v>0.85199999999999998</v>
      </c>
      <c r="S85" s="1">
        <v>0.85699999999999998</v>
      </c>
      <c r="T85" s="1">
        <v>0.86199999999999999</v>
      </c>
      <c r="U85" s="1">
        <v>0.86599999999999999</v>
      </c>
      <c r="V85" s="1">
        <v>0.86799999999999999</v>
      </c>
      <c r="W85" s="1">
        <v>0.86799999999999999</v>
      </c>
      <c r="X85" s="1">
        <v>0.871</v>
      </c>
      <c r="Y85" s="1">
        <v>0.875</v>
      </c>
      <c r="Z85" s="1">
        <v>0.874</v>
      </c>
      <c r="AA85" s="1">
        <v>0.873</v>
      </c>
      <c r="AB85" s="1">
        <v>0.874</v>
      </c>
      <c r="AC85" s="1">
        <v>0.875</v>
      </c>
      <c r="AD85" s="1">
        <v>0.878</v>
      </c>
      <c r="AE85" s="1">
        <v>0.88100000000000001</v>
      </c>
      <c r="AF85" s="1">
        <v>0.88300000000000001</v>
      </c>
    </row>
    <row r="86" spans="1:32" x14ac:dyDescent="0.3">
      <c r="A86" s="1">
        <v>96</v>
      </c>
      <c r="B86" s="1" t="s">
        <v>230</v>
      </c>
      <c r="C86" s="1" t="s">
        <v>231</v>
      </c>
      <c r="D86" s="1">
        <v>0.64100000000000001</v>
      </c>
      <c r="E86" s="1">
        <v>0.64600000000000002</v>
      </c>
      <c r="F86" s="1">
        <v>0.65</v>
      </c>
      <c r="G86" s="1">
        <v>0.66</v>
      </c>
      <c r="H86" s="1">
        <v>0.66200000000000003</v>
      </c>
      <c r="I86" s="1">
        <v>0.66500000000000004</v>
      </c>
      <c r="J86" s="1">
        <v>0.66800000000000004</v>
      </c>
      <c r="K86" s="1">
        <v>0.66900000000000004</v>
      </c>
      <c r="L86" s="1">
        <v>0.67</v>
      </c>
      <c r="M86" s="1">
        <v>0.67200000000000004</v>
      </c>
      <c r="N86" s="1">
        <v>0.66900000000000004</v>
      </c>
      <c r="O86" s="1">
        <v>0.68</v>
      </c>
      <c r="P86" s="1">
        <v>0.68300000000000005</v>
      </c>
      <c r="Q86" s="1">
        <v>0.67800000000000005</v>
      </c>
      <c r="R86" s="1">
        <v>0.69499999999999995</v>
      </c>
      <c r="S86" s="1">
        <v>0.69799999999999995</v>
      </c>
      <c r="T86" s="1">
        <v>0.70199999999999996</v>
      </c>
      <c r="U86" s="1">
        <v>0.71</v>
      </c>
      <c r="V86" s="1">
        <v>0.72799999999999998</v>
      </c>
      <c r="W86" s="1">
        <v>0.72399999999999998</v>
      </c>
      <c r="X86" s="1">
        <v>0.72299999999999998</v>
      </c>
      <c r="Y86" s="1">
        <v>0.72299999999999998</v>
      </c>
      <c r="Z86" s="1">
        <v>0.72199999999999998</v>
      </c>
      <c r="AA86" s="1">
        <v>0.72</v>
      </c>
      <c r="AB86" s="1">
        <v>0.72</v>
      </c>
      <c r="AC86" s="1">
        <v>0.72199999999999998</v>
      </c>
      <c r="AD86" s="1">
        <v>0.72199999999999998</v>
      </c>
      <c r="AE86" s="1">
        <v>0.72499999999999998</v>
      </c>
      <c r="AF86" s="1">
        <v>0.72599999999999998</v>
      </c>
    </row>
    <row r="87" spans="1:32" x14ac:dyDescent="0.3">
      <c r="A87" s="1">
        <v>19</v>
      </c>
      <c r="B87" s="1" t="s">
        <v>234</v>
      </c>
      <c r="C87" s="1" t="s">
        <v>235</v>
      </c>
      <c r="D87" s="1">
        <v>0.81599999999999995</v>
      </c>
      <c r="E87" s="1">
        <v>0.82099999999999995</v>
      </c>
      <c r="F87" s="1">
        <v>0.82399999999999995</v>
      </c>
      <c r="G87" s="1">
        <v>0.82899999999999996</v>
      </c>
      <c r="H87" s="1">
        <v>0.83499999999999996</v>
      </c>
      <c r="I87" s="1">
        <v>0.84</v>
      </c>
      <c r="J87" s="1">
        <v>0.84499999999999997</v>
      </c>
      <c r="K87" s="1">
        <v>0.84799999999999998</v>
      </c>
      <c r="L87" s="1">
        <v>0.84699999999999998</v>
      </c>
      <c r="M87" s="1">
        <v>0.85</v>
      </c>
      <c r="N87" s="1">
        <v>0.85499999999999998</v>
      </c>
      <c r="O87" s="1">
        <v>0.85899999999999999</v>
      </c>
      <c r="P87" s="1">
        <v>0.86199999999999999</v>
      </c>
      <c r="Q87" s="1">
        <v>0.86499999999999999</v>
      </c>
      <c r="R87" s="1">
        <v>0.86899999999999999</v>
      </c>
      <c r="S87" s="1">
        <v>0.873</v>
      </c>
      <c r="T87" s="1">
        <v>0.877</v>
      </c>
      <c r="U87" s="1">
        <v>0.88</v>
      </c>
      <c r="V87" s="1">
        <v>0.88100000000000001</v>
      </c>
      <c r="W87" s="1">
        <v>0.88</v>
      </c>
      <c r="X87" s="1">
        <v>0.88500000000000001</v>
      </c>
      <c r="Y87" s="1">
        <v>0.89</v>
      </c>
      <c r="Z87" s="1">
        <v>0.89500000000000002</v>
      </c>
      <c r="AA87" s="1">
        <v>0.9</v>
      </c>
      <c r="AB87" s="1">
        <v>0.90400000000000003</v>
      </c>
      <c r="AC87" s="1">
        <v>0.90600000000000003</v>
      </c>
      <c r="AD87" s="1">
        <v>0.91</v>
      </c>
      <c r="AE87" s="1">
        <v>0.91300000000000003</v>
      </c>
      <c r="AF87" s="1">
        <v>0.91500000000000004</v>
      </c>
    </row>
    <row r="88" spans="1:32" x14ac:dyDescent="0.3">
      <c r="A88" s="1">
        <v>102</v>
      </c>
      <c r="B88" s="1" t="s">
        <v>232</v>
      </c>
      <c r="C88" s="1" t="s">
        <v>233</v>
      </c>
      <c r="D88" s="1">
        <v>0.61599999999999999</v>
      </c>
      <c r="E88" s="1">
        <v>0.627</v>
      </c>
      <c r="F88" s="1">
        <v>0.64800000000000002</v>
      </c>
      <c r="G88" s="1">
        <v>0.65900000000000003</v>
      </c>
      <c r="H88" s="1">
        <v>0.66900000000000004</v>
      </c>
      <c r="I88" s="1">
        <v>0.68300000000000005</v>
      </c>
      <c r="J88" s="1">
        <v>0.68500000000000005</v>
      </c>
      <c r="K88" s="1">
        <v>0.68899999999999995</v>
      </c>
      <c r="L88" s="1">
        <v>0.69299999999999995</v>
      </c>
      <c r="M88" s="1">
        <v>0.69599999999999995</v>
      </c>
      <c r="N88" s="1">
        <v>0.70199999999999996</v>
      </c>
      <c r="O88" s="1">
        <v>0.70799999999999996</v>
      </c>
      <c r="P88" s="1">
        <v>0.70599999999999996</v>
      </c>
      <c r="Q88" s="1">
        <v>0.71099999999999997</v>
      </c>
      <c r="R88" s="1">
        <v>0.71699999999999997</v>
      </c>
      <c r="S88" s="1">
        <v>0.72899999999999998</v>
      </c>
      <c r="T88" s="1">
        <v>0.73199999999999998</v>
      </c>
      <c r="U88" s="1">
        <v>0.73499999999999999</v>
      </c>
      <c r="V88" s="1">
        <v>0.73599999999999999</v>
      </c>
      <c r="W88" s="1">
        <v>0.73399999999999999</v>
      </c>
      <c r="X88" s="1">
        <v>0.72799999999999998</v>
      </c>
      <c r="Y88" s="1">
        <v>0.72499999999999998</v>
      </c>
      <c r="Z88" s="1">
        <v>0.72599999999999998</v>
      </c>
      <c r="AA88" s="1">
        <v>0.72</v>
      </c>
      <c r="AB88" s="1">
        <v>0.72</v>
      </c>
      <c r="AC88" s="1">
        <v>0.72099999999999997</v>
      </c>
      <c r="AD88" s="1">
        <v>0.72199999999999998</v>
      </c>
      <c r="AE88" s="1">
        <v>0.72199999999999998</v>
      </c>
      <c r="AF88" s="1">
        <v>0.72299999999999998</v>
      </c>
    </row>
    <row r="89" spans="1:32" x14ac:dyDescent="0.3">
      <c r="A89" s="1">
        <v>50</v>
      </c>
      <c r="B89" s="1" t="s">
        <v>236</v>
      </c>
      <c r="C89" s="1" t="s">
        <v>237</v>
      </c>
      <c r="D89" s="1">
        <v>0.69</v>
      </c>
      <c r="E89" s="1">
        <v>0.68400000000000005</v>
      </c>
      <c r="F89" s="1">
        <v>0.68100000000000005</v>
      </c>
      <c r="G89" s="1">
        <v>0.67500000000000004</v>
      </c>
      <c r="H89" s="1">
        <v>0.66700000000000004</v>
      </c>
      <c r="I89" s="1">
        <v>0.66400000000000003</v>
      </c>
      <c r="J89" s="1">
        <v>0.66600000000000004</v>
      </c>
      <c r="K89" s="1">
        <v>0.66900000000000004</v>
      </c>
      <c r="L89" s="1">
        <v>0.67200000000000004</v>
      </c>
      <c r="M89" s="1">
        <v>0.67600000000000005</v>
      </c>
      <c r="N89" s="1">
        <v>0.68500000000000005</v>
      </c>
      <c r="O89" s="1">
        <v>0.7</v>
      </c>
      <c r="P89" s="1">
        <v>0.71299999999999997</v>
      </c>
      <c r="Q89" s="1">
        <v>0.72499999999999998</v>
      </c>
      <c r="R89" s="1">
        <v>0.73699999999999999</v>
      </c>
      <c r="S89" s="1">
        <v>0.747</v>
      </c>
      <c r="T89" s="1">
        <v>0.754</v>
      </c>
      <c r="U89" s="1">
        <v>0.75800000000000001</v>
      </c>
      <c r="V89" s="1">
        <v>0.75800000000000001</v>
      </c>
      <c r="W89" s="1">
        <v>0.76200000000000001</v>
      </c>
      <c r="X89" s="1">
        <v>0.76400000000000001</v>
      </c>
      <c r="Y89" s="1">
        <v>0.77200000000000002</v>
      </c>
      <c r="Z89" s="1">
        <v>0.78200000000000003</v>
      </c>
      <c r="AA89" s="1">
        <v>0.79100000000000004</v>
      </c>
      <c r="AB89" s="1">
        <v>0.79800000000000004</v>
      </c>
      <c r="AC89" s="1">
        <v>0.80600000000000005</v>
      </c>
      <c r="AD89" s="1">
        <v>0.80800000000000005</v>
      </c>
      <c r="AE89" s="1">
        <v>0.81299999999999994</v>
      </c>
      <c r="AF89" s="1">
        <v>0.81699999999999995</v>
      </c>
    </row>
    <row r="90" spans="1:32" x14ac:dyDescent="0.3">
      <c r="A90" s="1">
        <v>147</v>
      </c>
      <c r="B90" s="1" t="s">
        <v>238</v>
      </c>
      <c r="C90" s="1" t="s">
        <v>239</v>
      </c>
      <c r="D90" s="1">
        <v>0.46700000000000003</v>
      </c>
      <c r="E90" s="1">
        <v>0.46500000000000002</v>
      </c>
      <c r="F90" s="1">
        <v>0.46100000000000002</v>
      </c>
      <c r="G90" s="1">
        <v>0.45600000000000002</v>
      </c>
      <c r="H90" s="1">
        <v>0.45400000000000001</v>
      </c>
      <c r="I90" s="1">
        <v>0.45300000000000001</v>
      </c>
      <c r="J90" s="1">
        <v>0.45200000000000001</v>
      </c>
      <c r="K90" s="1">
        <v>0.44900000000000001</v>
      </c>
      <c r="L90" s="1">
        <v>0.44800000000000001</v>
      </c>
      <c r="M90" s="1">
        <v>0.44700000000000001</v>
      </c>
      <c r="N90" s="1">
        <v>0.44600000000000001</v>
      </c>
      <c r="O90" s="1">
        <v>0.45</v>
      </c>
      <c r="P90" s="1">
        <v>0.45</v>
      </c>
      <c r="Q90" s="1">
        <v>0.46200000000000002</v>
      </c>
      <c r="R90" s="1">
        <v>0.47499999999999998</v>
      </c>
      <c r="S90" s="1">
        <v>0.48399999999999999</v>
      </c>
      <c r="T90" s="1">
        <v>0.499</v>
      </c>
      <c r="U90" s="1">
        <v>0.50700000000000001</v>
      </c>
      <c r="V90" s="1">
        <v>0.51500000000000001</v>
      </c>
      <c r="W90" s="1">
        <v>0.52400000000000002</v>
      </c>
      <c r="X90" s="1">
        <v>0.53300000000000003</v>
      </c>
      <c r="Y90" s="1">
        <v>0.54</v>
      </c>
      <c r="Z90" s="1">
        <v>0.54500000000000004</v>
      </c>
      <c r="AA90" s="1">
        <v>0.55100000000000005</v>
      </c>
      <c r="AB90" s="1">
        <v>0.55600000000000005</v>
      </c>
      <c r="AC90" s="1">
        <v>0.56200000000000006</v>
      </c>
      <c r="AD90" s="1">
        <v>0.56799999999999995</v>
      </c>
      <c r="AE90" s="1">
        <v>0.57399999999999995</v>
      </c>
      <c r="AF90" s="1">
        <v>0.57899999999999996</v>
      </c>
    </row>
    <row r="91" spans="1:32" x14ac:dyDescent="0.3">
      <c r="A91" s="1">
        <v>132</v>
      </c>
      <c r="B91" s="1" t="s">
        <v>244</v>
      </c>
      <c r="C91" s="1" t="s">
        <v>245</v>
      </c>
      <c r="D91" s="1" t="s">
        <v>605</v>
      </c>
      <c r="E91" s="1" t="s">
        <v>605</v>
      </c>
      <c r="F91" s="1" t="s">
        <v>605</v>
      </c>
      <c r="G91" s="1" t="s">
        <v>605</v>
      </c>
      <c r="H91" s="1" t="s">
        <v>605</v>
      </c>
      <c r="I91" s="1" t="s">
        <v>605</v>
      </c>
      <c r="J91" s="1" t="s">
        <v>605</v>
      </c>
      <c r="K91" s="1" t="s">
        <v>605</v>
      </c>
      <c r="L91" s="1" t="s">
        <v>605</v>
      </c>
      <c r="M91" s="1" t="s">
        <v>605</v>
      </c>
      <c r="N91" s="1">
        <v>0.56399999999999995</v>
      </c>
      <c r="O91" s="1">
        <v>0.58199999999999996</v>
      </c>
      <c r="P91" s="1">
        <v>0.57999999999999996</v>
      </c>
      <c r="Q91" s="1">
        <v>0.58599999999999997</v>
      </c>
      <c r="R91" s="1">
        <v>0.58499999999999996</v>
      </c>
      <c r="S91" s="1">
        <v>0.58499999999999996</v>
      </c>
      <c r="T91" s="1">
        <v>0.58199999999999996</v>
      </c>
      <c r="U91" s="1">
        <v>0.58299999999999996</v>
      </c>
      <c r="V91" s="1">
        <v>0.58599999999999997</v>
      </c>
      <c r="W91" s="1">
        <v>0.58499999999999996</v>
      </c>
      <c r="X91" s="1">
        <v>0.58899999999999997</v>
      </c>
      <c r="Y91" s="1">
        <v>0.58699999999999997</v>
      </c>
      <c r="Z91" s="1">
        <v>0.59599999999999997</v>
      </c>
      <c r="AA91" s="1">
        <v>0.60499999999999998</v>
      </c>
      <c r="AB91" s="1">
        <v>0.61299999999999999</v>
      </c>
      <c r="AC91" s="1">
        <v>0.61899999999999999</v>
      </c>
      <c r="AD91" s="1">
        <v>0.622</v>
      </c>
      <c r="AE91" s="1">
        <v>0.623</v>
      </c>
      <c r="AF91" s="1">
        <v>0.623</v>
      </c>
    </row>
    <row r="92" spans="1:32" x14ac:dyDescent="0.3">
      <c r="A92" s="1">
        <v>22</v>
      </c>
      <c r="B92" s="1" t="s">
        <v>580</v>
      </c>
      <c r="C92" s="1" t="s">
        <v>249</v>
      </c>
      <c r="D92" s="1">
        <v>0.72799999999999998</v>
      </c>
      <c r="E92" s="1">
        <v>0.73899999999999999</v>
      </c>
      <c r="F92" s="1">
        <v>0.746</v>
      </c>
      <c r="G92" s="1">
        <v>0.75600000000000001</v>
      </c>
      <c r="H92" s="1">
        <v>0.76700000000000002</v>
      </c>
      <c r="I92" s="1">
        <v>0.77800000000000002</v>
      </c>
      <c r="J92" s="1">
        <v>0.78900000000000003</v>
      </c>
      <c r="K92" s="1">
        <v>0.8</v>
      </c>
      <c r="L92" s="1">
        <v>0.79700000000000004</v>
      </c>
      <c r="M92" s="1">
        <v>0.80800000000000005</v>
      </c>
      <c r="N92" s="1">
        <v>0.81699999999999995</v>
      </c>
      <c r="O92" s="1">
        <v>0.82399999999999995</v>
      </c>
      <c r="P92" s="1">
        <v>0.83199999999999996</v>
      </c>
      <c r="Q92" s="1">
        <v>0.83899999999999997</v>
      </c>
      <c r="R92" s="1">
        <v>0.84699999999999998</v>
      </c>
      <c r="S92" s="1">
        <v>0.85499999999999998</v>
      </c>
      <c r="T92" s="1">
        <v>0.86199999999999999</v>
      </c>
      <c r="U92" s="1">
        <v>0.86899999999999999</v>
      </c>
      <c r="V92" s="1">
        <v>0.874</v>
      </c>
      <c r="W92" s="1">
        <v>0.871</v>
      </c>
      <c r="X92" s="1">
        <v>0.88200000000000001</v>
      </c>
      <c r="Y92" s="1">
        <v>0.88800000000000001</v>
      </c>
      <c r="Z92" s="1">
        <v>0.89</v>
      </c>
      <c r="AA92" s="1">
        <v>0.89300000000000002</v>
      </c>
      <c r="AB92" s="1">
        <v>0.89600000000000002</v>
      </c>
      <c r="AC92" s="1">
        <v>0.89900000000000002</v>
      </c>
      <c r="AD92" s="1">
        <v>0.90100000000000002</v>
      </c>
      <c r="AE92" s="1">
        <v>0.90400000000000003</v>
      </c>
      <c r="AF92" s="1">
        <v>0.90600000000000003</v>
      </c>
    </row>
    <row r="93" spans="1:32" x14ac:dyDescent="0.3">
      <c r="A93" s="1">
        <v>57</v>
      </c>
      <c r="B93" s="1" t="s">
        <v>250</v>
      </c>
      <c r="C93" s="1" t="s">
        <v>251</v>
      </c>
      <c r="D93" s="1">
        <v>0.71199999999999997</v>
      </c>
      <c r="E93" s="1">
        <v>0.67300000000000004</v>
      </c>
      <c r="F93" s="1">
        <v>0.66600000000000004</v>
      </c>
      <c r="G93" s="1">
        <v>0.69499999999999995</v>
      </c>
      <c r="H93" s="1">
        <v>0.72199999999999998</v>
      </c>
      <c r="I93" s="1">
        <v>0.748</v>
      </c>
      <c r="J93" s="1">
        <v>0.77200000000000002</v>
      </c>
      <c r="K93" s="1">
        <v>0.77500000000000002</v>
      </c>
      <c r="L93" s="1">
        <v>0.78100000000000003</v>
      </c>
      <c r="M93" s="1">
        <v>0.78600000000000003</v>
      </c>
      <c r="N93" s="1">
        <v>0.78600000000000003</v>
      </c>
      <c r="O93" s="1">
        <v>0.78500000000000003</v>
      </c>
      <c r="P93" s="1">
        <v>0.78800000000000003</v>
      </c>
      <c r="Q93" s="1">
        <v>0.79100000000000004</v>
      </c>
      <c r="R93" s="1">
        <v>0.78900000000000003</v>
      </c>
      <c r="S93" s="1">
        <v>0.78300000000000003</v>
      </c>
      <c r="T93" s="1">
        <v>0.78800000000000003</v>
      </c>
      <c r="U93" s="1">
        <v>0.78900000000000003</v>
      </c>
      <c r="V93" s="1">
        <v>0.79</v>
      </c>
      <c r="W93" s="1">
        <v>0.79200000000000004</v>
      </c>
      <c r="X93" s="1">
        <v>0.79400000000000004</v>
      </c>
      <c r="Y93" s="1">
        <v>0.79600000000000004</v>
      </c>
      <c r="Z93" s="1">
        <v>0.8</v>
      </c>
      <c r="AA93" s="1">
        <v>0.79800000000000004</v>
      </c>
      <c r="AB93" s="1">
        <v>0.8</v>
      </c>
      <c r="AC93" s="1">
        <v>0.80700000000000005</v>
      </c>
      <c r="AD93" s="1">
        <v>0.80900000000000005</v>
      </c>
      <c r="AE93" s="1">
        <v>0.80900000000000005</v>
      </c>
      <c r="AF93" s="1">
        <v>0.80800000000000005</v>
      </c>
    </row>
    <row r="94" spans="1:32" x14ac:dyDescent="0.3">
      <c r="A94" s="1">
        <v>122</v>
      </c>
      <c r="B94" s="1" t="s">
        <v>608</v>
      </c>
      <c r="C94" s="1" t="e">
        <f>#N/A</f>
        <v>#N/A</v>
      </c>
      <c r="D94" s="1">
        <v>0.61799999999999999</v>
      </c>
      <c r="E94" s="1">
        <v>0.61099999999999999</v>
      </c>
      <c r="F94" s="1">
        <v>0.60099999999999998</v>
      </c>
      <c r="G94" s="1">
        <v>0.58799999999999997</v>
      </c>
      <c r="H94" s="1">
        <v>0.56899999999999995</v>
      </c>
      <c r="I94" s="1">
        <v>0.56299999999999994</v>
      </c>
      <c r="J94" s="1">
        <v>0.56799999999999995</v>
      </c>
      <c r="K94" s="1">
        <v>0.57599999999999996</v>
      </c>
      <c r="L94" s="1">
        <v>0.57999999999999996</v>
      </c>
      <c r="M94" s="1">
        <v>0.58699999999999997</v>
      </c>
      <c r="N94" s="1">
        <v>0.59399999999999997</v>
      </c>
      <c r="O94" s="1">
        <v>0.60199999999999998</v>
      </c>
      <c r="P94" s="1">
        <v>0.60399999999999998</v>
      </c>
      <c r="Q94" s="1">
        <v>0.61099999999999999</v>
      </c>
      <c r="R94" s="1">
        <v>0.61499999999999999</v>
      </c>
      <c r="S94" s="1">
        <v>0.61599999999999999</v>
      </c>
      <c r="T94" s="1">
        <v>0.621</v>
      </c>
      <c r="U94" s="1">
        <v>0.628</v>
      </c>
      <c r="V94" s="1">
        <v>0.63100000000000001</v>
      </c>
      <c r="W94" s="1">
        <v>0.63500000000000001</v>
      </c>
      <c r="X94" s="1">
        <v>0.63600000000000001</v>
      </c>
      <c r="Y94" s="1">
        <v>0.63900000000000001</v>
      </c>
      <c r="Z94" s="1">
        <v>0.64900000000000002</v>
      </c>
      <c r="AA94" s="1">
        <v>0.65800000000000003</v>
      </c>
      <c r="AB94" s="1">
        <v>0.66300000000000003</v>
      </c>
      <c r="AC94" s="1">
        <v>0.66600000000000004</v>
      </c>
      <c r="AD94" s="1">
        <v>0.66900000000000004</v>
      </c>
      <c r="AE94" s="1">
        <v>0.67100000000000004</v>
      </c>
      <c r="AF94" s="1">
        <v>0.67400000000000004</v>
      </c>
    </row>
    <row r="95" spans="1:32" x14ac:dyDescent="0.3">
      <c r="A95" s="1">
        <v>140</v>
      </c>
      <c r="B95" s="1" t="s">
        <v>581</v>
      </c>
      <c r="C95" s="1" t="s">
        <v>255</v>
      </c>
      <c r="D95" s="1">
        <v>0.39900000000000002</v>
      </c>
      <c r="E95" s="1">
        <v>0.40400000000000003</v>
      </c>
      <c r="F95" s="1">
        <v>0.41</v>
      </c>
      <c r="G95" s="1">
        <v>0.41499999999999998</v>
      </c>
      <c r="H95" s="1">
        <v>0.42499999999999999</v>
      </c>
      <c r="I95" s="1">
        <v>0.42699999999999999</v>
      </c>
      <c r="J95" s="1">
        <v>0.44</v>
      </c>
      <c r="K95" s="1">
        <v>0.44700000000000001</v>
      </c>
      <c r="L95" s="1">
        <v>0.45400000000000001</v>
      </c>
      <c r="M95" s="1">
        <v>0.46200000000000002</v>
      </c>
      <c r="N95" s="1">
        <v>0.46600000000000003</v>
      </c>
      <c r="O95" s="1">
        <v>0.47099999999999997</v>
      </c>
      <c r="P95" s="1">
        <v>0.48</v>
      </c>
      <c r="Q95" s="1">
        <v>0.48799999999999999</v>
      </c>
      <c r="R95" s="1">
        <v>0.496</v>
      </c>
      <c r="S95" s="1">
        <v>0.505</v>
      </c>
      <c r="T95" s="1">
        <v>0.51100000000000001</v>
      </c>
      <c r="U95" s="1">
        <v>0.52100000000000002</v>
      </c>
      <c r="V95" s="1">
        <v>0.52800000000000002</v>
      </c>
      <c r="W95" s="1">
        <v>0.53900000000000003</v>
      </c>
      <c r="X95" s="1">
        <v>0.54600000000000004</v>
      </c>
      <c r="Y95" s="1">
        <v>0.55800000000000005</v>
      </c>
      <c r="Z95" s="1">
        <v>0.56899999999999995</v>
      </c>
      <c r="AA95" s="1">
        <v>0.57899999999999996</v>
      </c>
      <c r="AB95" s="1">
        <v>0.58599999999999997</v>
      </c>
      <c r="AC95" s="1">
        <v>0.59399999999999997</v>
      </c>
      <c r="AD95" s="1">
        <v>0.59799999999999998</v>
      </c>
      <c r="AE95" s="1">
        <v>0.60199999999999998</v>
      </c>
      <c r="AF95" s="1">
        <v>0.60399999999999998</v>
      </c>
    </row>
    <row r="96" spans="1:32" x14ac:dyDescent="0.3">
      <c r="A96" s="1">
        <v>39</v>
      </c>
      <c r="B96" s="1" t="s">
        <v>286</v>
      </c>
      <c r="C96" s="1" t="s">
        <v>287</v>
      </c>
      <c r="D96" s="1">
        <v>0.69799999999999995</v>
      </c>
      <c r="E96" s="1">
        <v>0.69299999999999995</v>
      </c>
      <c r="F96" s="1">
        <v>0.67100000000000004</v>
      </c>
      <c r="G96" s="1">
        <v>0.66100000000000003</v>
      </c>
      <c r="H96" s="1">
        <v>0.66100000000000003</v>
      </c>
      <c r="I96" s="1">
        <v>0.67300000000000004</v>
      </c>
      <c r="J96" s="1">
        <v>0.68</v>
      </c>
      <c r="K96" s="1">
        <v>0.69199999999999995</v>
      </c>
      <c r="L96" s="1">
        <v>0.70499999999999996</v>
      </c>
      <c r="M96" s="1">
        <v>0.71599999999999997</v>
      </c>
      <c r="N96" s="1">
        <v>0.72799999999999998</v>
      </c>
      <c r="O96" s="1">
        <v>0.745</v>
      </c>
      <c r="P96" s="1">
        <v>0.76</v>
      </c>
      <c r="Q96" s="1">
        <v>0.77400000000000002</v>
      </c>
      <c r="R96" s="1">
        <v>0.78800000000000003</v>
      </c>
      <c r="S96" s="1">
        <v>0.80200000000000005</v>
      </c>
      <c r="T96" s="1">
        <v>0.80900000000000005</v>
      </c>
      <c r="U96" s="1">
        <v>0.81799999999999995</v>
      </c>
      <c r="V96" s="1">
        <v>0.82099999999999995</v>
      </c>
      <c r="W96" s="1">
        <v>0.81899999999999995</v>
      </c>
      <c r="X96" s="1">
        <v>0.81699999999999995</v>
      </c>
      <c r="Y96" s="1">
        <v>0.82199999999999995</v>
      </c>
      <c r="Z96" s="1">
        <v>0.82499999999999996</v>
      </c>
      <c r="AA96" s="1">
        <v>0.83399999999999996</v>
      </c>
      <c r="AB96" s="1">
        <v>0.83599999999999997</v>
      </c>
      <c r="AC96" s="1">
        <v>0.84199999999999997</v>
      </c>
      <c r="AD96" s="1">
        <v>0.84499999999999997</v>
      </c>
      <c r="AE96" s="1">
        <v>0.84899999999999998</v>
      </c>
      <c r="AF96" s="1">
        <v>0.85399999999999998</v>
      </c>
    </row>
    <row r="97" spans="1:32" x14ac:dyDescent="0.3">
      <c r="A97" s="1">
        <v>93</v>
      </c>
      <c r="B97" s="1" t="s">
        <v>256</v>
      </c>
      <c r="C97" s="1" t="s">
        <v>257</v>
      </c>
      <c r="D97" s="1" t="s">
        <v>605</v>
      </c>
      <c r="E97" s="1" t="s">
        <v>605</v>
      </c>
      <c r="F97" s="1" t="s">
        <v>605</v>
      </c>
      <c r="G97" s="1" t="s">
        <v>605</v>
      </c>
      <c r="H97" s="1" t="s">
        <v>605</v>
      </c>
      <c r="I97" s="1" t="s">
        <v>605</v>
      </c>
      <c r="J97" s="1" t="s">
        <v>605</v>
      </c>
      <c r="K97" s="1" t="s">
        <v>605</v>
      </c>
      <c r="L97" s="1" t="s">
        <v>605</v>
      </c>
      <c r="M97" s="1" t="s">
        <v>605</v>
      </c>
      <c r="N97" s="1" t="s">
        <v>605</v>
      </c>
      <c r="O97" s="1" t="s">
        <v>605</v>
      </c>
      <c r="P97" s="1" t="s">
        <v>605</v>
      </c>
      <c r="Q97" s="1" t="s">
        <v>605</v>
      </c>
      <c r="R97" s="1" t="s">
        <v>605</v>
      </c>
      <c r="S97" s="1">
        <v>0.72399999999999998</v>
      </c>
      <c r="T97" s="1">
        <v>0.72299999999999998</v>
      </c>
      <c r="U97" s="1">
        <v>0.73599999999999999</v>
      </c>
      <c r="V97" s="1">
        <v>0.74199999999999999</v>
      </c>
      <c r="W97" s="1">
        <v>0.749</v>
      </c>
      <c r="X97" s="1">
        <v>0.751</v>
      </c>
      <c r="Y97" s="1">
        <v>0.753</v>
      </c>
      <c r="Z97" s="1">
        <v>0.74399999999999999</v>
      </c>
      <c r="AA97" s="1">
        <v>0.74099999999999999</v>
      </c>
      <c r="AB97" s="1">
        <v>0.73199999999999998</v>
      </c>
      <c r="AC97" s="1">
        <v>0.72799999999999998</v>
      </c>
      <c r="AD97" s="1">
        <v>0.72499999999999998</v>
      </c>
      <c r="AE97" s="1">
        <v>0.73199999999999998</v>
      </c>
      <c r="AF97" s="1">
        <v>0.73</v>
      </c>
    </row>
    <row r="98" spans="1:32" x14ac:dyDescent="0.3">
      <c r="A98" s="1">
        <v>164</v>
      </c>
      <c r="B98" s="1" t="s">
        <v>278</v>
      </c>
      <c r="C98" s="1" t="s">
        <v>279</v>
      </c>
      <c r="D98" s="1">
        <v>0.48799999999999999</v>
      </c>
      <c r="E98" s="1">
        <v>0.48699999999999999</v>
      </c>
      <c r="F98" s="1">
        <v>0.48499999999999999</v>
      </c>
      <c r="G98" s="1">
        <v>0.47799999999999998</v>
      </c>
      <c r="H98" s="1">
        <v>0.47899999999999998</v>
      </c>
      <c r="I98" s="1">
        <v>0.47499999999999998</v>
      </c>
      <c r="J98" s="1">
        <v>0.47</v>
      </c>
      <c r="K98" s="1">
        <v>0.46300000000000002</v>
      </c>
      <c r="L98" s="1">
        <v>0.45300000000000001</v>
      </c>
      <c r="M98" s="1">
        <v>0.44500000000000001</v>
      </c>
      <c r="N98" s="1">
        <v>0.44400000000000001</v>
      </c>
      <c r="O98" s="1">
        <v>0.44500000000000001</v>
      </c>
      <c r="P98" s="1">
        <v>0.44</v>
      </c>
      <c r="Q98" s="1">
        <v>0.438</v>
      </c>
      <c r="R98" s="1">
        <v>0.433</v>
      </c>
      <c r="S98" s="1">
        <v>0.43</v>
      </c>
      <c r="T98" s="1">
        <v>0.43099999999999999</v>
      </c>
      <c r="U98" s="1">
        <v>0.441</v>
      </c>
      <c r="V98" s="1">
        <v>0.44600000000000001</v>
      </c>
      <c r="W98" s="1">
        <v>0.45500000000000002</v>
      </c>
      <c r="X98" s="1">
        <v>0.46100000000000002</v>
      </c>
      <c r="Y98" s="1">
        <v>0.47</v>
      </c>
      <c r="Z98" s="1">
        <v>0.48</v>
      </c>
      <c r="AA98" s="1">
        <v>0.48599999999999999</v>
      </c>
      <c r="AB98" s="1">
        <v>0.49299999999999999</v>
      </c>
      <c r="AC98" s="1">
        <v>0.499</v>
      </c>
      <c r="AD98" s="1">
        <v>0.50700000000000001</v>
      </c>
      <c r="AE98" s="1">
        <v>0.51400000000000001</v>
      </c>
      <c r="AF98" s="1">
        <v>0.51800000000000002</v>
      </c>
    </row>
    <row r="99" spans="1:32" x14ac:dyDescent="0.3">
      <c r="A99" s="1">
        <v>176</v>
      </c>
      <c r="B99" s="1" t="s">
        <v>258</v>
      </c>
      <c r="C99" s="1" t="s">
        <v>259</v>
      </c>
      <c r="D99" s="1" t="s">
        <v>605</v>
      </c>
      <c r="E99" s="1" t="s">
        <v>605</v>
      </c>
      <c r="F99" s="1" t="s">
        <v>605</v>
      </c>
      <c r="G99" s="1" t="s">
        <v>605</v>
      </c>
      <c r="H99" s="1" t="s">
        <v>605</v>
      </c>
      <c r="I99" s="1" t="s">
        <v>605</v>
      </c>
      <c r="J99" s="1" t="s">
        <v>605</v>
      </c>
      <c r="K99" s="1" t="s">
        <v>605</v>
      </c>
      <c r="L99" s="1" t="s">
        <v>605</v>
      </c>
      <c r="M99" s="1">
        <v>0.36099999999999999</v>
      </c>
      <c r="N99" s="1">
        <v>0.42199999999999999</v>
      </c>
      <c r="O99" s="1">
        <v>0.42099999999999999</v>
      </c>
      <c r="P99" s="1">
        <v>0.42299999999999999</v>
      </c>
      <c r="Q99" s="1">
        <v>0.40200000000000002</v>
      </c>
      <c r="R99" s="1">
        <v>0.41199999999999998</v>
      </c>
      <c r="S99" s="1">
        <v>0.41699999999999998</v>
      </c>
      <c r="T99" s="1">
        <v>0.42399999999999999</v>
      </c>
      <c r="U99" s="1">
        <v>0.43099999999999999</v>
      </c>
      <c r="V99" s="1">
        <v>0.436</v>
      </c>
      <c r="W99" s="1">
        <v>0.438</v>
      </c>
      <c r="X99" s="1">
        <v>0.441</v>
      </c>
      <c r="Y99" s="1">
        <v>0.45700000000000002</v>
      </c>
      <c r="Z99" s="1">
        <v>0.45500000000000002</v>
      </c>
      <c r="AA99" s="1">
        <v>0.46300000000000002</v>
      </c>
      <c r="AB99" s="1">
        <v>0.46400000000000002</v>
      </c>
      <c r="AC99" s="1">
        <v>0.46300000000000002</v>
      </c>
      <c r="AD99" s="1">
        <v>0.46300000000000002</v>
      </c>
      <c r="AE99" s="1">
        <v>0.46600000000000003</v>
      </c>
      <c r="AF99" s="1">
        <v>0.46500000000000002</v>
      </c>
    </row>
    <row r="100" spans="1:32" x14ac:dyDescent="0.3">
      <c r="A100" s="1">
        <v>110</v>
      </c>
      <c r="B100" s="1" t="s">
        <v>260</v>
      </c>
      <c r="C100" s="1" t="s">
        <v>261</v>
      </c>
      <c r="D100" s="1">
        <v>0.67600000000000005</v>
      </c>
      <c r="E100" s="1">
        <v>0.68799999999999994</v>
      </c>
      <c r="F100" s="1">
        <v>0.69199999999999995</v>
      </c>
      <c r="G100" s="1">
        <v>0.69499999999999995</v>
      </c>
      <c r="H100" s="1">
        <v>0.7</v>
      </c>
      <c r="I100" s="1">
        <v>0.70399999999999996</v>
      </c>
      <c r="J100" s="1">
        <v>0.70899999999999996</v>
      </c>
      <c r="K100" s="1">
        <v>0.71599999999999997</v>
      </c>
      <c r="L100" s="1">
        <v>0.71899999999999997</v>
      </c>
      <c r="M100" s="1">
        <v>0.72299999999999998</v>
      </c>
      <c r="N100" s="1">
        <v>0.72799999999999998</v>
      </c>
      <c r="O100" s="1">
        <v>0.73299999999999998</v>
      </c>
      <c r="P100" s="1">
        <v>0.73699999999999999</v>
      </c>
      <c r="Q100" s="1">
        <v>0.745</v>
      </c>
      <c r="R100" s="1">
        <v>0.745</v>
      </c>
      <c r="S100" s="1">
        <v>0.749</v>
      </c>
      <c r="T100" s="1">
        <v>0.753</v>
      </c>
      <c r="U100" s="1">
        <v>0.754</v>
      </c>
      <c r="V100" s="1">
        <v>0.75900000000000001</v>
      </c>
      <c r="W100" s="1">
        <v>0.75700000000000001</v>
      </c>
      <c r="X100" s="1">
        <v>0.75700000000000001</v>
      </c>
      <c r="Y100" s="1">
        <v>0.70799999999999996</v>
      </c>
      <c r="Z100" s="1">
        <v>0.74199999999999999</v>
      </c>
      <c r="AA100" s="1">
        <v>0.70699999999999996</v>
      </c>
      <c r="AB100" s="1">
        <v>0.69299999999999995</v>
      </c>
      <c r="AC100" s="1">
        <v>0.69099999999999995</v>
      </c>
      <c r="AD100" s="1">
        <v>0.69</v>
      </c>
      <c r="AE100" s="1">
        <v>0.70399999999999996</v>
      </c>
      <c r="AF100" s="1">
        <v>0.70799999999999996</v>
      </c>
    </row>
    <row r="101" spans="1:32" x14ac:dyDescent="0.3">
      <c r="A101" s="1">
        <v>18</v>
      </c>
      <c r="B101" s="1" t="s">
        <v>270</v>
      </c>
      <c r="C101" s="1" t="s">
        <v>271</v>
      </c>
      <c r="D101" s="1" t="s">
        <v>605</v>
      </c>
      <c r="E101" s="1" t="s">
        <v>605</v>
      </c>
      <c r="F101" s="1" t="s">
        <v>605</v>
      </c>
      <c r="G101" s="1" t="s">
        <v>605</v>
      </c>
      <c r="H101" s="1" t="s">
        <v>605</v>
      </c>
      <c r="I101" s="1" t="s">
        <v>605</v>
      </c>
      <c r="J101" s="1" t="s">
        <v>605</v>
      </c>
      <c r="K101" s="1" t="s">
        <v>605</v>
      </c>
      <c r="L101" s="1" t="s">
        <v>605</v>
      </c>
      <c r="M101" s="1" t="s">
        <v>605</v>
      </c>
      <c r="N101" s="1">
        <v>0.86199999999999999</v>
      </c>
      <c r="O101" s="1">
        <v>0.86799999999999999</v>
      </c>
      <c r="P101" s="1">
        <v>0.873</v>
      </c>
      <c r="Q101" s="1">
        <v>0.878</v>
      </c>
      <c r="R101" s="1">
        <v>0.88300000000000001</v>
      </c>
      <c r="S101" s="1">
        <v>0.88600000000000001</v>
      </c>
      <c r="T101" s="1">
        <v>0.89</v>
      </c>
      <c r="U101" s="1">
        <v>0.89300000000000002</v>
      </c>
      <c r="V101" s="1">
        <v>0.89900000000000002</v>
      </c>
      <c r="W101" s="1">
        <v>0.89900000000000002</v>
      </c>
      <c r="X101" s="1">
        <v>0.90400000000000003</v>
      </c>
      <c r="Y101" s="1">
        <v>0.90900000000000003</v>
      </c>
      <c r="Z101" s="1">
        <v>0.91</v>
      </c>
      <c r="AA101" s="1">
        <v>0.91200000000000003</v>
      </c>
      <c r="AB101" s="1">
        <v>0.91100000000000003</v>
      </c>
      <c r="AC101" s="1">
        <v>0.91200000000000003</v>
      </c>
      <c r="AD101" s="1">
        <v>0.91500000000000004</v>
      </c>
      <c r="AE101" s="1">
        <v>0.91600000000000004</v>
      </c>
      <c r="AF101" s="1">
        <v>0.91700000000000004</v>
      </c>
    </row>
    <row r="102" spans="1:32" x14ac:dyDescent="0.3">
      <c r="A102" s="1">
        <v>34</v>
      </c>
      <c r="B102" s="1" t="s">
        <v>282</v>
      </c>
      <c r="C102" s="1" t="s">
        <v>283</v>
      </c>
      <c r="D102" s="1">
        <v>0.73199999999999998</v>
      </c>
      <c r="E102" s="1">
        <v>0.72799999999999998</v>
      </c>
      <c r="F102" s="1">
        <v>0.71299999999999997</v>
      </c>
      <c r="G102" s="1">
        <v>0.70099999999999996</v>
      </c>
      <c r="H102" s="1">
        <v>0.69699999999999995</v>
      </c>
      <c r="I102" s="1">
        <v>0.70299999999999996</v>
      </c>
      <c r="J102" s="1">
        <v>0.71199999999999997</v>
      </c>
      <c r="K102" s="1">
        <v>0.72399999999999998</v>
      </c>
      <c r="L102" s="1">
        <v>0.73599999999999999</v>
      </c>
      <c r="M102" s="1">
        <v>0.74399999999999999</v>
      </c>
      <c r="N102" s="1">
        <v>0.755</v>
      </c>
      <c r="O102" s="1">
        <v>0.76700000000000002</v>
      </c>
      <c r="P102" s="1">
        <v>0.77800000000000002</v>
      </c>
      <c r="Q102" s="1">
        <v>0.79</v>
      </c>
      <c r="R102" s="1">
        <v>0.79800000000000004</v>
      </c>
      <c r="S102" s="1">
        <v>0.81</v>
      </c>
      <c r="T102" s="1">
        <v>0.81899999999999995</v>
      </c>
      <c r="U102" s="1">
        <v>0.82599999999999996</v>
      </c>
      <c r="V102" s="1">
        <v>0.83099999999999996</v>
      </c>
      <c r="W102" s="1">
        <v>0.82099999999999995</v>
      </c>
      <c r="X102" s="1">
        <v>0.82399999999999995</v>
      </c>
      <c r="Y102" s="1">
        <v>0.83099999999999996</v>
      </c>
      <c r="Z102" s="1">
        <v>0.83499999999999996</v>
      </c>
      <c r="AA102" s="1">
        <v>0.84</v>
      </c>
      <c r="AB102" s="1">
        <v>0.85199999999999998</v>
      </c>
      <c r="AC102" s="1">
        <v>0.85499999999999998</v>
      </c>
      <c r="AD102" s="1">
        <v>0.86</v>
      </c>
      <c r="AE102" s="1">
        <v>0.86599999999999999</v>
      </c>
      <c r="AF102" s="1">
        <v>0.86899999999999999</v>
      </c>
    </row>
    <row r="103" spans="1:32" x14ac:dyDescent="0.3">
      <c r="A103" s="1">
        <v>21</v>
      </c>
      <c r="B103" s="1" t="s">
        <v>284</v>
      </c>
      <c r="C103" s="1" t="s">
        <v>285</v>
      </c>
      <c r="D103" s="1">
        <v>0.79100000000000004</v>
      </c>
      <c r="E103" s="1">
        <v>0.79800000000000004</v>
      </c>
      <c r="F103" s="1">
        <v>0.80300000000000005</v>
      </c>
      <c r="G103" s="1">
        <v>0.80800000000000005</v>
      </c>
      <c r="H103" s="1">
        <v>0.81200000000000006</v>
      </c>
      <c r="I103" s="1">
        <v>0.81699999999999995</v>
      </c>
      <c r="J103" s="1">
        <v>0.82599999999999996</v>
      </c>
      <c r="K103" s="1">
        <v>0.83499999999999996</v>
      </c>
      <c r="L103" s="1">
        <v>0.84299999999999997</v>
      </c>
      <c r="M103" s="1">
        <v>0.85599999999999998</v>
      </c>
      <c r="N103" s="1">
        <v>0.86</v>
      </c>
      <c r="O103" s="1">
        <v>0.86499999999999999</v>
      </c>
      <c r="P103" s="1">
        <v>0.86899999999999999</v>
      </c>
      <c r="Q103" s="1">
        <v>0.87</v>
      </c>
      <c r="R103" s="1">
        <v>0.876</v>
      </c>
      <c r="S103" s="1">
        <v>0.88</v>
      </c>
      <c r="T103" s="1">
        <v>0.88400000000000001</v>
      </c>
      <c r="U103" s="1">
        <v>0.88800000000000001</v>
      </c>
      <c r="V103" s="1">
        <v>0.89</v>
      </c>
      <c r="W103" s="1">
        <v>0.88500000000000001</v>
      </c>
      <c r="X103" s="1">
        <v>0.89300000000000002</v>
      </c>
      <c r="Y103" s="1">
        <v>0.89200000000000002</v>
      </c>
      <c r="Z103" s="1">
        <v>0.89200000000000002</v>
      </c>
      <c r="AA103" s="1">
        <v>0.89200000000000002</v>
      </c>
      <c r="AB103" s="1">
        <v>0.89500000000000002</v>
      </c>
      <c r="AC103" s="1">
        <v>0.89900000000000002</v>
      </c>
      <c r="AD103" s="1">
        <v>0.90400000000000003</v>
      </c>
      <c r="AE103" s="1">
        <v>0.90800000000000003</v>
      </c>
      <c r="AF103" s="1">
        <v>0.90900000000000003</v>
      </c>
    </row>
    <row r="104" spans="1:32" x14ac:dyDescent="0.3">
      <c r="A104" s="1">
        <v>162</v>
      </c>
      <c r="B104" s="1" t="s">
        <v>298</v>
      </c>
      <c r="C104" s="1" t="s">
        <v>299</v>
      </c>
      <c r="D104" s="1" t="s">
        <v>605</v>
      </c>
      <c r="E104" s="1" t="s">
        <v>605</v>
      </c>
      <c r="F104" s="1" t="s">
        <v>605</v>
      </c>
      <c r="G104" s="1" t="s">
        <v>605</v>
      </c>
      <c r="H104" s="1" t="s">
        <v>605</v>
      </c>
      <c r="I104" s="1" t="s">
        <v>605</v>
      </c>
      <c r="J104" s="1" t="s">
        <v>605</v>
      </c>
      <c r="K104" s="1" t="s">
        <v>605</v>
      </c>
      <c r="L104" s="1" t="s">
        <v>605</v>
      </c>
      <c r="M104" s="1" t="s">
        <v>605</v>
      </c>
      <c r="N104" s="1">
        <v>0.45600000000000002</v>
      </c>
      <c r="O104" s="1">
        <v>0.46200000000000002</v>
      </c>
      <c r="P104" s="1">
        <v>0.45700000000000002</v>
      </c>
      <c r="Q104" s="1">
        <v>0.46600000000000003</v>
      </c>
      <c r="R104" s="1">
        <v>0.47199999999999998</v>
      </c>
      <c r="S104" s="1">
        <v>0.47899999999999998</v>
      </c>
      <c r="T104" s="1">
        <v>0.48399999999999999</v>
      </c>
      <c r="U104" s="1">
        <v>0.49099999999999999</v>
      </c>
      <c r="V104" s="1">
        <v>0.5</v>
      </c>
      <c r="W104" s="1">
        <v>0.503</v>
      </c>
      <c r="X104" s="1">
        <v>0.504</v>
      </c>
      <c r="Y104" s="1">
        <v>0.504</v>
      </c>
      <c r="Z104" s="1">
        <v>0.50700000000000001</v>
      </c>
      <c r="AA104" s="1">
        <v>0.50900000000000001</v>
      </c>
      <c r="AB104" s="1">
        <v>0.51200000000000001</v>
      </c>
      <c r="AC104" s="1">
        <v>0.51400000000000001</v>
      </c>
      <c r="AD104" s="1">
        <v>0.51500000000000001</v>
      </c>
      <c r="AE104" s="1">
        <v>0.51800000000000002</v>
      </c>
      <c r="AF104" s="1">
        <v>0.52100000000000002</v>
      </c>
    </row>
    <row r="105" spans="1:32" x14ac:dyDescent="0.3">
      <c r="A105" s="1">
        <v>172</v>
      </c>
      <c r="B105" s="1" t="s">
        <v>332</v>
      </c>
      <c r="C105" s="1" t="s">
        <v>333</v>
      </c>
      <c r="D105" s="1">
        <v>0.30299999999999999</v>
      </c>
      <c r="E105" s="1">
        <v>0.31</v>
      </c>
      <c r="F105" s="1">
        <v>0.31900000000000001</v>
      </c>
      <c r="G105" s="1">
        <v>0.32700000000000001</v>
      </c>
      <c r="H105" s="1">
        <v>0.32300000000000001</v>
      </c>
      <c r="I105" s="1">
        <v>0.36299999999999999</v>
      </c>
      <c r="J105" s="1">
        <v>0.36599999999999999</v>
      </c>
      <c r="K105" s="1">
        <v>0.36699999999999999</v>
      </c>
      <c r="L105" s="1">
        <v>0.36799999999999999</v>
      </c>
      <c r="M105" s="1">
        <v>0.36799999999999999</v>
      </c>
      <c r="N105" s="1">
        <v>0.36199999999999999</v>
      </c>
      <c r="O105" s="1">
        <v>0.36199999999999999</v>
      </c>
      <c r="P105" s="1">
        <v>0.36299999999999999</v>
      </c>
      <c r="Q105" s="1">
        <v>0.36699999999999999</v>
      </c>
      <c r="R105" s="1">
        <v>0.36799999999999999</v>
      </c>
      <c r="S105" s="1">
        <v>0.373</v>
      </c>
      <c r="T105" s="1">
        <v>0.38300000000000001</v>
      </c>
      <c r="U105" s="1">
        <v>0.39400000000000002</v>
      </c>
      <c r="V105" s="1">
        <v>0.41099999999999998</v>
      </c>
      <c r="W105" s="1">
        <v>0.42599999999999999</v>
      </c>
      <c r="X105" s="1">
        <v>0.437</v>
      </c>
      <c r="Y105" s="1">
        <v>0.44700000000000001</v>
      </c>
      <c r="Z105" s="1">
        <v>0.45200000000000001</v>
      </c>
      <c r="AA105" s="1">
        <v>0.46300000000000002</v>
      </c>
      <c r="AB105" s="1">
        <v>0.47199999999999998</v>
      </c>
      <c r="AC105" s="1">
        <v>0.47499999999999998</v>
      </c>
      <c r="AD105" s="1">
        <v>0.47799999999999998</v>
      </c>
      <c r="AE105" s="1">
        <v>0.48199999999999998</v>
      </c>
      <c r="AF105" s="1">
        <v>0.48499999999999999</v>
      </c>
    </row>
    <row r="106" spans="1:32" x14ac:dyDescent="0.3">
      <c r="A106" s="1">
        <v>61</v>
      </c>
      <c r="B106" s="1" t="s">
        <v>334</v>
      </c>
      <c r="C106" s="1" t="s">
        <v>335</v>
      </c>
      <c r="D106" s="1">
        <v>0.64400000000000002</v>
      </c>
      <c r="E106" s="1">
        <v>0.65200000000000002</v>
      </c>
      <c r="F106" s="1">
        <v>0.66100000000000003</v>
      </c>
      <c r="G106" s="1">
        <v>0.66800000000000004</v>
      </c>
      <c r="H106" s="1">
        <v>0.67600000000000005</v>
      </c>
      <c r="I106" s="1">
        <v>0.68300000000000005</v>
      </c>
      <c r="J106" s="1">
        <v>0.69499999999999995</v>
      </c>
      <c r="K106" s="1">
        <v>0.70599999999999996</v>
      </c>
      <c r="L106" s="1">
        <v>0.70899999999999996</v>
      </c>
      <c r="M106" s="1">
        <v>0.71499999999999997</v>
      </c>
      <c r="N106" s="1">
        <v>0.72399999999999998</v>
      </c>
      <c r="O106" s="1">
        <v>0.72199999999999998</v>
      </c>
      <c r="P106" s="1">
        <v>0.72399999999999998</v>
      </c>
      <c r="Q106" s="1">
        <v>0.73099999999999998</v>
      </c>
      <c r="R106" s="1">
        <v>0.73399999999999999</v>
      </c>
      <c r="S106" s="1">
        <v>0.73199999999999998</v>
      </c>
      <c r="T106" s="1">
        <v>0.73799999999999999</v>
      </c>
      <c r="U106" s="1">
        <v>0.751</v>
      </c>
      <c r="V106" s="1">
        <v>0.76200000000000001</v>
      </c>
      <c r="W106" s="1">
        <v>0.76600000000000001</v>
      </c>
      <c r="X106" s="1">
        <v>0.77300000000000002</v>
      </c>
      <c r="Y106" s="1">
        <v>0.77900000000000003</v>
      </c>
      <c r="Z106" s="1">
        <v>0.78200000000000003</v>
      </c>
      <c r="AA106" s="1">
        <v>0.78700000000000003</v>
      </c>
      <c r="AB106" s="1">
        <v>0.79200000000000004</v>
      </c>
      <c r="AC106" s="1">
        <v>0.79700000000000004</v>
      </c>
      <c r="AD106" s="1">
        <v>0.80100000000000005</v>
      </c>
      <c r="AE106" s="1">
        <v>0.80200000000000005</v>
      </c>
      <c r="AF106" s="1">
        <v>0.80400000000000005</v>
      </c>
    </row>
    <row r="107" spans="1:32" x14ac:dyDescent="0.3">
      <c r="A107" s="1">
        <v>104</v>
      </c>
      <c r="B107" s="1" t="s">
        <v>300</v>
      </c>
      <c r="C107" s="1" t="s">
        <v>301</v>
      </c>
      <c r="D107" s="1" t="s">
        <v>605</v>
      </c>
      <c r="E107" s="1" t="s">
        <v>605</v>
      </c>
      <c r="F107" s="1" t="s">
        <v>605</v>
      </c>
      <c r="G107" s="1" t="s">
        <v>605</v>
      </c>
      <c r="H107" s="1" t="s">
        <v>605</v>
      </c>
      <c r="I107" s="1">
        <v>0.54600000000000004</v>
      </c>
      <c r="J107" s="1">
        <v>0.55900000000000005</v>
      </c>
      <c r="K107" s="1">
        <v>0.57299999999999995</v>
      </c>
      <c r="L107" s="1">
        <v>0.58699999999999997</v>
      </c>
      <c r="M107" s="1">
        <v>0.60099999999999998</v>
      </c>
      <c r="N107" s="1">
        <v>0.61</v>
      </c>
      <c r="O107" s="1">
        <v>0.61599999999999999</v>
      </c>
      <c r="P107" s="1">
        <v>0.61899999999999999</v>
      </c>
      <c r="Q107" s="1">
        <v>0.63300000000000001</v>
      </c>
      <c r="R107" s="1">
        <v>0.63800000000000001</v>
      </c>
      <c r="S107" s="1">
        <v>0.63200000000000001</v>
      </c>
      <c r="T107" s="1">
        <v>0.64700000000000002</v>
      </c>
      <c r="U107" s="1">
        <v>0.64700000000000002</v>
      </c>
      <c r="V107" s="1">
        <v>0.65700000000000003</v>
      </c>
      <c r="W107" s="1">
        <v>0.65800000000000003</v>
      </c>
      <c r="X107" s="1">
        <v>0.66900000000000004</v>
      </c>
      <c r="Y107" s="1">
        <v>0.68100000000000005</v>
      </c>
      <c r="Z107" s="1">
        <v>0.68799999999999994</v>
      </c>
      <c r="AA107" s="1">
        <v>0.69299999999999995</v>
      </c>
      <c r="AB107" s="1">
        <v>0.70199999999999996</v>
      </c>
      <c r="AC107" s="1">
        <v>0.70899999999999996</v>
      </c>
      <c r="AD107" s="1">
        <v>0.71299999999999997</v>
      </c>
      <c r="AE107" s="1">
        <v>0.71599999999999997</v>
      </c>
      <c r="AF107" s="1">
        <v>0.71899999999999997</v>
      </c>
    </row>
    <row r="108" spans="1:32" x14ac:dyDescent="0.3">
      <c r="A108" s="1">
        <v>184</v>
      </c>
      <c r="B108" s="1" t="s">
        <v>312</v>
      </c>
      <c r="C108" s="1" t="s">
        <v>313</v>
      </c>
      <c r="D108" s="1">
        <v>0.23100000000000001</v>
      </c>
      <c r="E108" s="1">
        <v>0.23799999999999999</v>
      </c>
      <c r="F108" s="1">
        <v>0.24299999999999999</v>
      </c>
      <c r="G108" s="1">
        <v>0.25</v>
      </c>
      <c r="H108" s="1">
        <v>0.25600000000000001</v>
      </c>
      <c r="I108" s="1">
        <v>0.26200000000000001</v>
      </c>
      <c r="J108" s="1">
        <v>0.27100000000000002</v>
      </c>
      <c r="K108" s="1">
        <v>0.28100000000000003</v>
      </c>
      <c r="L108" s="1">
        <v>0.29099999999999998</v>
      </c>
      <c r="M108" s="1">
        <v>0.30199999999999999</v>
      </c>
      <c r="N108" s="1">
        <v>0.308</v>
      </c>
      <c r="O108" s="1">
        <v>0.32100000000000001</v>
      </c>
      <c r="P108" s="1">
        <v>0.33</v>
      </c>
      <c r="Q108" s="1">
        <v>0.34300000000000003</v>
      </c>
      <c r="R108" s="1">
        <v>0.35199999999999998</v>
      </c>
      <c r="S108" s="1">
        <v>0.36299999999999999</v>
      </c>
      <c r="T108" s="1">
        <v>0.372</v>
      </c>
      <c r="U108" s="1">
        <v>0.36699999999999999</v>
      </c>
      <c r="V108" s="1">
        <v>0.39</v>
      </c>
      <c r="W108" s="1">
        <v>0.39800000000000002</v>
      </c>
      <c r="X108" s="1">
        <v>0.40300000000000002</v>
      </c>
      <c r="Y108" s="1">
        <v>0.40799999999999997</v>
      </c>
      <c r="Z108" s="1">
        <v>0.40799999999999997</v>
      </c>
      <c r="AA108" s="1">
        <v>0.40799999999999997</v>
      </c>
      <c r="AB108" s="1">
        <v>0.41399999999999998</v>
      </c>
      <c r="AC108" s="1">
        <v>0.41199999999999998</v>
      </c>
      <c r="AD108" s="1">
        <v>0.42</v>
      </c>
      <c r="AE108" s="1">
        <v>0.42599999999999999</v>
      </c>
      <c r="AF108" s="1">
        <v>0.42699999999999999</v>
      </c>
    </row>
    <row r="109" spans="1:32" x14ac:dyDescent="0.3">
      <c r="A109" s="1">
        <v>28</v>
      </c>
      <c r="B109" s="1" t="s">
        <v>314</v>
      </c>
      <c r="C109" s="1" t="s">
        <v>315</v>
      </c>
      <c r="D109" s="1">
        <v>0.74399999999999999</v>
      </c>
      <c r="E109" s="1">
        <v>0.749</v>
      </c>
      <c r="F109" s="1">
        <v>0.753</v>
      </c>
      <c r="G109" s="1">
        <v>0.75700000000000001</v>
      </c>
      <c r="H109" s="1">
        <v>0.76</v>
      </c>
      <c r="I109" s="1">
        <v>0.76400000000000001</v>
      </c>
      <c r="J109" s="1">
        <v>0.76700000000000002</v>
      </c>
      <c r="K109" s="1">
        <v>0.77200000000000002</v>
      </c>
      <c r="L109" s="1">
        <v>0.78</v>
      </c>
      <c r="M109" s="1">
        <v>0.78500000000000003</v>
      </c>
      <c r="N109" s="1">
        <v>0.78700000000000003</v>
      </c>
      <c r="O109" s="1">
        <v>0.79300000000000004</v>
      </c>
      <c r="P109" s="1">
        <v>0.79700000000000004</v>
      </c>
      <c r="Q109" s="1">
        <v>0.80400000000000005</v>
      </c>
      <c r="R109" s="1">
        <v>0.81299999999999994</v>
      </c>
      <c r="S109" s="1">
        <v>0.82799999999999996</v>
      </c>
      <c r="T109" s="1">
        <v>0.82599999999999996</v>
      </c>
      <c r="U109" s="1">
        <v>0.83099999999999996</v>
      </c>
      <c r="V109" s="1">
        <v>0.83299999999999996</v>
      </c>
      <c r="W109" s="1">
        <v>0.83499999999999996</v>
      </c>
      <c r="X109" s="1">
        <v>0.84699999999999998</v>
      </c>
      <c r="Y109" s="1">
        <v>0.84799999999999998</v>
      </c>
      <c r="Z109" s="1">
        <v>0.85399999999999998</v>
      </c>
      <c r="AA109" s="1">
        <v>0.86099999999999999</v>
      </c>
      <c r="AB109" s="1">
        <v>0.86799999999999999</v>
      </c>
      <c r="AC109" s="1">
        <v>0.877</v>
      </c>
      <c r="AD109" s="1">
        <v>0.88100000000000001</v>
      </c>
      <c r="AE109" s="1">
        <v>0.88300000000000001</v>
      </c>
      <c r="AF109" s="1">
        <v>0.88500000000000001</v>
      </c>
    </row>
    <row r="110" spans="1:32" x14ac:dyDescent="0.3">
      <c r="A110" s="1">
        <v>117</v>
      </c>
      <c r="B110" s="1" t="s">
        <v>306</v>
      </c>
      <c r="C110" s="1" t="s">
        <v>307</v>
      </c>
      <c r="D110" s="1" t="s">
        <v>605</v>
      </c>
      <c r="E110" s="1" t="s">
        <v>605</v>
      </c>
      <c r="F110" s="1" t="s">
        <v>605</v>
      </c>
      <c r="G110" s="1" t="s">
        <v>605</v>
      </c>
      <c r="H110" s="1" t="s">
        <v>605</v>
      </c>
      <c r="I110" s="1" t="s">
        <v>605</v>
      </c>
      <c r="J110" s="1" t="s">
        <v>605</v>
      </c>
      <c r="K110" s="1" t="s">
        <v>605</v>
      </c>
      <c r="L110" s="1" t="s">
        <v>605</v>
      </c>
      <c r="M110" s="1" t="s">
        <v>605</v>
      </c>
      <c r="N110" s="1" t="s">
        <v>605</v>
      </c>
      <c r="O110" s="1" t="s">
        <v>605</v>
      </c>
      <c r="P110" s="1" t="s">
        <v>605</v>
      </c>
      <c r="Q110" s="1" t="s">
        <v>605</v>
      </c>
      <c r="R110" s="1" t="s">
        <v>605</v>
      </c>
      <c r="S110" s="1" t="s">
        <v>605</v>
      </c>
      <c r="T110" s="1" t="s">
        <v>605</v>
      </c>
      <c r="U110" s="1" t="s">
        <v>605</v>
      </c>
      <c r="V110" s="1" t="s">
        <v>605</v>
      </c>
      <c r="W110" s="1" t="s">
        <v>605</v>
      </c>
      <c r="X110" s="1" t="s">
        <v>605</v>
      </c>
      <c r="Y110" s="1" t="s">
        <v>605</v>
      </c>
      <c r="Z110" s="1" t="s">
        <v>605</v>
      </c>
      <c r="AA110" s="1" t="s">
        <v>605</v>
      </c>
      <c r="AB110" s="1" t="s">
        <v>605</v>
      </c>
      <c r="AC110" s="1" t="s">
        <v>605</v>
      </c>
      <c r="AD110" s="1" t="s">
        <v>605</v>
      </c>
      <c r="AE110" s="1">
        <v>0.69599999999999995</v>
      </c>
      <c r="AF110" s="1">
        <v>0.69799999999999995</v>
      </c>
    </row>
    <row r="111" spans="1:32" x14ac:dyDescent="0.3">
      <c r="A111" s="1">
        <v>161</v>
      </c>
      <c r="B111" s="1" t="s">
        <v>328</v>
      </c>
      <c r="C111" s="1" t="s">
        <v>329</v>
      </c>
      <c r="D111" s="1">
        <v>0.378</v>
      </c>
      <c r="E111" s="1">
        <v>0.38300000000000001</v>
      </c>
      <c r="F111" s="1">
        <v>0.39100000000000001</v>
      </c>
      <c r="G111" s="1">
        <v>0.40300000000000002</v>
      </c>
      <c r="H111" s="1">
        <v>0.41499999999999998</v>
      </c>
      <c r="I111" s="1">
        <v>0.42199999999999999</v>
      </c>
      <c r="J111" s="1">
        <v>0.43099999999999999</v>
      </c>
      <c r="K111" s="1">
        <v>0.43</v>
      </c>
      <c r="L111" s="1">
        <v>0.438</v>
      </c>
      <c r="M111" s="1">
        <v>0.44500000000000001</v>
      </c>
      <c r="N111" s="1">
        <v>0.44600000000000001</v>
      </c>
      <c r="O111" s="1">
        <v>0.44600000000000001</v>
      </c>
      <c r="P111" s="1">
        <v>0.45100000000000001</v>
      </c>
      <c r="Q111" s="1">
        <v>0.45500000000000002</v>
      </c>
      <c r="R111" s="1">
        <v>0.46500000000000002</v>
      </c>
      <c r="S111" s="1">
        <v>0.47</v>
      </c>
      <c r="T111" s="1">
        <v>0.47899999999999998</v>
      </c>
      <c r="U111" s="1">
        <v>0.47899999999999998</v>
      </c>
      <c r="V111" s="1">
        <v>0.48</v>
      </c>
      <c r="W111" s="1">
        <v>0.48699999999999999</v>
      </c>
      <c r="X111" s="1">
        <v>0.49</v>
      </c>
      <c r="Y111" s="1">
        <v>0.49399999999999999</v>
      </c>
      <c r="Z111" s="1">
        <v>0.503</v>
      </c>
      <c r="AA111" s="1">
        <v>0.51100000000000001</v>
      </c>
      <c r="AB111" s="1">
        <v>0.51800000000000002</v>
      </c>
      <c r="AC111" s="1">
        <v>0.52100000000000002</v>
      </c>
      <c r="AD111" s="1">
        <v>0.51900000000000002</v>
      </c>
      <c r="AE111" s="1">
        <v>0.52400000000000002</v>
      </c>
      <c r="AF111" s="1">
        <v>0.52700000000000002</v>
      </c>
    </row>
    <row r="112" spans="1:32" x14ac:dyDescent="0.3">
      <c r="A112" s="1">
        <v>66</v>
      </c>
      <c r="B112" s="1" t="s">
        <v>330</v>
      </c>
      <c r="C112" s="1" t="s">
        <v>331</v>
      </c>
      <c r="D112" s="1">
        <v>0.62</v>
      </c>
      <c r="E112" s="1">
        <v>0.627</v>
      </c>
      <c r="F112" s="1">
        <v>0.63400000000000001</v>
      </c>
      <c r="G112" s="1">
        <v>0.63900000000000001</v>
      </c>
      <c r="H112" s="1">
        <v>0.64400000000000002</v>
      </c>
      <c r="I112" s="1">
        <v>0.64900000000000002</v>
      </c>
      <c r="J112" s="1">
        <v>0.65300000000000002</v>
      </c>
      <c r="K112" s="1">
        <v>0.65700000000000003</v>
      </c>
      <c r="L112" s="1">
        <v>0.66300000000000003</v>
      </c>
      <c r="M112" s="1">
        <v>0.66800000000000004</v>
      </c>
      <c r="N112" s="1">
        <v>0.67400000000000004</v>
      </c>
      <c r="O112" s="1">
        <v>0.68300000000000005</v>
      </c>
      <c r="P112" s="1">
        <v>0.68799999999999994</v>
      </c>
      <c r="Q112" s="1">
        <v>0.69699999999999995</v>
      </c>
      <c r="R112" s="1">
        <v>0.70499999999999996</v>
      </c>
      <c r="S112" s="1">
        <v>0.71299999999999997</v>
      </c>
      <c r="T112" s="1">
        <v>0.72</v>
      </c>
      <c r="U112" s="1">
        <v>0.72799999999999998</v>
      </c>
      <c r="V112" s="1">
        <v>0.73399999999999999</v>
      </c>
      <c r="W112" s="1">
        <v>0.74199999999999999</v>
      </c>
      <c r="X112" s="1">
        <v>0.748</v>
      </c>
      <c r="Y112" s="1">
        <v>0.75600000000000001</v>
      </c>
      <c r="Z112" s="1">
        <v>0.76800000000000002</v>
      </c>
      <c r="AA112" s="1">
        <v>0.77500000000000002</v>
      </c>
      <c r="AB112" s="1">
        <v>0.78600000000000003</v>
      </c>
      <c r="AC112" s="1">
        <v>0.78600000000000003</v>
      </c>
      <c r="AD112" s="1">
        <v>0.79</v>
      </c>
      <c r="AE112" s="1">
        <v>0.79300000000000004</v>
      </c>
      <c r="AF112" s="1">
        <v>0.79600000000000004</v>
      </c>
    </row>
    <row r="113" spans="1:32" x14ac:dyDescent="0.3">
      <c r="A113" s="1">
        <v>76</v>
      </c>
      <c r="B113" s="1" t="s">
        <v>304</v>
      </c>
      <c r="C113" s="1" t="s">
        <v>305</v>
      </c>
      <c r="D113" s="1">
        <v>0.65200000000000002</v>
      </c>
      <c r="E113" s="1">
        <v>0.65500000000000003</v>
      </c>
      <c r="F113" s="1">
        <v>0.66</v>
      </c>
      <c r="G113" s="1">
        <v>0.66400000000000003</v>
      </c>
      <c r="H113" s="1">
        <v>0.67</v>
      </c>
      <c r="I113" s="1">
        <v>0.67200000000000004</v>
      </c>
      <c r="J113" s="1">
        <v>0.67900000000000005</v>
      </c>
      <c r="K113" s="1">
        <v>0.68500000000000005</v>
      </c>
      <c r="L113" s="1">
        <v>0.69299999999999995</v>
      </c>
      <c r="M113" s="1">
        <v>0.69799999999999995</v>
      </c>
      <c r="N113" s="1">
        <v>0.70499999999999996</v>
      </c>
      <c r="O113" s="1">
        <v>0.70799999999999996</v>
      </c>
      <c r="P113" s="1">
        <v>0.71399999999999997</v>
      </c>
      <c r="Q113" s="1">
        <v>0.72</v>
      </c>
      <c r="R113" s="1">
        <v>0.72599999999999998</v>
      </c>
      <c r="S113" s="1">
        <v>0.72899999999999998</v>
      </c>
      <c r="T113" s="1">
        <v>0.73699999999999999</v>
      </c>
      <c r="U113" s="1">
        <v>0.73799999999999999</v>
      </c>
      <c r="V113" s="1">
        <v>0.74</v>
      </c>
      <c r="W113" s="1">
        <v>0.73899999999999999</v>
      </c>
      <c r="X113" s="1">
        <v>0.73899999999999999</v>
      </c>
      <c r="Y113" s="1">
        <v>0.746</v>
      </c>
      <c r="Z113" s="1">
        <v>0.752</v>
      </c>
      <c r="AA113" s="1">
        <v>0.75</v>
      </c>
      <c r="AB113" s="1">
        <v>0.754</v>
      </c>
      <c r="AC113" s="1">
        <v>0.75900000000000001</v>
      </c>
      <c r="AD113" s="1">
        <v>0.76400000000000001</v>
      </c>
      <c r="AE113" s="1">
        <v>0.76500000000000001</v>
      </c>
      <c r="AF113" s="1">
        <v>0.76700000000000002</v>
      </c>
    </row>
    <row r="114" spans="1:32" x14ac:dyDescent="0.3">
      <c r="A114" s="1">
        <v>135</v>
      </c>
      <c r="B114" s="1" t="s">
        <v>576</v>
      </c>
      <c r="C114" s="1" t="s">
        <v>155</v>
      </c>
      <c r="D114" s="1" t="s">
        <v>605</v>
      </c>
      <c r="E114" s="1" t="s">
        <v>605</v>
      </c>
      <c r="F114" s="1" t="s">
        <v>605</v>
      </c>
      <c r="G114" s="1" t="s">
        <v>605</v>
      </c>
      <c r="H114" s="1" t="s">
        <v>605</v>
      </c>
      <c r="I114" s="1" t="s">
        <v>605</v>
      </c>
      <c r="J114" s="1" t="s">
        <v>605</v>
      </c>
      <c r="K114" s="1" t="s">
        <v>605</v>
      </c>
      <c r="L114" s="1" t="s">
        <v>605</v>
      </c>
      <c r="M114" s="1" t="s">
        <v>605</v>
      </c>
      <c r="N114" s="1">
        <v>0.54100000000000004</v>
      </c>
      <c r="O114" s="1">
        <v>0.54700000000000004</v>
      </c>
      <c r="P114" s="1">
        <v>0.55300000000000005</v>
      </c>
      <c r="Q114" s="1">
        <v>0.56000000000000005</v>
      </c>
      <c r="R114" s="1">
        <v>0.56399999999999995</v>
      </c>
      <c r="S114" s="1">
        <v>0.57199999999999995</v>
      </c>
      <c r="T114" s="1">
        <v>0.57799999999999996</v>
      </c>
      <c r="U114" s="1">
        <v>0.58299999999999996</v>
      </c>
      <c r="V114" s="1">
        <v>0.58699999999999997</v>
      </c>
      <c r="W114" s="1">
        <v>0.59</v>
      </c>
      <c r="X114" s="1">
        <v>0.59499999999999997</v>
      </c>
      <c r="Y114" s="1">
        <v>0.59799999999999998</v>
      </c>
      <c r="Z114" s="1">
        <v>0.59899999999999998</v>
      </c>
      <c r="AA114" s="1">
        <v>0.59899999999999998</v>
      </c>
      <c r="AB114" s="1">
        <v>0.59799999999999998</v>
      </c>
      <c r="AC114" s="1">
        <v>0.60599999999999998</v>
      </c>
      <c r="AD114" s="1">
        <v>0.60799999999999998</v>
      </c>
      <c r="AE114" s="1">
        <v>0.61199999999999999</v>
      </c>
      <c r="AF114" s="1">
        <v>0.61399999999999999</v>
      </c>
    </row>
    <row r="115" spans="1:32" x14ac:dyDescent="0.3">
      <c r="A115" s="1">
        <v>107</v>
      </c>
      <c r="B115" s="1" t="s">
        <v>582</v>
      </c>
      <c r="C115" s="1" t="s">
        <v>297</v>
      </c>
      <c r="D115" s="1">
        <v>0.65300000000000002</v>
      </c>
      <c r="E115" s="1">
        <v>0.64200000000000002</v>
      </c>
      <c r="F115" s="1">
        <v>0.622</v>
      </c>
      <c r="G115" s="1">
        <v>0.62</v>
      </c>
      <c r="H115" s="1">
        <v>0.59799999999999998</v>
      </c>
      <c r="I115" s="1">
        <v>0.60499999999999998</v>
      </c>
      <c r="J115" s="1">
        <v>0.60199999999999998</v>
      </c>
      <c r="K115" s="1">
        <v>0.60399999999999998</v>
      </c>
      <c r="L115" s="1">
        <v>0.60399999999999998</v>
      </c>
      <c r="M115" s="1">
        <v>0.60699999999999998</v>
      </c>
      <c r="N115" s="1">
        <v>0.60899999999999999</v>
      </c>
      <c r="O115" s="1">
        <v>0.61799999999999999</v>
      </c>
      <c r="P115" s="1">
        <v>0.628</v>
      </c>
      <c r="Q115" s="1">
        <v>0.64100000000000001</v>
      </c>
      <c r="R115" s="1">
        <v>0.65100000000000002</v>
      </c>
      <c r="S115" s="1">
        <v>0.65800000000000003</v>
      </c>
      <c r="T115" s="1">
        <v>0.66700000000000004</v>
      </c>
      <c r="U115" s="1">
        <v>0.67200000000000004</v>
      </c>
      <c r="V115" s="1">
        <v>0.67700000000000005</v>
      </c>
      <c r="W115" s="1">
        <v>0.67300000000000004</v>
      </c>
      <c r="X115" s="1">
        <v>0.68100000000000005</v>
      </c>
      <c r="Y115" s="1">
        <v>0.68700000000000006</v>
      </c>
      <c r="Z115" s="1">
        <v>0.69299999999999995</v>
      </c>
      <c r="AA115" s="1">
        <v>0.70199999999999996</v>
      </c>
      <c r="AB115" s="1">
        <v>0.70499999999999996</v>
      </c>
      <c r="AC115" s="1">
        <v>0.70299999999999996</v>
      </c>
      <c r="AD115" s="1">
        <v>0.70499999999999996</v>
      </c>
      <c r="AE115" s="1">
        <v>0.70899999999999996</v>
      </c>
      <c r="AF115" s="1">
        <v>0.71099999999999997</v>
      </c>
    </row>
    <row r="116" spans="1:32" x14ac:dyDescent="0.3">
      <c r="A116" s="1">
        <v>92</v>
      </c>
      <c r="B116" s="1" t="s">
        <v>322</v>
      </c>
      <c r="C116" s="1" t="s">
        <v>323</v>
      </c>
      <c r="D116" s="1">
        <v>0.58299999999999996</v>
      </c>
      <c r="E116" s="1">
        <v>0.57499999999999996</v>
      </c>
      <c r="F116" s="1">
        <v>0.56100000000000005</v>
      </c>
      <c r="G116" s="1">
        <v>0.54700000000000004</v>
      </c>
      <c r="H116" s="1">
        <v>0.54900000000000004</v>
      </c>
      <c r="I116" s="1">
        <v>0.55300000000000005</v>
      </c>
      <c r="J116" s="1">
        <v>0.56000000000000005</v>
      </c>
      <c r="K116" s="1">
        <v>0.56599999999999995</v>
      </c>
      <c r="L116" s="1">
        <v>0.57399999999999995</v>
      </c>
      <c r="M116" s="1">
        <v>0.58099999999999996</v>
      </c>
      <c r="N116" s="1">
        <v>0.58899999999999997</v>
      </c>
      <c r="O116" s="1">
        <v>0.6</v>
      </c>
      <c r="P116" s="1">
        <v>0.60899999999999999</v>
      </c>
      <c r="Q116" s="1">
        <v>0.622</v>
      </c>
      <c r="R116" s="1">
        <v>0.63600000000000001</v>
      </c>
      <c r="S116" s="1">
        <v>0.64900000000000002</v>
      </c>
      <c r="T116" s="1">
        <v>0.66</v>
      </c>
      <c r="U116" s="1">
        <v>0.67100000000000004</v>
      </c>
      <c r="V116" s="1">
        <v>0.68200000000000005</v>
      </c>
      <c r="W116" s="1">
        <v>0.68799999999999994</v>
      </c>
      <c r="X116" s="1">
        <v>0.69699999999999995</v>
      </c>
      <c r="Y116" s="1">
        <v>0.71099999999999997</v>
      </c>
      <c r="Z116" s="1">
        <v>0.71899999999999997</v>
      </c>
      <c r="AA116" s="1">
        <v>0.72799999999999998</v>
      </c>
      <c r="AB116" s="1">
        <v>0.73299999999999998</v>
      </c>
      <c r="AC116" s="1">
        <v>0.73599999999999999</v>
      </c>
      <c r="AD116" s="1">
        <v>0.73</v>
      </c>
      <c r="AE116" s="1">
        <v>0.72899999999999998</v>
      </c>
      <c r="AF116" s="1">
        <v>0.73499999999999999</v>
      </c>
    </row>
    <row r="117" spans="1:32" x14ac:dyDescent="0.3">
      <c r="A117" s="1">
        <v>52</v>
      </c>
      <c r="B117" s="1" t="s">
        <v>320</v>
      </c>
      <c r="C117" s="1" t="s">
        <v>321</v>
      </c>
      <c r="D117" s="1" t="s">
        <v>605</v>
      </c>
      <c r="E117" s="1" t="s">
        <v>605</v>
      </c>
      <c r="F117" s="1" t="s">
        <v>605</v>
      </c>
      <c r="G117" s="1" t="s">
        <v>605</v>
      </c>
      <c r="H117" s="1" t="s">
        <v>605</v>
      </c>
      <c r="I117" s="1" t="s">
        <v>605</v>
      </c>
      <c r="J117" s="1" t="s">
        <v>605</v>
      </c>
      <c r="K117" s="1" t="s">
        <v>605</v>
      </c>
      <c r="L117" s="1" t="s">
        <v>605</v>
      </c>
      <c r="M117" s="1" t="s">
        <v>605</v>
      </c>
      <c r="N117" s="1" t="s">
        <v>605</v>
      </c>
      <c r="O117" s="1" t="s">
        <v>605</v>
      </c>
      <c r="P117" s="1" t="s">
        <v>605</v>
      </c>
      <c r="Q117" s="1">
        <v>0.74099999999999999</v>
      </c>
      <c r="R117" s="1">
        <v>0.748</v>
      </c>
      <c r="S117" s="1">
        <v>0.753</v>
      </c>
      <c r="T117" s="1">
        <v>0.76400000000000001</v>
      </c>
      <c r="U117" s="1">
        <v>0.77500000000000002</v>
      </c>
      <c r="V117" s="1">
        <v>0.78500000000000003</v>
      </c>
      <c r="W117" s="1">
        <v>0.78700000000000003</v>
      </c>
      <c r="X117" s="1">
        <v>0.79300000000000004</v>
      </c>
      <c r="Y117" s="1">
        <v>0.79700000000000004</v>
      </c>
      <c r="Z117" s="1">
        <v>0.79800000000000004</v>
      </c>
      <c r="AA117" s="1">
        <v>0.80100000000000005</v>
      </c>
      <c r="AB117" s="1">
        <v>0.80300000000000005</v>
      </c>
      <c r="AC117" s="1">
        <v>0.80700000000000005</v>
      </c>
      <c r="AD117" s="1">
        <v>0.80900000000000005</v>
      </c>
      <c r="AE117" s="1">
        <v>0.81299999999999994</v>
      </c>
      <c r="AF117" s="1">
        <v>0.81599999999999995</v>
      </c>
    </row>
    <row r="118" spans="1:32" x14ac:dyDescent="0.3">
      <c r="A118" s="1">
        <v>121</v>
      </c>
      <c r="B118" s="1" t="s">
        <v>292</v>
      </c>
      <c r="C118" s="1" t="s">
        <v>293</v>
      </c>
      <c r="D118" s="1">
        <v>0.45800000000000002</v>
      </c>
      <c r="E118" s="1">
        <v>0.46400000000000002</v>
      </c>
      <c r="F118" s="1">
        <v>0.46800000000000003</v>
      </c>
      <c r="G118" s="1">
        <v>0.47399999999999998</v>
      </c>
      <c r="H118" s="1">
        <v>0.48499999999999999</v>
      </c>
      <c r="I118" s="1">
        <v>0.48899999999999999</v>
      </c>
      <c r="J118" s="1">
        <v>0.499</v>
      </c>
      <c r="K118" s="1">
        <v>0.503</v>
      </c>
      <c r="L118" s="1">
        <v>0.51100000000000001</v>
      </c>
      <c r="M118" s="1">
        <v>0.52</v>
      </c>
      <c r="N118" s="1">
        <v>0.53100000000000003</v>
      </c>
      <c r="O118" s="1">
        <v>0.54200000000000004</v>
      </c>
      <c r="P118" s="1">
        <v>0.55300000000000005</v>
      </c>
      <c r="Q118" s="1">
        <v>0.56399999999999995</v>
      </c>
      <c r="R118" s="1">
        <v>0.57299999999999995</v>
      </c>
      <c r="S118" s="1">
        <v>0.58099999999999996</v>
      </c>
      <c r="T118" s="1">
        <v>0.58799999999999997</v>
      </c>
      <c r="U118" s="1">
        <v>0.59599999999999997</v>
      </c>
      <c r="V118" s="1">
        <v>0.60299999999999998</v>
      </c>
      <c r="W118" s="1">
        <v>0.60899999999999999</v>
      </c>
      <c r="X118" s="1">
        <v>0.61799999999999999</v>
      </c>
      <c r="Y118" s="1">
        <v>0.627</v>
      </c>
      <c r="Z118" s="1">
        <v>0.63600000000000001</v>
      </c>
      <c r="AA118" s="1">
        <v>0.64600000000000002</v>
      </c>
      <c r="AB118" s="1">
        <v>0.65300000000000002</v>
      </c>
      <c r="AC118" s="1">
        <v>0.66</v>
      </c>
      <c r="AD118" s="1">
        <v>0.66900000000000004</v>
      </c>
      <c r="AE118" s="1">
        <v>0.67500000000000004</v>
      </c>
      <c r="AF118" s="1">
        <v>0.67600000000000005</v>
      </c>
    </row>
    <row r="119" spans="1:32" x14ac:dyDescent="0.3">
      <c r="A119" s="1">
        <v>180</v>
      </c>
      <c r="B119" s="1" t="s">
        <v>326</v>
      </c>
      <c r="C119" s="1" t="s">
        <v>327</v>
      </c>
      <c r="D119" s="1">
        <v>0.217</v>
      </c>
      <c r="E119" s="1">
        <v>0.22</v>
      </c>
      <c r="F119" s="1">
        <v>0.215</v>
      </c>
      <c r="G119" s="1">
        <v>0.221</v>
      </c>
      <c r="H119" s="1">
        <v>0.22800000000000001</v>
      </c>
      <c r="I119" s="1">
        <v>0.23499999999999999</v>
      </c>
      <c r="J119" s="1">
        <v>0.25800000000000001</v>
      </c>
      <c r="K119" s="1">
        <v>0.27100000000000002</v>
      </c>
      <c r="L119" s="1">
        <v>0.28299999999999997</v>
      </c>
      <c r="M119" s="1">
        <v>0.29399999999999998</v>
      </c>
      <c r="N119" s="1">
        <v>0.30099999999999999</v>
      </c>
      <c r="O119" s="1">
        <v>0.314</v>
      </c>
      <c r="P119" s="1">
        <v>0.32</v>
      </c>
      <c r="Q119" s="1">
        <v>0.33400000000000002</v>
      </c>
      <c r="R119" s="1">
        <v>0.34300000000000003</v>
      </c>
      <c r="S119" s="1">
        <v>0.35399999999999998</v>
      </c>
      <c r="T119" s="1">
        <v>0.36099999999999999</v>
      </c>
      <c r="U119" s="1">
        <v>0.372</v>
      </c>
      <c r="V119" s="1">
        <v>0.38100000000000001</v>
      </c>
      <c r="W119" s="1">
        <v>0.38900000000000001</v>
      </c>
      <c r="X119" s="1">
        <v>0.39600000000000002</v>
      </c>
      <c r="Y119" s="1">
        <v>0.39100000000000001</v>
      </c>
      <c r="Z119" s="1">
        <v>0.39800000000000002</v>
      </c>
      <c r="AA119" s="1">
        <v>0.41199999999999998</v>
      </c>
      <c r="AB119" s="1">
        <v>0.42</v>
      </c>
      <c r="AC119" s="1">
        <v>0.42799999999999999</v>
      </c>
      <c r="AD119" s="1">
        <v>0.435</v>
      </c>
      <c r="AE119" s="1">
        <v>0.442</v>
      </c>
      <c r="AF119" s="1">
        <v>0.44600000000000001</v>
      </c>
    </row>
    <row r="120" spans="1:32" x14ac:dyDescent="0.3">
      <c r="A120" s="1">
        <v>145</v>
      </c>
      <c r="B120" s="1" t="s">
        <v>316</v>
      </c>
      <c r="C120" s="1" t="s">
        <v>317</v>
      </c>
      <c r="D120" s="1">
        <v>0.35</v>
      </c>
      <c r="E120" s="1">
        <v>0.35699999999999998</v>
      </c>
      <c r="F120" s="1">
        <v>0.371</v>
      </c>
      <c r="G120" s="1">
        <v>0.377</v>
      </c>
      <c r="H120" s="1">
        <v>0.38400000000000001</v>
      </c>
      <c r="I120" s="1">
        <v>0.38800000000000001</v>
      </c>
      <c r="J120" s="1">
        <v>0.39400000000000002</v>
      </c>
      <c r="K120" s="1">
        <v>0.4</v>
      </c>
      <c r="L120" s="1">
        <v>0.40500000000000003</v>
      </c>
      <c r="M120" s="1">
        <v>0.41399999999999998</v>
      </c>
      <c r="N120" s="1">
        <v>0.42399999999999999</v>
      </c>
      <c r="O120" s="1">
        <v>0.432</v>
      </c>
      <c r="P120" s="1">
        <v>0.441</v>
      </c>
      <c r="Q120" s="1">
        <v>0.45100000000000001</v>
      </c>
      <c r="R120" s="1">
        <v>0.46</v>
      </c>
      <c r="S120" s="1">
        <v>0.47</v>
      </c>
      <c r="T120" s="1">
        <v>0.47899999999999998</v>
      </c>
      <c r="U120" s="1">
        <v>0.49</v>
      </c>
      <c r="V120" s="1">
        <v>0.501</v>
      </c>
      <c r="W120" s="1">
        <v>0.51200000000000001</v>
      </c>
      <c r="X120" s="1">
        <v>0.52300000000000002</v>
      </c>
      <c r="Y120" s="1">
        <v>0.53400000000000003</v>
      </c>
      <c r="Z120" s="1">
        <v>0.54100000000000004</v>
      </c>
      <c r="AA120" s="1">
        <v>0.55100000000000005</v>
      </c>
      <c r="AB120" s="1">
        <v>0.55800000000000005</v>
      </c>
      <c r="AC120" s="1">
        <v>0.56499999999999995</v>
      </c>
      <c r="AD120" s="1">
        <v>0.57099999999999995</v>
      </c>
      <c r="AE120" s="1">
        <v>0.57699999999999996</v>
      </c>
      <c r="AF120" s="1">
        <v>0.58399999999999996</v>
      </c>
    </row>
    <row r="121" spans="1:32" x14ac:dyDescent="0.3">
      <c r="A121" s="1">
        <v>130</v>
      </c>
      <c r="B121" s="1" t="s">
        <v>338</v>
      </c>
      <c r="C121" s="1" t="s">
        <v>339</v>
      </c>
      <c r="D121" s="1">
        <v>0.57899999999999996</v>
      </c>
      <c r="E121" s="1">
        <v>0.58199999999999996</v>
      </c>
      <c r="F121" s="1">
        <v>0.58599999999999997</v>
      </c>
      <c r="G121" s="1">
        <v>0.58599999999999997</v>
      </c>
      <c r="H121" s="1">
        <v>0.58599999999999997</v>
      </c>
      <c r="I121" s="1">
        <v>0.58099999999999996</v>
      </c>
      <c r="J121" s="1">
        <v>0.57099999999999995</v>
      </c>
      <c r="K121" s="1">
        <v>0.56299999999999994</v>
      </c>
      <c r="L121" s="1">
        <v>0.55600000000000005</v>
      </c>
      <c r="M121" s="1">
        <v>0.54600000000000004</v>
      </c>
      <c r="N121" s="1">
        <v>0.54300000000000004</v>
      </c>
      <c r="O121" s="1">
        <v>0.54200000000000004</v>
      </c>
      <c r="P121" s="1">
        <v>0.54</v>
      </c>
      <c r="Q121" s="1">
        <v>0.54200000000000004</v>
      </c>
      <c r="R121" s="1">
        <v>0.54400000000000004</v>
      </c>
      <c r="S121" s="1">
        <v>0.54400000000000004</v>
      </c>
      <c r="T121" s="1">
        <v>0.55000000000000004</v>
      </c>
      <c r="U121" s="1">
        <v>0.55800000000000005</v>
      </c>
      <c r="V121" s="1">
        <v>0.56599999999999995</v>
      </c>
      <c r="W121" s="1">
        <v>0.57499999999999996</v>
      </c>
      <c r="X121" s="1">
        <v>0.58799999999999997</v>
      </c>
      <c r="Y121" s="1">
        <v>0.60099999999999998</v>
      </c>
      <c r="Z121" s="1">
        <v>0.61199999999999999</v>
      </c>
      <c r="AA121" s="1">
        <v>0.622</v>
      </c>
      <c r="AB121" s="1">
        <v>0.63100000000000001</v>
      </c>
      <c r="AC121" s="1">
        <v>0.63700000000000001</v>
      </c>
      <c r="AD121" s="1">
        <v>0.63900000000000001</v>
      </c>
      <c r="AE121" s="1">
        <v>0.64300000000000002</v>
      </c>
      <c r="AF121" s="1">
        <v>0.64500000000000002</v>
      </c>
    </row>
    <row r="122" spans="1:32" x14ac:dyDescent="0.3">
      <c r="A122" s="1">
        <v>147</v>
      </c>
      <c r="B122" s="1" t="s">
        <v>352</v>
      </c>
      <c r="C122" s="1" t="s">
        <v>353</v>
      </c>
      <c r="D122" s="1">
        <v>0.38</v>
      </c>
      <c r="E122" s="1">
        <v>0.38800000000000001</v>
      </c>
      <c r="F122" s="1">
        <v>0.39500000000000002</v>
      </c>
      <c r="G122" s="1">
        <v>0.4</v>
      </c>
      <c r="H122" s="1">
        <v>0.40699999999999997</v>
      </c>
      <c r="I122" s="1">
        <v>0.41099999999999998</v>
      </c>
      <c r="J122" s="1">
        <v>0.42099999999999999</v>
      </c>
      <c r="K122" s="1">
        <v>0.42699999999999999</v>
      </c>
      <c r="L122" s="1">
        <v>0.432</v>
      </c>
      <c r="M122" s="1">
        <v>0.439</v>
      </c>
      <c r="N122" s="1">
        <v>0.44600000000000001</v>
      </c>
      <c r="O122" s="1">
        <v>0.44600000000000001</v>
      </c>
      <c r="P122" s="1">
        <v>0.45600000000000002</v>
      </c>
      <c r="Q122" s="1">
        <v>0.46100000000000002</v>
      </c>
      <c r="R122" s="1">
        <v>0.46800000000000003</v>
      </c>
      <c r="S122" s="1">
        <v>0.47399999999999998</v>
      </c>
      <c r="T122" s="1">
        <v>0.48399999999999999</v>
      </c>
      <c r="U122" s="1">
        <v>0.49</v>
      </c>
      <c r="V122" s="1">
        <v>0.5</v>
      </c>
      <c r="W122" s="1">
        <v>0.51300000000000001</v>
      </c>
      <c r="X122" s="1">
        <v>0.52700000000000002</v>
      </c>
      <c r="Y122" s="1">
        <v>0.53400000000000003</v>
      </c>
      <c r="Z122" s="1">
        <v>0.54800000000000004</v>
      </c>
      <c r="AA122" s="1">
        <v>0.55500000000000005</v>
      </c>
      <c r="AB122" s="1">
        <v>0.56200000000000006</v>
      </c>
      <c r="AC122" s="1">
        <v>0.56799999999999995</v>
      </c>
      <c r="AD122" s="1">
        <v>0.57199999999999995</v>
      </c>
      <c r="AE122" s="1">
        <v>0.57399999999999995</v>
      </c>
      <c r="AF122" s="1">
        <v>0.57899999999999996</v>
      </c>
    </row>
    <row r="123" spans="1:32" x14ac:dyDescent="0.3">
      <c r="A123" s="1">
        <v>10</v>
      </c>
      <c r="B123" s="1" t="s">
        <v>348</v>
      </c>
      <c r="C123" s="1" t="s">
        <v>349</v>
      </c>
      <c r="D123" s="1">
        <v>0.83</v>
      </c>
      <c r="E123" s="1">
        <v>0.83399999999999996</v>
      </c>
      <c r="F123" s="1">
        <v>0.83499999999999996</v>
      </c>
      <c r="G123" s="1">
        <v>0.84</v>
      </c>
      <c r="H123" s="1">
        <v>0.86399999999999999</v>
      </c>
      <c r="I123" s="1">
        <v>0.86199999999999999</v>
      </c>
      <c r="J123" s="1">
        <v>0.86599999999999999</v>
      </c>
      <c r="K123" s="1">
        <v>0.86599999999999999</v>
      </c>
      <c r="L123" s="1">
        <v>0.86799999999999999</v>
      </c>
      <c r="M123" s="1">
        <v>0.871</v>
      </c>
      <c r="N123" s="1">
        <v>0.876</v>
      </c>
      <c r="O123" s="1">
        <v>0.88</v>
      </c>
      <c r="P123" s="1">
        <v>0.879</v>
      </c>
      <c r="Q123" s="1">
        <v>0.88300000000000001</v>
      </c>
      <c r="R123" s="1">
        <v>0.88600000000000001</v>
      </c>
      <c r="S123" s="1">
        <v>0.89100000000000001</v>
      </c>
      <c r="T123" s="1">
        <v>0.89700000000000002</v>
      </c>
      <c r="U123" s="1">
        <v>0.90400000000000003</v>
      </c>
      <c r="V123" s="1">
        <v>0.90600000000000003</v>
      </c>
      <c r="W123" s="1">
        <v>0.90600000000000003</v>
      </c>
      <c r="X123" s="1">
        <v>0.91100000000000003</v>
      </c>
      <c r="Y123" s="1">
        <v>0.92200000000000004</v>
      </c>
      <c r="Z123" s="1">
        <v>0.92100000000000004</v>
      </c>
      <c r="AA123" s="1">
        <v>0.92400000000000004</v>
      </c>
      <c r="AB123" s="1">
        <v>0.92500000000000004</v>
      </c>
      <c r="AC123" s="1">
        <v>0.92700000000000005</v>
      </c>
      <c r="AD123" s="1">
        <v>0.92900000000000005</v>
      </c>
      <c r="AE123" s="1">
        <v>0.93200000000000005</v>
      </c>
      <c r="AF123" s="1">
        <v>0.93400000000000005</v>
      </c>
    </row>
    <row r="124" spans="1:32" x14ac:dyDescent="0.3">
      <c r="A124" s="1">
        <v>14</v>
      </c>
      <c r="B124" s="1" t="s">
        <v>356</v>
      </c>
      <c r="C124" s="1" t="s">
        <v>357</v>
      </c>
      <c r="D124" s="1">
        <v>0.82</v>
      </c>
      <c r="E124" s="1">
        <v>0.82099999999999995</v>
      </c>
      <c r="F124" s="1">
        <v>0.82599999999999996</v>
      </c>
      <c r="G124" s="1">
        <v>0.83799999999999997</v>
      </c>
      <c r="H124" s="1">
        <v>0.84699999999999998</v>
      </c>
      <c r="I124" s="1">
        <v>0.85299999999999998</v>
      </c>
      <c r="J124" s="1">
        <v>0.85599999999999998</v>
      </c>
      <c r="K124" s="1">
        <v>0.86099999999999999</v>
      </c>
      <c r="L124" s="1">
        <v>0.86399999999999999</v>
      </c>
      <c r="M124" s="1">
        <v>0.86499999999999999</v>
      </c>
      <c r="N124" s="1">
        <v>0.87</v>
      </c>
      <c r="O124" s="1">
        <v>0.874</v>
      </c>
      <c r="P124" s="1">
        <v>0.88200000000000001</v>
      </c>
      <c r="Q124" s="1">
        <v>0.88500000000000001</v>
      </c>
      <c r="R124" s="1">
        <v>0.88700000000000001</v>
      </c>
      <c r="S124" s="1">
        <v>0.88900000000000001</v>
      </c>
      <c r="T124" s="1">
        <v>0.89200000000000002</v>
      </c>
      <c r="U124" s="1">
        <v>0.89400000000000002</v>
      </c>
      <c r="V124" s="1">
        <v>0.89500000000000002</v>
      </c>
      <c r="W124" s="1">
        <v>0.89800000000000002</v>
      </c>
      <c r="X124" s="1">
        <v>0.89900000000000002</v>
      </c>
      <c r="Y124" s="1">
        <v>0.90200000000000002</v>
      </c>
      <c r="Z124" s="1">
        <v>0.90500000000000003</v>
      </c>
      <c r="AA124" s="1">
        <v>0.90700000000000003</v>
      </c>
      <c r="AB124" s="1">
        <v>0.91</v>
      </c>
      <c r="AC124" s="1">
        <v>0.91400000000000003</v>
      </c>
      <c r="AD124" s="1">
        <v>0.91700000000000004</v>
      </c>
      <c r="AE124" s="1">
        <v>0.92</v>
      </c>
      <c r="AF124" s="1">
        <v>0.92100000000000004</v>
      </c>
    </row>
    <row r="125" spans="1:32" x14ac:dyDescent="0.3">
      <c r="A125" s="1">
        <v>126</v>
      </c>
      <c r="B125" s="1" t="s">
        <v>346</v>
      </c>
      <c r="C125" s="1" t="s">
        <v>347</v>
      </c>
      <c r="D125" s="1">
        <v>0.49399999999999999</v>
      </c>
      <c r="E125" s="1">
        <v>0.49099999999999999</v>
      </c>
      <c r="F125" s="1">
        <v>0.49299999999999999</v>
      </c>
      <c r="G125" s="1">
        <v>0.499</v>
      </c>
      <c r="H125" s="1">
        <v>0.51300000000000001</v>
      </c>
      <c r="I125" s="1">
        <v>0.52300000000000002</v>
      </c>
      <c r="J125" s="1">
        <v>0.53300000000000003</v>
      </c>
      <c r="K125" s="1">
        <v>0.54200000000000004</v>
      </c>
      <c r="L125" s="1">
        <v>0.55100000000000005</v>
      </c>
      <c r="M125" s="1">
        <v>0.56000000000000005</v>
      </c>
      <c r="N125" s="1">
        <v>0.56799999999999995</v>
      </c>
      <c r="O125" s="1">
        <v>0.57499999999999996</v>
      </c>
      <c r="P125" s="1">
        <v>0.58099999999999996</v>
      </c>
      <c r="Q125" s="1">
        <v>0.58399999999999996</v>
      </c>
      <c r="R125" s="1">
        <v>0.58899999999999997</v>
      </c>
      <c r="S125" s="1">
        <v>0.59299999999999997</v>
      </c>
      <c r="T125" s="1">
        <v>0.59599999999999997</v>
      </c>
      <c r="U125" s="1">
        <v>0.60199999999999998</v>
      </c>
      <c r="V125" s="1">
        <v>0.60699999999999998</v>
      </c>
      <c r="W125" s="1">
        <v>0.60799999999999998</v>
      </c>
      <c r="X125" s="1">
        <v>0.61399999999999999</v>
      </c>
      <c r="Y125" s="1">
        <v>0.61899999999999999</v>
      </c>
      <c r="Z125" s="1">
        <v>0.625</v>
      </c>
      <c r="AA125" s="1">
        <v>0.63</v>
      </c>
      <c r="AB125" s="1">
        <v>0.64</v>
      </c>
      <c r="AC125" s="1">
        <v>0.64400000000000002</v>
      </c>
      <c r="AD125" s="1">
        <v>0.64900000000000002</v>
      </c>
      <c r="AE125" s="1">
        <v>0.65300000000000002</v>
      </c>
      <c r="AF125" s="1">
        <v>0.65100000000000002</v>
      </c>
    </row>
    <row r="126" spans="1:32" x14ac:dyDescent="0.3">
      <c r="A126" s="1">
        <v>189</v>
      </c>
      <c r="B126" s="1" t="s">
        <v>342</v>
      </c>
      <c r="C126" s="1" t="s">
        <v>343</v>
      </c>
      <c r="D126" s="1">
        <v>0.21299999999999999</v>
      </c>
      <c r="E126" s="1">
        <v>0.217</v>
      </c>
      <c r="F126" s="1">
        <v>0.217</v>
      </c>
      <c r="G126" s="1">
        <v>0.221</v>
      </c>
      <c r="H126" s="1">
        <v>0.22600000000000001</v>
      </c>
      <c r="I126" s="1">
        <v>0.23</v>
      </c>
      <c r="J126" s="1">
        <v>0.23599999999999999</v>
      </c>
      <c r="K126" s="1">
        <v>0.24</v>
      </c>
      <c r="L126" s="1">
        <v>0.248</v>
      </c>
      <c r="M126" s="1">
        <v>0.251</v>
      </c>
      <c r="N126" s="1">
        <v>0.253</v>
      </c>
      <c r="O126" s="1">
        <v>0.25900000000000001</v>
      </c>
      <c r="P126" s="1">
        <v>0.26300000000000001</v>
      </c>
      <c r="Q126" s="1">
        <v>0.26800000000000002</v>
      </c>
      <c r="R126" s="1">
        <v>0.27600000000000002</v>
      </c>
      <c r="S126" s="1">
        <v>0.28299999999999997</v>
      </c>
      <c r="T126" s="1">
        <v>0.28999999999999998</v>
      </c>
      <c r="U126" s="1">
        <v>0.29499999999999998</v>
      </c>
      <c r="V126" s="1">
        <v>0.30399999999999999</v>
      </c>
      <c r="W126" s="1">
        <v>0.309</v>
      </c>
      <c r="X126" s="1">
        <v>0.31900000000000001</v>
      </c>
      <c r="Y126" s="1">
        <v>0.32600000000000001</v>
      </c>
      <c r="Z126" s="1">
        <v>0.33800000000000002</v>
      </c>
      <c r="AA126" s="1">
        <v>0.34499999999999997</v>
      </c>
      <c r="AB126" s="1">
        <v>0.35299999999999998</v>
      </c>
      <c r="AC126" s="1">
        <v>0.36</v>
      </c>
      <c r="AD126" s="1">
        <v>0.36499999999999999</v>
      </c>
      <c r="AE126" s="1">
        <v>0.373</v>
      </c>
      <c r="AF126" s="1">
        <v>0.377</v>
      </c>
    </row>
    <row r="127" spans="1:32" x14ac:dyDescent="0.3">
      <c r="A127" s="1">
        <v>158</v>
      </c>
      <c r="B127" s="1" t="s">
        <v>344</v>
      </c>
      <c r="C127" s="1" t="s">
        <v>345</v>
      </c>
      <c r="D127" s="1" t="s">
        <v>605</v>
      </c>
      <c r="E127" s="1" t="s">
        <v>605</v>
      </c>
      <c r="F127" s="1" t="s">
        <v>605</v>
      </c>
      <c r="G127" s="1" t="s">
        <v>605</v>
      </c>
      <c r="H127" s="1" t="s">
        <v>605</v>
      </c>
      <c r="I127" s="1" t="s">
        <v>605</v>
      </c>
      <c r="J127" s="1" t="s">
        <v>605</v>
      </c>
      <c r="K127" s="1" t="s">
        <v>605</v>
      </c>
      <c r="L127" s="1" t="s">
        <v>605</v>
      </c>
      <c r="M127" s="1" t="s">
        <v>605</v>
      </c>
      <c r="N127" s="1" t="s">
        <v>605</v>
      </c>
      <c r="O127" s="1" t="s">
        <v>605</v>
      </c>
      <c r="P127" s="1" t="s">
        <v>605</v>
      </c>
      <c r="Q127" s="1">
        <v>0.45200000000000001</v>
      </c>
      <c r="R127" s="1">
        <v>0.46200000000000002</v>
      </c>
      <c r="S127" s="1">
        <v>0.46700000000000003</v>
      </c>
      <c r="T127" s="1">
        <v>0.47399999999999998</v>
      </c>
      <c r="U127" s="1">
        <v>0.47899999999999998</v>
      </c>
      <c r="V127" s="1">
        <v>0.48499999999999999</v>
      </c>
      <c r="W127" s="1">
        <v>0.49099999999999999</v>
      </c>
      <c r="X127" s="1">
        <v>0.48399999999999999</v>
      </c>
      <c r="Y127" s="1">
        <v>0.49399999999999999</v>
      </c>
      <c r="Z127" s="1">
        <v>0.502</v>
      </c>
      <c r="AA127" s="1">
        <v>0.52</v>
      </c>
      <c r="AB127" s="1">
        <v>0.52300000000000002</v>
      </c>
      <c r="AC127" s="1">
        <v>0.52700000000000002</v>
      </c>
      <c r="AD127" s="1">
        <v>0.52800000000000002</v>
      </c>
      <c r="AE127" s="1">
        <v>0.53300000000000003</v>
      </c>
      <c r="AF127" s="1">
        <v>0.53400000000000003</v>
      </c>
    </row>
    <row r="128" spans="1:32" x14ac:dyDescent="0.3">
      <c r="A128" s="1">
        <v>82</v>
      </c>
      <c r="B128" s="1" t="s">
        <v>310</v>
      </c>
      <c r="C128" s="1" t="s">
        <v>311</v>
      </c>
      <c r="D128" s="1" t="s">
        <v>605</v>
      </c>
      <c r="E128" s="1" t="s">
        <v>605</v>
      </c>
      <c r="F128" s="1" t="s">
        <v>605</v>
      </c>
      <c r="G128" s="1" t="s">
        <v>605</v>
      </c>
      <c r="H128" s="1" t="s">
        <v>605</v>
      </c>
      <c r="I128" s="1" t="s">
        <v>605</v>
      </c>
      <c r="J128" s="1" t="s">
        <v>605</v>
      </c>
      <c r="K128" s="1" t="s">
        <v>605</v>
      </c>
      <c r="L128" s="1" t="s">
        <v>605</v>
      </c>
      <c r="M128" s="1" t="s">
        <v>605</v>
      </c>
      <c r="N128" s="1">
        <v>0.66900000000000004</v>
      </c>
      <c r="O128" s="1">
        <v>0.67300000000000004</v>
      </c>
      <c r="P128" s="1">
        <v>0.67900000000000005</v>
      </c>
      <c r="Q128" s="1">
        <v>0.68600000000000005</v>
      </c>
      <c r="R128" s="1">
        <v>0.69299999999999995</v>
      </c>
      <c r="S128" s="1">
        <v>0.70199999999999996</v>
      </c>
      <c r="T128" s="1">
        <v>0.70799999999999996</v>
      </c>
      <c r="U128" s="1">
        <v>0.71299999999999997</v>
      </c>
      <c r="V128" s="1">
        <v>0.72899999999999998</v>
      </c>
      <c r="W128" s="1">
        <v>0.73099999999999998</v>
      </c>
      <c r="X128" s="1">
        <v>0.73499999999999999</v>
      </c>
      <c r="Y128" s="1">
        <v>0.73899999999999999</v>
      </c>
      <c r="Z128" s="1">
        <v>0.74</v>
      </c>
      <c r="AA128" s="1">
        <v>0.74299999999999999</v>
      </c>
      <c r="AB128" s="1">
        <v>0.747</v>
      </c>
      <c r="AC128" s="1">
        <v>0.753</v>
      </c>
      <c r="AD128" s="1">
        <v>0.75700000000000001</v>
      </c>
      <c r="AE128" s="1">
        <v>0.75800000000000001</v>
      </c>
      <c r="AF128" s="1">
        <v>0.75900000000000001</v>
      </c>
    </row>
    <row r="129" spans="1:32" x14ac:dyDescent="0.3">
      <c r="A129" s="1">
        <v>1</v>
      </c>
      <c r="B129" s="1" t="s">
        <v>350</v>
      </c>
      <c r="C129" s="1" t="s">
        <v>351</v>
      </c>
      <c r="D129" s="1">
        <v>0.85</v>
      </c>
      <c r="E129" s="1">
        <v>0.85599999999999998</v>
      </c>
      <c r="F129" s="1">
        <v>0.86199999999999999</v>
      </c>
      <c r="G129" s="1">
        <v>0.87</v>
      </c>
      <c r="H129" s="1">
        <v>0.88500000000000001</v>
      </c>
      <c r="I129" s="1">
        <v>0.88300000000000001</v>
      </c>
      <c r="J129" s="1">
        <v>0.88800000000000001</v>
      </c>
      <c r="K129" s="1">
        <v>0.89400000000000002</v>
      </c>
      <c r="L129" s="1">
        <v>0.90600000000000003</v>
      </c>
      <c r="M129" s="1">
        <v>0.91100000000000003</v>
      </c>
      <c r="N129" s="1">
        <v>0.91700000000000004</v>
      </c>
      <c r="O129" s="1">
        <v>0.91600000000000004</v>
      </c>
      <c r="P129" s="1">
        <v>0.91800000000000004</v>
      </c>
      <c r="Q129" s="1">
        <v>0.92400000000000004</v>
      </c>
      <c r="R129" s="1">
        <v>0.93400000000000005</v>
      </c>
      <c r="S129" s="1">
        <v>0.93200000000000005</v>
      </c>
      <c r="T129" s="1">
        <v>0.93600000000000005</v>
      </c>
      <c r="U129" s="1">
        <v>0.93799999999999994</v>
      </c>
      <c r="V129" s="1">
        <v>0.93799999999999994</v>
      </c>
      <c r="W129" s="1">
        <v>0.93799999999999994</v>
      </c>
      <c r="X129" s="1">
        <v>0.94199999999999995</v>
      </c>
      <c r="Y129" s="1">
        <v>0.94299999999999995</v>
      </c>
      <c r="Z129" s="1">
        <v>0.94199999999999995</v>
      </c>
      <c r="AA129" s="1">
        <v>0.94599999999999995</v>
      </c>
      <c r="AB129" s="1">
        <v>0.94499999999999995</v>
      </c>
      <c r="AC129" s="1">
        <v>0.94799999999999995</v>
      </c>
      <c r="AD129" s="1">
        <v>0.95099999999999996</v>
      </c>
      <c r="AE129" s="1">
        <v>0.95299999999999996</v>
      </c>
      <c r="AF129" s="1">
        <v>0.95399999999999996</v>
      </c>
    </row>
    <row r="130" spans="1:32" x14ac:dyDescent="0.3">
      <c r="A130" s="1">
        <v>47</v>
      </c>
      <c r="B130" s="1" t="s">
        <v>360</v>
      </c>
      <c r="C130" s="1" t="s">
        <v>361</v>
      </c>
      <c r="D130" s="1" t="s">
        <v>605</v>
      </c>
      <c r="E130" s="1" t="s">
        <v>605</v>
      </c>
      <c r="F130" s="1" t="s">
        <v>605</v>
      </c>
      <c r="G130" s="1" t="s">
        <v>605</v>
      </c>
      <c r="H130" s="1" t="s">
        <v>605</v>
      </c>
      <c r="I130" s="1" t="s">
        <v>605</v>
      </c>
      <c r="J130" s="1" t="s">
        <v>605</v>
      </c>
      <c r="K130" s="1" t="s">
        <v>605</v>
      </c>
      <c r="L130" s="1" t="s">
        <v>605</v>
      </c>
      <c r="M130" s="1" t="s">
        <v>605</v>
      </c>
      <c r="N130" s="1">
        <v>0.70399999999999996</v>
      </c>
      <c r="O130" s="1">
        <v>0.71599999999999997</v>
      </c>
      <c r="P130" s="1">
        <v>0.72499999999999998</v>
      </c>
      <c r="Q130" s="1">
        <v>0.73499999999999999</v>
      </c>
      <c r="R130" s="1">
        <v>0.74199999999999999</v>
      </c>
      <c r="S130" s="1">
        <v>0.748</v>
      </c>
      <c r="T130" s="1">
        <v>0.752</v>
      </c>
      <c r="U130" s="1">
        <v>0.76400000000000001</v>
      </c>
      <c r="V130" s="1">
        <v>0.78200000000000003</v>
      </c>
      <c r="W130" s="1">
        <v>0.78900000000000003</v>
      </c>
      <c r="X130" s="1">
        <v>0.79300000000000004</v>
      </c>
      <c r="Y130" s="1">
        <v>0.79500000000000004</v>
      </c>
      <c r="Z130" s="1">
        <v>0.80400000000000005</v>
      </c>
      <c r="AA130" s="1">
        <v>0.81100000000000005</v>
      </c>
      <c r="AB130" s="1">
        <v>0.81499999999999995</v>
      </c>
      <c r="AC130" s="1">
        <v>0.82699999999999996</v>
      </c>
      <c r="AD130" s="1">
        <v>0.83399999999999996</v>
      </c>
      <c r="AE130" s="1">
        <v>0.83299999999999996</v>
      </c>
      <c r="AF130" s="1">
        <v>0.83399999999999996</v>
      </c>
    </row>
    <row r="131" spans="1:32" x14ac:dyDescent="0.3">
      <c r="A131" s="1">
        <v>152</v>
      </c>
      <c r="B131" s="1" t="s">
        <v>364</v>
      </c>
      <c r="C131" s="1" t="s">
        <v>365</v>
      </c>
      <c r="D131" s="1">
        <v>0.40400000000000003</v>
      </c>
      <c r="E131" s="1">
        <v>0.40899999999999997</v>
      </c>
      <c r="F131" s="1">
        <v>0.41499999999999998</v>
      </c>
      <c r="G131" s="1">
        <v>0.41799999999999998</v>
      </c>
      <c r="H131" s="1">
        <v>0.42299999999999999</v>
      </c>
      <c r="I131" s="1">
        <v>0.42799999999999999</v>
      </c>
      <c r="J131" s="1">
        <v>0.433</v>
      </c>
      <c r="K131" s="1">
        <v>0.436</v>
      </c>
      <c r="L131" s="1">
        <v>0.44</v>
      </c>
      <c r="M131" s="1">
        <v>0.44500000000000001</v>
      </c>
      <c r="N131" s="1">
        <v>0.44900000000000001</v>
      </c>
      <c r="O131" s="1">
        <v>0.45600000000000002</v>
      </c>
      <c r="P131" s="1">
        <v>0.46400000000000002</v>
      </c>
      <c r="Q131" s="1">
        <v>0.47199999999999998</v>
      </c>
      <c r="R131" s="1">
        <v>0.48599999999999999</v>
      </c>
      <c r="S131" s="1">
        <v>0.499</v>
      </c>
      <c r="T131" s="1">
        <v>0.503</v>
      </c>
      <c r="U131" s="1">
        <v>0.51100000000000001</v>
      </c>
      <c r="V131" s="1">
        <v>0.51300000000000001</v>
      </c>
      <c r="W131" s="1">
        <v>0.52</v>
      </c>
      <c r="X131" s="1">
        <v>0.52400000000000002</v>
      </c>
      <c r="Y131" s="1">
        <v>0.52800000000000002</v>
      </c>
      <c r="Z131" s="1">
        <v>0.53300000000000003</v>
      </c>
      <c r="AA131" s="1">
        <v>0.53700000000000003</v>
      </c>
      <c r="AB131" s="1">
        <v>0.54600000000000004</v>
      </c>
      <c r="AC131" s="1">
        <v>0.55000000000000004</v>
      </c>
      <c r="AD131" s="1">
        <v>0.55600000000000005</v>
      </c>
      <c r="AE131" s="1">
        <v>0.55800000000000005</v>
      </c>
      <c r="AF131" s="1">
        <v>0.56000000000000005</v>
      </c>
    </row>
    <row r="132" spans="1:32" x14ac:dyDescent="0.3">
      <c r="A132" s="1">
        <v>55</v>
      </c>
      <c r="B132" s="1" t="s">
        <v>372</v>
      </c>
      <c r="C132" s="1" t="s">
        <v>373</v>
      </c>
      <c r="D132" s="1" t="s">
        <v>605</v>
      </c>
      <c r="E132" s="1" t="s">
        <v>605</v>
      </c>
      <c r="F132" s="1" t="s">
        <v>605</v>
      </c>
      <c r="G132" s="1" t="s">
        <v>605</v>
      </c>
      <c r="H132" s="1" t="s">
        <v>605</v>
      </c>
      <c r="I132" s="1" t="s">
        <v>605</v>
      </c>
      <c r="J132" s="1" t="s">
        <v>605</v>
      </c>
      <c r="K132" s="1" t="s">
        <v>605</v>
      </c>
      <c r="L132" s="1" t="s">
        <v>605</v>
      </c>
      <c r="M132" s="1" t="s">
        <v>605</v>
      </c>
      <c r="N132" s="1">
        <v>0.73599999999999999</v>
      </c>
      <c r="O132" s="1">
        <v>0.74099999999999999</v>
      </c>
      <c r="P132" s="1">
        <v>0.745</v>
      </c>
      <c r="Q132" s="1">
        <v>0.747</v>
      </c>
      <c r="R132" s="1">
        <v>0.752</v>
      </c>
      <c r="S132" s="1">
        <v>0.75900000000000001</v>
      </c>
      <c r="T132" s="1">
        <v>0.76100000000000001</v>
      </c>
      <c r="U132" s="1">
        <v>0.76600000000000001</v>
      </c>
      <c r="V132" s="1">
        <v>0.76700000000000002</v>
      </c>
      <c r="W132" s="1">
        <v>0.77200000000000002</v>
      </c>
      <c r="X132" s="1">
        <v>0.77600000000000002</v>
      </c>
      <c r="Y132" s="1">
        <v>0.78300000000000003</v>
      </c>
      <c r="Z132" s="1">
        <v>0.78700000000000003</v>
      </c>
      <c r="AA132" s="1">
        <v>0.81100000000000005</v>
      </c>
      <c r="AB132" s="1">
        <v>0.80900000000000005</v>
      </c>
      <c r="AC132" s="1">
        <v>0.80300000000000005</v>
      </c>
      <c r="AD132" s="1">
        <v>0.80800000000000005</v>
      </c>
      <c r="AE132" s="1">
        <v>0.81100000000000005</v>
      </c>
      <c r="AF132" s="1">
        <v>0.81399999999999995</v>
      </c>
    </row>
    <row r="133" spans="1:32" x14ac:dyDescent="0.3">
      <c r="A133" s="1">
        <v>119</v>
      </c>
      <c r="B133" s="1" t="s">
        <v>609</v>
      </c>
      <c r="C133" s="1" t="e">
        <f>#N/A</f>
        <v>#N/A</v>
      </c>
      <c r="D133" s="1" t="s">
        <v>605</v>
      </c>
      <c r="E133" s="1" t="s">
        <v>605</v>
      </c>
      <c r="F133" s="1" t="s">
        <v>605</v>
      </c>
      <c r="G133" s="1" t="s">
        <v>605</v>
      </c>
      <c r="H133" s="1" t="s">
        <v>605</v>
      </c>
      <c r="I133" s="1" t="s">
        <v>605</v>
      </c>
      <c r="J133" s="1" t="s">
        <v>605</v>
      </c>
      <c r="K133" s="1" t="s">
        <v>605</v>
      </c>
      <c r="L133" s="1" t="s">
        <v>605</v>
      </c>
      <c r="M133" s="1" t="s">
        <v>605</v>
      </c>
      <c r="N133" s="1" t="s">
        <v>605</v>
      </c>
      <c r="O133" s="1" t="s">
        <v>605</v>
      </c>
      <c r="P133" s="1" t="s">
        <v>605</v>
      </c>
      <c r="Q133" s="1" t="s">
        <v>605</v>
      </c>
      <c r="R133" s="1">
        <v>0.63800000000000001</v>
      </c>
      <c r="S133" s="1">
        <v>0.64600000000000002</v>
      </c>
      <c r="T133" s="1">
        <v>0.64700000000000002</v>
      </c>
      <c r="U133" s="1">
        <v>0.65700000000000003</v>
      </c>
      <c r="V133" s="1">
        <v>0.66100000000000003</v>
      </c>
      <c r="W133" s="1">
        <v>0.66600000000000004</v>
      </c>
      <c r="X133" s="1">
        <v>0.67100000000000004</v>
      </c>
      <c r="Y133" s="1">
        <v>0.67900000000000005</v>
      </c>
      <c r="Z133" s="1">
        <v>0.68400000000000005</v>
      </c>
      <c r="AA133" s="1">
        <v>0.68100000000000005</v>
      </c>
      <c r="AB133" s="1">
        <v>0.68200000000000005</v>
      </c>
      <c r="AC133" s="1">
        <v>0.68500000000000005</v>
      </c>
      <c r="AD133" s="1">
        <v>0.68700000000000006</v>
      </c>
      <c r="AE133" s="1">
        <v>0.68899999999999995</v>
      </c>
      <c r="AF133" s="1">
        <v>0.69</v>
      </c>
    </row>
    <row r="134" spans="1:32" x14ac:dyDescent="0.3">
      <c r="A134" s="1">
        <v>67</v>
      </c>
      <c r="B134" s="1" t="s">
        <v>366</v>
      </c>
      <c r="C134" s="1" t="s">
        <v>367</v>
      </c>
      <c r="D134" s="1">
        <v>0.65900000000000003</v>
      </c>
      <c r="E134" s="1">
        <v>0.66500000000000004</v>
      </c>
      <c r="F134" s="1">
        <v>0.67300000000000004</v>
      </c>
      <c r="G134" s="1">
        <v>0.68</v>
      </c>
      <c r="H134" s="1">
        <v>0.68400000000000005</v>
      </c>
      <c r="I134" s="1">
        <v>0.68799999999999994</v>
      </c>
      <c r="J134" s="1">
        <v>0.69399999999999995</v>
      </c>
      <c r="K134" s="1">
        <v>0.7</v>
      </c>
      <c r="L134" s="1">
        <v>0.70799999999999996</v>
      </c>
      <c r="M134" s="1">
        <v>0.71299999999999997</v>
      </c>
      <c r="N134" s="1">
        <v>0.71899999999999997</v>
      </c>
      <c r="O134" s="1">
        <v>0.72199999999999998</v>
      </c>
      <c r="P134" s="1">
        <v>0.72799999999999998</v>
      </c>
      <c r="Q134" s="1">
        <v>0.73</v>
      </c>
      <c r="R134" s="1">
        <v>0.73499999999999999</v>
      </c>
      <c r="S134" s="1">
        <v>0.73899999999999999</v>
      </c>
      <c r="T134" s="1">
        <v>0.74399999999999999</v>
      </c>
      <c r="U134" s="1">
        <v>0.751</v>
      </c>
      <c r="V134" s="1">
        <v>0.755</v>
      </c>
      <c r="W134" s="1">
        <v>0.75600000000000001</v>
      </c>
      <c r="X134" s="1">
        <v>0.75800000000000001</v>
      </c>
      <c r="Y134" s="1">
        <v>0.76400000000000001</v>
      </c>
      <c r="Z134" s="1">
        <v>0.77</v>
      </c>
      <c r="AA134" s="1">
        <v>0.77500000000000002</v>
      </c>
      <c r="AB134" s="1">
        <v>0.77900000000000003</v>
      </c>
      <c r="AC134" s="1">
        <v>0.78200000000000003</v>
      </c>
      <c r="AD134" s="1">
        <v>0.78900000000000003</v>
      </c>
      <c r="AE134" s="1">
        <v>0.79300000000000004</v>
      </c>
      <c r="AF134" s="1">
        <v>0.79500000000000004</v>
      </c>
    </row>
    <row r="135" spans="1:32" x14ac:dyDescent="0.3">
      <c r="A135" s="1">
        <v>155</v>
      </c>
      <c r="B135" s="1" t="s">
        <v>374</v>
      </c>
      <c r="C135" s="1" t="s">
        <v>375</v>
      </c>
      <c r="D135" s="1">
        <v>0.377</v>
      </c>
      <c r="E135" s="1">
        <v>0.38600000000000001</v>
      </c>
      <c r="F135" s="1">
        <v>0.39300000000000002</v>
      </c>
      <c r="G135" s="1">
        <v>0.40400000000000003</v>
      </c>
      <c r="H135" s="1">
        <v>0.40500000000000003</v>
      </c>
      <c r="I135" s="1">
        <v>0.41399999999999998</v>
      </c>
      <c r="J135" s="1">
        <v>0.42099999999999999</v>
      </c>
      <c r="K135" s="1">
        <v>0.42499999999999999</v>
      </c>
      <c r="L135" s="1">
        <v>0.42799999999999999</v>
      </c>
      <c r="M135" s="1">
        <v>0.43099999999999999</v>
      </c>
      <c r="N135" s="1">
        <v>0.436</v>
      </c>
      <c r="O135" s="1">
        <v>0.441</v>
      </c>
      <c r="P135" s="1">
        <v>0.44600000000000001</v>
      </c>
      <c r="Q135" s="1">
        <v>0.45</v>
      </c>
      <c r="R135" s="1">
        <v>0.45900000000000002</v>
      </c>
      <c r="S135" s="1">
        <v>0.46800000000000003</v>
      </c>
      <c r="T135" s="1">
        <v>0.47299999999999998</v>
      </c>
      <c r="U135" s="1">
        <v>0.48599999999999999</v>
      </c>
      <c r="V135" s="1">
        <v>0.49</v>
      </c>
      <c r="W135" s="1">
        <v>0.5</v>
      </c>
      <c r="X135" s="1">
        <v>0.51</v>
      </c>
      <c r="Y135" s="1">
        <v>0.51700000000000002</v>
      </c>
      <c r="Z135" s="1">
        <v>0.50800000000000001</v>
      </c>
      <c r="AA135" s="1">
        <v>0.52100000000000002</v>
      </c>
      <c r="AB135" s="1">
        <v>0.53100000000000003</v>
      </c>
      <c r="AC135" s="1">
        <v>0.53900000000000003</v>
      </c>
      <c r="AD135" s="1">
        <v>0.54100000000000004</v>
      </c>
      <c r="AE135" s="1">
        <v>0.54300000000000004</v>
      </c>
      <c r="AF135" s="1">
        <v>0.54300000000000004</v>
      </c>
    </row>
    <row r="136" spans="1:32" x14ac:dyDescent="0.3">
      <c r="A136" s="1">
        <v>98</v>
      </c>
      <c r="B136" s="1" t="s">
        <v>386</v>
      </c>
      <c r="C136" s="1" t="s">
        <v>387</v>
      </c>
      <c r="D136" s="1">
        <v>0.58799999999999997</v>
      </c>
      <c r="E136" s="1">
        <v>0.59299999999999997</v>
      </c>
      <c r="F136" s="1">
        <v>0.59699999999999998</v>
      </c>
      <c r="G136" s="1">
        <v>0.60699999999999998</v>
      </c>
      <c r="H136" s="1">
        <v>0.61499999999999999</v>
      </c>
      <c r="I136" s="1">
        <v>0.622</v>
      </c>
      <c r="J136" s="1">
        <v>0.629</v>
      </c>
      <c r="K136" s="1">
        <v>0.63300000000000001</v>
      </c>
      <c r="L136" s="1">
        <v>0.63800000000000001</v>
      </c>
      <c r="M136" s="1">
        <v>0.64100000000000001</v>
      </c>
      <c r="N136" s="1">
        <v>0.64</v>
      </c>
      <c r="O136" s="1">
        <v>0.64800000000000002</v>
      </c>
      <c r="P136" s="1">
        <v>0.65800000000000003</v>
      </c>
      <c r="Q136" s="1">
        <v>0.65700000000000003</v>
      </c>
      <c r="R136" s="1">
        <v>0.66400000000000003</v>
      </c>
      <c r="S136" s="1">
        <v>0.66700000000000004</v>
      </c>
      <c r="T136" s="1">
        <v>0.66600000000000004</v>
      </c>
      <c r="U136" s="1">
        <v>0.67100000000000004</v>
      </c>
      <c r="V136" s="1">
        <v>0.68</v>
      </c>
      <c r="W136" s="1">
        <v>0.67800000000000005</v>
      </c>
      <c r="X136" s="1">
        <v>0.69199999999999995</v>
      </c>
      <c r="Y136" s="1">
        <v>0.69699999999999995</v>
      </c>
      <c r="Z136" s="1">
        <v>0.69699999999999995</v>
      </c>
      <c r="AA136" s="1">
        <v>0.70899999999999996</v>
      </c>
      <c r="AB136" s="1">
        <v>0.71199999999999997</v>
      </c>
      <c r="AC136" s="1">
        <v>0.71799999999999997</v>
      </c>
      <c r="AD136" s="1">
        <v>0.71799999999999997</v>
      </c>
      <c r="AE136" s="1">
        <v>0.72199999999999998</v>
      </c>
      <c r="AF136" s="1">
        <v>0.72399999999999998</v>
      </c>
    </row>
    <row r="137" spans="1:32" x14ac:dyDescent="0.3">
      <c r="A137" s="1">
        <v>82</v>
      </c>
      <c r="B137" s="1" t="s">
        <v>368</v>
      </c>
      <c r="C137" s="1" t="s">
        <v>369</v>
      </c>
      <c r="D137" s="1">
        <v>0.61299999999999999</v>
      </c>
      <c r="E137" s="1">
        <v>0.61899999999999999</v>
      </c>
      <c r="F137" s="1">
        <v>0.62</v>
      </c>
      <c r="G137" s="1">
        <v>0.625</v>
      </c>
      <c r="H137" s="1">
        <v>0.63600000000000001</v>
      </c>
      <c r="I137" s="1">
        <v>0.64600000000000002</v>
      </c>
      <c r="J137" s="1">
        <v>0.65100000000000002</v>
      </c>
      <c r="K137" s="1">
        <v>0.65700000000000003</v>
      </c>
      <c r="L137" s="1">
        <v>0.66700000000000004</v>
      </c>
      <c r="M137" s="1">
        <v>0.67700000000000005</v>
      </c>
      <c r="N137" s="1">
        <v>0.67900000000000005</v>
      </c>
      <c r="O137" s="1">
        <v>0.68799999999999994</v>
      </c>
      <c r="P137" s="1">
        <v>0.68799999999999994</v>
      </c>
      <c r="Q137" s="1">
        <v>0.68700000000000006</v>
      </c>
      <c r="R137" s="1">
        <v>0.69399999999999995</v>
      </c>
      <c r="S137" s="1">
        <v>0.7</v>
      </c>
      <c r="T137" s="1">
        <v>0.69699999999999995</v>
      </c>
      <c r="U137" s="1">
        <v>0.70499999999999996</v>
      </c>
      <c r="V137" s="1">
        <v>0.71499999999999997</v>
      </c>
      <c r="W137" s="1">
        <v>0.71799999999999997</v>
      </c>
      <c r="X137" s="1">
        <v>0.72099999999999997</v>
      </c>
      <c r="Y137" s="1">
        <v>0.73399999999999999</v>
      </c>
      <c r="Z137" s="1">
        <v>0.73399999999999999</v>
      </c>
      <c r="AA137" s="1">
        <v>0.74199999999999999</v>
      </c>
      <c r="AB137" s="1">
        <v>0.752</v>
      </c>
      <c r="AC137" s="1">
        <v>0.75</v>
      </c>
      <c r="AD137" s="1">
        <v>0.755</v>
      </c>
      <c r="AE137" s="1">
        <v>0.75600000000000001</v>
      </c>
      <c r="AF137" s="1">
        <v>0.75900000000000001</v>
      </c>
    </row>
    <row r="138" spans="1:32" x14ac:dyDescent="0.3">
      <c r="A138" s="1">
        <v>106</v>
      </c>
      <c r="B138" s="1" t="s">
        <v>370</v>
      </c>
      <c r="C138" s="1" t="s">
        <v>371</v>
      </c>
      <c r="D138" s="1">
        <v>0.59</v>
      </c>
      <c r="E138" s="1">
        <v>0.59299999999999997</v>
      </c>
      <c r="F138" s="1">
        <v>0.59599999999999997</v>
      </c>
      <c r="G138" s="1">
        <v>0.59899999999999998</v>
      </c>
      <c r="H138" s="1">
        <v>0.60299999999999998</v>
      </c>
      <c r="I138" s="1">
        <v>0.60699999999999998</v>
      </c>
      <c r="J138" s="1">
        <v>0.61499999999999999</v>
      </c>
      <c r="K138" s="1">
        <v>0.61899999999999999</v>
      </c>
      <c r="L138" s="1">
        <v>0.623</v>
      </c>
      <c r="M138" s="1">
        <v>0.627</v>
      </c>
      <c r="N138" s="1">
        <v>0.63100000000000001</v>
      </c>
      <c r="O138" s="1">
        <v>0.63400000000000001</v>
      </c>
      <c r="P138" s="1">
        <v>0.63900000000000001</v>
      </c>
      <c r="Q138" s="1">
        <v>0.64300000000000002</v>
      </c>
      <c r="R138" s="1">
        <v>0.65300000000000002</v>
      </c>
      <c r="S138" s="1">
        <v>0.65600000000000003</v>
      </c>
      <c r="T138" s="1">
        <v>0.65700000000000003</v>
      </c>
      <c r="U138" s="1">
        <v>0.66300000000000003</v>
      </c>
      <c r="V138" s="1">
        <v>0.66700000000000004</v>
      </c>
      <c r="W138" s="1">
        <v>0.66600000000000004</v>
      </c>
      <c r="X138" s="1">
        <v>0.67200000000000004</v>
      </c>
      <c r="Y138" s="1">
        <v>0.67700000000000005</v>
      </c>
      <c r="Z138" s="1">
        <v>0.68400000000000005</v>
      </c>
      <c r="AA138" s="1">
        <v>0.69199999999999995</v>
      </c>
      <c r="AB138" s="1">
        <v>0.69699999999999995</v>
      </c>
      <c r="AC138" s="1">
        <v>0.70199999999999996</v>
      </c>
      <c r="AD138" s="1">
        <v>0.70399999999999996</v>
      </c>
      <c r="AE138" s="1">
        <v>0.70899999999999996</v>
      </c>
      <c r="AF138" s="1">
        <v>0.71199999999999997</v>
      </c>
    </row>
    <row r="139" spans="1:32" x14ac:dyDescent="0.3">
      <c r="A139" s="1">
        <v>32</v>
      </c>
      <c r="B139" s="1" t="s">
        <v>376</v>
      </c>
      <c r="C139" s="1" t="s">
        <v>377</v>
      </c>
      <c r="D139" s="1">
        <v>0.71199999999999997</v>
      </c>
      <c r="E139" s="1">
        <v>0.71099999999999997</v>
      </c>
      <c r="F139" s="1">
        <v>0.71399999999999997</v>
      </c>
      <c r="G139" s="1">
        <v>0.72499999999999998</v>
      </c>
      <c r="H139" s="1">
        <v>0.73399999999999999</v>
      </c>
      <c r="I139" s="1">
        <v>0.74</v>
      </c>
      <c r="J139" s="1">
        <v>0.748</v>
      </c>
      <c r="K139" s="1">
        <v>0.75900000000000001</v>
      </c>
      <c r="L139" s="1">
        <v>0.76900000000000002</v>
      </c>
      <c r="M139" s="1">
        <v>0.77800000000000002</v>
      </c>
      <c r="N139" s="1">
        <v>0.78500000000000003</v>
      </c>
      <c r="O139" s="1">
        <v>0.79100000000000004</v>
      </c>
      <c r="P139" s="1">
        <v>0.79900000000000004</v>
      </c>
      <c r="Q139" s="1">
        <v>0.80400000000000005</v>
      </c>
      <c r="R139" s="1">
        <v>0.80200000000000005</v>
      </c>
      <c r="S139" s="1">
        <v>0.80800000000000005</v>
      </c>
      <c r="T139" s="1">
        <v>0.81299999999999994</v>
      </c>
      <c r="U139" s="1">
        <v>0.81899999999999995</v>
      </c>
      <c r="V139" s="1">
        <v>0.82399999999999995</v>
      </c>
      <c r="W139" s="1">
        <v>0.82799999999999996</v>
      </c>
      <c r="X139" s="1">
        <v>0.83499999999999996</v>
      </c>
      <c r="Y139" s="1">
        <v>0.84</v>
      </c>
      <c r="Z139" s="1">
        <v>0.83599999999999997</v>
      </c>
      <c r="AA139" s="1">
        <v>0.85099999999999998</v>
      </c>
      <c r="AB139" s="1">
        <v>0.85299999999999998</v>
      </c>
      <c r="AC139" s="1">
        <v>0.85799999999999998</v>
      </c>
      <c r="AD139" s="1">
        <v>0.86399999999999999</v>
      </c>
      <c r="AE139" s="1">
        <v>0.86799999999999999</v>
      </c>
      <c r="AF139" s="1">
        <v>0.872</v>
      </c>
    </row>
    <row r="140" spans="1:32" x14ac:dyDescent="0.3">
      <c r="A140" s="1">
        <v>40</v>
      </c>
      <c r="B140" s="1" t="s">
        <v>384</v>
      </c>
      <c r="C140" s="1" t="s">
        <v>385</v>
      </c>
      <c r="D140" s="1">
        <v>0.71099999999999997</v>
      </c>
      <c r="E140" s="1">
        <v>0.72</v>
      </c>
      <c r="F140" s="1">
        <v>0.73199999999999998</v>
      </c>
      <c r="G140" s="1">
        <v>0.746</v>
      </c>
      <c r="H140" s="1">
        <v>0.753</v>
      </c>
      <c r="I140" s="1">
        <v>0.76</v>
      </c>
      <c r="J140" s="1">
        <v>0.76700000000000002</v>
      </c>
      <c r="K140" s="1">
        <v>0.77300000000000002</v>
      </c>
      <c r="L140" s="1">
        <v>0.78</v>
      </c>
      <c r="M140" s="1">
        <v>0.77900000000000003</v>
      </c>
      <c r="N140" s="1">
        <v>0.78500000000000003</v>
      </c>
      <c r="O140" s="1">
        <v>0.79</v>
      </c>
      <c r="P140" s="1">
        <v>0.79200000000000004</v>
      </c>
      <c r="Q140" s="1">
        <v>0.79600000000000004</v>
      </c>
      <c r="R140" s="1">
        <v>0.79700000000000004</v>
      </c>
      <c r="S140" s="1">
        <v>0.8</v>
      </c>
      <c r="T140" s="1">
        <v>0.80300000000000005</v>
      </c>
      <c r="U140" s="1">
        <v>0.81</v>
      </c>
      <c r="V140" s="1">
        <v>0.81399999999999995</v>
      </c>
      <c r="W140" s="1">
        <v>0.81699999999999995</v>
      </c>
      <c r="X140" s="1">
        <v>0.82199999999999995</v>
      </c>
      <c r="Y140" s="1">
        <v>0.82699999999999996</v>
      </c>
      <c r="Z140" s="1">
        <v>0.82899999999999996</v>
      </c>
      <c r="AA140" s="1">
        <v>0.83699999999999997</v>
      </c>
      <c r="AB140" s="1">
        <v>0.84</v>
      </c>
      <c r="AC140" s="1">
        <v>0.84299999999999997</v>
      </c>
      <c r="AD140" s="1">
        <v>0.84599999999999997</v>
      </c>
      <c r="AE140" s="1">
        <v>0.84799999999999998</v>
      </c>
      <c r="AF140" s="1">
        <v>0.85</v>
      </c>
    </row>
    <row r="141" spans="1:32" x14ac:dyDescent="0.3">
      <c r="A141" s="1">
        <v>41</v>
      </c>
      <c r="B141" s="1" t="s">
        <v>396</v>
      </c>
      <c r="C141" s="1" t="s">
        <v>397</v>
      </c>
      <c r="D141" s="1">
        <v>0.75700000000000001</v>
      </c>
      <c r="E141" s="1">
        <v>0.754</v>
      </c>
      <c r="F141" s="1">
        <v>0.75700000000000001</v>
      </c>
      <c r="G141" s="1">
        <v>0.76800000000000002</v>
      </c>
      <c r="H141" s="1">
        <v>0.78</v>
      </c>
      <c r="I141" s="1">
        <v>0.78900000000000003</v>
      </c>
      <c r="J141" s="1">
        <v>0.80100000000000005</v>
      </c>
      <c r="K141" s="1">
        <v>0.80600000000000005</v>
      </c>
      <c r="L141" s="1">
        <v>0.81</v>
      </c>
      <c r="M141" s="1">
        <v>0.81399999999999995</v>
      </c>
      <c r="N141" s="1">
        <v>0.81599999999999995</v>
      </c>
      <c r="O141" s="1">
        <v>0.81699999999999995</v>
      </c>
      <c r="P141" s="1">
        <v>0.82199999999999995</v>
      </c>
      <c r="Q141" s="1">
        <v>0.83</v>
      </c>
      <c r="R141" s="1">
        <v>0.83199999999999996</v>
      </c>
      <c r="S141" s="1">
        <v>0.83799999999999997</v>
      </c>
      <c r="T141" s="1">
        <v>0.83499999999999996</v>
      </c>
      <c r="U141" s="1">
        <v>0.83799999999999997</v>
      </c>
      <c r="V141" s="1">
        <v>0.84299999999999997</v>
      </c>
      <c r="W141" s="1">
        <v>0.84099999999999997</v>
      </c>
      <c r="X141" s="1">
        <v>0.83399999999999996</v>
      </c>
      <c r="Y141" s="1">
        <v>0.84499999999999997</v>
      </c>
      <c r="Z141" s="1">
        <v>0.85</v>
      </c>
      <c r="AA141" s="1">
        <v>0.85699999999999998</v>
      </c>
      <c r="AB141" s="1">
        <v>0.85399999999999998</v>
      </c>
      <c r="AC141" s="1">
        <v>0.85099999999999998</v>
      </c>
      <c r="AD141" s="1">
        <v>0.84699999999999998</v>
      </c>
      <c r="AE141" s="1">
        <v>0.84799999999999998</v>
      </c>
      <c r="AF141" s="1">
        <v>0.84799999999999998</v>
      </c>
    </row>
    <row r="142" spans="1:32" x14ac:dyDescent="0.3">
      <c r="A142" s="1">
        <v>52</v>
      </c>
      <c r="B142" s="1" t="s">
        <v>398</v>
      </c>
      <c r="C142" s="1" t="s">
        <v>399</v>
      </c>
      <c r="D142" s="1">
        <v>0.70099999999999996</v>
      </c>
      <c r="E142" s="1">
        <v>0.68600000000000005</v>
      </c>
      <c r="F142" s="1">
        <v>0.67900000000000005</v>
      </c>
      <c r="G142" s="1">
        <v>0.67800000000000005</v>
      </c>
      <c r="H142" s="1">
        <v>0.68100000000000005</v>
      </c>
      <c r="I142" s="1">
        <v>0.68700000000000006</v>
      </c>
      <c r="J142" s="1">
        <v>0.69499999999999995</v>
      </c>
      <c r="K142" s="1">
        <v>0.69499999999999995</v>
      </c>
      <c r="L142" s="1">
        <v>0.69699999999999995</v>
      </c>
      <c r="M142" s="1">
        <v>0.70299999999999996</v>
      </c>
      <c r="N142" s="1">
        <v>0.70899999999999996</v>
      </c>
      <c r="O142" s="1">
        <v>0.71499999999999997</v>
      </c>
      <c r="P142" s="1">
        <v>0.72399999999999998</v>
      </c>
      <c r="Q142" s="1">
        <v>0.73199999999999998</v>
      </c>
      <c r="R142" s="1">
        <v>0.745</v>
      </c>
      <c r="S142" s="1">
        <v>0.755</v>
      </c>
      <c r="T142" s="1">
        <v>0.76600000000000001</v>
      </c>
      <c r="U142" s="1">
        <v>0.78</v>
      </c>
      <c r="V142" s="1">
        <v>0.79500000000000004</v>
      </c>
      <c r="W142" s="1">
        <v>0.79800000000000004</v>
      </c>
      <c r="X142" s="1">
        <v>0.79700000000000004</v>
      </c>
      <c r="Y142" s="1">
        <v>0.79800000000000004</v>
      </c>
      <c r="Z142" s="1">
        <v>0.79600000000000004</v>
      </c>
      <c r="AA142" s="1">
        <v>0.8</v>
      </c>
      <c r="AB142" s="1">
        <v>0.80300000000000005</v>
      </c>
      <c r="AC142" s="1">
        <v>0.80600000000000005</v>
      </c>
      <c r="AD142" s="1">
        <v>0.80800000000000005</v>
      </c>
      <c r="AE142" s="1">
        <v>0.81299999999999994</v>
      </c>
      <c r="AF142" s="1">
        <v>0.81599999999999995</v>
      </c>
    </row>
    <row r="143" spans="1:32" x14ac:dyDescent="0.3">
      <c r="A143" s="1">
        <v>49</v>
      </c>
      <c r="B143" s="1" t="s">
        <v>400</v>
      </c>
      <c r="C143" s="1" t="s">
        <v>401</v>
      </c>
      <c r="D143" s="1">
        <v>0.73399999999999999</v>
      </c>
      <c r="E143" s="1">
        <v>0.72899999999999998</v>
      </c>
      <c r="F143" s="1">
        <v>0.71899999999999997</v>
      </c>
      <c r="G143" s="1">
        <v>0.71099999999999997</v>
      </c>
      <c r="H143" s="1">
        <v>0.70199999999999996</v>
      </c>
      <c r="I143" s="1">
        <v>0.70099999999999996</v>
      </c>
      <c r="J143" s="1">
        <v>0.70199999999999996</v>
      </c>
      <c r="K143" s="1">
        <v>0.70399999999999996</v>
      </c>
      <c r="L143" s="1">
        <v>0.70299999999999996</v>
      </c>
      <c r="M143" s="1">
        <v>0.71</v>
      </c>
      <c r="N143" s="1">
        <v>0.72099999999999997</v>
      </c>
      <c r="O143" s="1">
        <v>0.72699999999999998</v>
      </c>
      <c r="P143" s="1">
        <v>0.73299999999999998</v>
      </c>
      <c r="Q143" s="1">
        <v>0.74</v>
      </c>
      <c r="R143" s="1">
        <v>0.746</v>
      </c>
      <c r="S143" s="1">
        <v>0.752</v>
      </c>
      <c r="T143" s="1">
        <v>0.75900000000000001</v>
      </c>
      <c r="U143" s="1">
        <v>0.76700000000000002</v>
      </c>
      <c r="V143" s="1">
        <v>0.77400000000000002</v>
      </c>
      <c r="W143" s="1">
        <v>0.77100000000000002</v>
      </c>
      <c r="X143" s="1">
        <v>0.78</v>
      </c>
      <c r="Y143" s="1">
        <v>0.78900000000000003</v>
      </c>
      <c r="Z143" s="1">
        <v>0.79700000000000004</v>
      </c>
      <c r="AA143" s="1">
        <v>0.80300000000000005</v>
      </c>
      <c r="AB143" s="1">
        <v>0.80700000000000005</v>
      </c>
      <c r="AC143" s="1">
        <v>0.81299999999999994</v>
      </c>
      <c r="AD143" s="1">
        <v>0.81699999999999995</v>
      </c>
      <c r="AE143" s="1">
        <v>0.82199999999999995</v>
      </c>
      <c r="AF143" s="1">
        <v>0.82399999999999995</v>
      </c>
    </row>
    <row r="144" spans="1:32" x14ac:dyDescent="0.3">
      <c r="A144" s="1">
        <v>157</v>
      </c>
      <c r="B144" s="1" t="s">
        <v>402</v>
      </c>
      <c r="C144" s="1" t="s">
        <v>403</v>
      </c>
      <c r="D144" s="1">
        <v>0.245</v>
      </c>
      <c r="E144" s="1">
        <v>0.218</v>
      </c>
      <c r="F144" s="1">
        <v>0.2</v>
      </c>
      <c r="G144" s="1">
        <v>0.19500000000000001</v>
      </c>
      <c r="H144" s="1">
        <v>0.189</v>
      </c>
      <c r="I144" s="1">
        <v>0.22800000000000001</v>
      </c>
      <c r="J144" s="1">
        <v>0.26</v>
      </c>
      <c r="K144" s="1">
        <v>0.28799999999999998</v>
      </c>
      <c r="L144" s="1">
        <v>0.30299999999999999</v>
      </c>
      <c r="M144" s="1">
        <v>0.32200000000000001</v>
      </c>
      <c r="N144" s="1">
        <v>0.33700000000000002</v>
      </c>
      <c r="O144" s="1">
        <v>0.34599999999999997</v>
      </c>
      <c r="P144" s="1">
        <v>0.36099999999999999</v>
      </c>
      <c r="Q144" s="1">
        <v>0.374</v>
      </c>
      <c r="R144" s="1">
        <v>0.39100000000000001</v>
      </c>
      <c r="S144" s="1">
        <v>0.40899999999999997</v>
      </c>
      <c r="T144" s="1">
        <v>0.43</v>
      </c>
      <c r="U144" s="1">
        <v>0.44600000000000001</v>
      </c>
      <c r="V144" s="1">
        <v>0.45600000000000002</v>
      </c>
      <c r="W144" s="1">
        <v>0.47199999999999998</v>
      </c>
      <c r="X144" s="1">
        <v>0.48799999999999999</v>
      </c>
      <c r="Y144" s="1">
        <v>0.496</v>
      </c>
      <c r="Z144" s="1">
        <v>0.504</v>
      </c>
      <c r="AA144" s="1">
        <v>0.50600000000000001</v>
      </c>
      <c r="AB144" s="1">
        <v>0.51300000000000001</v>
      </c>
      <c r="AC144" s="1">
        <v>0.51500000000000001</v>
      </c>
      <c r="AD144" s="1">
        <v>0.52500000000000002</v>
      </c>
      <c r="AE144" s="1">
        <v>0.52900000000000003</v>
      </c>
      <c r="AF144" s="1">
        <v>0.53600000000000003</v>
      </c>
    </row>
    <row r="145" spans="1:32" x14ac:dyDescent="0.3">
      <c r="A145" s="1">
        <v>73</v>
      </c>
      <c r="B145" s="1" t="s">
        <v>583</v>
      </c>
      <c r="C145" s="1" t="s">
        <v>247</v>
      </c>
      <c r="D145" s="1" t="s">
        <v>605</v>
      </c>
      <c r="E145" s="1" t="s">
        <v>605</v>
      </c>
      <c r="F145" s="1" t="s">
        <v>605</v>
      </c>
      <c r="G145" s="1" t="s">
        <v>605</v>
      </c>
      <c r="H145" s="1" t="s">
        <v>605</v>
      </c>
      <c r="I145" s="1" t="s">
        <v>605</v>
      </c>
      <c r="J145" s="1" t="s">
        <v>605</v>
      </c>
      <c r="K145" s="1" t="s">
        <v>605</v>
      </c>
      <c r="L145" s="1" t="s">
        <v>605</v>
      </c>
      <c r="M145" s="1" t="s">
        <v>605</v>
      </c>
      <c r="N145" s="1" t="s">
        <v>605</v>
      </c>
      <c r="O145" s="1" t="s">
        <v>605</v>
      </c>
      <c r="P145" s="1" t="s">
        <v>605</v>
      </c>
      <c r="Q145" s="1" t="s">
        <v>605</v>
      </c>
      <c r="R145" s="1" t="s">
        <v>605</v>
      </c>
      <c r="S145" s="1">
        <v>0.71299999999999997</v>
      </c>
      <c r="T145" s="1">
        <v>0.72</v>
      </c>
      <c r="U145" s="1">
        <v>0.72499999999999998</v>
      </c>
      <c r="V145" s="1">
        <v>0.74</v>
      </c>
      <c r="W145" s="1">
        <v>0.74199999999999999</v>
      </c>
      <c r="X145" s="1">
        <v>0.747</v>
      </c>
      <c r="Y145" s="1">
        <v>0.751</v>
      </c>
      <c r="Z145" s="1">
        <v>0.748</v>
      </c>
      <c r="AA145" s="1">
        <v>0.76700000000000002</v>
      </c>
      <c r="AB145" s="1">
        <v>0.76800000000000002</v>
      </c>
      <c r="AC145" s="1">
        <v>0.76900000000000002</v>
      </c>
      <c r="AD145" s="1">
        <v>0.77200000000000002</v>
      </c>
      <c r="AE145" s="1">
        <v>0.77400000000000002</v>
      </c>
      <c r="AF145" s="1">
        <v>0.77700000000000002</v>
      </c>
    </row>
    <row r="146" spans="1:32" x14ac:dyDescent="0.3">
      <c r="A146" s="1">
        <v>89</v>
      </c>
      <c r="B146" s="1" t="s">
        <v>575</v>
      </c>
      <c r="C146" s="1" t="s">
        <v>263</v>
      </c>
      <c r="D146" s="1" t="s">
        <v>605</v>
      </c>
      <c r="E146" s="1" t="s">
        <v>605</v>
      </c>
      <c r="F146" s="1" t="s">
        <v>605</v>
      </c>
      <c r="G146" s="1" t="s">
        <v>605</v>
      </c>
      <c r="H146" s="1" t="s">
        <v>605</v>
      </c>
      <c r="I146" s="1" t="s">
        <v>605</v>
      </c>
      <c r="J146" s="1" t="s">
        <v>605</v>
      </c>
      <c r="K146" s="1" t="s">
        <v>605</v>
      </c>
      <c r="L146" s="1" t="s">
        <v>605</v>
      </c>
      <c r="M146" s="1" t="s">
        <v>605</v>
      </c>
      <c r="N146" s="1">
        <v>0.69399999999999995</v>
      </c>
      <c r="O146" s="1">
        <v>0.69099999999999995</v>
      </c>
      <c r="P146" s="1">
        <v>0.69199999999999995</v>
      </c>
      <c r="Q146" s="1">
        <v>0.69399999999999995</v>
      </c>
      <c r="R146" s="1">
        <v>0.69399999999999995</v>
      </c>
      <c r="S146" s="1">
        <v>0.69799999999999995</v>
      </c>
      <c r="T146" s="1">
        <v>0.71199999999999997</v>
      </c>
      <c r="U146" s="1">
        <v>0.71199999999999997</v>
      </c>
      <c r="V146" s="1">
        <v>0.72299999999999998</v>
      </c>
      <c r="W146" s="1">
        <v>0.72599999999999998</v>
      </c>
      <c r="X146" s="1">
        <v>0.73</v>
      </c>
      <c r="Y146" s="1">
        <v>0.73599999999999999</v>
      </c>
      <c r="Z146" s="1">
        <v>0.73099999999999998</v>
      </c>
      <c r="AA146" s="1">
        <v>0.72599999999999998</v>
      </c>
      <c r="AB146" s="1">
        <v>0.72799999999999998</v>
      </c>
      <c r="AC146" s="1">
        <v>0.73599999999999999</v>
      </c>
      <c r="AD146" s="1">
        <v>0.74399999999999999</v>
      </c>
      <c r="AE146" s="1">
        <v>0.74399999999999999</v>
      </c>
      <c r="AF146" s="1">
        <v>0.745</v>
      </c>
    </row>
    <row r="147" spans="1:32" x14ac:dyDescent="0.3">
      <c r="A147" s="1">
        <v>94</v>
      </c>
      <c r="B147" s="1" t="s">
        <v>578</v>
      </c>
      <c r="C147" s="1" t="s">
        <v>503</v>
      </c>
      <c r="D147" s="1" t="s">
        <v>605</v>
      </c>
      <c r="E147" s="1" t="s">
        <v>605</v>
      </c>
      <c r="F147" s="1" t="s">
        <v>605</v>
      </c>
      <c r="G147" s="1" t="s">
        <v>605</v>
      </c>
      <c r="H147" s="1" t="s">
        <v>605</v>
      </c>
      <c r="I147" s="1" t="s">
        <v>605</v>
      </c>
      <c r="J147" s="1" t="s">
        <v>605</v>
      </c>
      <c r="K147" s="1" t="s">
        <v>605</v>
      </c>
      <c r="L147" s="1" t="s">
        <v>605</v>
      </c>
      <c r="M147" s="1" t="s">
        <v>605</v>
      </c>
      <c r="N147" s="1">
        <v>0.67400000000000004</v>
      </c>
      <c r="O147" s="1">
        <v>0.67800000000000005</v>
      </c>
      <c r="P147" s="1">
        <v>0.68300000000000005</v>
      </c>
      <c r="Q147" s="1">
        <v>0.69</v>
      </c>
      <c r="R147" s="1">
        <v>0.69299999999999995</v>
      </c>
      <c r="S147" s="1">
        <v>0.69799999999999995</v>
      </c>
      <c r="T147" s="1">
        <v>0.70399999999999996</v>
      </c>
      <c r="U147" s="1">
        <v>0.70499999999999996</v>
      </c>
      <c r="V147" s="1">
        <v>0.71299999999999997</v>
      </c>
      <c r="W147" s="1">
        <v>0.71299999999999997</v>
      </c>
      <c r="X147" s="1">
        <v>0.71099999999999997</v>
      </c>
      <c r="Y147" s="1">
        <v>0.71299999999999997</v>
      </c>
      <c r="Z147" s="1">
        <v>0.71299999999999997</v>
      </c>
      <c r="AA147" s="1">
        <v>0.71399999999999997</v>
      </c>
      <c r="AB147" s="1">
        <v>0.71499999999999997</v>
      </c>
      <c r="AC147" s="1">
        <v>0.72099999999999997</v>
      </c>
      <c r="AD147" s="1">
        <v>0.72499999999999998</v>
      </c>
      <c r="AE147" s="1">
        <v>0.72599999999999998</v>
      </c>
      <c r="AF147" s="1">
        <v>0.72799999999999998</v>
      </c>
    </row>
    <row r="148" spans="1:32" x14ac:dyDescent="0.3">
      <c r="A148" s="1">
        <v>111</v>
      </c>
      <c r="B148" s="1" t="s">
        <v>516</v>
      </c>
      <c r="C148" s="1" t="s">
        <v>517</v>
      </c>
      <c r="D148" s="1">
        <v>0.621</v>
      </c>
      <c r="E148" s="1">
        <v>0.622</v>
      </c>
      <c r="F148" s="1">
        <v>0.622</v>
      </c>
      <c r="G148" s="1">
        <v>0.627</v>
      </c>
      <c r="H148" s="1">
        <v>0.60599999999999998</v>
      </c>
      <c r="I148" s="1">
        <v>0.61099999999999999</v>
      </c>
      <c r="J148" s="1">
        <v>0.61899999999999999</v>
      </c>
      <c r="K148" s="1">
        <v>0.621</v>
      </c>
      <c r="L148" s="1">
        <v>0.628</v>
      </c>
      <c r="M148" s="1">
        <v>0.63300000000000001</v>
      </c>
      <c r="N148" s="1">
        <v>0.63800000000000001</v>
      </c>
      <c r="O148" s="1">
        <v>0.64500000000000002</v>
      </c>
      <c r="P148" s="1">
        <v>0.65300000000000002</v>
      </c>
      <c r="Q148" s="1">
        <v>0.65800000000000003</v>
      </c>
      <c r="R148" s="1">
        <v>0.66600000000000004</v>
      </c>
      <c r="S148" s="1">
        <v>0.67</v>
      </c>
      <c r="T148" s="1">
        <v>0.67300000000000004</v>
      </c>
      <c r="U148" s="1">
        <v>0.67900000000000005</v>
      </c>
      <c r="V148" s="1">
        <v>0.68100000000000005</v>
      </c>
      <c r="W148" s="1">
        <v>0.68300000000000005</v>
      </c>
      <c r="X148" s="1">
        <v>0.69</v>
      </c>
      <c r="Y148" s="1">
        <v>0.69499999999999995</v>
      </c>
      <c r="Z148" s="1">
        <v>0.69599999999999995</v>
      </c>
      <c r="AA148" s="1">
        <v>0.69599999999999995</v>
      </c>
      <c r="AB148" s="1">
        <v>0.69799999999999995</v>
      </c>
      <c r="AC148" s="1">
        <v>0.69899999999999995</v>
      </c>
      <c r="AD148" s="1">
        <v>0.70399999999999996</v>
      </c>
      <c r="AE148" s="1">
        <v>0.70599999999999996</v>
      </c>
      <c r="AF148" s="1">
        <v>0.70699999999999996</v>
      </c>
    </row>
    <row r="149" spans="1:32" x14ac:dyDescent="0.3">
      <c r="A149" s="1">
        <v>137</v>
      </c>
      <c r="B149" s="1" t="s">
        <v>434</v>
      </c>
      <c r="C149" s="1" t="s">
        <v>435</v>
      </c>
      <c r="D149" s="1">
        <v>0.437</v>
      </c>
      <c r="E149" s="1">
        <v>0.438</v>
      </c>
      <c r="F149" s="1">
        <v>0.441</v>
      </c>
      <c r="G149" s="1">
        <v>0.44400000000000001</v>
      </c>
      <c r="H149" s="1">
        <v>0.44900000000000001</v>
      </c>
      <c r="I149" s="1">
        <v>0.45200000000000001</v>
      </c>
      <c r="J149" s="1">
        <v>0.45800000000000002</v>
      </c>
      <c r="K149" s="1">
        <v>0.46200000000000002</v>
      </c>
      <c r="L149" s="1">
        <v>0.46700000000000003</v>
      </c>
      <c r="M149" s="1">
        <v>0.47399999999999998</v>
      </c>
      <c r="N149" s="1">
        <v>0.48</v>
      </c>
      <c r="O149" s="1">
        <v>0.48899999999999999</v>
      </c>
      <c r="P149" s="1">
        <v>0.49399999999999999</v>
      </c>
      <c r="Q149" s="1">
        <v>0.502</v>
      </c>
      <c r="R149" s="1">
        <v>0.50900000000000001</v>
      </c>
      <c r="S149" s="1">
        <v>0.51700000000000002</v>
      </c>
      <c r="T149" s="1">
        <v>0.52600000000000002</v>
      </c>
      <c r="U149" s="1">
        <v>0.53100000000000003</v>
      </c>
      <c r="V149" s="1">
        <v>0.53200000000000003</v>
      </c>
      <c r="W149" s="1">
        <v>0.54100000000000004</v>
      </c>
      <c r="X149" s="1">
        <v>0.54600000000000004</v>
      </c>
      <c r="Y149" s="1">
        <v>0.55300000000000005</v>
      </c>
      <c r="Z149" s="1">
        <v>0.55800000000000005</v>
      </c>
      <c r="AA149" s="1">
        <v>0.56799999999999995</v>
      </c>
      <c r="AB149" s="1">
        <v>0.57699999999999996</v>
      </c>
      <c r="AC149" s="1">
        <v>0.59</v>
      </c>
      <c r="AD149" s="1">
        <v>0.59299999999999997</v>
      </c>
      <c r="AE149" s="1">
        <v>0.60299999999999998</v>
      </c>
      <c r="AF149" s="1">
        <v>0.60899999999999999</v>
      </c>
    </row>
    <row r="150" spans="1:32" x14ac:dyDescent="0.3">
      <c r="A150" s="1">
        <v>36</v>
      </c>
      <c r="B150" s="1" t="s">
        <v>406</v>
      </c>
      <c r="C150" s="1" t="s">
        <v>407</v>
      </c>
      <c r="D150" s="1">
        <v>0.69799999999999995</v>
      </c>
      <c r="E150" s="1">
        <v>0.70599999999999996</v>
      </c>
      <c r="F150" s="1">
        <v>0.71099999999999997</v>
      </c>
      <c r="G150" s="1">
        <v>0.71499999999999997</v>
      </c>
      <c r="H150" s="1">
        <v>0.71899999999999997</v>
      </c>
      <c r="I150" s="1">
        <v>0.72299999999999998</v>
      </c>
      <c r="J150" s="1">
        <v>0.72799999999999998</v>
      </c>
      <c r="K150" s="1">
        <v>0.73199999999999998</v>
      </c>
      <c r="L150" s="1">
        <v>0.73699999999999999</v>
      </c>
      <c r="M150" s="1">
        <v>0.73899999999999999</v>
      </c>
      <c r="N150" s="1">
        <v>0.74399999999999999</v>
      </c>
      <c r="O150" s="1">
        <v>0.747</v>
      </c>
      <c r="P150" s="1">
        <v>0.749</v>
      </c>
      <c r="Q150" s="1">
        <v>0.75600000000000001</v>
      </c>
      <c r="R150" s="1">
        <v>0.76500000000000001</v>
      </c>
      <c r="S150" s="1">
        <v>0.77100000000000002</v>
      </c>
      <c r="T150" s="1">
        <v>0.77800000000000002</v>
      </c>
      <c r="U150" s="1">
        <v>0.78400000000000003</v>
      </c>
      <c r="V150" s="1">
        <v>0.79300000000000004</v>
      </c>
      <c r="W150" s="1">
        <v>0.79700000000000004</v>
      </c>
      <c r="X150" s="1">
        <v>0.81</v>
      </c>
      <c r="Y150" s="1">
        <v>0.82399999999999995</v>
      </c>
      <c r="Z150" s="1">
        <v>0.83699999999999997</v>
      </c>
      <c r="AA150" s="1">
        <v>0.84599999999999997</v>
      </c>
      <c r="AB150" s="1">
        <v>0.85299999999999998</v>
      </c>
      <c r="AC150" s="1">
        <v>0.85699999999999998</v>
      </c>
      <c r="AD150" s="1">
        <v>0.85699999999999998</v>
      </c>
      <c r="AE150" s="1">
        <v>0.85599999999999998</v>
      </c>
      <c r="AF150" s="1">
        <v>0.85699999999999998</v>
      </c>
    </row>
    <row r="151" spans="1:32" x14ac:dyDescent="0.3">
      <c r="A151" s="1">
        <v>166</v>
      </c>
      <c r="B151" s="1" t="s">
        <v>410</v>
      </c>
      <c r="C151" s="1" t="s">
        <v>411</v>
      </c>
      <c r="D151" s="1">
        <v>0.377</v>
      </c>
      <c r="E151" s="1">
        <v>0.377</v>
      </c>
      <c r="F151" s="1">
        <v>0.378</v>
      </c>
      <c r="G151" s="1">
        <v>0.377</v>
      </c>
      <c r="H151" s="1">
        <v>0.377</v>
      </c>
      <c r="I151" s="1">
        <v>0.378</v>
      </c>
      <c r="J151" s="1">
        <v>0.379</v>
      </c>
      <c r="K151" s="1">
        <v>0.38</v>
      </c>
      <c r="L151" s="1">
        <v>0.38300000000000001</v>
      </c>
      <c r="M151" s="1">
        <v>0.38500000000000001</v>
      </c>
      <c r="N151" s="1">
        <v>0.39</v>
      </c>
      <c r="O151" s="1">
        <v>0.40600000000000003</v>
      </c>
      <c r="P151" s="1">
        <v>0.41</v>
      </c>
      <c r="Q151" s="1">
        <v>0.41799999999999998</v>
      </c>
      <c r="R151" s="1">
        <v>0.42599999999999999</v>
      </c>
      <c r="S151" s="1">
        <v>0.434</v>
      </c>
      <c r="T151" s="1">
        <v>0.439</v>
      </c>
      <c r="U151" s="1">
        <v>0.44800000000000001</v>
      </c>
      <c r="V151" s="1">
        <v>0.45800000000000002</v>
      </c>
      <c r="W151" s="1">
        <v>0.46200000000000002</v>
      </c>
      <c r="X151" s="1">
        <v>0.46800000000000003</v>
      </c>
      <c r="Y151" s="1">
        <v>0.47899999999999998</v>
      </c>
      <c r="Z151" s="1">
        <v>0.48899999999999999</v>
      </c>
      <c r="AA151" s="1">
        <v>0.49399999999999999</v>
      </c>
      <c r="AB151" s="1">
        <v>0.501</v>
      </c>
      <c r="AC151" s="1">
        <v>0.504</v>
      </c>
      <c r="AD151" s="1">
        <v>0.50600000000000001</v>
      </c>
      <c r="AE151" s="1">
        <v>0.51</v>
      </c>
      <c r="AF151" s="1">
        <v>0.51400000000000001</v>
      </c>
    </row>
    <row r="152" spans="1:32" x14ac:dyDescent="0.3">
      <c r="A152" s="1">
        <v>63</v>
      </c>
      <c r="B152" s="1" t="s">
        <v>424</v>
      </c>
      <c r="C152" s="1" t="s">
        <v>425</v>
      </c>
      <c r="D152" s="1">
        <v>0.70599999999999996</v>
      </c>
      <c r="E152" s="1">
        <v>0.70299999999999996</v>
      </c>
      <c r="F152" s="1">
        <v>0.68799999999999994</v>
      </c>
      <c r="G152" s="1">
        <v>0.68500000000000005</v>
      </c>
      <c r="H152" s="1">
        <v>0.68899999999999995</v>
      </c>
      <c r="I152" s="1">
        <v>0.69499999999999995</v>
      </c>
      <c r="J152" s="1">
        <v>0.69799999999999995</v>
      </c>
      <c r="K152" s="1">
        <v>0.70499999999999996</v>
      </c>
      <c r="L152" s="1">
        <v>0.70799999999999996</v>
      </c>
      <c r="M152" s="1">
        <v>0.70299999999999996</v>
      </c>
      <c r="N152" s="1">
        <v>0.71</v>
      </c>
      <c r="O152" s="1">
        <v>0.71599999999999997</v>
      </c>
      <c r="P152" s="1">
        <v>0.72</v>
      </c>
      <c r="Q152" s="1">
        <v>0.72599999999999998</v>
      </c>
      <c r="R152" s="1">
        <v>0.73399999999999999</v>
      </c>
      <c r="S152" s="1">
        <v>0.74199999999999999</v>
      </c>
      <c r="T152" s="1">
        <v>0.75</v>
      </c>
      <c r="U152" s="1">
        <v>0.754</v>
      </c>
      <c r="V152" s="1">
        <v>0.76</v>
      </c>
      <c r="W152" s="1">
        <v>0.76200000000000001</v>
      </c>
      <c r="X152" s="1">
        <v>0.76200000000000001</v>
      </c>
      <c r="Y152" s="1">
        <v>0.77200000000000002</v>
      </c>
      <c r="Z152" s="1">
        <v>0.77200000000000002</v>
      </c>
      <c r="AA152" s="1">
        <v>0.77500000000000002</v>
      </c>
      <c r="AB152" s="1">
        <v>0.78</v>
      </c>
      <c r="AC152" s="1">
        <v>0.78500000000000003</v>
      </c>
      <c r="AD152" s="1">
        <v>0.79100000000000004</v>
      </c>
      <c r="AE152" s="1">
        <v>0.79400000000000004</v>
      </c>
      <c r="AF152" s="1">
        <v>0.79900000000000004</v>
      </c>
    </row>
    <row r="153" spans="1:32" x14ac:dyDescent="0.3">
      <c r="A153" s="1">
        <v>62</v>
      </c>
      <c r="B153" s="1" t="s">
        <v>448</v>
      </c>
      <c r="C153" s="1" t="s">
        <v>449</v>
      </c>
      <c r="D153" s="1" t="s">
        <v>605</v>
      </c>
      <c r="E153" s="1" t="s">
        <v>605</v>
      </c>
      <c r="F153" s="1" t="s">
        <v>605</v>
      </c>
      <c r="G153" s="1" t="s">
        <v>605</v>
      </c>
      <c r="H153" s="1" t="s">
        <v>605</v>
      </c>
      <c r="I153" s="1" t="s">
        <v>605</v>
      </c>
      <c r="J153" s="1" t="s">
        <v>605</v>
      </c>
      <c r="K153" s="1" t="s">
        <v>605</v>
      </c>
      <c r="L153" s="1" t="s">
        <v>605</v>
      </c>
      <c r="M153" s="1" t="s">
        <v>605</v>
      </c>
      <c r="N153" s="1">
        <v>0.71199999999999997</v>
      </c>
      <c r="O153" s="1">
        <v>0.70799999999999996</v>
      </c>
      <c r="P153" s="1">
        <v>0.70899999999999996</v>
      </c>
      <c r="Q153" s="1">
        <v>0.71299999999999997</v>
      </c>
      <c r="R153" s="1">
        <v>0.71499999999999997</v>
      </c>
      <c r="S153" s="1">
        <v>0.73099999999999998</v>
      </c>
      <c r="T153" s="1">
        <v>0.72</v>
      </c>
      <c r="U153" s="1">
        <v>0.74399999999999999</v>
      </c>
      <c r="V153" s="1">
        <v>0.748</v>
      </c>
      <c r="W153" s="1">
        <v>0.754</v>
      </c>
      <c r="X153" s="1">
        <v>0.76200000000000001</v>
      </c>
      <c r="Y153" s="1">
        <v>0.755</v>
      </c>
      <c r="Z153" s="1">
        <v>0.77700000000000002</v>
      </c>
      <c r="AA153" s="1">
        <v>0.78200000000000003</v>
      </c>
      <c r="AB153" s="1">
        <v>0.79600000000000004</v>
      </c>
      <c r="AC153" s="1">
        <v>0.80100000000000005</v>
      </c>
      <c r="AD153" s="1">
        <v>0.80100000000000005</v>
      </c>
      <c r="AE153" s="1">
        <v>0.8</v>
      </c>
      <c r="AF153" s="1">
        <v>0.80100000000000005</v>
      </c>
    </row>
    <row r="154" spans="1:32" x14ac:dyDescent="0.3">
      <c r="A154" s="1">
        <v>181</v>
      </c>
      <c r="B154" s="1" t="s">
        <v>416</v>
      </c>
      <c r="C154" s="1" t="s">
        <v>417</v>
      </c>
      <c r="D154" s="1">
        <v>0.27</v>
      </c>
      <c r="E154" s="1">
        <v>0.26700000000000002</v>
      </c>
      <c r="F154" s="1">
        <v>0.26</v>
      </c>
      <c r="G154" s="1">
        <v>0.26600000000000001</v>
      </c>
      <c r="H154" s="1">
        <v>0.26500000000000001</v>
      </c>
      <c r="I154" s="1">
        <v>0.26800000000000002</v>
      </c>
      <c r="J154" s="1">
        <v>0.27500000000000002</v>
      </c>
      <c r="K154" s="1">
        <v>0.27800000000000002</v>
      </c>
      <c r="L154" s="1">
        <v>0.28299999999999997</v>
      </c>
      <c r="M154" s="1">
        <v>0.28899999999999998</v>
      </c>
      <c r="N154" s="1">
        <v>0.29799999999999999</v>
      </c>
      <c r="O154" s="1">
        <v>0.30199999999999999</v>
      </c>
      <c r="P154" s="1">
        <v>0.31900000000000001</v>
      </c>
      <c r="Q154" s="1">
        <v>0.32900000000000001</v>
      </c>
      <c r="R154" s="1">
        <v>0.33800000000000002</v>
      </c>
      <c r="S154" s="1">
        <v>0.34599999999999997</v>
      </c>
      <c r="T154" s="1">
        <v>0.35399999999999998</v>
      </c>
      <c r="U154" s="1">
        <v>0.36799999999999999</v>
      </c>
      <c r="V154" s="1">
        <v>0.378</v>
      </c>
      <c r="W154" s="1">
        <v>0.38600000000000001</v>
      </c>
      <c r="X154" s="1">
        <v>0.39100000000000001</v>
      </c>
      <c r="Y154" s="1">
        <v>0.39800000000000002</v>
      </c>
      <c r="Z154" s="1">
        <v>0.41299999999999998</v>
      </c>
      <c r="AA154" s="1">
        <v>0.42599999999999999</v>
      </c>
      <c r="AB154" s="1">
        <v>0.43</v>
      </c>
      <c r="AC154" s="1">
        <v>0.42199999999999999</v>
      </c>
      <c r="AD154" s="1">
        <v>0.42299999999999999</v>
      </c>
      <c r="AE154" s="1">
        <v>0.435</v>
      </c>
      <c r="AF154" s="1">
        <v>0.438</v>
      </c>
    </row>
    <row r="155" spans="1:32" x14ac:dyDescent="0.3">
      <c r="A155" s="1">
        <v>9</v>
      </c>
      <c r="B155" s="1" t="s">
        <v>412</v>
      </c>
      <c r="C155" s="1" t="s">
        <v>413</v>
      </c>
      <c r="D155" s="1">
        <v>0.71799999999999997</v>
      </c>
      <c r="E155" s="1">
        <v>0.72799999999999998</v>
      </c>
      <c r="F155" s="1">
        <v>0.73899999999999999</v>
      </c>
      <c r="G155" s="1">
        <v>0.75</v>
      </c>
      <c r="H155" s="1">
        <v>0.76200000000000001</v>
      </c>
      <c r="I155" s="1">
        <v>0.77100000000000002</v>
      </c>
      <c r="J155" s="1">
        <v>0.78</v>
      </c>
      <c r="K155" s="1">
        <v>0.79100000000000004</v>
      </c>
      <c r="L155" s="1">
        <v>0.79600000000000004</v>
      </c>
      <c r="M155" s="1">
        <v>0.80700000000000005</v>
      </c>
      <c r="N155" s="1">
        <v>0.81799999999999995</v>
      </c>
      <c r="O155" s="1">
        <v>0.82199999999999995</v>
      </c>
      <c r="P155" s="1">
        <v>0.83</v>
      </c>
      <c r="Q155" s="1">
        <v>0.83899999999999997</v>
      </c>
      <c r="R155" s="1">
        <v>0.84599999999999997</v>
      </c>
      <c r="S155" s="1">
        <v>0.86899999999999999</v>
      </c>
      <c r="T155" s="1">
        <v>0.872</v>
      </c>
      <c r="U155" s="1">
        <v>0.879</v>
      </c>
      <c r="V155" s="1">
        <v>0.88400000000000001</v>
      </c>
      <c r="W155" s="1">
        <v>0.88500000000000001</v>
      </c>
      <c r="X155" s="1">
        <v>0.90900000000000003</v>
      </c>
      <c r="Y155" s="1">
        <v>0.91400000000000003</v>
      </c>
      <c r="Z155" s="1">
        <v>0.92</v>
      </c>
      <c r="AA155" s="1">
        <v>0.92300000000000004</v>
      </c>
      <c r="AB155" s="1">
        <v>0.92800000000000005</v>
      </c>
      <c r="AC155" s="1">
        <v>0.92900000000000005</v>
      </c>
      <c r="AD155" s="1">
        <v>0.93300000000000005</v>
      </c>
      <c r="AE155" s="1">
        <v>0.93400000000000005</v>
      </c>
      <c r="AF155" s="1">
        <v>0.93500000000000005</v>
      </c>
    </row>
    <row r="156" spans="1:32" x14ac:dyDescent="0.3">
      <c r="A156" s="1">
        <v>36</v>
      </c>
      <c r="B156" s="1" t="s">
        <v>577</v>
      </c>
      <c r="C156" s="1" t="s">
        <v>439</v>
      </c>
      <c r="D156" s="1">
        <v>0.73899999999999999</v>
      </c>
      <c r="E156" s="1">
        <v>0.73399999999999999</v>
      </c>
      <c r="F156" s="1">
        <v>0.73299999999999998</v>
      </c>
      <c r="G156" s="1">
        <v>0.73699999999999999</v>
      </c>
      <c r="H156" s="1">
        <v>0.74299999999999999</v>
      </c>
      <c r="I156" s="1">
        <v>0.751</v>
      </c>
      <c r="J156" s="1">
        <v>0.754</v>
      </c>
      <c r="K156" s="1">
        <v>0.75600000000000001</v>
      </c>
      <c r="L156" s="1">
        <v>0.76200000000000001</v>
      </c>
      <c r="M156" s="1">
        <v>0.76200000000000001</v>
      </c>
      <c r="N156" s="1">
        <v>0.76300000000000001</v>
      </c>
      <c r="O156" s="1">
        <v>0.76500000000000001</v>
      </c>
      <c r="P156" s="1">
        <v>0.77200000000000002</v>
      </c>
      <c r="Q156" s="1">
        <v>0.77700000000000002</v>
      </c>
      <c r="R156" s="1">
        <v>0.78500000000000003</v>
      </c>
      <c r="S156" s="1">
        <v>0.79400000000000004</v>
      </c>
      <c r="T156" s="1">
        <v>0.80300000000000005</v>
      </c>
      <c r="U156" s="1">
        <v>0.81399999999999995</v>
      </c>
      <c r="V156" s="1">
        <v>0.82199999999999995</v>
      </c>
      <c r="W156" s="1">
        <v>0.82299999999999995</v>
      </c>
      <c r="X156" s="1">
        <v>0.82899999999999996</v>
      </c>
      <c r="Y156" s="1">
        <v>0.83599999999999997</v>
      </c>
      <c r="Z156" s="1">
        <v>0.84099999999999997</v>
      </c>
      <c r="AA156" s="1">
        <v>0.84399999999999997</v>
      </c>
      <c r="AB156" s="1">
        <v>0.84499999999999997</v>
      </c>
      <c r="AC156" s="1">
        <v>0.84899999999999998</v>
      </c>
      <c r="AD156" s="1">
        <v>0.85099999999999998</v>
      </c>
      <c r="AE156" s="1">
        <v>0.85399999999999998</v>
      </c>
      <c r="AF156" s="1">
        <v>0.85699999999999998</v>
      </c>
    </row>
    <row r="157" spans="1:32" x14ac:dyDescent="0.3">
      <c r="A157" s="1">
        <v>24</v>
      </c>
      <c r="B157" s="1" t="s">
        <v>440</v>
      </c>
      <c r="C157" s="1" t="s">
        <v>441</v>
      </c>
      <c r="D157" s="1">
        <v>0.82899999999999996</v>
      </c>
      <c r="E157" s="1">
        <v>0.81299999999999994</v>
      </c>
      <c r="F157" s="1">
        <v>0.76700000000000002</v>
      </c>
      <c r="G157" s="1">
        <v>0.75900000000000001</v>
      </c>
      <c r="H157" s="1">
        <v>0.76200000000000001</v>
      </c>
      <c r="I157" s="1">
        <v>0.78200000000000003</v>
      </c>
      <c r="J157" s="1">
        <v>0.78800000000000003</v>
      </c>
      <c r="K157" s="1">
        <v>0.79600000000000004</v>
      </c>
      <c r="L157" s="1">
        <v>0.80500000000000005</v>
      </c>
      <c r="M157" s="1">
        <v>0.81899999999999995</v>
      </c>
      <c r="N157" s="1">
        <v>0.82399999999999995</v>
      </c>
      <c r="O157" s="1">
        <v>0.83499999999999996</v>
      </c>
      <c r="P157" s="1">
        <v>0.84299999999999997</v>
      </c>
      <c r="Q157" s="1">
        <v>0.85</v>
      </c>
      <c r="R157" s="1">
        <v>0.85699999999999998</v>
      </c>
      <c r="S157" s="1">
        <v>0.86099999999999999</v>
      </c>
      <c r="T157" s="1">
        <v>0.86799999999999999</v>
      </c>
      <c r="U157" s="1">
        <v>0.873</v>
      </c>
      <c r="V157" s="1">
        <v>0.878</v>
      </c>
      <c r="W157" s="1">
        <v>0.877</v>
      </c>
      <c r="X157" s="1">
        <v>0.88100000000000001</v>
      </c>
      <c r="Y157" s="1">
        <v>0.88300000000000001</v>
      </c>
      <c r="Z157" s="1">
        <v>0.876</v>
      </c>
      <c r="AA157" s="1">
        <v>0.88400000000000001</v>
      </c>
      <c r="AB157" s="1">
        <v>0.88600000000000001</v>
      </c>
      <c r="AC157" s="1">
        <v>0.88600000000000001</v>
      </c>
      <c r="AD157" s="1">
        <v>0.89200000000000002</v>
      </c>
      <c r="AE157" s="1">
        <v>0.89900000000000002</v>
      </c>
      <c r="AF157" s="1">
        <v>0.90200000000000002</v>
      </c>
    </row>
    <row r="158" spans="1:32" x14ac:dyDescent="0.3">
      <c r="A158" s="1">
        <v>153</v>
      </c>
      <c r="B158" s="1" t="s">
        <v>414</v>
      </c>
      <c r="C158" s="1" t="s">
        <v>415</v>
      </c>
      <c r="D158" s="1" t="s">
        <v>605</v>
      </c>
      <c r="E158" s="1" t="s">
        <v>605</v>
      </c>
      <c r="F158" s="1" t="s">
        <v>605</v>
      </c>
      <c r="G158" s="1" t="s">
        <v>605</v>
      </c>
      <c r="H158" s="1" t="s">
        <v>605</v>
      </c>
      <c r="I158" s="1" t="s">
        <v>605</v>
      </c>
      <c r="J158" s="1" t="s">
        <v>605</v>
      </c>
      <c r="K158" s="1" t="s">
        <v>605</v>
      </c>
      <c r="L158" s="1" t="s">
        <v>605</v>
      </c>
      <c r="M158" s="1">
        <v>0.49</v>
      </c>
      <c r="N158" s="1">
        <v>0.47599999999999998</v>
      </c>
      <c r="O158" s="1">
        <v>0.48</v>
      </c>
      <c r="P158" s="1">
        <v>0.48599999999999999</v>
      </c>
      <c r="Q158" s="1">
        <v>0.49199999999999999</v>
      </c>
      <c r="R158" s="1">
        <v>0.498</v>
      </c>
      <c r="S158" s="1">
        <v>0.503</v>
      </c>
      <c r="T158" s="1">
        <v>0.51500000000000001</v>
      </c>
      <c r="U158" s="1">
        <v>0.51700000000000002</v>
      </c>
      <c r="V158" s="1">
        <v>0.51700000000000002</v>
      </c>
      <c r="W158" s="1">
        <v>0.50600000000000001</v>
      </c>
      <c r="X158" s="1">
        <v>0.52400000000000002</v>
      </c>
      <c r="Y158" s="1">
        <v>0.53200000000000003</v>
      </c>
      <c r="Z158" s="1">
        <v>0.54600000000000004</v>
      </c>
      <c r="AA158" s="1">
        <v>0.55000000000000004</v>
      </c>
      <c r="AB158" s="1">
        <v>0.55100000000000005</v>
      </c>
      <c r="AC158" s="1">
        <v>0.55500000000000005</v>
      </c>
      <c r="AD158" s="1">
        <v>0.55300000000000005</v>
      </c>
      <c r="AE158" s="1">
        <v>0.55500000000000005</v>
      </c>
      <c r="AF158" s="1">
        <v>0.55700000000000005</v>
      </c>
    </row>
    <row r="159" spans="1:32" x14ac:dyDescent="0.3">
      <c r="A159" s="1">
        <v>113</v>
      </c>
      <c r="B159" s="1" t="s">
        <v>522</v>
      </c>
      <c r="C159" s="1" t="s">
        <v>523</v>
      </c>
      <c r="D159" s="1">
        <v>0.625</v>
      </c>
      <c r="E159" s="1">
        <v>0.63200000000000001</v>
      </c>
      <c r="F159" s="1">
        <v>0.64</v>
      </c>
      <c r="G159" s="1">
        <v>0.64600000000000002</v>
      </c>
      <c r="H159" s="1">
        <v>0.64800000000000002</v>
      </c>
      <c r="I159" s="1">
        <v>0.65200000000000002</v>
      </c>
      <c r="J159" s="1">
        <v>0.64900000000000002</v>
      </c>
      <c r="K159" s="1">
        <v>0.64400000000000002</v>
      </c>
      <c r="L159" s="1">
        <v>0.63800000000000001</v>
      </c>
      <c r="M159" s="1">
        <v>0.63300000000000001</v>
      </c>
      <c r="N159" s="1">
        <v>0.629</v>
      </c>
      <c r="O159" s="1">
        <v>0.61</v>
      </c>
      <c r="P159" s="1">
        <v>0.61799999999999999</v>
      </c>
      <c r="Q159" s="1">
        <v>0.61699999999999999</v>
      </c>
      <c r="R159" s="1">
        <v>0.61799999999999999</v>
      </c>
      <c r="S159" s="1">
        <v>0.62</v>
      </c>
      <c r="T159" s="1">
        <v>0.624</v>
      </c>
      <c r="U159" s="1">
        <v>0.63100000000000001</v>
      </c>
      <c r="V159" s="1">
        <v>0.64400000000000002</v>
      </c>
      <c r="W159" s="1">
        <v>0.65400000000000003</v>
      </c>
      <c r="X159" s="1">
        <v>0.66200000000000003</v>
      </c>
      <c r="Y159" s="1">
        <v>0.66300000000000003</v>
      </c>
      <c r="Z159" s="1">
        <v>0.67300000000000004</v>
      </c>
      <c r="AA159" s="1">
        <v>0.68300000000000005</v>
      </c>
      <c r="AB159" s="1">
        <v>0.69099999999999995</v>
      </c>
      <c r="AC159" s="1">
        <v>0.69899999999999995</v>
      </c>
      <c r="AD159" s="1">
        <v>0.70199999999999996</v>
      </c>
      <c r="AE159" s="1">
        <v>0.70399999999999996</v>
      </c>
      <c r="AF159" s="1">
        <v>0.70499999999999996</v>
      </c>
    </row>
    <row r="160" spans="1:32" x14ac:dyDescent="0.3">
      <c r="A160" s="1">
        <v>186</v>
      </c>
      <c r="B160" s="1" t="s">
        <v>428</v>
      </c>
      <c r="C160" s="1" t="s">
        <v>429</v>
      </c>
      <c r="D160" s="1" t="s">
        <v>605</v>
      </c>
      <c r="E160" s="1" t="s">
        <v>605</v>
      </c>
      <c r="F160" s="1" t="s">
        <v>605</v>
      </c>
      <c r="G160" s="1" t="s">
        <v>605</v>
      </c>
      <c r="H160" s="1" t="s">
        <v>605</v>
      </c>
      <c r="I160" s="1" t="s">
        <v>605</v>
      </c>
      <c r="J160" s="1" t="s">
        <v>605</v>
      </c>
      <c r="K160" s="1" t="s">
        <v>605</v>
      </c>
      <c r="L160" s="1" t="s">
        <v>605</v>
      </c>
      <c r="M160" s="1" t="s">
        <v>605</v>
      </c>
      <c r="N160" s="1" t="s">
        <v>605</v>
      </c>
      <c r="O160" s="1" t="s">
        <v>605</v>
      </c>
      <c r="P160" s="1" t="s">
        <v>605</v>
      </c>
      <c r="Q160" s="1" t="s">
        <v>605</v>
      </c>
      <c r="R160" s="1" t="s">
        <v>605</v>
      </c>
      <c r="S160" s="1" t="s">
        <v>605</v>
      </c>
      <c r="T160" s="1" t="s">
        <v>605</v>
      </c>
      <c r="U160" s="1" t="s">
        <v>605</v>
      </c>
      <c r="V160" s="1" t="s">
        <v>605</v>
      </c>
      <c r="W160" s="1" t="s">
        <v>605</v>
      </c>
      <c r="X160" s="1">
        <v>0.42499999999999999</v>
      </c>
      <c r="Y160" s="1">
        <v>0.443</v>
      </c>
      <c r="Z160" s="1">
        <v>0.438</v>
      </c>
      <c r="AA160" s="1">
        <v>0.439</v>
      </c>
      <c r="AB160" s="1">
        <v>0.435</v>
      </c>
      <c r="AC160" s="1">
        <v>0.42799999999999999</v>
      </c>
      <c r="AD160" s="1">
        <v>0.41799999999999998</v>
      </c>
      <c r="AE160" s="1">
        <v>0.41399999999999998</v>
      </c>
      <c r="AF160" s="1">
        <v>0.41299999999999998</v>
      </c>
    </row>
    <row r="161" spans="1:32" x14ac:dyDescent="0.3">
      <c r="A161" s="1">
        <v>25</v>
      </c>
      <c r="B161" s="1" t="s">
        <v>136</v>
      </c>
      <c r="C161" s="1" t="s">
        <v>137</v>
      </c>
      <c r="D161" s="1">
        <v>0.754</v>
      </c>
      <c r="E161" s="1">
        <v>0.76400000000000001</v>
      </c>
      <c r="F161" s="1">
        <v>0.77200000000000002</v>
      </c>
      <c r="G161" s="1">
        <v>0.78200000000000003</v>
      </c>
      <c r="H161" s="1">
        <v>0.79100000000000004</v>
      </c>
      <c r="I161" s="1">
        <v>0.8</v>
      </c>
      <c r="J161" s="1">
        <v>0.80600000000000005</v>
      </c>
      <c r="K161" s="1">
        <v>0.81</v>
      </c>
      <c r="L161" s="1">
        <v>0.81399999999999995</v>
      </c>
      <c r="M161" s="1">
        <v>0.81899999999999995</v>
      </c>
      <c r="N161" s="1">
        <v>0.82499999999999996</v>
      </c>
      <c r="O161" s="1">
        <v>0.82799999999999996</v>
      </c>
      <c r="P161" s="1">
        <v>0.83</v>
      </c>
      <c r="Q161" s="1">
        <v>0.83299999999999996</v>
      </c>
      <c r="R161" s="1">
        <v>0.83699999999999997</v>
      </c>
      <c r="S161" s="1">
        <v>0.84399999999999997</v>
      </c>
      <c r="T161" s="1">
        <v>0.84799999999999998</v>
      </c>
      <c r="U161" s="1">
        <v>0.85299999999999998</v>
      </c>
      <c r="V161" s="1">
        <v>0.85599999999999998</v>
      </c>
      <c r="W161" s="1">
        <v>0.85799999999999998</v>
      </c>
      <c r="X161" s="1">
        <v>0.86499999999999999</v>
      </c>
      <c r="Y161" s="1">
        <v>0.87</v>
      </c>
      <c r="Z161" s="1">
        <v>0.873</v>
      </c>
      <c r="AA161" s="1">
        <v>0.875</v>
      </c>
      <c r="AB161" s="1">
        <v>0.88</v>
      </c>
      <c r="AC161" s="1">
        <v>0.88500000000000001</v>
      </c>
      <c r="AD161" s="1">
        <v>0.88800000000000001</v>
      </c>
      <c r="AE161" s="1">
        <v>0.89100000000000001</v>
      </c>
      <c r="AF161" s="1">
        <v>0.89300000000000002</v>
      </c>
    </row>
    <row r="162" spans="1:32" x14ac:dyDescent="0.3">
      <c r="A162" s="1">
        <v>71</v>
      </c>
      <c r="B162" s="1" t="s">
        <v>272</v>
      </c>
      <c r="C162" s="1" t="s">
        <v>273</v>
      </c>
      <c r="D162" s="1">
        <v>0.625</v>
      </c>
      <c r="E162" s="1">
        <v>0.63</v>
      </c>
      <c r="F162" s="1">
        <v>0.63500000000000001</v>
      </c>
      <c r="G162" s="1">
        <v>0.63700000000000001</v>
      </c>
      <c r="H162" s="1">
        <v>0.64600000000000002</v>
      </c>
      <c r="I162" s="1">
        <v>0.65</v>
      </c>
      <c r="J162" s="1">
        <v>0.65500000000000003</v>
      </c>
      <c r="K162" s="1">
        <v>0.66200000000000003</v>
      </c>
      <c r="L162" s="1">
        <v>0.66900000000000004</v>
      </c>
      <c r="M162" s="1">
        <v>0.67700000000000005</v>
      </c>
      <c r="N162" s="1">
        <v>0.68700000000000006</v>
      </c>
      <c r="O162" s="1">
        <v>0.69299999999999995</v>
      </c>
      <c r="P162" s="1">
        <v>0.69899999999999995</v>
      </c>
      <c r="Q162" s="1">
        <v>0.70799999999999996</v>
      </c>
      <c r="R162" s="1">
        <v>0.71499999999999997</v>
      </c>
      <c r="S162" s="1">
        <v>0.72099999999999997</v>
      </c>
      <c r="T162" s="1">
        <v>0.72799999999999998</v>
      </c>
      <c r="U162" s="1">
        <v>0.73399999999999999</v>
      </c>
      <c r="V162" s="1">
        <v>0.74199999999999999</v>
      </c>
      <c r="W162" s="1">
        <v>0.745</v>
      </c>
      <c r="X162" s="1">
        <v>0.75</v>
      </c>
      <c r="Y162" s="1">
        <v>0.75600000000000001</v>
      </c>
      <c r="Z162" s="1">
        <v>0.76200000000000001</v>
      </c>
      <c r="AA162" s="1">
        <v>0.76500000000000001</v>
      </c>
      <c r="AB162" s="1">
        <v>0.76900000000000002</v>
      </c>
      <c r="AC162" s="1">
        <v>0.77200000000000002</v>
      </c>
      <c r="AD162" s="1">
        <v>0.77400000000000002</v>
      </c>
      <c r="AE162" s="1">
        <v>0.77600000000000002</v>
      </c>
      <c r="AF162" s="1">
        <v>0.78</v>
      </c>
    </row>
    <row r="163" spans="1:32" x14ac:dyDescent="0.3">
      <c r="A163" s="1">
        <v>168</v>
      </c>
      <c r="B163" s="1" t="s">
        <v>408</v>
      </c>
      <c r="C163" s="1" t="s">
        <v>409</v>
      </c>
      <c r="D163" s="1">
        <v>0.33200000000000002</v>
      </c>
      <c r="E163" s="1">
        <v>0.33700000000000002</v>
      </c>
      <c r="F163" s="1">
        <v>0.34499999999999997</v>
      </c>
      <c r="G163" s="1">
        <v>0.35299999999999998</v>
      </c>
      <c r="H163" s="1">
        <v>0.35899999999999999</v>
      </c>
      <c r="I163" s="1">
        <v>0.36699999999999999</v>
      </c>
      <c r="J163" s="1">
        <v>0.375</v>
      </c>
      <c r="K163" s="1">
        <v>0.38500000000000001</v>
      </c>
      <c r="L163" s="1">
        <v>0.39100000000000001</v>
      </c>
      <c r="M163" s="1">
        <v>0.39700000000000002</v>
      </c>
      <c r="N163" s="1">
        <v>0.40300000000000002</v>
      </c>
      <c r="O163" s="1">
        <v>0.40899999999999997</v>
      </c>
      <c r="P163" s="1">
        <v>0.41499999999999998</v>
      </c>
      <c r="Q163" s="1">
        <v>0.42099999999999999</v>
      </c>
      <c r="R163" s="1">
        <v>0.43</v>
      </c>
      <c r="S163" s="1">
        <v>0.437</v>
      </c>
      <c r="T163" s="1">
        <v>0.44700000000000001</v>
      </c>
      <c r="U163" s="1">
        <v>0.45200000000000001</v>
      </c>
      <c r="V163" s="1">
        <v>0.46400000000000002</v>
      </c>
      <c r="W163" s="1">
        <v>0.46899999999999997</v>
      </c>
      <c r="X163" s="1">
        <v>0.47099999999999997</v>
      </c>
      <c r="Y163" s="1">
        <v>0.47499999999999998</v>
      </c>
      <c r="Z163" s="1">
        <v>0.48499999999999999</v>
      </c>
      <c r="AA163" s="1">
        <v>0.47699999999999998</v>
      </c>
      <c r="AB163" s="1">
        <v>0.496</v>
      </c>
      <c r="AC163" s="1">
        <v>0.501</v>
      </c>
      <c r="AD163" s="1">
        <v>0.505</v>
      </c>
      <c r="AE163" s="1">
        <v>0.50700000000000001</v>
      </c>
      <c r="AF163" s="1">
        <v>0.50800000000000001</v>
      </c>
    </row>
    <row r="164" spans="1:32" x14ac:dyDescent="0.3">
      <c r="A164" s="1">
        <v>98</v>
      </c>
      <c r="B164" s="1" t="s">
        <v>436</v>
      </c>
      <c r="C164" s="1" t="s">
        <v>437</v>
      </c>
      <c r="D164" s="1" t="s">
        <v>605</v>
      </c>
      <c r="E164" s="1" t="s">
        <v>605</v>
      </c>
      <c r="F164" s="1" t="s">
        <v>605</v>
      </c>
      <c r="G164" s="1" t="s">
        <v>605</v>
      </c>
      <c r="H164" s="1" t="s">
        <v>605</v>
      </c>
      <c r="I164" s="1" t="s">
        <v>605</v>
      </c>
      <c r="J164" s="1" t="s">
        <v>605</v>
      </c>
      <c r="K164" s="1" t="s">
        <v>605</v>
      </c>
      <c r="L164" s="1" t="s">
        <v>605</v>
      </c>
      <c r="M164" s="1" t="s">
        <v>605</v>
      </c>
      <c r="N164" s="1" t="s">
        <v>605</v>
      </c>
      <c r="O164" s="1" t="s">
        <v>605</v>
      </c>
      <c r="P164" s="1" t="s">
        <v>605</v>
      </c>
      <c r="Q164" s="1" t="s">
        <v>605</v>
      </c>
      <c r="R164" s="1">
        <v>0.67100000000000004</v>
      </c>
      <c r="S164" s="1">
        <v>0.67600000000000005</v>
      </c>
      <c r="T164" s="1">
        <v>0.68200000000000005</v>
      </c>
      <c r="U164" s="1">
        <v>0.68700000000000006</v>
      </c>
      <c r="V164" s="1">
        <v>0.69199999999999995</v>
      </c>
      <c r="W164" s="1">
        <v>0.69799999999999995</v>
      </c>
      <c r="X164" s="1">
        <v>0.70099999999999996</v>
      </c>
      <c r="Y164" s="1">
        <v>0.70799999999999996</v>
      </c>
      <c r="Z164" s="1">
        <v>0.72</v>
      </c>
      <c r="AA164" s="1">
        <v>0.72399999999999998</v>
      </c>
      <c r="AB164" s="1">
        <v>0.72599999999999998</v>
      </c>
      <c r="AC164" s="1">
        <v>0.73</v>
      </c>
      <c r="AD164" s="1">
        <v>0.72599999999999998</v>
      </c>
      <c r="AE164" s="1">
        <v>0.72199999999999998</v>
      </c>
      <c r="AF164" s="1">
        <v>0.72399999999999998</v>
      </c>
    </row>
    <row r="165" spans="1:32" x14ac:dyDescent="0.3">
      <c r="A165" s="1">
        <v>8</v>
      </c>
      <c r="B165" s="1" t="s">
        <v>442</v>
      </c>
      <c r="C165" s="1" t="s">
        <v>443</v>
      </c>
      <c r="D165" s="1">
        <v>0.81599999999999995</v>
      </c>
      <c r="E165" s="1">
        <v>0.81799999999999995</v>
      </c>
      <c r="F165" s="1">
        <v>0.82099999999999995</v>
      </c>
      <c r="G165" s="1">
        <v>0.84</v>
      </c>
      <c r="H165" s="1">
        <v>0.84899999999999998</v>
      </c>
      <c r="I165" s="1">
        <v>0.85699999999999998</v>
      </c>
      <c r="J165" s="1">
        <v>0.86399999999999999</v>
      </c>
      <c r="K165" s="1">
        <v>0.874</v>
      </c>
      <c r="L165" s="1">
        <v>0.88800000000000001</v>
      </c>
      <c r="M165" s="1">
        <v>0.89300000000000002</v>
      </c>
      <c r="N165" s="1">
        <v>0.89700000000000002</v>
      </c>
      <c r="O165" s="1">
        <v>0.9</v>
      </c>
      <c r="P165" s="1">
        <v>0.90300000000000002</v>
      </c>
      <c r="Q165" s="1">
        <v>0.90800000000000003</v>
      </c>
      <c r="R165" s="1">
        <v>0.89600000000000002</v>
      </c>
      <c r="S165" s="1">
        <v>0.89900000000000002</v>
      </c>
      <c r="T165" s="1">
        <v>0.90200000000000002</v>
      </c>
      <c r="U165" s="1">
        <v>0.90500000000000003</v>
      </c>
      <c r="V165" s="1">
        <v>0.90100000000000002</v>
      </c>
      <c r="W165" s="1">
        <v>0.89900000000000002</v>
      </c>
      <c r="X165" s="1">
        <v>0.90600000000000003</v>
      </c>
      <c r="Y165" s="1">
        <v>0.90600000000000003</v>
      </c>
      <c r="Z165" s="1">
        <v>0.90800000000000003</v>
      </c>
      <c r="AA165" s="1">
        <v>0.92700000000000005</v>
      </c>
      <c r="AB165" s="1">
        <v>0.92900000000000005</v>
      </c>
      <c r="AC165" s="1">
        <v>0.93200000000000005</v>
      </c>
      <c r="AD165" s="1">
        <v>0.93400000000000005</v>
      </c>
      <c r="AE165" s="1">
        <v>0.93500000000000005</v>
      </c>
      <c r="AF165" s="1">
        <v>0.93700000000000006</v>
      </c>
    </row>
    <row r="166" spans="1:32" x14ac:dyDescent="0.3">
      <c r="A166" s="1">
        <v>2</v>
      </c>
      <c r="B166" s="1" t="s">
        <v>70</v>
      </c>
      <c r="C166" s="1" t="s">
        <v>71</v>
      </c>
      <c r="D166" s="1">
        <v>0.83199999999999996</v>
      </c>
      <c r="E166" s="1">
        <v>0.83399999999999996</v>
      </c>
      <c r="F166" s="1">
        <v>0.83599999999999997</v>
      </c>
      <c r="G166" s="1">
        <v>0.84099999999999997</v>
      </c>
      <c r="H166" s="1">
        <v>0.84399999999999997</v>
      </c>
      <c r="I166" s="1">
        <v>0.84799999999999998</v>
      </c>
      <c r="J166" s="1">
        <v>0.85399999999999998</v>
      </c>
      <c r="K166" s="1">
        <v>0.86399999999999999</v>
      </c>
      <c r="L166" s="1">
        <v>0.874</v>
      </c>
      <c r="M166" s="1">
        <v>0.88100000000000001</v>
      </c>
      <c r="N166" s="1">
        <v>0.88900000000000001</v>
      </c>
      <c r="O166" s="1">
        <v>0.89100000000000001</v>
      </c>
      <c r="P166" s="1">
        <v>0.89100000000000001</v>
      </c>
      <c r="Q166" s="1">
        <v>0.89600000000000002</v>
      </c>
      <c r="R166" s="1">
        <v>0.90100000000000002</v>
      </c>
      <c r="S166" s="1">
        <v>0.90600000000000003</v>
      </c>
      <c r="T166" s="1">
        <v>0.91200000000000003</v>
      </c>
      <c r="U166" s="1">
        <v>0.91500000000000004</v>
      </c>
      <c r="V166" s="1">
        <v>0.91700000000000004</v>
      </c>
      <c r="W166" s="1">
        <v>0.92700000000000005</v>
      </c>
      <c r="X166" s="1">
        <v>0.93200000000000005</v>
      </c>
      <c r="Y166" s="1">
        <v>0.93200000000000005</v>
      </c>
      <c r="Z166" s="1">
        <v>0.93500000000000005</v>
      </c>
      <c r="AA166" s="1">
        <v>0.93799999999999994</v>
      </c>
      <c r="AB166" s="1">
        <v>0.93899999999999995</v>
      </c>
      <c r="AC166" s="1">
        <v>0.94299999999999995</v>
      </c>
      <c r="AD166" s="1">
        <v>0.94299999999999995</v>
      </c>
      <c r="AE166" s="1">
        <v>0.94299999999999995</v>
      </c>
      <c r="AF166" s="1">
        <v>0.94599999999999995</v>
      </c>
    </row>
    <row r="167" spans="1:32" x14ac:dyDescent="0.3">
      <c r="A167" s="1">
        <v>154</v>
      </c>
      <c r="B167" s="1" t="s">
        <v>450</v>
      </c>
      <c r="C167" s="1" t="s">
        <v>451</v>
      </c>
      <c r="D167" s="1">
        <v>0.55800000000000005</v>
      </c>
      <c r="E167" s="1">
        <v>0.56200000000000006</v>
      </c>
      <c r="F167" s="1">
        <v>0.56799999999999995</v>
      </c>
      <c r="G167" s="1">
        <v>0.57099999999999995</v>
      </c>
      <c r="H167" s="1">
        <v>0.57599999999999996</v>
      </c>
      <c r="I167" s="1">
        <v>0.57899999999999996</v>
      </c>
      <c r="J167" s="1">
        <v>0.58299999999999996</v>
      </c>
      <c r="K167" s="1">
        <v>0.58699999999999997</v>
      </c>
      <c r="L167" s="1">
        <v>0.59</v>
      </c>
      <c r="M167" s="1">
        <v>0.58899999999999997</v>
      </c>
      <c r="N167" s="1">
        <v>0.59</v>
      </c>
      <c r="O167" s="1">
        <v>0.59699999999999998</v>
      </c>
      <c r="P167" s="1">
        <v>0.6</v>
      </c>
      <c r="Q167" s="1">
        <v>0.61</v>
      </c>
      <c r="R167" s="1">
        <v>0.623</v>
      </c>
      <c r="S167" s="1">
        <v>0.63500000000000001</v>
      </c>
      <c r="T167" s="1">
        <v>0.64300000000000002</v>
      </c>
      <c r="U167" s="1">
        <v>0.64900000000000002</v>
      </c>
      <c r="V167" s="1">
        <v>0.64600000000000002</v>
      </c>
      <c r="W167" s="1">
        <v>0.64800000000000002</v>
      </c>
      <c r="X167" s="1">
        <v>0.64400000000000002</v>
      </c>
      <c r="Y167" s="1">
        <v>0.64200000000000002</v>
      </c>
      <c r="Z167" s="1">
        <v>0.63100000000000001</v>
      </c>
      <c r="AA167" s="1">
        <v>0.57199999999999995</v>
      </c>
      <c r="AB167" s="1">
        <v>0.55100000000000005</v>
      </c>
      <c r="AC167" s="1">
        <v>0.54</v>
      </c>
      <c r="AD167" s="1">
        <v>0.53900000000000003</v>
      </c>
      <c r="AE167" s="1">
        <v>0.54400000000000004</v>
      </c>
      <c r="AF167" s="1">
        <v>0.54900000000000004</v>
      </c>
    </row>
    <row r="168" spans="1:32" x14ac:dyDescent="0.3">
      <c r="A168" s="1">
        <v>125</v>
      </c>
      <c r="B168" s="1" t="s">
        <v>464</v>
      </c>
      <c r="C168" s="1" t="s">
        <v>465</v>
      </c>
      <c r="D168" s="1">
        <v>0.60299999999999998</v>
      </c>
      <c r="E168" s="1">
        <v>0.59799999999999998</v>
      </c>
      <c r="F168" s="1">
        <v>0.57699999999999996</v>
      </c>
      <c r="G168" s="1">
        <v>0.56000000000000005</v>
      </c>
      <c r="H168" s="1">
        <v>0.52700000000000002</v>
      </c>
      <c r="I168" s="1">
        <v>0.53200000000000003</v>
      </c>
      <c r="J168" s="1">
        <v>0.51700000000000002</v>
      </c>
      <c r="K168" s="1">
        <v>0.52200000000000002</v>
      </c>
      <c r="L168" s="1">
        <v>0.52600000000000002</v>
      </c>
      <c r="M168" s="1">
        <v>0.53</v>
      </c>
      <c r="N168" s="1">
        <v>0.53800000000000003</v>
      </c>
      <c r="O168" s="1">
        <v>0.54800000000000004</v>
      </c>
      <c r="P168" s="1">
        <v>0.55900000000000005</v>
      </c>
      <c r="Q168" s="1">
        <v>0.57099999999999995</v>
      </c>
      <c r="R168" s="1">
        <v>0.58199999999999996</v>
      </c>
      <c r="S168" s="1">
        <v>0.59</v>
      </c>
      <c r="T168" s="1">
        <v>0.59599999999999997</v>
      </c>
      <c r="U168" s="1">
        <v>0.60199999999999998</v>
      </c>
      <c r="V168" s="1">
        <v>0.61599999999999999</v>
      </c>
      <c r="W168" s="1">
        <v>0.61899999999999999</v>
      </c>
      <c r="X168" s="1">
        <v>0.63</v>
      </c>
      <c r="Y168" s="1">
        <v>0.63400000000000001</v>
      </c>
      <c r="Z168" s="1">
        <v>0.63900000000000001</v>
      </c>
      <c r="AA168" s="1">
        <v>0.64300000000000002</v>
      </c>
      <c r="AB168" s="1">
        <v>0.64200000000000002</v>
      </c>
      <c r="AC168" s="1">
        <v>0.64200000000000002</v>
      </c>
      <c r="AD168" s="1">
        <v>0.64700000000000002</v>
      </c>
      <c r="AE168" s="1">
        <v>0.65100000000000002</v>
      </c>
      <c r="AF168" s="1">
        <v>0.65600000000000003</v>
      </c>
    </row>
    <row r="169" spans="1:32" x14ac:dyDescent="0.3">
      <c r="A169" s="1">
        <v>159</v>
      </c>
      <c r="B169" s="1" t="s">
        <v>574</v>
      </c>
      <c r="C169" s="1" t="s">
        <v>489</v>
      </c>
      <c r="D169" s="1">
        <v>0.373</v>
      </c>
      <c r="E169" s="1">
        <v>0.374</v>
      </c>
      <c r="F169" s="1">
        <v>0.372</v>
      </c>
      <c r="G169" s="1">
        <v>0.372</v>
      </c>
      <c r="H169" s="1">
        <v>0.371</v>
      </c>
      <c r="I169" s="1">
        <v>0.372</v>
      </c>
      <c r="J169" s="1">
        <v>0.374</v>
      </c>
      <c r="K169" s="1">
        <v>0.375</v>
      </c>
      <c r="L169" s="1">
        <v>0.38200000000000001</v>
      </c>
      <c r="M169" s="1">
        <v>0.38800000000000001</v>
      </c>
      <c r="N169" s="1">
        <v>0.39500000000000002</v>
      </c>
      <c r="O169" s="1">
        <v>0.40200000000000002</v>
      </c>
      <c r="P169" s="1">
        <v>0.41199999999999998</v>
      </c>
      <c r="Q169" s="1">
        <v>0.42099999999999999</v>
      </c>
      <c r="R169" s="1">
        <v>0.43099999999999999</v>
      </c>
      <c r="S169" s="1">
        <v>0.442</v>
      </c>
      <c r="T169" s="1">
        <v>0.45200000000000001</v>
      </c>
      <c r="U169" s="1">
        <v>0.46100000000000002</v>
      </c>
      <c r="V169" s="1">
        <v>0.47</v>
      </c>
      <c r="W169" s="1">
        <v>0.47899999999999998</v>
      </c>
      <c r="X169" s="1">
        <v>0.48699999999999999</v>
      </c>
      <c r="Y169" s="1">
        <v>0.49199999999999999</v>
      </c>
      <c r="Z169" s="1">
        <v>0.501</v>
      </c>
      <c r="AA169" s="1">
        <v>0.503</v>
      </c>
      <c r="AB169" s="1">
        <v>0.50900000000000001</v>
      </c>
      <c r="AC169" s="1">
        <v>0.51900000000000002</v>
      </c>
      <c r="AD169" s="1">
        <v>0.51800000000000002</v>
      </c>
      <c r="AE169" s="1">
        <v>0.52200000000000002</v>
      </c>
      <c r="AF169" s="1">
        <v>0.52800000000000002</v>
      </c>
    </row>
    <row r="170" spans="1:32" x14ac:dyDescent="0.3">
      <c r="A170" s="1">
        <v>77</v>
      </c>
      <c r="B170" s="1" t="s">
        <v>462</v>
      </c>
      <c r="C170" s="1" t="s">
        <v>463</v>
      </c>
      <c r="D170" s="1">
        <v>0.57399999999999995</v>
      </c>
      <c r="E170" s="1">
        <v>0.58299999999999996</v>
      </c>
      <c r="F170" s="1">
        <v>0.58899999999999997</v>
      </c>
      <c r="G170" s="1">
        <v>0.59699999999999998</v>
      </c>
      <c r="H170" s="1">
        <v>0.60399999999999998</v>
      </c>
      <c r="I170" s="1">
        <v>0.61099999999999999</v>
      </c>
      <c r="J170" s="1">
        <v>0.61899999999999999</v>
      </c>
      <c r="K170" s="1">
        <v>0.625</v>
      </c>
      <c r="L170" s="1">
        <v>0.63</v>
      </c>
      <c r="M170" s="1">
        <v>0.64</v>
      </c>
      <c r="N170" s="1">
        <v>0.64900000000000002</v>
      </c>
      <c r="O170" s="1">
        <v>0.65700000000000003</v>
      </c>
      <c r="P170" s="1">
        <v>0.66500000000000004</v>
      </c>
      <c r="Q170" s="1">
        <v>0.67400000000000004</v>
      </c>
      <c r="R170" s="1">
        <v>0.68300000000000005</v>
      </c>
      <c r="S170" s="1">
        <v>0.69299999999999995</v>
      </c>
      <c r="T170" s="1">
        <v>0.69399999999999995</v>
      </c>
      <c r="U170" s="1">
        <v>0.71</v>
      </c>
      <c r="V170" s="1">
        <v>0.71399999999999997</v>
      </c>
      <c r="W170" s="1">
        <v>0.71799999999999997</v>
      </c>
      <c r="X170" s="1">
        <v>0.72099999999999997</v>
      </c>
      <c r="Y170" s="1">
        <v>0.72899999999999998</v>
      </c>
      <c r="Z170" s="1">
        <v>0.73299999999999998</v>
      </c>
      <c r="AA170" s="1">
        <v>0.73099999999999998</v>
      </c>
      <c r="AB170" s="1">
        <v>0.73899999999999999</v>
      </c>
      <c r="AC170" s="1">
        <v>0.746</v>
      </c>
      <c r="AD170" s="1">
        <v>0.753</v>
      </c>
      <c r="AE170" s="1">
        <v>0.76200000000000001</v>
      </c>
      <c r="AF170" s="1">
        <v>0.76500000000000001</v>
      </c>
    </row>
    <row r="171" spans="1:32" x14ac:dyDescent="0.3">
      <c r="A171" s="1">
        <v>131</v>
      </c>
      <c r="B171" s="1" t="s">
        <v>470</v>
      </c>
      <c r="C171" s="1" t="s">
        <v>471</v>
      </c>
      <c r="D171" s="1" t="s">
        <v>605</v>
      </c>
      <c r="E171" s="1" t="s">
        <v>605</v>
      </c>
      <c r="F171" s="1" t="s">
        <v>605</v>
      </c>
      <c r="G171" s="1" t="s">
        <v>605</v>
      </c>
      <c r="H171" s="1" t="s">
        <v>605</v>
      </c>
      <c r="I171" s="1" t="s">
        <v>605</v>
      </c>
      <c r="J171" s="1" t="s">
        <v>605</v>
      </c>
      <c r="K171" s="1" t="s">
        <v>605</v>
      </c>
      <c r="L171" s="1" t="s">
        <v>605</v>
      </c>
      <c r="M171" s="1" t="s">
        <v>605</v>
      </c>
      <c r="N171" s="1">
        <v>0.505</v>
      </c>
      <c r="O171" s="1">
        <v>0.51200000000000001</v>
      </c>
      <c r="P171" s="1">
        <v>0.52200000000000002</v>
      </c>
      <c r="Q171" s="1">
        <v>0.52500000000000002</v>
      </c>
      <c r="R171" s="1">
        <v>0.51900000000000002</v>
      </c>
      <c r="S171" s="1">
        <v>0.496</v>
      </c>
      <c r="T171" s="1">
        <v>0.53700000000000003</v>
      </c>
      <c r="U171" s="1">
        <v>0.58199999999999996</v>
      </c>
      <c r="V171" s="1">
        <v>0.59899999999999998</v>
      </c>
      <c r="W171" s="1">
        <v>0.61099999999999999</v>
      </c>
      <c r="X171" s="1">
        <v>0.62</v>
      </c>
      <c r="Y171" s="1">
        <v>0.627</v>
      </c>
      <c r="Z171" s="1">
        <v>0.60099999999999998</v>
      </c>
      <c r="AA171" s="1">
        <v>0.61299999999999999</v>
      </c>
      <c r="AB171" s="1">
        <v>0.60799999999999998</v>
      </c>
      <c r="AC171" s="1">
        <v>0.628</v>
      </c>
      <c r="AD171" s="1">
        <v>0.628</v>
      </c>
      <c r="AE171" s="1">
        <v>0.624</v>
      </c>
      <c r="AF171" s="1">
        <v>0.626</v>
      </c>
    </row>
    <row r="172" spans="1:32" x14ac:dyDescent="0.3">
      <c r="A172" s="1">
        <v>167</v>
      </c>
      <c r="B172" s="1" t="s">
        <v>460</v>
      </c>
      <c r="C172" s="1" t="s">
        <v>461</v>
      </c>
      <c r="D172" s="1">
        <v>0.40500000000000003</v>
      </c>
      <c r="E172" s="1">
        <v>0.40799999999999997</v>
      </c>
      <c r="F172" s="1">
        <v>0.4</v>
      </c>
      <c r="G172" s="1">
        <v>0.39100000000000001</v>
      </c>
      <c r="H172" s="1">
        <v>0.39700000000000002</v>
      </c>
      <c r="I172" s="1">
        <v>0.41</v>
      </c>
      <c r="J172" s="1">
        <v>0.41799999999999998</v>
      </c>
      <c r="K172" s="1">
        <v>0.42499999999999999</v>
      </c>
      <c r="L172" s="1">
        <v>0.42399999999999999</v>
      </c>
      <c r="M172" s="1">
        <v>0.42499999999999999</v>
      </c>
      <c r="N172" s="1">
        <v>0.42599999999999999</v>
      </c>
      <c r="O172" s="1">
        <v>0.42699999999999999</v>
      </c>
      <c r="P172" s="1">
        <v>0.42799999999999999</v>
      </c>
      <c r="Q172" s="1">
        <v>0.432</v>
      </c>
      <c r="R172" s="1">
        <v>0.435</v>
      </c>
      <c r="S172" s="1">
        <v>0.437</v>
      </c>
      <c r="T172" s="1">
        <v>0.44400000000000001</v>
      </c>
      <c r="U172" s="1">
        <v>0.441</v>
      </c>
      <c r="V172" s="1">
        <v>0.44900000000000001</v>
      </c>
      <c r="W172" s="1">
        <v>0.45800000000000002</v>
      </c>
      <c r="X172" s="1">
        <v>0.46800000000000003</v>
      </c>
      <c r="Y172" s="1">
        <v>0.48</v>
      </c>
      <c r="Z172" s="1">
        <v>0.48399999999999999</v>
      </c>
      <c r="AA172" s="1">
        <v>0.49</v>
      </c>
      <c r="AB172" s="1">
        <v>0.495</v>
      </c>
      <c r="AC172" s="1">
        <v>0.502</v>
      </c>
      <c r="AD172" s="1">
        <v>0.50600000000000001</v>
      </c>
      <c r="AE172" s="1">
        <v>0.51</v>
      </c>
      <c r="AF172" s="1">
        <v>0.51300000000000001</v>
      </c>
    </row>
    <row r="173" spans="1:32" x14ac:dyDescent="0.3">
      <c r="A173" s="1">
        <v>105</v>
      </c>
      <c r="B173" s="1" t="s">
        <v>474</v>
      </c>
      <c r="C173" s="1" t="s">
        <v>475</v>
      </c>
      <c r="D173" s="1">
        <v>0.64500000000000002</v>
      </c>
      <c r="E173" s="1">
        <v>0.65100000000000002</v>
      </c>
      <c r="F173" s="1">
        <v>0.65300000000000002</v>
      </c>
      <c r="G173" s="1">
        <v>0.65700000000000003</v>
      </c>
      <c r="H173" s="1">
        <v>0.66400000000000003</v>
      </c>
      <c r="I173" s="1">
        <v>0.66700000000000004</v>
      </c>
      <c r="J173" s="1">
        <v>0.66700000000000004</v>
      </c>
      <c r="K173" s="1">
        <v>0.66700000000000004</v>
      </c>
      <c r="L173" s="1">
        <v>0.67</v>
      </c>
      <c r="M173" s="1">
        <v>0.67</v>
      </c>
      <c r="N173" s="1">
        <v>0.66600000000000004</v>
      </c>
      <c r="O173" s="1">
        <v>0.67</v>
      </c>
      <c r="P173" s="1">
        <v>0.67600000000000005</v>
      </c>
      <c r="Q173" s="1">
        <v>0.68500000000000005</v>
      </c>
      <c r="R173" s="1">
        <v>0.67400000000000004</v>
      </c>
      <c r="S173" s="1">
        <v>0.67400000000000004</v>
      </c>
      <c r="T173" s="1">
        <v>0.67500000000000004</v>
      </c>
      <c r="U173" s="1">
        <v>0.67800000000000005</v>
      </c>
      <c r="V173" s="1">
        <v>0.68100000000000005</v>
      </c>
      <c r="W173" s="1">
        <v>0.68600000000000005</v>
      </c>
      <c r="X173" s="1">
        <v>0.69199999999999995</v>
      </c>
      <c r="Y173" s="1">
        <v>0.69599999999999995</v>
      </c>
      <c r="Z173" s="1">
        <v>0.7</v>
      </c>
      <c r="AA173" s="1">
        <v>0.69899999999999995</v>
      </c>
      <c r="AB173" s="1">
        <v>0.69899999999999995</v>
      </c>
      <c r="AC173" s="1">
        <v>0.71399999999999997</v>
      </c>
      <c r="AD173" s="1">
        <v>0.71499999999999997</v>
      </c>
      <c r="AE173" s="1">
        <v>0.71699999999999997</v>
      </c>
      <c r="AF173" s="1">
        <v>0.71699999999999997</v>
      </c>
    </row>
    <row r="174" spans="1:32" x14ac:dyDescent="0.3">
      <c r="A174" s="1">
        <v>63</v>
      </c>
      <c r="B174" s="1" t="s">
        <v>480</v>
      </c>
      <c r="C174" s="1" t="s">
        <v>481</v>
      </c>
      <c r="D174" s="1">
        <v>0.66700000000000004</v>
      </c>
      <c r="E174" s="1">
        <v>0.66800000000000004</v>
      </c>
      <c r="F174" s="1">
        <v>0.67400000000000004</v>
      </c>
      <c r="G174" s="1">
        <v>0.67600000000000005</v>
      </c>
      <c r="H174" s="1">
        <v>0.68</v>
      </c>
      <c r="I174" s="1">
        <v>0.68600000000000005</v>
      </c>
      <c r="J174" s="1">
        <v>0.69099999999999995</v>
      </c>
      <c r="K174" s="1">
        <v>0.69899999999999995</v>
      </c>
      <c r="L174" s="1">
        <v>0.69799999999999995</v>
      </c>
      <c r="M174" s="1">
        <v>0.71699999999999997</v>
      </c>
      <c r="N174" s="1">
        <v>0.72099999999999997</v>
      </c>
      <c r="O174" s="1">
        <v>0.72899999999999998</v>
      </c>
      <c r="P174" s="1">
        <v>0.73</v>
      </c>
      <c r="Q174" s="1">
        <v>0.74399999999999999</v>
      </c>
      <c r="R174" s="1">
        <v>0.753</v>
      </c>
      <c r="S174" s="1">
        <v>0.751</v>
      </c>
      <c r="T174" s="1">
        <v>0.76700000000000002</v>
      </c>
      <c r="U174" s="1">
        <v>0.77700000000000002</v>
      </c>
      <c r="V174" s="1">
        <v>0.78400000000000003</v>
      </c>
      <c r="W174" s="1">
        <v>0.78600000000000003</v>
      </c>
      <c r="X174" s="1">
        <v>0.78800000000000003</v>
      </c>
      <c r="Y174" s="1">
        <v>0.78600000000000003</v>
      </c>
      <c r="Z174" s="1">
        <v>0.78400000000000003</v>
      </c>
      <c r="AA174" s="1">
        <v>0.78700000000000003</v>
      </c>
      <c r="AB174" s="1">
        <v>0.78800000000000003</v>
      </c>
      <c r="AC174" s="1">
        <v>0.79600000000000004</v>
      </c>
      <c r="AD174" s="1">
        <v>0.79600000000000004</v>
      </c>
      <c r="AE174" s="1">
        <v>0.79900000000000004</v>
      </c>
      <c r="AF174" s="1">
        <v>0.79900000000000004</v>
      </c>
    </row>
    <row r="175" spans="1:32" x14ac:dyDescent="0.3">
      <c r="A175" s="1">
        <v>91</v>
      </c>
      <c r="B175" s="1" t="s">
        <v>482</v>
      </c>
      <c r="C175" s="1" t="s">
        <v>483</v>
      </c>
      <c r="D175" s="1">
        <v>0.56899999999999995</v>
      </c>
      <c r="E175" s="1">
        <v>0.57499999999999996</v>
      </c>
      <c r="F175" s="1">
        <v>0.58299999999999996</v>
      </c>
      <c r="G175" s="1">
        <v>0.58899999999999997</v>
      </c>
      <c r="H175" s="1">
        <v>0.6</v>
      </c>
      <c r="I175" s="1">
        <v>0.60699999999999998</v>
      </c>
      <c r="J175" s="1">
        <v>0.61599999999999999</v>
      </c>
      <c r="K175" s="1">
        <v>0.623</v>
      </c>
      <c r="L175" s="1">
        <v>0.63500000000000001</v>
      </c>
      <c r="M175" s="1">
        <v>0.64500000000000002</v>
      </c>
      <c r="N175" s="1">
        <v>0.65300000000000002</v>
      </c>
      <c r="O175" s="1">
        <v>0.66100000000000003</v>
      </c>
      <c r="P175" s="1">
        <v>0.66600000000000004</v>
      </c>
      <c r="Q175" s="1">
        <v>0.67300000000000004</v>
      </c>
      <c r="R175" s="1">
        <v>0.68200000000000005</v>
      </c>
      <c r="S175" s="1">
        <v>0.68899999999999995</v>
      </c>
      <c r="T175" s="1">
        <v>0.69499999999999995</v>
      </c>
      <c r="U175" s="1">
        <v>0.70099999999999996</v>
      </c>
      <c r="V175" s="1">
        <v>0.70799999999999996</v>
      </c>
      <c r="W175" s="1">
        <v>0.71</v>
      </c>
      <c r="X175" s="1">
        <v>0.71699999999999997</v>
      </c>
      <c r="Y175" s="1">
        <v>0.71899999999999997</v>
      </c>
      <c r="Z175" s="1">
        <v>0.72099999999999997</v>
      </c>
      <c r="AA175" s="1">
        <v>0.72499999999999998</v>
      </c>
      <c r="AB175" s="1">
        <v>0.72799999999999998</v>
      </c>
      <c r="AC175" s="1">
        <v>0.73099999999999998</v>
      </c>
      <c r="AD175" s="1">
        <v>0.73599999999999999</v>
      </c>
      <c r="AE175" s="1">
        <v>0.73799999999999999</v>
      </c>
      <c r="AF175" s="1">
        <v>0.73899999999999999</v>
      </c>
    </row>
    <row r="176" spans="1:32" x14ac:dyDescent="0.3">
      <c r="A176" s="1">
        <v>59</v>
      </c>
      <c r="B176" s="1" t="s">
        <v>484</v>
      </c>
      <c r="C176" s="1" t="s">
        <v>485</v>
      </c>
      <c r="D176" s="1">
        <v>0.57899999999999996</v>
      </c>
      <c r="E176" s="1">
        <v>0.58299999999999996</v>
      </c>
      <c r="F176" s="1">
        <v>0.58899999999999997</v>
      </c>
      <c r="G176" s="1">
        <v>0.59699999999999998</v>
      </c>
      <c r="H176" s="1">
        <v>0.59899999999999998</v>
      </c>
      <c r="I176" s="1">
        <v>0.60699999999999998</v>
      </c>
      <c r="J176" s="1">
        <v>0.61499999999999999</v>
      </c>
      <c r="K176" s="1">
        <v>0.624</v>
      </c>
      <c r="L176" s="1">
        <v>0.63500000000000001</v>
      </c>
      <c r="M176" s="1">
        <v>0.64300000000000002</v>
      </c>
      <c r="N176" s="1">
        <v>0.65500000000000003</v>
      </c>
      <c r="O176" s="1">
        <v>0.66100000000000003</v>
      </c>
      <c r="P176" s="1">
        <v>0.67200000000000004</v>
      </c>
      <c r="Q176" s="1">
        <v>0.67900000000000005</v>
      </c>
      <c r="R176" s="1">
        <v>0.68500000000000005</v>
      </c>
      <c r="S176" s="1">
        <v>0.69099999999999995</v>
      </c>
      <c r="T176" s="1">
        <v>0.70199999999999996</v>
      </c>
      <c r="U176" s="1">
        <v>0.70899999999999996</v>
      </c>
      <c r="V176" s="1">
        <v>0.71399999999999997</v>
      </c>
      <c r="W176" s="1">
        <v>0.72099999999999997</v>
      </c>
      <c r="X176" s="1">
        <v>0.74299999999999999</v>
      </c>
      <c r="Y176" s="1">
        <v>0.75900000000000001</v>
      </c>
      <c r="Z176" s="1">
        <v>0.76500000000000001</v>
      </c>
      <c r="AA176" s="1">
        <v>0.78100000000000003</v>
      </c>
      <c r="AB176" s="1">
        <v>0.79200000000000004</v>
      </c>
      <c r="AC176" s="1">
        <v>0.8</v>
      </c>
      <c r="AD176" s="1">
        <v>0.8</v>
      </c>
      <c r="AE176" s="1">
        <v>0.80500000000000005</v>
      </c>
      <c r="AF176" s="1">
        <v>0.80700000000000005</v>
      </c>
    </row>
    <row r="177" spans="1:32" x14ac:dyDescent="0.3">
      <c r="A177" s="1">
        <v>108</v>
      </c>
      <c r="B177" s="1" t="s">
        <v>466</v>
      </c>
      <c r="C177" s="1" t="s">
        <v>467</v>
      </c>
      <c r="D177" s="1" t="s">
        <v>605</v>
      </c>
      <c r="E177" s="1" t="s">
        <v>605</v>
      </c>
      <c r="F177" s="1" t="s">
        <v>605</v>
      </c>
      <c r="G177" s="1" t="s">
        <v>605</v>
      </c>
      <c r="H177" s="1" t="s">
        <v>605</v>
      </c>
      <c r="I177" s="1" t="s">
        <v>605</v>
      </c>
      <c r="J177" s="1" t="s">
        <v>605</v>
      </c>
      <c r="K177" s="1" t="s">
        <v>605</v>
      </c>
      <c r="L177" s="1" t="s">
        <v>605</v>
      </c>
      <c r="M177" s="1" t="s">
        <v>605</v>
      </c>
      <c r="N177" s="1" t="s">
        <v>605</v>
      </c>
      <c r="O177" s="1" t="s">
        <v>605</v>
      </c>
      <c r="P177" s="1" t="s">
        <v>605</v>
      </c>
      <c r="Q177" s="1" t="s">
        <v>605</v>
      </c>
      <c r="R177" s="1" t="s">
        <v>605</v>
      </c>
      <c r="S177" s="1" t="s">
        <v>605</v>
      </c>
      <c r="T177" s="1" t="s">
        <v>605</v>
      </c>
      <c r="U177" s="1" t="s">
        <v>605</v>
      </c>
      <c r="V177" s="1" t="s">
        <v>605</v>
      </c>
      <c r="W177" s="1" t="s">
        <v>605</v>
      </c>
      <c r="X177" s="1">
        <v>0.67300000000000004</v>
      </c>
      <c r="Y177" s="1">
        <v>0.68</v>
      </c>
      <c r="Z177" s="1">
        <v>0.68600000000000005</v>
      </c>
      <c r="AA177" s="1">
        <v>0.69099999999999995</v>
      </c>
      <c r="AB177" s="1">
        <v>0.69599999999999995</v>
      </c>
      <c r="AC177" s="1">
        <v>0.70099999999999996</v>
      </c>
      <c r="AD177" s="1">
        <v>0.70599999999999996</v>
      </c>
      <c r="AE177" s="1">
        <v>0.70799999999999996</v>
      </c>
      <c r="AF177" s="1">
        <v>0.71</v>
      </c>
    </row>
    <row r="178" spans="1:32" x14ac:dyDescent="0.3">
      <c r="A178" s="1">
        <v>159</v>
      </c>
      <c r="B178" s="1" t="s">
        <v>490</v>
      </c>
      <c r="C178" s="1" t="s">
        <v>491</v>
      </c>
      <c r="D178" s="1">
        <v>0.312</v>
      </c>
      <c r="E178" s="1">
        <v>0.312</v>
      </c>
      <c r="F178" s="1">
        <v>0.30499999999999999</v>
      </c>
      <c r="G178" s="1">
        <v>0.312</v>
      </c>
      <c r="H178" s="1">
        <v>0.314</v>
      </c>
      <c r="I178" s="1">
        <v>0.32</v>
      </c>
      <c r="J178" s="1">
        <v>0.33600000000000002</v>
      </c>
      <c r="K178" s="1">
        <v>0.35</v>
      </c>
      <c r="L178" s="1">
        <v>0.36499999999999999</v>
      </c>
      <c r="M178" s="1">
        <v>0.38100000000000001</v>
      </c>
      <c r="N178" s="1">
        <v>0.39500000000000002</v>
      </c>
      <c r="O178" s="1">
        <v>0.40300000000000002</v>
      </c>
      <c r="P178" s="1">
        <v>0.41799999999999998</v>
      </c>
      <c r="Q178" s="1">
        <v>0.42699999999999999</v>
      </c>
      <c r="R178" s="1">
        <v>0.42699999999999999</v>
      </c>
      <c r="S178" s="1">
        <v>0.434</v>
      </c>
      <c r="T178" s="1">
        <v>0.44700000000000001</v>
      </c>
      <c r="U178" s="1">
        <v>0.45700000000000002</v>
      </c>
      <c r="V178" s="1">
        <v>0.46899999999999997</v>
      </c>
      <c r="W178" s="1">
        <v>0.47799999999999998</v>
      </c>
      <c r="X178" s="1">
        <v>0.48899999999999999</v>
      </c>
      <c r="Y178" s="1">
        <v>0.49399999999999999</v>
      </c>
      <c r="Z178" s="1">
        <v>0.497</v>
      </c>
      <c r="AA178" s="1">
        <v>0.503</v>
      </c>
      <c r="AB178" s="1">
        <v>0.50900000000000001</v>
      </c>
      <c r="AC178" s="1">
        <v>0.51500000000000001</v>
      </c>
      <c r="AD178" s="1">
        <v>0.52</v>
      </c>
      <c r="AE178" s="1">
        <v>0.52200000000000002</v>
      </c>
      <c r="AF178" s="1">
        <v>0.52800000000000002</v>
      </c>
    </row>
    <row r="179" spans="1:32" x14ac:dyDescent="0.3">
      <c r="A179" s="1">
        <v>88</v>
      </c>
      <c r="B179" s="1" t="s">
        <v>492</v>
      </c>
      <c r="C179" s="1" t="s">
        <v>493</v>
      </c>
      <c r="D179" s="1">
        <v>0.70499999999999996</v>
      </c>
      <c r="E179" s="1">
        <v>0.70099999999999996</v>
      </c>
      <c r="F179" s="1">
        <v>0.69199999999999995</v>
      </c>
      <c r="G179" s="1">
        <v>0.68100000000000005</v>
      </c>
      <c r="H179" s="1">
        <v>0.66800000000000004</v>
      </c>
      <c r="I179" s="1">
        <v>0.66400000000000003</v>
      </c>
      <c r="J179" s="1">
        <v>0.66100000000000003</v>
      </c>
      <c r="K179" s="1">
        <v>0.66300000000000003</v>
      </c>
      <c r="L179" s="1">
        <v>0.66500000000000004</v>
      </c>
      <c r="M179" s="1">
        <v>0.66700000000000004</v>
      </c>
      <c r="N179" s="1">
        <v>0.67100000000000004</v>
      </c>
      <c r="O179" s="1">
        <v>0.68100000000000005</v>
      </c>
      <c r="P179" s="1">
        <v>0.68899999999999995</v>
      </c>
      <c r="Q179" s="1">
        <v>0.69899999999999995</v>
      </c>
      <c r="R179" s="1">
        <v>0.70599999999999996</v>
      </c>
      <c r="S179" s="1">
        <v>0.71499999999999997</v>
      </c>
      <c r="T179" s="1">
        <v>0.72199999999999998</v>
      </c>
      <c r="U179" s="1">
        <v>0.72899999999999998</v>
      </c>
      <c r="V179" s="1">
        <v>0.73299999999999998</v>
      </c>
      <c r="W179" s="1">
        <v>0.72699999999999998</v>
      </c>
      <c r="X179" s="1">
        <v>0.73199999999999998</v>
      </c>
      <c r="Y179" s="1">
        <v>0.73699999999999999</v>
      </c>
      <c r="Z179" s="1">
        <v>0.74199999999999999</v>
      </c>
      <c r="AA179" s="1">
        <v>0.74399999999999999</v>
      </c>
      <c r="AB179" s="1">
        <v>0.747</v>
      </c>
      <c r="AC179" s="1">
        <v>0.74199999999999999</v>
      </c>
      <c r="AD179" s="1">
        <v>0.746</v>
      </c>
      <c r="AE179" s="1">
        <v>0.747</v>
      </c>
      <c r="AF179" s="1">
        <v>0.75</v>
      </c>
    </row>
    <row r="180" spans="1:32" x14ac:dyDescent="0.3">
      <c r="A180" s="1">
        <v>35</v>
      </c>
      <c r="B180" s="1" t="s">
        <v>12</v>
      </c>
      <c r="C180" s="1" t="s">
        <v>13</v>
      </c>
      <c r="D180" s="1">
        <v>0.72399999999999998</v>
      </c>
      <c r="E180" s="1">
        <v>0.73499999999999999</v>
      </c>
      <c r="F180" s="1">
        <v>0.73799999999999999</v>
      </c>
      <c r="G180" s="1">
        <v>0.745</v>
      </c>
      <c r="H180" s="1">
        <v>0.755</v>
      </c>
      <c r="I180" s="1">
        <v>0.76400000000000001</v>
      </c>
      <c r="J180" s="1">
        <v>0.76500000000000001</v>
      </c>
      <c r="K180" s="1">
        <v>0.76600000000000001</v>
      </c>
      <c r="L180" s="1">
        <v>0.76900000000000002</v>
      </c>
      <c r="M180" s="1">
        <v>0.77600000000000002</v>
      </c>
      <c r="N180" s="1">
        <v>0.78200000000000003</v>
      </c>
      <c r="O180" s="1">
        <v>0.78700000000000003</v>
      </c>
      <c r="P180" s="1">
        <v>0.79300000000000004</v>
      </c>
      <c r="Q180" s="1">
        <v>0.79800000000000004</v>
      </c>
      <c r="R180" s="1">
        <v>0.80300000000000005</v>
      </c>
      <c r="S180" s="1">
        <v>0.80900000000000005</v>
      </c>
      <c r="T180" s="1">
        <v>0.81399999999999995</v>
      </c>
      <c r="U180" s="1">
        <v>0.81899999999999995</v>
      </c>
      <c r="V180" s="1">
        <v>0.82099999999999995</v>
      </c>
      <c r="W180" s="1">
        <v>0.81899999999999995</v>
      </c>
      <c r="X180" s="1">
        <v>0.82099999999999995</v>
      </c>
      <c r="Y180" s="1">
        <v>0.82599999999999996</v>
      </c>
      <c r="Z180" s="1">
        <v>0.83199999999999996</v>
      </c>
      <c r="AA180" s="1">
        <v>0.83899999999999997</v>
      </c>
      <c r="AB180" s="1">
        <v>0.84699999999999998</v>
      </c>
      <c r="AC180" s="1">
        <v>0.86</v>
      </c>
      <c r="AD180" s="1">
        <v>0.86299999999999999</v>
      </c>
      <c r="AE180" s="1">
        <v>0.86399999999999999</v>
      </c>
      <c r="AF180" s="1">
        <v>0.86599999999999999</v>
      </c>
    </row>
    <row r="181" spans="1:32" x14ac:dyDescent="0.3">
      <c r="A181" s="1">
        <v>15</v>
      </c>
      <c r="B181" s="1" t="s">
        <v>158</v>
      </c>
      <c r="C181" s="1" t="s">
        <v>159</v>
      </c>
      <c r="D181" s="1">
        <v>0.77500000000000002</v>
      </c>
      <c r="E181" s="1">
        <v>0.78700000000000003</v>
      </c>
      <c r="F181" s="1">
        <v>0.80100000000000005</v>
      </c>
      <c r="G181" s="1">
        <v>0.81299999999999994</v>
      </c>
      <c r="H181" s="1">
        <v>0.82699999999999996</v>
      </c>
      <c r="I181" s="1">
        <v>0.83899999999999997</v>
      </c>
      <c r="J181" s="1">
        <v>0.84399999999999997</v>
      </c>
      <c r="K181" s="1">
        <v>0.84899999999999998</v>
      </c>
      <c r="L181" s="1">
        <v>0.85499999999999998</v>
      </c>
      <c r="M181" s="1">
        <v>0.86099999999999999</v>
      </c>
      <c r="N181" s="1">
        <v>0.86699999999999999</v>
      </c>
      <c r="O181" s="1">
        <v>0.871</v>
      </c>
      <c r="P181" s="1">
        <v>0.874</v>
      </c>
      <c r="Q181" s="1">
        <v>0.878</v>
      </c>
      <c r="R181" s="1">
        <v>0.88600000000000001</v>
      </c>
      <c r="S181" s="1">
        <v>0.89</v>
      </c>
      <c r="T181" s="1">
        <v>0.88900000000000001</v>
      </c>
      <c r="U181" s="1">
        <v>0.89200000000000002</v>
      </c>
      <c r="V181" s="1">
        <v>0.89600000000000002</v>
      </c>
      <c r="W181" s="1">
        <v>0.89900000000000002</v>
      </c>
      <c r="X181" s="1">
        <v>0.90500000000000003</v>
      </c>
      <c r="Y181" s="1">
        <v>0.89900000000000002</v>
      </c>
      <c r="Z181" s="1">
        <v>0.89700000000000002</v>
      </c>
      <c r="AA181" s="1">
        <v>0.91400000000000003</v>
      </c>
      <c r="AB181" s="1">
        <v>0.91800000000000004</v>
      </c>
      <c r="AC181" s="1">
        <v>0.91600000000000004</v>
      </c>
      <c r="AD181" s="1">
        <v>0.91800000000000004</v>
      </c>
      <c r="AE181" s="1">
        <v>0.91900000000000004</v>
      </c>
      <c r="AF181" s="1">
        <v>0.92</v>
      </c>
    </row>
    <row r="182" spans="1:32" x14ac:dyDescent="0.3">
      <c r="A182" s="1">
        <v>15</v>
      </c>
      <c r="B182" s="1" t="s">
        <v>498</v>
      </c>
      <c r="C182" s="1" t="s">
        <v>499</v>
      </c>
      <c r="D182" s="1">
        <v>0.86</v>
      </c>
      <c r="E182" s="1">
        <v>0.86199999999999999</v>
      </c>
      <c r="F182" s="1" t="s">
        <v>605</v>
      </c>
      <c r="G182" s="1">
        <v>0.872</v>
      </c>
      <c r="H182" s="1">
        <v>0.875</v>
      </c>
      <c r="I182" s="1">
        <v>0.878</v>
      </c>
      <c r="J182" s="1">
        <v>0.879</v>
      </c>
      <c r="K182" s="1" t="s">
        <v>605</v>
      </c>
      <c r="L182" s="1">
        <v>0.88400000000000001</v>
      </c>
      <c r="M182" s="1">
        <v>0.88500000000000001</v>
      </c>
      <c r="N182" s="1">
        <v>0.88100000000000001</v>
      </c>
      <c r="O182" s="1">
        <v>0.88400000000000001</v>
      </c>
      <c r="P182" s="1">
        <v>0.88600000000000001</v>
      </c>
      <c r="Q182" s="1">
        <v>0.88900000000000001</v>
      </c>
      <c r="R182" s="1">
        <v>0.89200000000000002</v>
      </c>
      <c r="S182" s="1">
        <v>0.89600000000000002</v>
      </c>
      <c r="T182" s="1">
        <v>0.89900000000000002</v>
      </c>
      <c r="U182" s="1">
        <v>0.90200000000000002</v>
      </c>
      <c r="V182" s="1">
        <v>0.90700000000000003</v>
      </c>
      <c r="W182" s="1">
        <v>0.90800000000000003</v>
      </c>
      <c r="X182" s="1">
        <v>0.91100000000000003</v>
      </c>
      <c r="Y182" s="1">
        <v>0.91400000000000003</v>
      </c>
      <c r="Z182" s="1">
        <v>0.91600000000000004</v>
      </c>
      <c r="AA182" s="1">
        <v>0.91400000000000003</v>
      </c>
      <c r="AB182" s="1">
        <v>0.91500000000000004</v>
      </c>
      <c r="AC182" s="1">
        <v>0.91700000000000004</v>
      </c>
      <c r="AD182" s="1">
        <v>0.91900000000000004</v>
      </c>
      <c r="AE182" s="1">
        <v>0.91900000000000004</v>
      </c>
      <c r="AF182" s="1">
        <v>0.92</v>
      </c>
    </row>
    <row r="183" spans="1:32" x14ac:dyDescent="0.3">
      <c r="A183" s="1">
        <v>57</v>
      </c>
      <c r="B183" s="1" t="s">
        <v>496</v>
      </c>
      <c r="C183" s="1" t="s">
        <v>497</v>
      </c>
      <c r="D183" s="1">
        <v>0.69199999999999995</v>
      </c>
      <c r="E183" s="1">
        <v>0.69699999999999995</v>
      </c>
      <c r="F183" s="1">
        <v>0.7</v>
      </c>
      <c r="G183" s="1">
        <v>0.70299999999999996</v>
      </c>
      <c r="H183" s="1">
        <v>0.70899999999999996</v>
      </c>
      <c r="I183" s="1">
        <v>0.71099999999999997</v>
      </c>
      <c r="J183" s="1">
        <v>0.71699999999999997</v>
      </c>
      <c r="K183" s="1">
        <v>0.72699999999999998</v>
      </c>
      <c r="L183" s="1">
        <v>0.73499999999999999</v>
      </c>
      <c r="M183" s="1">
        <v>0.73699999999999999</v>
      </c>
      <c r="N183" s="1">
        <v>0.74199999999999999</v>
      </c>
      <c r="O183" s="1">
        <v>0.745</v>
      </c>
      <c r="P183" s="1">
        <v>0.747</v>
      </c>
      <c r="Q183" s="1">
        <v>0.75</v>
      </c>
      <c r="R183" s="1">
        <v>0.754</v>
      </c>
      <c r="S183" s="1">
        <v>0.75600000000000001</v>
      </c>
      <c r="T183" s="1">
        <v>0.76100000000000001</v>
      </c>
      <c r="U183" s="1">
        <v>0.76300000000000001</v>
      </c>
      <c r="V183" s="1">
        <v>0.76700000000000002</v>
      </c>
      <c r="W183" s="1">
        <v>0.77900000000000003</v>
      </c>
      <c r="X183" s="1">
        <v>0.77400000000000002</v>
      </c>
      <c r="Y183" s="1">
        <v>0.78300000000000003</v>
      </c>
      <c r="Z183" s="1">
        <v>0.78800000000000003</v>
      </c>
      <c r="AA183" s="1">
        <v>0.79700000000000004</v>
      </c>
      <c r="AB183" s="1">
        <v>0.8</v>
      </c>
      <c r="AC183" s="1">
        <v>0.80200000000000005</v>
      </c>
      <c r="AD183" s="1">
        <v>0.80600000000000005</v>
      </c>
      <c r="AE183" s="1">
        <v>0.80700000000000005</v>
      </c>
      <c r="AF183" s="1">
        <v>0.80800000000000005</v>
      </c>
    </row>
    <row r="184" spans="1:32" x14ac:dyDescent="0.3">
      <c r="A184" s="1">
        <v>108</v>
      </c>
      <c r="B184" s="1" t="s">
        <v>500</v>
      </c>
      <c r="C184" s="1" t="s">
        <v>501</v>
      </c>
      <c r="D184" s="1" t="s">
        <v>605</v>
      </c>
      <c r="E184" s="1" t="s">
        <v>605</v>
      </c>
      <c r="F184" s="1" t="s">
        <v>605</v>
      </c>
      <c r="G184" s="1" t="s">
        <v>605</v>
      </c>
      <c r="H184" s="1" t="s">
        <v>605</v>
      </c>
      <c r="I184" s="1" t="s">
        <v>605</v>
      </c>
      <c r="J184" s="1" t="s">
        <v>605</v>
      </c>
      <c r="K184" s="1" t="s">
        <v>605</v>
      </c>
      <c r="L184" s="1" t="s">
        <v>605</v>
      </c>
      <c r="M184" s="1" t="s">
        <v>605</v>
      </c>
      <c r="N184" s="1">
        <v>0.59599999999999997</v>
      </c>
      <c r="O184" s="1">
        <v>0.60299999999999998</v>
      </c>
      <c r="P184" s="1">
        <v>0.61</v>
      </c>
      <c r="Q184" s="1">
        <v>0.61499999999999999</v>
      </c>
      <c r="R184" s="1">
        <v>0.622</v>
      </c>
      <c r="S184" s="1">
        <v>0.629</v>
      </c>
      <c r="T184" s="1">
        <v>0.63500000000000001</v>
      </c>
      <c r="U184" s="1">
        <v>0.64600000000000002</v>
      </c>
      <c r="V184" s="1">
        <v>0.65300000000000002</v>
      </c>
      <c r="W184" s="1">
        <v>0.65800000000000003</v>
      </c>
      <c r="X184" s="1">
        <v>0.66500000000000004</v>
      </c>
      <c r="Y184" s="1">
        <v>0.67200000000000004</v>
      </c>
      <c r="Z184" s="1">
        <v>0.68100000000000005</v>
      </c>
      <c r="AA184" s="1">
        <v>0.68799999999999994</v>
      </c>
      <c r="AB184" s="1">
        <v>0.69299999999999995</v>
      </c>
      <c r="AC184" s="1">
        <v>0.69599999999999995</v>
      </c>
      <c r="AD184" s="1">
        <v>0.70099999999999996</v>
      </c>
      <c r="AE184" s="1">
        <v>0.70699999999999996</v>
      </c>
      <c r="AF184" s="1">
        <v>0.71</v>
      </c>
    </row>
    <row r="185" spans="1:32" x14ac:dyDescent="0.3">
      <c r="A185" s="1">
        <v>141</v>
      </c>
      <c r="B185" s="1" t="s">
        <v>512</v>
      </c>
      <c r="C185" s="1" t="s">
        <v>513</v>
      </c>
      <c r="D185" s="1" t="s">
        <v>605</v>
      </c>
      <c r="E185" s="1" t="s">
        <v>605</v>
      </c>
      <c r="F185" s="1" t="s">
        <v>605</v>
      </c>
      <c r="G185" s="1" t="s">
        <v>605</v>
      </c>
      <c r="H185" s="1" t="s">
        <v>605</v>
      </c>
      <c r="I185" s="1" t="s">
        <v>605</v>
      </c>
      <c r="J185" s="1" t="s">
        <v>605</v>
      </c>
      <c r="K185" s="1" t="s">
        <v>605</v>
      </c>
      <c r="L185" s="1" t="s">
        <v>605</v>
      </c>
      <c r="M185" s="1" t="s">
        <v>605</v>
      </c>
      <c r="N185" s="1" t="s">
        <v>605</v>
      </c>
      <c r="O185" s="1" t="s">
        <v>605</v>
      </c>
      <c r="P185" s="1" t="s">
        <v>605</v>
      </c>
      <c r="Q185" s="1" t="s">
        <v>605</v>
      </c>
      <c r="R185" s="1" t="s">
        <v>605</v>
      </c>
      <c r="S185" s="1">
        <v>0.56899999999999995</v>
      </c>
      <c r="T185" s="1">
        <v>0.57499999999999996</v>
      </c>
      <c r="U185" s="1">
        <v>0.57699999999999996</v>
      </c>
      <c r="V185" s="1">
        <v>0.58399999999999996</v>
      </c>
      <c r="W185" s="1">
        <v>0.58399999999999996</v>
      </c>
      <c r="X185" s="1">
        <v>0.58499999999999996</v>
      </c>
      <c r="Y185" s="1">
        <v>0.58499999999999996</v>
      </c>
      <c r="Z185" s="1">
        <v>0.58399999999999996</v>
      </c>
      <c r="AA185" s="1">
        <v>0.58799999999999997</v>
      </c>
      <c r="AB185" s="1">
        <v>0.58899999999999997</v>
      </c>
      <c r="AC185" s="1">
        <v>0.59199999999999997</v>
      </c>
      <c r="AD185" s="1">
        <v>0.59199999999999997</v>
      </c>
      <c r="AE185" s="1">
        <v>0.59499999999999997</v>
      </c>
      <c r="AF185" s="1">
        <v>0.59699999999999998</v>
      </c>
    </row>
    <row r="186" spans="1:32" x14ac:dyDescent="0.3">
      <c r="A186" s="1">
        <v>96</v>
      </c>
      <c r="B186" s="1" t="s">
        <v>579</v>
      </c>
      <c r="C186" s="1" t="s">
        <v>505</v>
      </c>
      <c r="D186" s="1">
        <v>0.63800000000000001</v>
      </c>
      <c r="E186" s="1">
        <v>0.64800000000000002</v>
      </c>
      <c r="F186" s="1">
        <v>0.65400000000000003</v>
      </c>
      <c r="G186" s="1">
        <v>0.65600000000000003</v>
      </c>
      <c r="H186" s="1">
        <v>0.65700000000000003</v>
      </c>
      <c r="I186" s="1">
        <v>0.66</v>
      </c>
      <c r="J186" s="1">
        <v>0.66200000000000003</v>
      </c>
      <c r="K186" s="1">
        <v>0.66600000000000004</v>
      </c>
      <c r="L186" s="1">
        <v>0.66800000000000004</v>
      </c>
      <c r="M186" s="1">
        <v>0.67</v>
      </c>
      <c r="N186" s="1">
        <v>0.67200000000000004</v>
      </c>
      <c r="O186" s="1">
        <v>0.68</v>
      </c>
      <c r="P186" s="1">
        <v>0.68799999999999994</v>
      </c>
      <c r="Q186" s="1">
        <v>0.68700000000000006</v>
      </c>
      <c r="R186" s="1">
        <v>0.7</v>
      </c>
      <c r="S186" s="1">
        <v>0.71399999999999997</v>
      </c>
      <c r="T186" s="1">
        <v>0.72699999999999998</v>
      </c>
      <c r="U186" s="1">
        <v>0.74299999999999999</v>
      </c>
      <c r="V186" s="1">
        <v>0.753</v>
      </c>
      <c r="W186" s="1">
        <v>0.752</v>
      </c>
      <c r="X186" s="1">
        <v>0.753</v>
      </c>
      <c r="Y186" s="1">
        <v>0.76400000000000001</v>
      </c>
      <c r="Z186" s="1">
        <v>0.76700000000000002</v>
      </c>
      <c r="AA186" s="1">
        <v>0.77200000000000002</v>
      </c>
      <c r="AB186" s="1">
        <v>0.77</v>
      </c>
      <c r="AC186" s="1">
        <v>0.76300000000000001</v>
      </c>
      <c r="AD186" s="1">
        <v>0.752</v>
      </c>
      <c r="AE186" s="1">
        <v>0.73499999999999999</v>
      </c>
      <c r="AF186" s="1">
        <v>0.72599999999999998</v>
      </c>
    </row>
    <row r="187" spans="1:32" x14ac:dyDescent="0.3">
      <c r="A187" s="1">
        <v>118</v>
      </c>
      <c r="B187" s="1" t="s">
        <v>510</v>
      </c>
      <c r="C187" s="1" t="s">
        <v>511</v>
      </c>
      <c r="D187" s="1">
        <v>0.47499999999999998</v>
      </c>
      <c r="E187" s="1">
        <v>0.48399999999999999</v>
      </c>
      <c r="F187" s="1">
        <v>0.496</v>
      </c>
      <c r="G187" s="1">
        <v>0.50600000000000001</v>
      </c>
      <c r="H187" s="1">
        <v>0.51700000000000002</v>
      </c>
      <c r="I187" s="1">
        <v>0.52900000000000003</v>
      </c>
      <c r="J187" s="1">
        <v>0.54</v>
      </c>
      <c r="K187" s="1">
        <v>0.53900000000000003</v>
      </c>
      <c r="L187" s="1">
        <v>0.55900000000000005</v>
      </c>
      <c r="M187" s="1">
        <v>0.56599999999999995</v>
      </c>
      <c r="N187" s="1">
        <v>0.57799999999999996</v>
      </c>
      <c r="O187" s="1">
        <v>0.58599999999999997</v>
      </c>
      <c r="P187" s="1">
        <v>0.59399999999999997</v>
      </c>
      <c r="Q187" s="1">
        <v>0.60299999999999998</v>
      </c>
      <c r="R187" s="1">
        <v>0.61199999999999999</v>
      </c>
      <c r="S187" s="1">
        <v>0.61599999999999999</v>
      </c>
      <c r="T187" s="1">
        <v>0.624</v>
      </c>
      <c r="U187" s="1">
        <v>0.63200000000000001</v>
      </c>
      <c r="V187" s="1">
        <v>0.63900000000000001</v>
      </c>
      <c r="W187" s="1">
        <v>0.65</v>
      </c>
      <c r="X187" s="1">
        <v>0.65300000000000002</v>
      </c>
      <c r="Y187" s="1">
        <v>0.66300000000000003</v>
      </c>
      <c r="Z187" s="1">
        <v>0.66800000000000004</v>
      </c>
      <c r="AA187" s="1">
        <v>0.67300000000000004</v>
      </c>
      <c r="AB187" s="1">
        <v>0.67500000000000004</v>
      </c>
      <c r="AC187" s="1">
        <v>0.68</v>
      </c>
      <c r="AD187" s="1">
        <v>0.68500000000000005</v>
      </c>
      <c r="AE187" s="1">
        <v>0.69</v>
      </c>
      <c r="AF187" s="1">
        <v>0.69299999999999995</v>
      </c>
    </row>
    <row r="188" spans="1:32" x14ac:dyDescent="0.3">
      <c r="A188" s="1">
        <v>177</v>
      </c>
      <c r="B188" s="1" t="s">
        <v>537</v>
      </c>
      <c r="C188" s="1" t="s">
        <v>521</v>
      </c>
      <c r="D188" s="1">
        <v>0.39200000000000002</v>
      </c>
      <c r="E188" s="1">
        <v>0.39600000000000002</v>
      </c>
      <c r="F188" s="1">
        <v>0.39500000000000002</v>
      </c>
      <c r="G188" s="1">
        <v>0.39800000000000002</v>
      </c>
      <c r="H188" s="1">
        <v>0.39800000000000002</v>
      </c>
      <c r="I188" s="1">
        <v>0.39300000000000002</v>
      </c>
      <c r="J188" s="1">
        <v>0.40799999999999997</v>
      </c>
      <c r="K188" s="1">
        <v>0.41799999999999998</v>
      </c>
      <c r="L188" s="1">
        <v>0.43</v>
      </c>
      <c r="M188" s="1">
        <v>0.42299999999999999</v>
      </c>
      <c r="N188" s="1">
        <v>0.432</v>
      </c>
      <c r="O188" s="1">
        <v>0.44900000000000001</v>
      </c>
      <c r="P188" s="1">
        <v>0.45600000000000002</v>
      </c>
      <c r="Q188" s="1">
        <v>0.46400000000000002</v>
      </c>
      <c r="R188" s="1">
        <v>0.47099999999999997</v>
      </c>
      <c r="S188" s="1">
        <v>0.47199999999999998</v>
      </c>
      <c r="T188" s="1">
        <v>0.47799999999999998</v>
      </c>
      <c r="U188" s="1">
        <v>0.48599999999999999</v>
      </c>
      <c r="V188" s="1">
        <v>0.48799999999999999</v>
      </c>
      <c r="W188" s="1">
        <v>0.503</v>
      </c>
      <c r="X188" s="1">
        <v>0.499</v>
      </c>
      <c r="Y188" s="1">
        <v>0.51100000000000001</v>
      </c>
      <c r="Z188" s="1">
        <v>0.501</v>
      </c>
      <c r="AA188" s="1">
        <v>0.50600000000000001</v>
      </c>
      <c r="AB188" s="1">
        <v>0.504</v>
      </c>
      <c r="AC188" s="1">
        <v>0.49299999999999999</v>
      </c>
      <c r="AD188" s="1">
        <v>0.47699999999999998</v>
      </c>
      <c r="AE188" s="1">
        <v>0.46300000000000002</v>
      </c>
      <c r="AF188" s="1">
        <v>0.46300000000000002</v>
      </c>
    </row>
    <row r="189" spans="1:32" x14ac:dyDescent="0.3">
      <c r="A189" s="1">
        <v>143</v>
      </c>
      <c r="B189" s="1" t="s">
        <v>524</v>
      </c>
      <c r="C189" s="1" t="s">
        <v>525</v>
      </c>
      <c r="D189" s="1">
        <v>0.42399999999999999</v>
      </c>
      <c r="E189" s="1">
        <v>0.42099999999999999</v>
      </c>
      <c r="F189" s="1">
        <v>0.42</v>
      </c>
      <c r="G189" s="1">
        <v>0.42199999999999999</v>
      </c>
      <c r="H189" s="1">
        <v>0.41799999999999998</v>
      </c>
      <c r="I189" s="1">
        <v>0.41899999999999998</v>
      </c>
      <c r="J189" s="1">
        <v>0.41899999999999998</v>
      </c>
      <c r="K189" s="1">
        <v>0.42</v>
      </c>
      <c r="L189" s="1">
        <v>0.41899999999999998</v>
      </c>
      <c r="M189" s="1">
        <v>0.42399999999999999</v>
      </c>
      <c r="N189" s="1">
        <v>0.42799999999999999</v>
      </c>
      <c r="O189" s="1">
        <v>0.436</v>
      </c>
      <c r="P189" s="1">
        <v>0.44500000000000001</v>
      </c>
      <c r="Q189" s="1">
        <v>0.45500000000000002</v>
      </c>
      <c r="R189" s="1">
        <v>0.46400000000000002</v>
      </c>
      <c r="S189" s="1">
        <v>0.47499999999999998</v>
      </c>
      <c r="T189" s="1">
        <v>0.48599999999999999</v>
      </c>
      <c r="U189" s="1">
        <v>0.49199999999999999</v>
      </c>
      <c r="V189" s="1">
        <v>0.50700000000000001</v>
      </c>
      <c r="W189" s="1">
        <v>0.52100000000000002</v>
      </c>
      <c r="X189" s="1">
        <v>0.53100000000000003</v>
      </c>
      <c r="Y189" s="1">
        <v>0.54100000000000004</v>
      </c>
      <c r="Z189" s="1">
        <v>0.55200000000000005</v>
      </c>
      <c r="AA189" s="1">
        <v>0.55900000000000005</v>
      </c>
      <c r="AB189" s="1">
        <v>0.56499999999999995</v>
      </c>
      <c r="AC189" s="1">
        <v>0.56999999999999995</v>
      </c>
      <c r="AD189" s="1">
        <v>0.57999999999999996</v>
      </c>
      <c r="AE189" s="1">
        <v>0.58899999999999997</v>
      </c>
      <c r="AF189" s="1">
        <v>0.59099999999999997</v>
      </c>
    </row>
    <row r="190" spans="1:32" x14ac:dyDescent="0.3">
      <c r="A190" s="1">
        <v>150</v>
      </c>
      <c r="B190" s="1" t="s">
        <v>526</v>
      </c>
      <c r="C190" s="1" t="s">
        <v>527</v>
      </c>
      <c r="D190" s="1">
        <v>0.498</v>
      </c>
      <c r="E190" s="1">
        <v>0.5</v>
      </c>
      <c r="F190" s="1">
        <v>0.48499999999999999</v>
      </c>
      <c r="G190" s="1">
        <v>0.48</v>
      </c>
      <c r="H190" s="1">
        <v>0.47799999999999998</v>
      </c>
      <c r="I190" s="1">
        <v>0.47199999999999998</v>
      </c>
      <c r="J190" s="1">
        <v>0.47099999999999997</v>
      </c>
      <c r="K190" s="1">
        <v>0.46600000000000003</v>
      </c>
      <c r="L190" s="1">
        <v>0.46100000000000002</v>
      </c>
      <c r="M190" s="1">
        <v>0.45700000000000002</v>
      </c>
      <c r="N190" s="1">
        <v>0.45200000000000001</v>
      </c>
      <c r="O190" s="1">
        <v>0.45300000000000001</v>
      </c>
      <c r="P190" s="1">
        <v>0.44400000000000001</v>
      </c>
      <c r="Q190" s="1">
        <v>0.43</v>
      </c>
      <c r="R190" s="1">
        <v>0.42699999999999999</v>
      </c>
      <c r="S190" s="1">
        <v>0.42499999999999999</v>
      </c>
      <c r="T190" s="1">
        <v>0.42899999999999999</v>
      </c>
      <c r="U190" s="1">
        <v>0.434</v>
      </c>
      <c r="V190" s="1">
        <v>0.432</v>
      </c>
      <c r="W190" s="1">
        <v>0.44800000000000001</v>
      </c>
      <c r="X190" s="1">
        <v>0.47199999999999998</v>
      </c>
      <c r="Y190" s="1">
        <v>0.49</v>
      </c>
      <c r="Z190" s="1">
        <v>0.51600000000000001</v>
      </c>
      <c r="AA190" s="1">
        <v>0.52700000000000002</v>
      </c>
      <c r="AB190" s="1">
        <v>0.53700000000000003</v>
      </c>
      <c r="AC190" s="1">
        <v>0.54400000000000004</v>
      </c>
      <c r="AD190" s="1">
        <v>0.54900000000000004</v>
      </c>
      <c r="AE190" s="1">
        <v>0.55300000000000005</v>
      </c>
      <c r="AF190" s="1">
        <v>0.56299999999999994</v>
      </c>
    </row>
    <row r="191" spans="1:32" x14ac:dyDescent="0.3">
      <c r="A191" s="1" t="s">
        <v>605</v>
      </c>
      <c r="B191" s="1" t="s">
        <v>294</v>
      </c>
      <c r="C191" s="1" t="s">
        <v>295</v>
      </c>
      <c r="D191" s="1" t="s">
        <v>605</v>
      </c>
      <c r="E191" s="1" t="s">
        <v>605</v>
      </c>
      <c r="F191" s="1" t="s">
        <v>605</v>
      </c>
      <c r="G191" s="1" t="s">
        <v>605</v>
      </c>
      <c r="H191" s="1" t="s">
        <v>605</v>
      </c>
      <c r="I191" s="1" t="s">
        <v>605</v>
      </c>
      <c r="J191" s="1" t="s">
        <v>605</v>
      </c>
      <c r="K191" s="1" t="s">
        <v>605</v>
      </c>
      <c r="L191" s="1" t="s">
        <v>605</v>
      </c>
      <c r="M191" s="1" t="s">
        <v>605</v>
      </c>
      <c r="N191" s="1" t="s">
        <v>605</v>
      </c>
      <c r="O191" s="1" t="s">
        <v>605</v>
      </c>
      <c r="P191" s="1" t="s">
        <v>605</v>
      </c>
      <c r="Q191" s="1" t="s">
        <v>605</v>
      </c>
      <c r="R191" s="1" t="s">
        <v>605</v>
      </c>
      <c r="S191" s="1" t="s">
        <v>605</v>
      </c>
      <c r="T191" s="1" t="s">
        <v>605</v>
      </c>
      <c r="U191" s="1" t="s">
        <v>605</v>
      </c>
      <c r="V191" s="1" t="s">
        <v>605</v>
      </c>
      <c r="W191" s="1" t="s">
        <v>605</v>
      </c>
      <c r="X191" s="1" t="s">
        <v>605</v>
      </c>
      <c r="Y191" s="1" t="s">
        <v>605</v>
      </c>
      <c r="Z191" s="1" t="s">
        <v>605</v>
      </c>
      <c r="AA191" s="1" t="s">
        <v>605</v>
      </c>
      <c r="AB191" s="1" t="s">
        <v>605</v>
      </c>
      <c r="AC191" s="1" t="s">
        <v>605</v>
      </c>
      <c r="AD191" s="1" t="s">
        <v>605</v>
      </c>
      <c r="AE191" s="1" t="s">
        <v>605</v>
      </c>
      <c r="AF191" s="1" t="s">
        <v>605</v>
      </c>
    </row>
    <row r="192" spans="1:32" x14ac:dyDescent="0.3">
      <c r="A192" s="1" t="s">
        <v>605</v>
      </c>
      <c r="B192" s="1" t="s">
        <v>354</v>
      </c>
      <c r="C192" s="1" t="s">
        <v>355</v>
      </c>
      <c r="D192" s="1" t="s">
        <v>605</v>
      </c>
      <c r="E192" s="1" t="s">
        <v>605</v>
      </c>
      <c r="F192" s="1" t="s">
        <v>605</v>
      </c>
      <c r="G192" s="1" t="s">
        <v>605</v>
      </c>
      <c r="H192" s="1" t="s">
        <v>605</v>
      </c>
      <c r="I192" s="1" t="s">
        <v>605</v>
      </c>
      <c r="J192" s="1" t="s">
        <v>605</v>
      </c>
      <c r="K192" s="1" t="s">
        <v>605</v>
      </c>
      <c r="L192" s="1" t="s">
        <v>605</v>
      </c>
      <c r="M192" s="1" t="s">
        <v>605</v>
      </c>
      <c r="N192" s="1" t="s">
        <v>605</v>
      </c>
      <c r="O192" s="1" t="s">
        <v>605</v>
      </c>
      <c r="P192" s="1" t="s">
        <v>605</v>
      </c>
      <c r="Q192" s="1" t="s">
        <v>605</v>
      </c>
      <c r="R192" s="1" t="s">
        <v>605</v>
      </c>
      <c r="S192" s="1" t="s">
        <v>605</v>
      </c>
      <c r="T192" s="1" t="s">
        <v>605</v>
      </c>
      <c r="U192" s="1" t="s">
        <v>605</v>
      </c>
      <c r="V192" s="1" t="s">
        <v>605</v>
      </c>
      <c r="W192" s="1" t="s">
        <v>605</v>
      </c>
      <c r="X192" s="1" t="s">
        <v>605</v>
      </c>
      <c r="Y192" s="1" t="s">
        <v>605</v>
      </c>
      <c r="Z192" s="1" t="s">
        <v>605</v>
      </c>
      <c r="AA192" s="1" t="s">
        <v>605</v>
      </c>
      <c r="AB192" s="1" t="s">
        <v>605</v>
      </c>
      <c r="AC192" s="1" t="s">
        <v>605</v>
      </c>
      <c r="AD192" s="1" t="s">
        <v>605</v>
      </c>
      <c r="AE192" s="1" t="s">
        <v>605</v>
      </c>
      <c r="AF192" s="1" t="s">
        <v>605</v>
      </c>
    </row>
    <row r="193" spans="1:32" x14ac:dyDescent="0.3">
      <c r="A193" s="1" t="s">
        <v>605</v>
      </c>
      <c r="B193" s="1" t="s">
        <v>584</v>
      </c>
      <c r="C193" s="1" t="s">
        <v>249</v>
      </c>
      <c r="D193" s="1" t="s">
        <v>605</v>
      </c>
      <c r="E193" s="1" t="s">
        <v>605</v>
      </c>
      <c r="F193" s="1" t="s">
        <v>605</v>
      </c>
      <c r="G193" s="1" t="s">
        <v>605</v>
      </c>
      <c r="H193" s="1" t="s">
        <v>605</v>
      </c>
      <c r="I193" s="1" t="s">
        <v>605</v>
      </c>
      <c r="J193" s="1" t="s">
        <v>605</v>
      </c>
      <c r="K193" s="1" t="s">
        <v>605</v>
      </c>
      <c r="L193" s="1" t="s">
        <v>605</v>
      </c>
      <c r="M193" s="1" t="s">
        <v>605</v>
      </c>
      <c r="N193" s="1" t="s">
        <v>605</v>
      </c>
      <c r="O193" s="1" t="s">
        <v>605</v>
      </c>
      <c r="P193" s="1" t="s">
        <v>605</v>
      </c>
      <c r="Q193" s="1" t="s">
        <v>605</v>
      </c>
      <c r="R193" s="1" t="s">
        <v>605</v>
      </c>
      <c r="S193" s="1" t="s">
        <v>605</v>
      </c>
      <c r="T193" s="1" t="s">
        <v>605</v>
      </c>
      <c r="U193" s="1" t="s">
        <v>605</v>
      </c>
      <c r="V193" s="1" t="s">
        <v>605</v>
      </c>
      <c r="W193" s="1" t="s">
        <v>605</v>
      </c>
      <c r="X193" s="1" t="s">
        <v>605</v>
      </c>
      <c r="Y193" s="1" t="s">
        <v>605</v>
      </c>
      <c r="Z193" s="1" t="s">
        <v>605</v>
      </c>
      <c r="AA193" s="1" t="s">
        <v>605</v>
      </c>
      <c r="AB193" s="1" t="s">
        <v>605</v>
      </c>
      <c r="AC193" s="1" t="s">
        <v>605</v>
      </c>
      <c r="AD193" s="1" t="s">
        <v>605</v>
      </c>
      <c r="AE193" s="1" t="s">
        <v>605</v>
      </c>
      <c r="AF193" s="1" t="s">
        <v>605</v>
      </c>
    </row>
    <row r="194" spans="1:32" x14ac:dyDescent="0.3">
      <c r="A194" s="1" t="s">
        <v>605</v>
      </c>
      <c r="B194" s="1" t="s">
        <v>420</v>
      </c>
      <c r="C194" s="1" t="s">
        <v>421</v>
      </c>
      <c r="D194" s="1" t="s">
        <v>605</v>
      </c>
      <c r="E194" s="1" t="s">
        <v>605</v>
      </c>
      <c r="F194" s="1" t="s">
        <v>605</v>
      </c>
      <c r="G194" s="1" t="s">
        <v>605</v>
      </c>
      <c r="H194" s="1" t="s">
        <v>605</v>
      </c>
      <c r="I194" s="1" t="s">
        <v>605</v>
      </c>
      <c r="J194" s="1" t="s">
        <v>605</v>
      </c>
      <c r="K194" s="1" t="s">
        <v>605</v>
      </c>
      <c r="L194" s="1" t="s">
        <v>605</v>
      </c>
      <c r="M194" s="1" t="s">
        <v>605</v>
      </c>
      <c r="N194" s="1" t="s">
        <v>605</v>
      </c>
      <c r="O194" s="1" t="s">
        <v>605</v>
      </c>
      <c r="P194" s="1" t="s">
        <v>605</v>
      </c>
      <c r="Q194" s="1" t="s">
        <v>605</v>
      </c>
      <c r="R194" s="1" t="s">
        <v>605</v>
      </c>
      <c r="S194" s="1" t="s">
        <v>605</v>
      </c>
      <c r="T194" s="1" t="s">
        <v>605</v>
      </c>
      <c r="U194" s="1" t="s">
        <v>605</v>
      </c>
      <c r="V194" s="1" t="s">
        <v>605</v>
      </c>
      <c r="W194" s="1" t="s">
        <v>605</v>
      </c>
      <c r="X194" s="1" t="s">
        <v>605</v>
      </c>
      <c r="Y194" s="1" t="s">
        <v>605</v>
      </c>
      <c r="Z194" s="1" t="s">
        <v>605</v>
      </c>
      <c r="AA194" s="1" t="s">
        <v>605</v>
      </c>
      <c r="AB194" s="1" t="s">
        <v>605</v>
      </c>
      <c r="AC194" s="1" t="s">
        <v>605</v>
      </c>
      <c r="AD194" s="1" t="s">
        <v>605</v>
      </c>
      <c r="AE194" s="1" t="s">
        <v>605</v>
      </c>
      <c r="AF194" s="1" t="s">
        <v>605</v>
      </c>
    </row>
    <row r="195" spans="1:32" x14ac:dyDescent="0.3">
      <c r="A195" s="1" t="s">
        <v>605</v>
      </c>
      <c r="B195" s="1" t="s">
        <v>422</v>
      </c>
      <c r="C195" s="1" t="s">
        <v>423</v>
      </c>
      <c r="D195" s="1" t="s">
        <v>605</v>
      </c>
      <c r="E195" s="1" t="s">
        <v>605</v>
      </c>
      <c r="F195" s="1" t="s">
        <v>605</v>
      </c>
      <c r="G195" s="1" t="s">
        <v>605</v>
      </c>
      <c r="H195" s="1" t="s">
        <v>605</v>
      </c>
      <c r="I195" s="1" t="s">
        <v>605</v>
      </c>
      <c r="J195" s="1" t="s">
        <v>605</v>
      </c>
      <c r="K195" s="1" t="s">
        <v>605</v>
      </c>
      <c r="L195" s="1" t="s">
        <v>605</v>
      </c>
      <c r="M195" s="1" t="s">
        <v>605</v>
      </c>
      <c r="N195" s="1" t="s">
        <v>605</v>
      </c>
      <c r="O195" s="1" t="s">
        <v>605</v>
      </c>
      <c r="P195" s="1" t="s">
        <v>605</v>
      </c>
      <c r="Q195" s="1" t="s">
        <v>605</v>
      </c>
      <c r="R195" s="1" t="s">
        <v>605</v>
      </c>
      <c r="S195" s="1" t="s">
        <v>605</v>
      </c>
      <c r="T195" s="1" t="s">
        <v>605</v>
      </c>
      <c r="U195" s="1" t="s">
        <v>605</v>
      </c>
      <c r="V195" s="1" t="s">
        <v>605</v>
      </c>
      <c r="W195" s="1" t="s">
        <v>605</v>
      </c>
      <c r="X195" s="1" t="s">
        <v>605</v>
      </c>
      <c r="Y195" s="1" t="s">
        <v>605</v>
      </c>
      <c r="Z195" s="1" t="s">
        <v>605</v>
      </c>
      <c r="AA195" s="1" t="s">
        <v>605</v>
      </c>
      <c r="AB195" s="1" t="s">
        <v>605</v>
      </c>
      <c r="AC195" s="1" t="s">
        <v>605</v>
      </c>
      <c r="AD195" s="1" t="s">
        <v>605</v>
      </c>
      <c r="AE195" s="1" t="s">
        <v>605</v>
      </c>
      <c r="AF195" s="1" t="s">
        <v>605</v>
      </c>
    </row>
    <row r="196" spans="1:32" x14ac:dyDescent="0.3">
      <c r="A196" s="1" t="s">
        <v>605</v>
      </c>
      <c r="B196" s="1" t="s">
        <v>486</v>
      </c>
      <c r="C196" s="1" t="s">
        <v>487</v>
      </c>
      <c r="D196" s="1" t="s">
        <v>605</v>
      </c>
      <c r="E196" s="1" t="s">
        <v>605</v>
      </c>
      <c r="F196" s="1" t="s">
        <v>605</v>
      </c>
      <c r="G196" s="1" t="s">
        <v>605</v>
      </c>
      <c r="H196" s="1" t="s">
        <v>605</v>
      </c>
      <c r="I196" s="1" t="s">
        <v>605</v>
      </c>
      <c r="J196" s="1" t="s">
        <v>605</v>
      </c>
      <c r="K196" s="1" t="s">
        <v>605</v>
      </c>
      <c r="L196" s="1" t="s">
        <v>605</v>
      </c>
      <c r="M196" s="1" t="s">
        <v>605</v>
      </c>
      <c r="N196" s="1" t="s">
        <v>605</v>
      </c>
      <c r="O196" s="1" t="s">
        <v>605</v>
      </c>
      <c r="P196" s="1" t="s">
        <v>605</v>
      </c>
      <c r="Q196" s="1" t="s">
        <v>605</v>
      </c>
      <c r="R196" s="1" t="s">
        <v>605</v>
      </c>
      <c r="S196" s="1" t="s">
        <v>605</v>
      </c>
      <c r="T196" s="1" t="s">
        <v>605</v>
      </c>
      <c r="U196" s="1" t="s">
        <v>605</v>
      </c>
      <c r="V196" s="1" t="s">
        <v>605</v>
      </c>
      <c r="W196" s="1" t="s">
        <v>605</v>
      </c>
      <c r="X196" s="1" t="s">
        <v>605</v>
      </c>
      <c r="Y196" s="1" t="s">
        <v>605</v>
      </c>
      <c r="Z196" s="1" t="s">
        <v>605</v>
      </c>
      <c r="AA196" s="1" t="s">
        <v>605</v>
      </c>
      <c r="AB196" s="1" t="s">
        <v>605</v>
      </c>
      <c r="AC196" s="1" t="s">
        <v>605</v>
      </c>
      <c r="AD196" s="1" t="s">
        <v>605</v>
      </c>
      <c r="AE196" s="1" t="s">
        <v>605</v>
      </c>
      <c r="AF196" s="1" t="s">
        <v>605</v>
      </c>
    </row>
    <row r="197" spans="1:32" x14ac:dyDescent="0.3">
      <c r="A197" s="1" t="s">
        <v>610</v>
      </c>
      <c r="B197" s="1" t="s">
        <v>404</v>
      </c>
      <c r="C197" s="1" t="s">
        <v>405</v>
      </c>
      <c r="D197" s="1">
        <v>0.441</v>
      </c>
      <c r="E197" s="1">
        <v>0.44700000000000001</v>
      </c>
      <c r="F197" s="1">
        <v>0.45400000000000001</v>
      </c>
      <c r="G197" s="1">
        <v>0.46</v>
      </c>
      <c r="H197" s="1">
        <v>0.46600000000000003</v>
      </c>
      <c r="I197" s="1">
        <v>0.47299999999999998</v>
      </c>
      <c r="J197" s="1">
        <v>0.48</v>
      </c>
      <c r="K197" s="1">
        <v>0.48599999999999999</v>
      </c>
      <c r="L197" s="1">
        <v>0.49199999999999999</v>
      </c>
      <c r="M197" s="1">
        <v>0.499</v>
      </c>
      <c r="N197" s="1">
        <v>0.505</v>
      </c>
      <c r="O197" s="1">
        <v>0.51</v>
      </c>
      <c r="P197" s="1">
        <v>0.51600000000000001</v>
      </c>
      <c r="Q197" s="1">
        <v>0.52700000000000002</v>
      </c>
      <c r="R197" s="1">
        <v>0.53600000000000003</v>
      </c>
      <c r="S197" s="1">
        <v>0.54400000000000004</v>
      </c>
      <c r="T197" s="1">
        <v>0.55400000000000005</v>
      </c>
      <c r="U197" s="1">
        <v>0.56299999999999994</v>
      </c>
      <c r="V197" s="1">
        <v>0.56899999999999995</v>
      </c>
      <c r="W197" s="1">
        <v>0.57499999999999996</v>
      </c>
      <c r="X197" s="1">
        <v>0.58499999999999996</v>
      </c>
      <c r="Y197" s="1">
        <v>0.59299999999999997</v>
      </c>
      <c r="Z197" s="1">
        <v>0.60099999999999998</v>
      </c>
      <c r="AA197" s="1">
        <v>0.60699999999999998</v>
      </c>
      <c r="AB197" s="1">
        <v>0.61699999999999999</v>
      </c>
      <c r="AC197" s="1">
        <v>0.624</v>
      </c>
      <c r="AD197" s="1">
        <v>0.63400000000000001</v>
      </c>
      <c r="AE197" s="1">
        <v>0.63900000000000001</v>
      </c>
      <c r="AF197" s="1">
        <v>0.64200000000000002</v>
      </c>
    </row>
    <row r="198" spans="1:32" x14ac:dyDescent="0.3">
      <c r="A198" s="1" t="s">
        <v>610</v>
      </c>
      <c r="B198" s="1" t="s">
        <v>430</v>
      </c>
      <c r="C198" s="1" t="s">
        <v>431</v>
      </c>
      <c r="D198" s="1">
        <v>0.40200000000000002</v>
      </c>
      <c r="E198" s="1">
        <v>0.40400000000000003</v>
      </c>
      <c r="F198" s="1">
        <v>0.40400000000000003</v>
      </c>
      <c r="G198" s="1">
        <v>0.40600000000000003</v>
      </c>
      <c r="H198" s="1">
        <v>0.40699999999999997</v>
      </c>
      <c r="I198" s="1">
        <v>0.41099999999999998</v>
      </c>
      <c r="J198" s="1">
        <v>0.41499999999999998</v>
      </c>
      <c r="K198" s="1">
        <v>0.41799999999999998</v>
      </c>
      <c r="L198" s="1">
        <v>0.42199999999999999</v>
      </c>
      <c r="M198" s="1">
        <v>0.42499999999999999</v>
      </c>
      <c r="N198" s="1">
        <v>0.42299999999999999</v>
      </c>
      <c r="O198" s="1">
        <v>0.42599999999999999</v>
      </c>
      <c r="P198" s="1">
        <v>0.434</v>
      </c>
      <c r="Q198" s="1">
        <v>0.44400000000000001</v>
      </c>
      <c r="R198" s="1">
        <v>0.45100000000000001</v>
      </c>
      <c r="S198" s="1">
        <v>0.45900000000000002</v>
      </c>
      <c r="T198" s="1">
        <v>0.46899999999999997</v>
      </c>
      <c r="U198" s="1">
        <v>0.47699999999999998</v>
      </c>
      <c r="V198" s="1">
        <v>0.48599999999999999</v>
      </c>
      <c r="W198" s="1">
        <v>0.49399999999999999</v>
      </c>
      <c r="X198" s="1">
        <v>0.498</v>
      </c>
      <c r="Y198" s="1">
        <v>0.505</v>
      </c>
      <c r="Z198" s="1">
        <v>0.51200000000000001</v>
      </c>
      <c r="AA198" s="1">
        <v>0.52100000000000002</v>
      </c>
      <c r="AB198" s="1">
        <v>0.52700000000000002</v>
      </c>
      <c r="AC198" s="1">
        <v>0.53200000000000003</v>
      </c>
      <c r="AD198" s="1">
        <v>0.53500000000000003</v>
      </c>
      <c r="AE198" s="1">
        <v>0.53900000000000003</v>
      </c>
      <c r="AF198" s="1">
        <v>0.54100000000000004</v>
      </c>
    </row>
    <row r="199" spans="1:32" x14ac:dyDescent="0.3">
      <c r="A199" s="1" t="s">
        <v>610</v>
      </c>
      <c r="B199" s="1" t="s">
        <v>611</v>
      </c>
      <c r="C199" s="1" t="e">
        <f>#N/A</f>
        <v>#N/A</v>
      </c>
      <c r="D199" s="1">
        <v>0.59499999999999997</v>
      </c>
      <c r="E199" s="1">
        <v>0.59799999999999998</v>
      </c>
      <c r="F199" s="1">
        <v>0.60299999999999998</v>
      </c>
      <c r="G199" s="1">
        <v>0.60799999999999998</v>
      </c>
      <c r="H199" s="1">
        <v>0.61199999999999999</v>
      </c>
      <c r="I199" s="1">
        <v>0.61799999999999999</v>
      </c>
      <c r="J199" s="1">
        <v>0.624</v>
      </c>
      <c r="K199" s="1">
        <v>0.629</v>
      </c>
      <c r="L199" s="1">
        <v>0.63200000000000001</v>
      </c>
      <c r="M199" s="1">
        <v>0.63800000000000001</v>
      </c>
      <c r="N199" s="1">
        <v>0.64200000000000002</v>
      </c>
      <c r="O199" s="1">
        <v>0.64500000000000002</v>
      </c>
      <c r="P199" s="1">
        <v>0.64900000000000002</v>
      </c>
      <c r="Q199" s="1">
        <v>0.65500000000000003</v>
      </c>
      <c r="R199" s="1">
        <v>0.66200000000000003</v>
      </c>
      <c r="S199" s="1">
        <v>0.66800000000000004</v>
      </c>
      <c r="T199" s="1">
        <v>0.67800000000000005</v>
      </c>
      <c r="U199" s="1">
        <v>0.68700000000000006</v>
      </c>
      <c r="V199" s="1">
        <v>0.69199999999999995</v>
      </c>
      <c r="W199" s="1">
        <v>0.69399999999999995</v>
      </c>
      <c r="X199" s="1">
        <v>0.70199999999999996</v>
      </c>
      <c r="Y199" s="1">
        <v>0.70599999999999996</v>
      </c>
      <c r="Z199" s="1">
        <v>0.70399999999999996</v>
      </c>
      <c r="AA199" s="1">
        <v>0.70799999999999996</v>
      </c>
      <c r="AB199" s="1">
        <v>0.71199999999999997</v>
      </c>
      <c r="AC199" s="1">
        <v>0.71699999999999997</v>
      </c>
      <c r="AD199" s="1">
        <v>0.71899999999999997</v>
      </c>
      <c r="AE199" s="1">
        <v>0.72199999999999998</v>
      </c>
      <c r="AF199" s="1">
        <v>0.72299999999999998</v>
      </c>
    </row>
    <row r="200" spans="1:32" x14ac:dyDescent="0.3">
      <c r="A200" s="1" t="s">
        <v>610</v>
      </c>
      <c r="B200" s="1" t="s">
        <v>514</v>
      </c>
      <c r="C200" s="1" t="s">
        <v>515</v>
      </c>
      <c r="D200" s="1">
        <v>0.59799999999999998</v>
      </c>
      <c r="E200" s="1">
        <v>0.60099999999999998</v>
      </c>
      <c r="F200" s="1">
        <v>0.60099999999999998</v>
      </c>
      <c r="G200" s="1">
        <v>0.60799999999999998</v>
      </c>
      <c r="H200" s="1">
        <v>0.61099999999999999</v>
      </c>
      <c r="I200" s="1">
        <v>0.61699999999999999</v>
      </c>
      <c r="J200" s="1">
        <v>0.622</v>
      </c>
      <c r="K200" s="1">
        <v>0.624</v>
      </c>
      <c r="L200" s="1">
        <v>0.63100000000000001</v>
      </c>
      <c r="M200" s="1">
        <v>0.63600000000000001</v>
      </c>
      <c r="N200" s="1">
        <v>0.64100000000000001</v>
      </c>
      <c r="O200" s="1">
        <v>0.64600000000000002</v>
      </c>
      <c r="P200" s="1">
        <v>0.65100000000000002</v>
      </c>
      <c r="Q200" s="1">
        <v>0.65700000000000003</v>
      </c>
      <c r="R200" s="1">
        <v>0.66300000000000003</v>
      </c>
      <c r="S200" s="1">
        <v>0.66900000000000004</v>
      </c>
      <c r="T200" s="1">
        <v>0.67600000000000005</v>
      </c>
      <c r="U200" s="1">
        <v>0.68200000000000005</v>
      </c>
      <c r="V200" s="1">
        <v>0.68799999999999994</v>
      </c>
      <c r="W200" s="1">
        <v>0.69099999999999995</v>
      </c>
      <c r="X200" s="1">
        <v>0.69699999999999995</v>
      </c>
      <c r="Y200" s="1">
        <v>0.70299999999999996</v>
      </c>
      <c r="Z200" s="1">
        <v>0.70799999999999996</v>
      </c>
      <c r="AA200" s="1">
        <v>0.71299999999999997</v>
      </c>
      <c r="AB200" s="1">
        <v>0.71799999999999997</v>
      </c>
      <c r="AC200" s="1">
        <v>0.72199999999999998</v>
      </c>
      <c r="AD200" s="1">
        <v>0.72699999999999998</v>
      </c>
      <c r="AE200" s="1">
        <v>0.72899999999999998</v>
      </c>
      <c r="AF200" s="1">
        <v>0.73099999999999998</v>
      </c>
    </row>
  </sheetData>
  <autoFilter ref="A1:AF214" xr:uid="{00000000-0009-0000-0000-000003000000}"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Country_codes</vt:lpstr>
      <vt:lpstr>Voice_&amp;_Accountability</vt:lpstr>
      <vt:lpstr>World_populations</vt:lpstr>
      <vt:lpstr>HDI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Ross</dc:creator>
  <cp:lastModifiedBy>Stuart Ross</cp:lastModifiedBy>
  <dcterms:created xsi:type="dcterms:W3CDTF">2020-06-16T17:44:07Z</dcterms:created>
  <dcterms:modified xsi:type="dcterms:W3CDTF">2020-06-17T21:42:54Z</dcterms:modified>
</cp:coreProperties>
</file>