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rames" sheetId="1" state="visible" r:id="rId1"/>
    <sheet xmlns:r="http://schemas.openxmlformats.org/officeDocument/2006/relationships" name="Summary by Person Count" sheetId="2" state="visible" r:id="rId2"/>
    <sheet xmlns:r="http://schemas.openxmlformats.org/officeDocument/2006/relationships" name="cam1" sheetId="3" state="visible" r:id="rId3"/>
    <sheet xmlns:r="http://schemas.openxmlformats.org/officeDocument/2006/relationships" name="cam2" sheetId="4" state="visible" r:id="rId4"/>
    <sheet xmlns:r="http://schemas.openxmlformats.org/officeDocument/2006/relationships" name="cam3" sheetId="5" state="visible" r:id="rId5"/>
    <sheet xmlns:r="http://schemas.openxmlformats.org/officeDocument/2006/relationships" name="cam4" sheetId="6" state="visible" r:id="rId6"/>
    <sheet xmlns:r="http://schemas.openxmlformats.org/officeDocument/2006/relationships" name="cam5" sheetId="7" state="visible" r:id="rId7"/>
    <sheet xmlns:r="http://schemas.openxmlformats.org/officeDocument/2006/relationships" name="cam6" sheetId="8" state="visible" r:id="rId8"/>
    <sheet xmlns:r="http://schemas.openxmlformats.org/officeDocument/2006/relationships" name="cam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Latency vs Number of Persons Detected</a:t>
            </a:r>
          </a:p>
        </rich>
      </tx>
    </title>
    <plotArea>
      <scatterChart>
        <ser>
          <idx val="0"/>
          <order val="0"/>
          <tx>
            <v>All cameras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'All Frames'!$C$2:$C$71</f>
            </numRef>
          </xVal>
          <yVal>
            <numRef>
              <f>'All Frames'!$G$2:$G$71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Persons Detected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Latency vs Person Count (grouped)</a:t>
            </a:r>
          </a:p>
        </rich>
      </tx>
    </title>
    <plotArea>
      <scatterChart>
        <ser>
          <idx val="0"/>
          <order val="0"/>
          <tx>
            <v>Avg latency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pPr>
              <a:ln xmlns:a="http://schemas.openxmlformats.org/drawingml/2006/main">
                <a:prstDash val="solid"/>
              </a:ln>
            </spPr>
          </marker>
          <xVal>
            <numRef>
              <f>'Summary by Person Count'!$A$2:$A$20</f>
            </numRef>
          </xVal>
          <yVal>
            <numRef>
              <f>'Summary by Person Count'!$C$2:$C$20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Persons Detected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Total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Camera</t>
        </is>
      </c>
      <c r="B1" s="1" t="inlineStr">
        <is>
          <t>Frame</t>
        </is>
      </c>
      <c r="C1" s="1" t="inlineStr">
        <is>
          <t>Persons Detected</t>
        </is>
      </c>
      <c r="D1" s="1" t="inlineStr">
        <is>
          <t>Faces Visible</t>
        </is>
      </c>
      <c r="E1" s="1" t="inlineStr">
        <is>
          <t>Detection (ms)</t>
        </is>
      </c>
      <c r="F1" s="1" t="inlineStr">
        <is>
          <t>Face Stage (ms)</t>
        </is>
      </c>
      <c r="G1" s="1" t="inlineStr">
        <is>
          <t>Total (ms)</t>
        </is>
      </c>
      <c r="H1" s="1" t="inlineStr">
        <is>
          <t>Total (s)</t>
        </is>
      </c>
    </row>
    <row r="2">
      <c r="A2" t="inlineStr">
        <is>
          <t>cam1</t>
        </is>
      </c>
      <c r="B2" t="n">
        <v>0</v>
      </c>
      <c r="C2" t="n">
        <v>28</v>
      </c>
      <c r="D2" t="n">
        <v>7</v>
      </c>
      <c r="E2" t="n">
        <v>3474.7</v>
      </c>
      <c r="F2" t="n">
        <v>1371.4</v>
      </c>
      <c r="G2" t="n">
        <v>4846.2</v>
      </c>
      <c r="H2" t="n">
        <v>4.85</v>
      </c>
    </row>
    <row r="3">
      <c r="A3" t="inlineStr">
        <is>
          <t>cam1</t>
        </is>
      </c>
      <c r="B3" t="n">
        <v>200</v>
      </c>
      <c r="C3" t="n">
        <v>32</v>
      </c>
      <c r="D3" t="n">
        <v>7</v>
      </c>
      <c r="E3" t="n">
        <v>16.9</v>
      </c>
      <c r="F3" t="n">
        <v>588</v>
      </c>
      <c r="G3" t="n">
        <v>604.9</v>
      </c>
      <c r="H3" t="n">
        <v>0.6</v>
      </c>
    </row>
    <row r="4">
      <c r="A4" t="inlineStr">
        <is>
          <t>cam1</t>
        </is>
      </c>
      <c r="B4" t="n">
        <v>400</v>
      </c>
      <c r="C4" t="n">
        <v>27</v>
      </c>
      <c r="D4" t="n">
        <v>1</v>
      </c>
      <c r="E4" t="n">
        <v>16.1</v>
      </c>
      <c r="F4" t="n">
        <v>483</v>
      </c>
      <c r="G4" t="n">
        <v>499.1</v>
      </c>
      <c r="H4" t="n">
        <v>0.5</v>
      </c>
    </row>
    <row r="5">
      <c r="A5" t="inlineStr">
        <is>
          <t>cam1</t>
        </is>
      </c>
      <c r="B5" t="n">
        <v>600</v>
      </c>
      <c r="C5" t="n">
        <v>28</v>
      </c>
      <c r="D5" t="n">
        <v>3</v>
      </c>
      <c r="E5" t="n">
        <v>15.8</v>
      </c>
      <c r="F5" t="n">
        <v>510.7</v>
      </c>
      <c r="G5" t="n">
        <v>526.5</v>
      </c>
      <c r="H5" t="n">
        <v>0.53</v>
      </c>
    </row>
    <row r="6">
      <c r="A6" t="inlineStr">
        <is>
          <t>cam1</t>
        </is>
      </c>
      <c r="B6" t="n">
        <v>800</v>
      </c>
      <c r="C6" t="n">
        <v>22</v>
      </c>
      <c r="D6" t="n">
        <v>2</v>
      </c>
      <c r="E6" t="n">
        <v>20.6</v>
      </c>
      <c r="F6" t="n">
        <v>414.1</v>
      </c>
      <c r="G6" t="n">
        <v>434.8</v>
      </c>
      <c r="H6" t="n">
        <v>0.43</v>
      </c>
    </row>
    <row r="7">
      <c r="A7" t="inlineStr">
        <is>
          <t>cam1</t>
        </is>
      </c>
      <c r="B7" t="n">
        <v>1000</v>
      </c>
      <c r="C7" t="n">
        <v>21</v>
      </c>
      <c r="D7" t="n">
        <v>2</v>
      </c>
      <c r="E7" t="n">
        <v>16.8</v>
      </c>
      <c r="F7" t="n">
        <v>379.1</v>
      </c>
      <c r="G7" t="n">
        <v>396</v>
      </c>
      <c r="H7" t="n">
        <v>0.4</v>
      </c>
    </row>
    <row r="8">
      <c r="A8" t="inlineStr">
        <is>
          <t>cam1</t>
        </is>
      </c>
      <c r="B8" t="n">
        <v>1200</v>
      </c>
      <c r="C8" t="n">
        <v>23</v>
      </c>
      <c r="D8" t="n">
        <v>3</v>
      </c>
      <c r="E8" t="n">
        <v>18.4</v>
      </c>
      <c r="F8" t="n">
        <v>429.7</v>
      </c>
      <c r="G8" t="n">
        <v>448.1</v>
      </c>
      <c r="H8" t="n">
        <v>0.45</v>
      </c>
    </row>
    <row r="9">
      <c r="A9" t="inlineStr">
        <is>
          <t>cam1</t>
        </is>
      </c>
      <c r="B9" t="n">
        <v>1400</v>
      </c>
      <c r="C9" t="n">
        <v>27</v>
      </c>
      <c r="D9" t="n">
        <v>3</v>
      </c>
      <c r="E9" t="n">
        <v>16.7</v>
      </c>
      <c r="F9" t="n">
        <v>486.1</v>
      </c>
      <c r="G9" t="n">
        <v>502.8</v>
      </c>
      <c r="H9" t="n">
        <v>0.5</v>
      </c>
    </row>
    <row r="10">
      <c r="A10" t="inlineStr">
        <is>
          <t>cam1</t>
        </is>
      </c>
      <c r="B10" t="n">
        <v>1600</v>
      </c>
      <c r="C10" t="n">
        <v>23</v>
      </c>
      <c r="D10" t="n">
        <v>3</v>
      </c>
      <c r="E10" t="n">
        <v>18.7</v>
      </c>
      <c r="F10" t="n">
        <v>427.5</v>
      </c>
      <c r="G10" t="n">
        <v>446.2</v>
      </c>
      <c r="H10" t="n">
        <v>0.45</v>
      </c>
    </row>
    <row r="11">
      <c r="A11" t="inlineStr">
        <is>
          <t>cam1</t>
        </is>
      </c>
      <c r="B11" t="n">
        <v>1800</v>
      </c>
      <c r="C11" t="n">
        <v>25</v>
      </c>
      <c r="D11" t="n">
        <v>4</v>
      </c>
      <c r="E11" t="n">
        <v>17.4</v>
      </c>
      <c r="F11" t="n">
        <v>470.3</v>
      </c>
      <c r="G11" t="n">
        <v>487.6</v>
      </c>
      <c r="H11" t="n">
        <v>0.49</v>
      </c>
    </row>
    <row r="12">
      <c r="A12" t="inlineStr">
        <is>
          <t>cam2</t>
        </is>
      </c>
      <c r="B12" t="n">
        <v>0</v>
      </c>
      <c r="C12" t="n">
        <v>22</v>
      </c>
      <c r="D12" t="n">
        <v>8</v>
      </c>
      <c r="E12" t="n">
        <v>14.8</v>
      </c>
      <c r="F12" t="n">
        <v>445.4</v>
      </c>
      <c r="G12" t="n">
        <v>460.2</v>
      </c>
      <c r="H12" t="n">
        <v>0.46</v>
      </c>
    </row>
    <row r="13">
      <c r="A13" t="inlineStr">
        <is>
          <t>cam2</t>
        </is>
      </c>
      <c r="B13" t="n">
        <v>200</v>
      </c>
      <c r="C13" t="n">
        <v>15</v>
      </c>
      <c r="D13" t="n">
        <v>10</v>
      </c>
      <c r="E13" t="n">
        <v>14.3</v>
      </c>
      <c r="F13" t="n">
        <v>362.5</v>
      </c>
      <c r="G13" t="n">
        <v>376.8</v>
      </c>
      <c r="H13" t="n">
        <v>0.38</v>
      </c>
    </row>
    <row r="14">
      <c r="A14" t="inlineStr">
        <is>
          <t>cam2</t>
        </is>
      </c>
      <c r="B14" t="n">
        <v>400</v>
      </c>
      <c r="C14" t="n">
        <v>18</v>
      </c>
      <c r="D14" t="n">
        <v>9</v>
      </c>
      <c r="E14" t="n">
        <v>28.8</v>
      </c>
      <c r="F14" t="n">
        <v>439.9</v>
      </c>
      <c r="G14" t="n">
        <v>468.6</v>
      </c>
      <c r="H14" t="n">
        <v>0.47</v>
      </c>
    </row>
    <row r="15">
      <c r="A15" t="inlineStr">
        <is>
          <t>cam2</t>
        </is>
      </c>
      <c r="B15" t="n">
        <v>600</v>
      </c>
      <c r="C15" t="n">
        <v>22</v>
      </c>
      <c r="D15" t="n">
        <v>8</v>
      </c>
      <c r="E15" t="n">
        <v>16.6</v>
      </c>
      <c r="F15" t="n">
        <v>462.1</v>
      </c>
      <c r="G15" t="n">
        <v>478.7</v>
      </c>
      <c r="H15" t="n">
        <v>0.48</v>
      </c>
    </row>
    <row r="16">
      <c r="A16" t="inlineStr">
        <is>
          <t>cam2</t>
        </is>
      </c>
      <c r="B16" t="n">
        <v>800</v>
      </c>
      <c r="C16" t="n">
        <v>20</v>
      </c>
      <c r="D16" t="n">
        <v>6</v>
      </c>
      <c r="E16" t="n">
        <v>15</v>
      </c>
      <c r="F16" t="n">
        <v>410.8</v>
      </c>
      <c r="G16" t="n">
        <v>425.8</v>
      </c>
      <c r="H16" t="n">
        <v>0.43</v>
      </c>
    </row>
    <row r="17">
      <c r="A17" t="inlineStr">
        <is>
          <t>cam2</t>
        </is>
      </c>
      <c r="B17" t="n">
        <v>1000</v>
      </c>
      <c r="C17" t="n">
        <v>15</v>
      </c>
      <c r="D17" t="n">
        <v>9</v>
      </c>
      <c r="E17" t="n">
        <v>13.1</v>
      </c>
      <c r="F17" t="n">
        <v>341.2</v>
      </c>
      <c r="G17" t="n">
        <v>354.3</v>
      </c>
      <c r="H17" t="n">
        <v>0.35</v>
      </c>
    </row>
    <row r="18">
      <c r="A18" t="inlineStr">
        <is>
          <t>cam2</t>
        </is>
      </c>
      <c r="B18" t="n">
        <v>1200</v>
      </c>
      <c r="C18" t="n">
        <v>16</v>
      </c>
      <c r="D18" t="n">
        <v>12</v>
      </c>
      <c r="E18" t="n">
        <v>14.1</v>
      </c>
      <c r="F18" t="n">
        <v>380.4</v>
      </c>
      <c r="G18" t="n">
        <v>394.5</v>
      </c>
      <c r="H18" t="n">
        <v>0.39</v>
      </c>
    </row>
    <row r="19">
      <c r="A19" t="inlineStr">
        <is>
          <t>cam2</t>
        </is>
      </c>
      <c r="B19" t="n">
        <v>1400</v>
      </c>
      <c r="C19" t="n">
        <v>20</v>
      </c>
      <c r="D19" t="n">
        <v>10</v>
      </c>
      <c r="E19" t="n">
        <v>17.3</v>
      </c>
      <c r="F19" t="n">
        <v>438.1</v>
      </c>
      <c r="G19" t="n">
        <v>455.4</v>
      </c>
      <c r="H19" t="n">
        <v>0.46</v>
      </c>
    </row>
    <row r="20">
      <c r="A20" t="inlineStr">
        <is>
          <t>cam2</t>
        </is>
      </c>
      <c r="B20" t="n">
        <v>1600</v>
      </c>
      <c r="C20" t="n">
        <v>20</v>
      </c>
      <c r="D20" t="n">
        <v>8</v>
      </c>
      <c r="E20" t="n">
        <v>15.2</v>
      </c>
      <c r="F20" t="n">
        <v>423.5</v>
      </c>
      <c r="G20" t="n">
        <v>438.7</v>
      </c>
      <c r="H20" t="n">
        <v>0.44</v>
      </c>
    </row>
    <row r="21">
      <c r="A21" t="inlineStr">
        <is>
          <t>cam2</t>
        </is>
      </c>
      <c r="B21" t="n">
        <v>1800</v>
      </c>
      <c r="C21" t="n">
        <v>16</v>
      </c>
      <c r="D21" t="n">
        <v>8</v>
      </c>
      <c r="E21" t="n">
        <v>16.4</v>
      </c>
      <c r="F21" t="n">
        <v>345.2</v>
      </c>
      <c r="G21" t="n">
        <v>361.6</v>
      </c>
      <c r="H21" t="n">
        <v>0.36</v>
      </c>
    </row>
    <row r="22">
      <c r="A22" t="inlineStr">
        <is>
          <t>cam3</t>
        </is>
      </c>
      <c r="B22" t="n">
        <v>0</v>
      </c>
      <c r="C22" t="n">
        <v>32</v>
      </c>
      <c r="D22" t="n">
        <v>9</v>
      </c>
      <c r="E22" t="n">
        <v>20</v>
      </c>
      <c r="F22" t="n">
        <v>629.6</v>
      </c>
      <c r="G22" t="n">
        <v>649.6</v>
      </c>
      <c r="H22" t="n">
        <v>0.65</v>
      </c>
    </row>
    <row r="23">
      <c r="A23" t="inlineStr">
        <is>
          <t>cam3</t>
        </is>
      </c>
      <c r="B23" t="n">
        <v>200</v>
      </c>
      <c r="C23" t="n">
        <v>28</v>
      </c>
      <c r="D23" t="n">
        <v>6</v>
      </c>
      <c r="E23" t="n">
        <v>20.4</v>
      </c>
      <c r="F23" t="n">
        <v>531.8</v>
      </c>
      <c r="G23" t="n">
        <v>552.2</v>
      </c>
      <c r="H23" t="n">
        <v>0.55</v>
      </c>
    </row>
    <row r="24">
      <c r="A24" t="inlineStr">
        <is>
          <t>cam3</t>
        </is>
      </c>
      <c r="B24" t="n">
        <v>400</v>
      </c>
      <c r="C24" t="n">
        <v>31</v>
      </c>
      <c r="D24" t="n">
        <v>10</v>
      </c>
      <c r="E24" t="n">
        <v>40.9</v>
      </c>
      <c r="F24" t="n">
        <v>634.7</v>
      </c>
      <c r="G24" t="n">
        <v>675.6</v>
      </c>
      <c r="H24" t="n">
        <v>0.68</v>
      </c>
    </row>
    <row r="25">
      <c r="A25" t="inlineStr">
        <is>
          <t>cam3</t>
        </is>
      </c>
      <c r="B25" t="n">
        <v>600</v>
      </c>
      <c r="C25" t="n">
        <v>31</v>
      </c>
      <c r="D25" t="n">
        <v>7</v>
      </c>
      <c r="E25" t="n">
        <v>17</v>
      </c>
      <c r="F25" t="n">
        <v>611.8</v>
      </c>
      <c r="G25" t="n">
        <v>628.8</v>
      </c>
      <c r="H25" t="n">
        <v>0.63</v>
      </c>
    </row>
    <row r="26">
      <c r="A26" t="inlineStr">
        <is>
          <t>cam3</t>
        </is>
      </c>
      <c r="B26" t="n">
        <v>800</v>
      </c>
      <c r="C26" t="n">
        <v>22</v>
      </c>
      <c r="D26" t="n">
        <v>6</v>
      </c>
      <c r="E26" t="n">
        <v>15.3</v>
      </c>
      <c r="F26" t="n">
        <v>434.8</v>
      </c>
      <c r="G26" t="n">
        <v>450</v>
      </c>
      <c r="H26" t="n">
        <v>0.45</v>
      </c>
    </row>
    <row r="27">
      <c r="A27" t="inlineStr">
        <is>
          <t>cam3</t>
        </is>
      </c>
      <c r="B27" t="n">
        <v>1000</v>
      </c>
      <c r="C27" t="n">
        <v>31</v>
      </c>
      <c r="D27" t="n">
        <v>6</v>
      </c>
      <c r="E27" t="n">
        <v>16.8</v>
      </c>
      <c r="F27" t="n">
        <v>607.3</v>
      </c>
      <c r="G27" t="n">
        <v>624.1</v>
      </c>
      <c r="H27" t="n">
        <v>0.62</v>
      </c>
    </row>
    <row r="28">
      <c r="A28" t="inlineStr">
        <is>
          <t>cam3</t>
        </is>
      </c>
      <c r="B28" t="n">
        <v>1200</v>
      </c>
      <c r="C28" t="n">
        <v>26</v>
      </c>
      <c r="D28" t="n">
        <v>8</v>
      </c>
      <c r="E28" t="n">
        <v>35.9</v>
      </c>
      <c r="F28" t="n">
        <v>527.9</v>
      </c>
      <c r="G28" t="n">
        <v>563.8</v>
      </c>
      <c r="H28" t="n">
        <v>0.5600000000000001</v>
      </c>
    </row>
    <row r="29">
      <c r="A29" t="inlineStr">
        <is>
          <t>cam3</t>
        </is>
      </c>
      <c r="B29" t="n">
        <v>1400</v>
      </c>
      <c r="C29" t="n">
        <v>31</v>
      </c>
      <c r="D29" t="n">
        <v>8</v>
      </c>
      <c r="E29" t="n">
        <v>20.3</v>
      </c>
      <c r="F29" t="n">
        <v>618.8</v>
      </c>
      <c r="G29" t="n">
        <v>639.1</v>
      </c>
      <c r="H29" t="n">
        <v>0.64</v>
      </c>
    </row>
    <row r="30">
      <c r="A30" t="inlineStr">
        <is>
          <t>cam3</t>
        </is>
      </c>
      <c r="B30" t="n">
        <v>1600</v>
      </c>
      <c r="C30" t="n">
        <v>22</v>
      </c>
      <c r="D30" t="n">
        <v>4</v>
      </c>
      <c r="E30" t="n">
        <v>21.9</v>
      </c>
      <c r="F30" t="n">
        <v>409.3</v>
      </c>
      <c r="G30" t="n">
        <v>431.2</v>
      </c>
      <c r="H30" t="n">
        <v>0.43</v>
      </c>
    </row>
    <row r="31">
      <c r="A31" t="inlineStr">
        <is>
          <t>cam3</t>
        </is>
      </c>
      <c r="B31" t="n">
        <v>1800</v>
      </c>
      <c r="C31" t="n">
        <v>25</v>
      </c>
      <c r="D31" t="n">
        <v>1</v>
      </c>
      <c r="E31" t="n">
        <v>17.2</v>
      </c>
      <c r="F31" t="n">
        <v>448.6</v>
      </c>
      <c r="G31" t="n">
        <v>465.8</v>
      </c>
      <c r="H31" t="n">
        <v>0.47</v>
      </c>
    </row>
    <row r="32">
      <c r="A32" t="inlineStr">
        <is>
          <t>cam4</t>
        </is>
      </c>
      <c r="B32" t="n">
        <v>0</v>
      </c>
      <c r="C32" t="n">
        <v>22</v>
      </c>
      <c r="D32" t="n">
        <v>2</v>
      </c>
      <c r="E32" t="n">
        <v>24.8</v>
      </c>
      <c r="F32" t="n">
        <v>408.2</v>
      </c>
      <c r="G32" t="n">
        <v>433</v>
      </c>
      <c r="H32" t="n">
        <v>0.43</v>
      </c>
    </row>
    <row r="33">
      <c r="A33" t="inlineStr">
        <is>
          <t>cam4</t>
        </is>
      </c>
      <c r="B33" t="n">
        <v>200</v>
      </c>
      <c r="C33" t="n">
        <v>24</v>
      </c>
      <c r="D33" t="n">
        <v>11</v>
      </c>
      <c r="E33" t="n">
        <v>15.5</v>
      </c>
      <c r="F33" t="n">
        <v>500.9</v>
      </c>
      <c r="G33" t="n">
        <v>516.3</v>
      </c>
      <c r="H33" t="n">
        <v>0.52</v>
      </c>
    </row>
    <row r="34">
      <c r="A34" t="inlineStr">
        <is>
          <t>cam4</t>
        </is>
      </c>
      <c r="B34" t="n">
        <v>400</v>
      </c>
      <c r="C34" t="n">
        <v>21</v>
      </c>
      <c r="D34" t="n">
        <v>5</v>
      </c>
      <c r="E34" t="n">
        <v>15.4</v>
      </c>
      <c r="F34" t="n">
        <v>429.7</v>
      </c>
      <c r="G34" t="n">
        <v>445.1</v>
      </c>
      <c r="H34" t="n">
        <v>0.45</v>
      </c>
    </row>
    <row r="35">
      <c r="A35" t="inlineStr">
        <is>
          <t>cam4</t>
        </is>
      </c>
      <c r="B35" t="n">
        <v>600</v>
      </c>
      <c r="C35" t="n">
        <v>22</v>
      </c>
      <c r="D35" t="n">
        <v>3</v>
      </c>
      <c r="E35" t="n">
        <v>14.6</v>
      </c>
      <c r="F35" t="n">
        <v>405.5</v>
      </c>
      <c r="G35" t="n">
        <v>420</v>
      </c>
      <c r="H35" t="n">
        <v>0.42</v>
      </c>
    </row>
    <row r="36">
      <c r="A36" t="inlineStr">
        <is>
          <t>cam4</t>
        </is>
      </c>
      <c r="B36" t="n">
        <v>800</v>
      </c>
      <c r="C36" t="n">
        <v>24</v>
      </c>
      <c r="D36" t="n">
        <v>3</v>
      </c>
      <c r="E36" t="n">
        <v>15.5</v>
      </c>
      <c r="F36" t="n">
        <v>424</v>
      </c>
      <c r="G36" t="n">
        <v>439.5</v>
      </c>
      <c r="H36" t="n">
        <v>0.44</v>
      </c>
    </row>
    <row r="37">
      <c r="A37" t="inlineStr">
        <is>
          <t>cam4</t>
        </is>
      </c>
      <c r="B37" t="n">
        <v>1000</v>
      </c>
      <c r="C37" t="n">
        <v>25</v>
      </c>
      <c r="D37" t="n">
        <v>4</v>
      </c>
      <c r="E37" t="n">
        <v>16.1</v>
      </c>
      <c r="F37" t="n">
        <v>473.5</v>
      </c>
      <c r="G37" t="n">
        <v>489.7</v>
      </c>
      <c r="H37" t="n">
        <v>0.49</v>
      </c>
    </row>
    <row r="38">
      <c r="A38" t="inlineStr">
        <is>
          <t>cam4</t>
        </is>
      </c>
      <c r="B38" t="n">
        <v>1200</v>
      </c>
      <c r="C38" t="n">
        <v>20</v>
      </c>
      <c r="D38" t="n">
        <v>3</v>
      </c>
      <c r="E38" t="n">
        <v>15.2</v>
      </c>
      <c r="F38" t="n">
        <v>360.9</v>
      </c>
      <c r="G38" t="n">
        <v>376.1</v>
      </c>
      <c r="H38" t="n">
        <v>0.38</v>
      </c>
    </row>
    <row r="39">
      <c r="A39" t="inlineStr">
        <is>
          <t>cam4</t>
        </is>
      </c>
      <c r="B39" t="n">
        <v>1400</v>
      </c>
      <c r="C39" t="n">
        <v>19</v>
      </c>
      <c r="D39" t="n">
        <v>4</v>
      </c>
      <c r="E39" t="n">
        <v>14.8</v>
      </c>
      <c r="F39" t="n">
        <v>374.2</v>
      </c>
      <c r="G39" t="n">
        <v>389</v>
      </c>
      <c r="H39" t="n">
        <v>0.39</v>
      </c>
    </row>
    <row r="40">
      <c r="A40" t="inlineStr">
        <is>
          <t>cam4</t>
        </is>
      </c>
      <c r="B40" t="n">
        <v>1600</v>
      </c>
      <c r="C40" t="n">
        <v>24</v>
      </c>
      <c r="D40" t="n">
        <v>4</v>
      </c>
      <c r="E40" t="n">
        <v>16.5</v>
      </c>
      <c r="F40" t="n">
        <v>448.6</v>
      </c>
      <c r="G40" t="n">
        <v>465.1</v>
      </c>
      <c r="H40" t="n">
        <v>0.47</v>
      </c>
    </row>
    <row r="41">
      <c r="A41" t="inlineStr">
        <is>
          <t>cam4</t>
        </is>
      </c>
      <c r="B41" t="n">
        <v>1800</v>
      </c>
      <c r="C41" t="n">
        <v>28</v>
      </c>
      <c r="D41" t="n">
        <v>2</v>
      </c>
      <c r="E41" t="n">
        <v>16.7</v>
      </c>
      <c r="F41" t="n">
        <v>481.4</v>
      </c>
      <c r="G41" t="n">
        <v>498.1</v>
      </c>
      <c r="H41" t="n">
        <v>0.5</v>
      </c>
    </row>
    <row r="42">
      <c r="A42" t="inlineStr">
        <is>
          <t>cam5</t>
        </is>
      </c>
      <c r="B42" t="n">
        <v>0</v>
      </c>
      <c r="C42" t="n">
        <v>25</v>
      </c>
      <c r="D42" t="n">
        <v>4</v>
      </c>
      <c r="E42" t="n">
        <v>15.4</v>
      </c>
      <c r="F42" t="n">
        <v>495.9</v>
      </c>
      <c r="G42" t="n">
        <v>511.2</v>
      </c>
      <c r="H42" t="n">
        <v>0.51</v>
      </c>
    </row>
    <row r="43">
      <c r="A43" t="inlineStr">
        <is>
          <t>cam5</t>
        </is>
      </c>
      <c r="B43" t="n">
        <v>200</v>
      </c>
      <c r="C43" t="n">
        <v>19</v>
      </c>
      <c r="D43" t="n">
        <v>12</v>
      </c>
      <c r="E43" t="n">
        <v>16.2</v>
      </c>
      <c r="F43" t="n">
        <v>432.7</v>
      </c>
      <c r="G43" t="n">
        <v>449</v>
      </c>
      <c r="H43" t="n">
        <v>0.45</v>
      </c>
    </row>
    <row r="44">
      <c r="A44" t="inlineStr">
        <is>
          <t>cam5</t>
        </is>
      </c>
      <c r="B44" t="n">
        <v>400</v>
      </c>
      <c r="C44" t="n">
        <v>18</v>
      </c>
      <c r="D44" t="n">
        <v>12</v>
      </c>
      <c r="E44" t="n">
        <v>29.2</v>
      </c>
      <c r="F44" t="n">
        <v>418.2</v>
      </c>
      <c r="G44" t="n">
        <v>447.4</v>
      </c>
      <c r="H44" t="n">
        <v>0.45</v>
      </c>
    </row>
    <row r="45">
      <c r="A45" t="inlineStr">
        <is>
          <t>cam5</t>
        </is>
      </c>
      <c r="B45" t="n">
        <v>600</v>
      </c>
      <c r="C45" t="n">
        <v>19</v>
      </c>
      <c r="D45" t="n">
        <v>6</v>
      </c>
      <c r="E45" t="n">
        <v>16.1</v>
      </c>
      <c r="F45" t="n">
        <v>380.4</v>
      </c>
      <c r="G45" t="n">
        <v>396.5</v>
      </c>
      <c r="H45" t="n">
        <v>0.4</v>
      </c>
    </row>
    <row r="46">
      <c r="A46" t="inlineStr">
        <is>
          <t>cam5</t>
        </is>
      </c>
      <c r="B46" t="n">
        <v>800</v>
      </c>
      <c r="C46" t="n">
        <v>18</v>
      </c>
      <c r="D46" t="n">
        <v>11</v>
      </c>
      <c r="E46" t="n">
        <v>16.7</v>
      </c>
      <c r="F46" t="n">
        <v>400.9</v>
      </c>
      <c r="G46" t="n">
        <v>417.6</v>
      </c>
      <c r="H46" t="n">
        <v>0.42</v>
      </c>
    </row>
    <row r="47">
      <c r="A47" t="inlineStr">
        <is>
          <t>cam5</t>
        </is>
      </c>
      <c r="B47" t="n">
        <v>1000</v>
      </c>
      <c r="C47" t="n">
        <v>21</v>
      </c>
      <c r="D47" t="n">
        <v>9</v>
      </c>
      <c r="E47" t="n">
        <v>14.8</v>
      </c>
      <c r="F47" t="n">
        <v>441.4</v>
      </c>
      <c r="G47" t="n">
        <v>456.2</v>
      </c>
      <c r="H47" t="n">
        <v>0.46</v>
      </c>
    </row>
    <row r="48">
      <c r="A48" t="inlineStr">
        <is>
          <t>cam5</t>
        </is>
      </c>
      <c r="B48" t="n">
        <v>1200</v>
      </c>
      <c r="C48" t="n">
        <v>18</v>
      </c>
      <c r="D48" t="n">
        <v>8</v>
      </c>
      <c r="E48" t="n">
        <v>16.4</v>
      </c>
      <c r="F48" t="n">
        <v>392.7</v>
      </c>
      <c r="G48" t="n">
        <v>409.1</v>
      </c>
      <c r="H48" t="n">
        <v>0.41</v>
      </c>
    </row>
    <row r="49">
      <c r="A49" t="inlineStr">
        <is>
          <t>cam5</t>
        </is>
      </c>
      <c r="B49" t="n">
        <v>1400</v>
      </c>
      <c r="C49" t="n">
        <v>20</v>
      </c>
      <c r="D49" t="n">
        <v>7</v>
      </c>
      <c r="E49" t="n">
        <v>16.8</v>
      </c>
      <c r="F49" t="n">
        <v>409.5</v>
      </c>
      <c r="G49" t="n">
        <v>426.3</v>
      </c>
      <c r="H49" t="n">
        <v>0.43</v>
      </c>
    </row>
    <row r="50">
      <c r="A50" t="inlineStr">
        <is>
          <t>cam5</t>
        </is>
      </c>
      <c r="B50" t="n">
        <v>1600</v>
      </c>
      <c r="C50" t="n">
        <v>17</v>
      </c>
      <c r="D50" t="n">
        <v>6</v>
      </c>
      <c r="E50" t="n">
        <v>15.9</v>
      </c>
      <c r="F50" t="n">
        <v>359.6</v>
      </c>
      <c r="G50" t="n">
        <v>375.5</v>
      </c>
      <c r="H50" t="n">
        <v>0.38</v>
      </c>
    </row>
    <row r="51">
      <c r="A51" t="inlineStr">
        <is>
          <t>cam5</t>
        </is>
      </c>
      <c r="B51" t="n">
        <v>1800</v>
      </c>
      <c r="C51" t="n">
        <v>21</v>
      </c>
      <c r="D51" t="n">
        <v>6</v>
      </c>
      <c r="E51" t="n">
        <v>20.4</v>
      </c>
      <c r="F51" t="n">
        <v>422.1</v>
      </c>
      <c r="G51" t="n">
        <v>442.5</v>
      </c>
      <c r="H51" t="n">
        <v>0.44</v>
      </c>
    </row>
    <row r="52">
      <c r="A52" t="inlineStr">
        <is>
          <t>cam6</t>
        </is>
      </c>
      <c r="B52" t="n">
        <v>0</v>
      </c>
      <c r="C52" t="n">
        <v>26</v>
      </c>
      <c r="D52" t="n">
        <v>7</v>
      </c>
      <c r="E52" t="n">
        <v>20.3</v>
      </c>
      <c r="F52" t="n">
        <v>499.4</v>
      </c>
      <c r="G52" t="n">
        <v>519.8</v>
      </c>
      <c r="H52" t="n">
        <v>0.52</v>
      </c>
    </row>
    <row r="53">
      <c r="A53" t="inlineStr">
        <is>
          <t>cam6</t>
        </is>
      </c>
      <c r="B53" t="n">
        <v>200</v>
      </c>
      <c r="C53" t="n">
        <v>29</v>
      </c>
      <c r="D53" t="n">
        <v>10</v>
      </c>
      <c r="E53" t="n">
        <v>16.3</v>
      </c>
      <c r="F53" t="n">
        <v>567.2</v>
      </c>
      <c r="G53" t="n">
        <v>583.5</v>
      </c>
      <c r="H53" t="n">
        <v>0.58</v>
      </c>
    </row>
    <row r="54">
      <c r="A54" t="inlineStr">
        <is>
          <t>cam6</t>
        </is>
      </c>
      <c r="B54" t="n">
        <v>400</v>
      </c>
      <c r="C54" t="n">
        <v>30</v>
      </c>
      <c r="D54" t="n">
        <v>6</v>
      </c>
      <c r="E54" t="n">
        <v>17.8</v>
      </c>
      <c r="F54" t="n">
        <v>562.6</v>
      </c>
      <c r="G54" t="n">
        <v>580.3</v>
      </c>
      <c r="H54" t="n">
        <v>0.58</v>
      </c>
    </row>
    <row r="55">
      <c r="A55" t="inlineStr">
        <is>
          <t>cam6</t>
        </is>
      </c>
      <c r="B55" t="n">
        <v>600</v>
      </c>
      <c r="C55" t="n">
        <v>30</v>
      </c>
      <c r="D55" t="n">
        <v>7</v>
      </c>
      <c r="E55" t="n">
        <v>17.1</v>
      </c>
      <c r="F55" t="n">
        <v>586.3</v>
      </c>
      <c r="G55" t="n">
        <v>603.4</v>
      </c>
      <c r="H55" t="n">
        <v>0.6</v>
      </c>
    </row>
    <row r="56">
      <c r="A56" t="inlineStr">
        <is>
          <t>cam6</t>
        </is>
      </c>
      <c r="B56" t="n">
        <v>800</v>
      </c>
      <c r="C56" t="n">
        <v>21</v>
      </c>
      <c r="D56" t="n">
        <v>4</v>
      </c>
      <c r="E56" t="n">
        <v>15.7</v>
      </c>
      <c r="F56" t="n">
        <v>402.5</v>
      </c>
      <c r="G56" t="n">
        <v>418.1</v>
      </c>
      <c r="H56" t="n">
        <v>0.42</v>
      </c>
    </row>
    <row r="57">
      <c r="A57" t="inlineStr">
        <is>
          <t>cam6</t>
        </is>
      </c>
      <c r="B57" t="n">
        <v>1000</v>
      </c>
      <c r="C57" t="n">
        <v>22</v>
      </c>
      <c r="D57" t="n">
        <v>2</v>
      </c>
      <c r="E57" t="n">
        <v>18.1</v>
      </c>
      <c r="F57" t="n">
        <v>401.1</v>
      </c>
      <c r="G57" t="n">
        <v>419.2</v>
      </c>
      <c r="H57" t="n">
        <v>0.42</v>
      </c>
    </row>
    <row r="58">
      <c r="A58" t="inlineStr">
        <is>
          <t>cam6</t>
        </is>
      </c>
      <c r="B58" t="n">
        <v>1200</v>
      </c>
      <c r="C58" t="n">
        <v>26</v>
      </c>
      <c r="D58" t="n">
        <v>3</v>
      </c>
      <c r="E58" t="n">
        <v>20.1</v>
      </c>
      <c r="F58" t="n">
        <v>461.5</v>
      </c>
      <c r="G58" t="n">
        <v>481.6</v>
      </c>
      <c r="H58" t="n">
        <v>0.48</v>
      </c>
    </row>
    <row r="59">
      <c r="A59" t="inlineStr">
        <is>
          <t>cam6</t>
        </is>
      </c>
      <c r="B59" t="n">
        <v>1400</v>
      </c>
      <c r="C59" t="n">
        <v>24</v>
      </c>
      <c r="D59" t="n">
        <v>3</v>
      </c>
      <c r="E59" t="n">
        <v>15.6</v>
      </c>
      <c r="F59" t="n">
        <v>433.6</v>
      </c>
      <c r="G59" t="n">
        <v>449.3</v>
      </c>
      <c r="H59" t="n">
        <v>0.45</v>
      </c>
    </row>
    <row r="60">
      <c r="A60" t="inlineStr">
        <is>
          <t>cam6</t>
        </is>
      </c>
      <c r="B60" t="n">
        <v>1600</v>
      </c>
      <c r="C60" t="n">
        <v>24</v>
      </c>
      <c r="D60" t="n">
        <v>4</v>
      </c>
      <c r="E60" t="n">
        <v>26.4</v>
      </c>
      <c r="F60" t="n">
        <v>438.7</v>
      </c>
      <c r="G60" t="n">
        <v>465</v>
      </c>
      <c r="H60" t="n">
        <v>0.47</v>
      </c>
    </row>
    <row r="61">
      <c r="A61" t="inlineStr">
        <is>
          <t>cam6</t>
        </is>
      </c>
      <c r="B61" t="n">
        <v>1800</v>
      </c>
      <c r="C61" t="n">
        <v>27</v>
      </c>
      <c r="D61" t="n">
        <v>3</v>
      </c>
      <c r="E61" t="n">
        <v>15.6</v>
      </c>
      <c r="F61" t="n">
        <v>482.1</v>
      </c>
      <c r="G61" t="n">
        <v>497.7</v>
      </c>
      <c r="H61" t="n">
        <v>0.5</v>
      </c>
    </row>
    <row r="62">
      <c r="A62" t="inlineStr">
        <is>
          <t>cam7</t>
        </is>
      </c>
      <c r="B62" t="n">
        <v>0</v>
      </c>
      <c r="C62" t="n">
        <v>18</v>
      </c>
      <c r="D62" t="n">
        <v>3</v>
      </c>
      <c r="E62" t="n">
        <v>21.4</v>
      </c>
      <c r="F62" t="n">
        <v>355</v>
      </c>
      <c r="G62" t="n">
        <v>376.4</v>
      </c>
      <c r="H62" t="n">
        <v>0.38</v>
      </c>
    </row>
    <row r="63">
      <c r="A63" t="inlineStr">
        <is>
          <t>cam7</t>
        </is>
      </c>
      <c r="B63" t="n">
        <v>200</v>
      </c>
      <c r="C63" t="n">
        <v>20</v>
      </c>
      <c r="D63" t="n">
        <v>8</v>
      </c>
      <c r="E63" t="n">
        <v>14.9</v>
      </c>
      <c r="F63" t="n">
        <v>418.3</v>
      </c>
      <c r="G63" t="n">
        <v>433.2</v>
      </c>
      <c r="H63" t="n">
        <v>0.43</v>
      </c>
    </row>
    <row r="64">
      <c r="A64" t="inlineStr">
        <is>
          <t>cam7</t>
        </is>
      </c>
      <c r="B64" t="n">
        <v>400</v>
      </c>
      <c r="C64" t="n">
        <v>16</v>
      </c>
      <c r="D64" t="n">
        <v>2</v>
      </c>
      <c r="E64" t="n">
        <v>14.2</v>
      </c>
      <c r="F64" t="n">
        <v>301.6</v>
      </c>
      <c r="G64" t="n">
        <v>315.8</v>
      </c>
      <c r="H64" t="n">
        <v>0.32</v>
      </c>
    </row>
    <row r="65">
      <c r="A65" t="inlineStr">
        <is>
          <t>cam7</t>
        </is>
      </c>
      <c r="B65" t="n">
        <v>600</v>
      </c>
      <c r="C65" t="n">
        <v>14</v>
      </c>
      <c r="D65" t="n">
        <v>3</v>
      </c>
      <c r="E65" t="n">
        <v>13.9</v>
      </c>
      <c r="F65" t="n">
        <v>263.7</v>
      </c>
      <c r="G65" t="n">
        <v>277.6</v>
      </c>
      <c r="H65" t="n">
        <v>0.28</v>
      </c>
    </row>
    <row r="66">
      <c r="A66" t="inlineStr">
        <is>
          <t>cam7</t>
        </is>
      </c>
      <c r="B66" t="n">
        <v>800</v>
      </c>
      <c r="C66" t="n">
        <v>18</v>
      </c>
      <c r="D66" t="n">
        <v>2</v>
      </c>
      <c r="E66" t="n">
        <v>18.8</v>
      </c>
      <c r="F66" t="n">
        <v>341.6</v>
      </c>
      <c r="G66" t="n">
        <v>360.3</v>
      </c>
      <c r="H66" t="n">
        <v>0.36</v>
      </c>
    </row>
    <row r="67">
      <c r="A67" t="inlineStr">
        <is>
          <t>cam7</t>
        </is>
      </c>
      <c r="B67" t="n">
        <v>1000</v>
      </c>
      <c r="C67" t="n">
        <v>14</v>
      </c>
      <c r="D67" t="n">
        <v>1</v>
      </c>
      <c r="E67" t="n">
        <v>14.6</v>
      </c>
      <c r="F67" t="n">
        <v>243.2</v>
      </c>
      <c r="G67" t="n">
        <v>257.8</v>
      </c>
      <c r="H67" t="n">
        <v>0.26</v>
      </c>
    </row>
    <row r="68">
      <c r="A68" t="inlineStr">
        <is>
          <t>cam7</t>
        </is>
      </c>
      <c r="B68" t="n">
        <v>1200</v>
      </c>
      <c r="C68" t="n">
        <v>21</v>
      </c>
      <c r="D68" t="n">
        <v>2</v>
      </c>
      <c r="E68" t="n">
        <v>20.1</v>
      </c>
      <c r="F68" t="n">
        <v>367.1</v>
      </c>
      <c r="G68" t="n">
        <v>387.2</v>
      </c>
      <c r="H68" t="n">
        <v>0.39</v>
      </c>
    </row>
    <row r="69">
      <c r="A69" t="inlineStr">
        <is>
          <t>cam7</t>
        </is>
      </c>
      <c r="B69" t="n">
        <v>1400</v>
      </c>
      <c r="C69" t="n">
        <v>21</v>
      </c>
      <c r="D69" t="n">
        <v>5</v>
      </c>
      <c r="E69" t="n">
        <v>19.3</v>
      </c>
      <c r="F69" t="n">
        <v>400.7</v>
      </c>
      <c r="G69" t="n">
        <v>420</v>
      </c>
      <c r="H69" t="n">
        <v>0.42</v>
      </c>
    </row>
    <row r="70">
      <c r="A70" t="inlineStr">
        <is>
          <t>cam7</t>
        </is>
      </c>
      <c r="B70" t="n">
        <v>1600</v>
      </c>
      <c r="C70" t="n">
        <v>21</v>
      </c>
      <c r="D70" t="n">
        <v>3</v>
      </c>
      <c r="E70" t="n">
        <v>16.2</v>
      </c>
      <c r="F70" t="n">
        <v>392.8</v>
      </c>
      <c r="G70" t="n">
        <v>409.1</v>
      </c>
      <c r="H70" t="n">
        <v>0.41</v>
      </c>
    </row>
    <row r="71">
      <c r="A71" t="inlineStr">
        <is>
          <t>cam7</t>
        </is>
      </c>
      <c r="B71" t="n">
        <v>1800</v>
      </c>
      <c r="C71" t="n">
        <v>21</v>
      </c>
      <c r="D71" t="n">
        <v>2</v>
      </c>
      <c r="E71" t="n">
        <v>19.2</v>
      </c>
      <c r="F71" t="n">
        <v>383.9</v>
      </c>
      <c r="G71" t="n">
        <v>403.1</v>
      </c>
      <c r="H71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Persons Detected</t>
        </is>
      </c>
      <c r="B1" s="1" t="inlineStr">
        <is>
          <t>Samples</t>
        </is>
      </c>
      <c r="C1" s="1" t="inlineStr">
        <is>
          <t>Avg Total (ms)</t>
        </is>
      </c>
      <c r="D1" s="1" t="inlineStr">
        <is>
          <t>Min Total (ms)</t>
        </is>
      </c>
      <c r="E1" s="1" t="inlineStr">
        <is>
          <t>Max Total (ms)</t>
        </is>
      </c>
      <c r="F1" s="1" t="inlineStr">
        <is>
          <t>Avg Total (s)</t>
        </is>
      </c>
      <c r="G1" s="1" t="inlineStr">
        <is>
          <t>Min Total (s)</t>
        </is>
      </c>
      <c r="H1" s="1" t="inlineStr">
        <is>
          <t>Max Total (s)</t>
        </is>
      </c>
    </row>
    <row r="2">
      <c r="A2" t="n">
        <v>14</v>
      </c>
      <c r="B2" t="n">
        <v>2</v>
      </c>
      <c r="C2" t="n">
        <v>267.7</v>
      </c>
      <c r="D2" t="n">
        <v>257.8</v>
      </c>
      <c r="E2" t="n">
        <v>277.6</v>
      </c>
      <c r="F2" t="n">
        <v>0.27</v>
      </c>
      <c r="G2" t="n">
        <v>0.26</v>
      </c>
      <c r="H2" t="n">
        <v>0.28</v>
      </c>
    </row>
    <row r="3">
      <c r="A3" t="n">
        <v>15</v>
      </c>
      <c r="B3" t="n">
        <v>2</v>
      </c>
      <c r="C3" t="n">
        <v>365.6</v>
      </c>
      <c r="D3" t="n">
        <v>354.3</v>
      </c>
      <c r="E3" t="n">
        <v>376.8</v>
      </c>
      <c r="F3" t="n">
        <v>0.37</v>
      </c>
      <c r="G3" t="n">
        <v>0.35</v>
      </c>
      <c r="H3" t="n">
        <v>0.38</v>
      </c>
    </row>
    <row r="4">
      <c r="A4" t="n">
        <v>16</v>
      </c>
      <c r="B4" t="n">
        <v>3</v>
      </c>
      <c r="C4" t="n">
        <v>357.3</v>
      </c>
      <c r="D4" t="n">
        <v>315.8</v>
      </c>
      <c r="E4" t="n">
        <v>394.5</v>
      </c>
      <c r="F4" t="n">
        <v>0.36</v>
      </c>
      <c r="G4" t="n">
        <v>0.32</v>
      </c>
      <c r="H4" t="n">
        <v>0.39</v>
      </c>
    </row>
    <row r="5">
      <c r="A5" t="n">
        <v>17</v>
      </c>
      <c r="B5" t="n">
        <v>1</v>
      </c>
      <c r="C5" t="n">
        <v>375.5</v>
      </c>
      <c r="D5" t="n">
        <v>375.5</v>
      </c>
      <c r="E5" t="n">
        <v>375.5</v>
      </c>
      <c r="F5" t="n">
        <v>0.38</v>
      </c>
      <c r="G5" t="n">
        <v>0.38</v>
      </c>
      <c r="H5" t="n">
        <v>0.38</v>
      </c>
    </row>
    <row r="6">
      <c r="A6" t="n">
        <v>18</v>
      </c>
      <c r="B6" t="n">
        <v>6</v>
      </c>
      <c r="C6" t="n">
        <v>413.2</v>
      </c>
      <c r="D6" t="n">
        <v>360.3</v>
      </c>
      <c r="E6" t="n">
        <v>468.6</v>
      </c>
      <c r="F6" t="n">
        <v>0.41</v>
      </c>
      <c r="G6" t="n">
        <v>0.36</v>
      </c>
      <c r="H6" t="n">
        <v>0.47</v>
      </c>
    </row>
    <row r="7">
      <c r="A7" t="n">
        <v>19</v>
      </c>
      <c r="B7" t="n">
        <v>3</v>
      </c>
      <c r="C7" t="n">
        <v>411.5</v>
      </c>
      <c r="D7" t="n">
        <v>389</v>
      </c>
      <c r="E7" t="n">
        <v>449</v>
      </c>
      <c r="F7" t="n">
        <v>0.41</v>
      </c>
      <c r="G7" t="n">
        <v>0.39</v>
      </c>
      <c r="H7" t="n">
        <v>0.45</v>
      </c>
    </row>
    <row r="8">
      <c r="A8" t="n">
        <v>20</v>
      </c>
      <c r="B8" t="n">
        <v>6</v>
      </c>
      <c r="C8" t="n">
        <v>425.9</v>
      </c>
      <c r="D8" t="n">
        <v>376.1</v>
      </c>
      <c r="E8" t="n">
        <v>455.4</v>
      </c>
      <c r="F8" t="n">
        <v>0.43</v>
      </c>
      <c r="G8" t="n">
        <v>0.38</v>
      </c>
      <c r="H8" t="n">
        <v>0.46</v>
      </c>
    </row>
    <row r="9">
      <c r="A9" t="n">
        <v>21</v>
      </c>
      <c r="B9" t="n">
        <v>9</v>
      </c>
      <c r="C9" t="n">
        <v>419.7</v>
      </c>
      <c r="D9" t="n">
        <v>387.2</v>
      </c>
      <c r="E9" t="n">
        <v>456.2</v>
      </c>
      <c r="F9" t="n">
        <v>0.42</v>
      </c>
      <c r="G9" t="n">
        <v>0.39</v>
      </c>
      <c r="H9" t="n">
        <v>0.46</v>
      </c>
    </row>
    <row r="10">
      <c r="A10" t="n">
        <v>22</v>
      </c>
      <c r="B10" t="n">
        <v>8</v>
      </c>
      <c r="C10" t="n">
        <v>440.9</v>
      </c>
      <c r="D10" t="n">
        <v>419.2</v>
      </c>
      <c r="E10" t="n">
        <v>478.7</v>
      </c>
      <c r="F10" t="n">
        <v>0.44</v>
      </c>
      <c r="G10" t="n">
        <v>0.42</v>
      </c>
      <c r="H10" t="n">
        <v>0.48</v>
      </c>
    </row>
    <row r="11">
      <c r="A11" t="n">
        <v>23</v>
      </c>
      <c r="B11" t="n">
        <v>2</v>
      </c>
      <c r="C11" t="n">
        <v>447.1</v>
      </c>
      <c r="D11" t="n">
        <v>446.2</v>
      </c>
      <c r="E11" t="n">
        <v>448.1</v>
      </c>
      <c r="F11" t="n">
        <v>0.45</v>
      </c>
      <c r="G11" t="n">
        <v>0.45</v>
      </c>
      <c r="H11" t="n">
        <v>0.45</v>
      </c>
    </row>
    <row r="12">
      <c r="A12" t="n">
        <v>24</v>
      </c>
      <c r="B12" t="n">
        <v>5</v>
      </c>
      <c r="C12" t="n">
        <v>467</v>
      </c>
      <c r="D12" t="n">
        <v>439.5</v>
      </c>
      <c r="E12" t="n">
        <v>516.3</v>
      </c>
      <c r="F12" t="n">
        <v>0.47</v>
      </c>
      <c r="G12" t="n">
        <v>0.44</v>
      </c>
      <c r="H12" t="n">
        <v>0.52</v>
      </c>
    </row>
    <row r="13">
      <c r="A13" t="n">
        <v>25</v>
      </c>
      <c r="B13" t="n">
        <v>4</v>
      </c>
      <c r="C13" t="n">
        <v>488.6</v>
      </c>
      <c r="D13" t="n">
        <v>465.8</v>
      </c>
      <c r="E13" t="n">
        <v>511.2</v>
      </c>
      <c r="F13" t="n">
        <v>0.49</v>
      </c>
      <c r="G13" t="n">
        <v>0.47</v>
      </c>
      <c r="H13" t="n">
        <v>0.51</v>
      </c>
    </row>
    <row r="14">
      <c r="A14" t="n">
        <v>26</v>
      </c>
      <c r="B14" t="n">
        <v>3</v>
      </c>
      <c r="C14" t="n">
        <v>521.7</v>
      </c>
      <c r="D14" t="n">
        <v>481.6</v>
      </c>
      <c r="E14" t="n">
        <v>563.8</v>
      </c>
      <c r="F14" t="n">
        <v>0.52</v>
      </c>
      <c r="G14" t="n">
        <v>0.48</v>
      </c>
      <c r="H14" t="n">
        <v>0.5600000000000001</v>
      </c>
    </row>
    <row r="15">
      <c r="A15" t="n">
        <v>27</v>
      </c>
      <c r="B15" t="n">
        <v>3</v>
      </c>
      <c r="C15" t="n">
        <v>499.9</v>
      </c>
      <c r="D15" t="n">
        <v>497.7</v>
      </c>
      <c r="E15" t="n">
        <v>502.8</v>
      </c>
      <c r="F15" t="n">
        <v>0.5</v>
      </c>
      <c r="G15" t="n">
        <v>0.5</v>
      </c>
      <c r="H15" t="n">
        <v>0.5</v>
      </c>
    </row>
    <row r="16">
      <c r="A16" t="n">
        <v>28</v>
      </c>
      <c r="B16" t="n">
        <v>4</v>
      </c>
      <c r="C16" t="n">
        <v>1605.8</v>
      </c>
      <c r="D16" t="n">
        <v>498.1</v>
      </c>
      <c r="E16" t="n">
        <v>4846.2</v>
      </c>
      <c r="F16" t="n">
        <v>1.61</v>
      </c>
      <c r="G16" t="n">
        <v>0.5</v>
      </c>
      <c r="H16" t="n">
        <v>4.85</v>
      </c>
    </row>
    <row r="17">
      <c r="A17" t="n">
        <v>29</v>
      </c>
      <c r="B17" t="n">
        <v>1</v>
      </c>
      <c r="C17" t="n">
        <v>583.5</v>
      </c>
      <c r="D17" t="n">
        <v>583.5</v>
      </c>
      <c r="E17" t="n">
        <v>583.5</v>
      </c>
      <c r="F17" t="n">
        <v>0.58</v>
      </c>
      <c r="G17" t="n">
        <v>0.58</v>
      </c>
      <c r="H17" t="n">
        <v>0.58</v>
      </c>
    </row>
    <row r="18">
      <c r="A18" t="n">
        <v>30</v>
      </c>
      <c r="B18" t="n">
        <v>2</v>
      </c>
      <c r="C18" t="n">
        <v>591.8</v>
      </c>
      <c r="D18" t="n">
        <v>580.3</v>
      </c>
      <c r="E18" t="n">
        <v>603.4</v>
      </c>
      <c r="F18" t="n">
        <v>0.59</v>
      </c>
      <c r="G18" t="n">
        <v>0.58</v>
      </c>
      <c r="H18" t="n">
        <v>0.6</v>
      </c>
    </row>
    <row r="19">
      <c r="A19" t="n">
        <v>31</v>
      </c>
      <c r="B19" t="n">
        <v>4</v>
      </c>
      <c r="C19" t="n">
        <v>641.9</v>
      </c>
      <c r="D19" t="n">
        <v>624.1</v>
      </c>
      <c r="E19" t="n">
        <v>675.6</v>
      </c>
      <c r="F19" t="n">
        <v>0.64</v>
      </c>
      <c r="G19" t="n">
        <v>0.62</v>
      </c>
      <c r="H19" t="n">
        <v>0.68</v>
      </c>
    </row>
    <row r="20">
      <c r="A20" t="n">
        <v>32</v>
      </c>
      <c r="B20" t="n">
        <v>2</v>
      </c>
      <c r="C20" t="n">
        <v>627.2</v>
      </c>
      <c r="D20" t="n">
        <v>604.9</v>
      </c>
      <c r="E20" t="n">
        <v>649.6</v>
      </c>
      <c r="F20" t="n">
        <v>0.63</v>
      </c>
      <c r="G20" t="n">
        <v>0.6</v>
      </c>
      <c r="H20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28</v>
      </c>
      <c r="C2" t="n">
        <v>7</v>
      </c>
      <c r="D2" t="n">
        <v>3474.7</v>
      </c>
      <c r="E2" t="n">
        <v>1371.4</v>
      </c>
      <c r="F2" t="n">
        <v>4846.2</v>
      </c>
      <c r="G2" t="n">
        <v>4.85</v>
      </c>
    </row>
    <row r="3">
      <c r="A3" t="n">
        <v>200</v>
      </c>
      <c r="B3" t="n">
        <v>32</v>
      </c>
      <c r="C3" t="n">
        <v>7</v>
      </c>
      <c r="D3" t="n">
        <v>16.9</v>
      </c>
      <c r="E3" t="n">
        <v>588</v>
      </c>
      <c r="F3" t="n">
        <v>604.9</v>
      </c>
      <c r="G3" t="n">
        <v>0.6</v>
      </c>
    </row>
    <row r="4">
      <c r="A4" t="n">
        <v>400</v>
      </c>
      <c r="B4" t="n">
        <v>27</v>
      </c>
      <c r="C4" t="n">
        <v>1</v>
      </c>
      <c r="D4" t="n">
        <v>16.1</v>
      </c>
      <c r="E4" t="n">
        <v>483</v>
      </c>
      <c r="F4" t="n">
        <v>499.1</v>
      </c>
      <c r="G4" t="n">
        <v>0.5</v>
      </c>
    </row>
    <row r="5">
      <c r="A5" t="n">
        <v>600</v>
      </c>
      <c r="B5" t="n">
        <v>28</v>
      </c>
      <c r="C5" t="n">
        <v>3</v>
      </c>
      <c r="D5" t="n">
        <v>15.8</v>
      </c>
      <c r="E5" t="n">
        <v>510.7</v>
      </c>
      <c r="F5" t="n">
        <v>526.5</v>
      </c>
      <c r="G5" t="n">
        <v>0.53</v>
      </c>
    </row>
    <row r="6">
      <c r="A6" t="n">
        <v>800</v>
      </c>
      <c r="B6" t="n">
        <v>22</v>
      </c>
      <c r="C6" t="n">
        <v>2</v>
      </c>
      <c r="D6" t="n">
        <v>20.6</v>
      </c>
      <c r="E6" t="n">
        <v>414.1</v>
      </c>
      <c r="F6" t="n">
        <v>434.8</v>
      </c>
      <c r="G6" t="n">
        <v>0.43</v>
      </c>
    </row>
    <row r="7">
      <c r="A7" t="n">
        <v>1000</v>
      </c>
      <c r="B7" t="n">
        <v>21</v>
      </c>
      <c r="C7" t="n">
        <v>2</v>
      </c>
      <c r="D7" t="n">
        <v>16.8</v>
      </c>
      <c r="E7" t="n">
        <v>379.1</v>
      </c>
      <c r="F7" t="n">
        <v>396</v>
      </c>
      <c r="G7" t="n">
        <v>0.4</v>
      </c>
    </row>
    <row r="8">
      <c r="A8" t="n">
        <v>1200</v>
      </c>
      <c r="B8" t="n">
        <v>23</v>
      </c>
      <c r="C8" t="n">
        <v>3</v>
      </c>
      <c r="D8" t="n">
        <v>18.4</v>
      </c>
      <c r="E8" t="n">
        <v>429.7</v>
      </c>
      <c r="F8" t="n">
        <v>448.1</v>
      </c>
      <c r="G8" t="n">
        <v>0.45</v>
      </c>
    </row>
    <row r="9">
      <c r="A9" t="n">
        <v>1400</v>
      </c>
      <c r="B9" t="n">
        <v>27</v>
      </c>
      <c r="C9" t="n">
        <v>3</v>
      </c>
      <c r="D9" t="n">
        <v>16.7</v>
      </c>
      <c r="E9" t="n">
        <v>486.1</v>
      </c>
      <c r="F9" t="n">
        <v>502.8</v>
      </c>
      <c r="G9" t="n">
        <v>0.5</v>
      </c>
    </row>
    <row r="10">
      <c r="A10" t="n">
        <v>1600</v>
      </c>
      <c r="B10" t="n">
        <v>23</v>
      </c>
      <c r="C10" t="n">
        <v>3</v>
      </c>
      <c r="D10" t="n">
        <v>18.7</v>
      </c>
      <c r="E10" t="n">
        <v>427.5</v>
      </c>
      <c r="F10" t="n">
        <v>446.2</v>
      </c>
      <c r="G10" t="n">
        <v>0.45</v>
      </c>
    </row>
    <row r="11">
      <c r="A11" t="n">
        <v>1800</v>
      </c>
      <c r="B11" t="n">
        <v>25</v>
      </c>
      <c r="C11" t="n">
        <v>4</v>
      </c>
      <c r="D11" t="n">
        <v>17.4</v>
      </c>
      <c r="E11" t="n">
        <v>470.3</v>
      </c>
      <c r="F11" t="n">
        <v>487.6</v>
      </c>
      <c r="G11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22</v>
      </c>
      <c r="C2" t="n">
        <v>8</v>
      </c>
      <c r="D2" t="n">
        <v>14.8</v>
      </c>
      <c r="E2" t="n">
        <v>445.4</v>
      </c>
      <c r="F2" t="n">
        <v>460.2</v>
      </c>
      <c r="G2" t="n">
        <v>0.46</v>
      </c>
    </row>
    <row r="3">
      <c r="A3" t="n">
        <v>200</v>
      </c>
      <c r="B3" t="n">
        <v>15</v>
      </c>
      <c r="C3" t="n">
        <v>10</v>
      </c>
      <c r="D3" t="n">
        <v>14.3</v>
      </c>
      <c r="E3" t="n">
        <v>362.5</v>
      </c>
      <c r="F3" t="n">
        <v>376.8</v>
      </c>
      <c r="G3" t="n">
        <v>0.38</v>
      </c>
    </row>
    <row r="4">
      <c r="A4" t="n">
        <v>400</v>
      </c>
      <c r="B4" t="n">
        <v>18</v>
      </c>
      <c r="C4" t="n">
        <v>9</v>
      </c>
      <c r="D4" t="n">
        <v>28.8</v>
      </c>
      <c r="E4" t="n">
        <v>439.9</v>
      </c>
      <c r="F4" t="n">
        <v>468.6</v>
      </c>
      <c r="G4" t="n">
        <v>0.47</v>
      </c>
    </row>
    <row r="5">
      <c r="A5" t="n">
        <v>600</v>
      </c>
      <c r="B5" t="n">
        <v>22</v>
      </c>
      <c r="C5" t="n">
        <v>8</v>
      </c>
      <c r="D5" t="n">
        <v>16.6</v>
      </c>
      <c r="E5" t="n">
        <v>462.1</v>
      </c>
      <c r="F5" t="n">
        <v>478.7</v>
      </c>
      <c r="G5" t="n">
        <v>0.48</v>
      </c>
    </row>
    <row r="6">
      <c r="A6" t="n">
        <v>800</v>
      </c>
      <c r="B6" t="n">
        <v>20</v>
      </c>
      <c r="C6" t="n">
        <v>6</v>
      </c>
      <c r="D6" t="n">
        <v>15</v>
      </c>
      <c r="E6" t="n">
        <v>410.8</v>
      </c>
      <c r="F6" t="n">
        <v>425.8</v>
      </c>
      <c r="G6" t="n">
        <v>0.43</v>
      </c>
    </row>
    <row r="7">
      <c r="A7" t="n">
        <v>1000</v>
      </c>
      <c r="B7" t="n">
        <v>15</v>
      </c>
      <c r="C7" t="n">
        <v>9</v>
      </c>
      <c r="D7" t="n">
        <v>13.1</v>
      </c>
      <c r="E7" t="n">
        <v>341.2</v>
      </c>
      <c r="F7" t="n">
        <v>354.3</v>
      </c>
      <c r="G7" t="n">
        <v>0.35</v>
      </c>
    </row>
    <row r="8">
      <c r="A8" t="n">
        <v>1200</v>
      </c>
      <c r="B8" t="n">
        <v>16</v>
      </c>
      <c r="C8" t="n">
        <v>12</v>
      </c>
      <c r="D8" t="n">
        <v>14.1</v>
      </c>
      <c r="E8" t="n">
        <v>380.4</v>
      </c>
      <c r="F8" t="n">
        <v>394.5</v>
      </c>
      <c r="G8" t="n">
        <v>0.39</v>
      </c>
    </row>
    <row r="9">
      <c r="A9" t="n">
        <v>1400</v>
      </c>
      <c r="B9" t="n">
        <v>20</v>
      </c>
      <c r="C9" t="n">
        <v>10</v>
      </c>
      <c r="D9" t="n">
        <v>17.3</v>
      </c>
      <c r="E9" t="n">
        <v>438.1</v>
      </c>
      <c r="F9" t="n">
        <v>455.4</v>
      </c>
      <c r="G9" t="n">
        <v>0.46</v>
      </c>
    </row>
    <row r="10">
      <c r="A10" t="n">
        <v>1600</v>
      </c>
      <c r="B10" t="n">
        <v>20</v>
      </c>
      <c r="C10" t="n">
        <v>8</v>
      </c>
      <c r="D10" t="n">
        <v>15.2</v>
      </c>
      <c r="E10" t="n">
        <v>423.5</v>
      </c>
      <c r="F10" t="n">
        <v>438.7</v>
      </c>
      <c r="G10" t="n">
        <v>0.44</v>
      </c>
    </row>
    <row r="11">
      <c r="A11" t="n">
        <v>1800</v>
      </c>
      <c r="B11" t="n">
        <v>16</v>
      </c>
      <c r="C11" t="n">
        <v>8</v>
      </c>
      <c r="D11" t="n">
        <v>16.4</v>
      </c>
      <c r="E11" t="n">
        <v>345.2</v>
      </c>
      <c r="F11" t="n">
        <v>361.6</v>
      </c>
      <c r="G11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32</v>
      </c>
      <c r="C2" t="n">
        <v>9</v>
      </c>
      <c r="D2" t="n">
        <v>20</v>
      </c>
      <c r="E2" t="n">
        <v>629.6</v>
      </c>
      <c r="F2" t="n">
        <v>649.6</v>
      </c>
      <c r="G2" t="n">
        <v>0.65</v>
      </c>
    </row>
    <row r="3">
      <c r="A3" t="n">
        <v>200</v>
      </c>
      <c r="B3" t="n">
        <v>28</v>
      </c>
      <c r="C3" t="n">
        <v>6</v>
      </c>
      <c r="D3" t="n">
        <v>20.4</v>
      </c>
      <c r="E3" t="n">
        <v>531.8</v>
      </c>
      <c r="F3" t="n">
        <v>552.2</v>
      </c>
      <c r="G3" t="n">
        <v>0.55</v>
      </c>
    </row>
    <row r="4">
      <c r="A4" t="n">
        <v>400</v>
      </c>
      <c r="B4" t="n">
        <v>31</v>
      </c>
      <c r="C4" t="n">
        <v>10</v>
      </c>
      <c r="D4" t="n">
        <v>40.9</v>
      </c>
      <c r="E4" t="n">
        <v>634.7</v>
      </c>
      <c r="F4" t="n">
        <v>675.6</v>
      </c>
      <c r="G4" t="n">
        <v>0.68</v>
      </c>
    </row>
    <row r="5">
      <c r="A5" t="n">
        <v>600</v>
      </c>
      <c r="B5" t="n">
        <v>31</v>
      </c>
      <c r="C5" t="n">
        <v>7</v>
      </c>
      <c r="D5" t="n">
        <v>17</v>
      </c>
      <c r="E5" t="n">
        <v>611.8</v>
      </c>
      <c r="F5" t="n">
        <v>628.8</v>
      </c>
      <c r="G5" t="n">
        <v>0.63</v>
      </c>
    </row>
    <row r="6">
      <c r="A6" t="n">
        <v>800</v>
      </c>
      <c r="B6" t="n">
        <v>22</v>
      </c>
      <c r="C6" t="n">
        <v>6</v>
      </c>
      <c r="D6" t="n">
        <v>15.3</v>
      </c>
      <c r="E6" t="n">
        <v>434.8</v>
      </c>
      <c r="F6" t="n">
        <v>450</v>
      </c>
      <c r="G6" t="n">
        <v>0.45</v>
      </c>
    </row>
    <row r="7">
      <c r="A7" t="n">
        <v>1000</v>
      </c>
      <c r="B7" t="n">
        <v>31</v>
      </c>
      <c r="C7" t="n">
        <v>6</v>
      </c>
      <c r="D7" t="n">
        <v>16.8</v>
      </c>
      <c r="E7" t="n">
        <v>607.3</v>
      </c>
      <c r="F7" t="n">
        <v>624.1</v>
      </c>
      <c r="G7" t="n">
        <v>0.62</v>
      </c>
    </row>
    <row r="8">
      <c r="A8" t="n">
        <v>1200</v>
      </c>
      <c r="B8" t="n">
        <v>26</v>
      </c>
      <c r="C8" t="n">
        <v>8</v>
      </c>
      <c r="D8" t="n">
        <v>35.9</v>
      </c>
      <c r="E8" t="n">
        <v>527.9</v>
      </c>
      <c r="F8" t="n">
        <v>563.8</v>
      </c>
      <c r="G8" t="n">
        <v>0.5600000000000001</v>
      </c>
    </row>
    <row r="9">
      <c r="A9" t="n">
        <v>1400</v>
      </c>
      <c r="B9" t="n">
        <v>31</v>
      </c>
      <c r="C9" t="n">
        <v>8</v>
      </c>
      <c r="D9" t="n">
        <v>20.3</v>
      </c>
      <c r="E9" t="n">
        <v>618.8</v>
      </c>
      <c r="F9" t="n">
        <v>639.1</v>
      </c>
      <c r="G9" t="n">
        <v>0.64</v>
      </c>
    </row>
    <row r="10">
      <c r="A10" t="n">
        <v>1600</v>
      </c>
      <c r="B10" t="n">
        <v>22</v>
      </c>
      <c r="C10" t="n">
        <v>4</v>
      </c>
      <c r="D10" t="n">
        <v>21.9</v>
      </c>
      <c r="E10" t="n">
        <v>409.3</v>
      </c>
      <c r="F10" t="n">
        <v>431.2</v>
      </c>
      <c r="G10" t="n">
        <v>0.43</v>
      </c>
    </row>
    <row r="11">
      <c r="A11" t="n">
        <v>1800</v>
      </c>
      <c r="B11" t="n">
        <v>25</v>
      </c>
      <c r="C11" t="n">
        <v>1</v>
      </c>
      <c r="D11" t="n">
        <v>17.2</v>
      </c>
      <c r="E11" t="n">
        <v>448.6</v>
      </c>
      <c r="F11" t="n">
        <v>465.8</v>
      </c>
      <c r="G11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22</v>
      </c>
      <c r="C2" t="n">
        <v>2</v>
      </c>
      <c r="D2" t="n">
        <v>24.8</v>
      </c>
      <c r="E2" t="n">
        <v>408.2</v>
      </c>
      <c r="F2" t="n">
        <v>433</v>
      </c>
      <c r="G2" t="n">
        <v>0.43</v>
      </c>
    </row>
    <row r="3">
      <c r="A3" t="n">
        <v>200</v>
      </c>
      <c r="B3" t="n">
        <v>24</v>
      </c>
      <c r="C3" t="n">
        <v>11</v>
      </c>
      <c r="D3" t="n">
        <v>15.5</v>
      </c>
      <c r="E3" t="n">
        <v>500.9</v>
      </c>
      <c r="F3" t="n">
        <v>516.3</v>
      </c>
      <c r="G3" t="n">
        <v>0.52</v>
      </c>
    </row>
    <row r="4">
      <c r="A4" t="n">
        <v>400</v>
      </c>
      <c r="B4" t="n">
        <v>21</v>
      </c>
      <c r="C4" t="n">
        <v>5</v>
      </c>
      <c r="D4" t="n">
        <v>15.4</v>
      </c>
      <c r="E4" t="n">
        <v>429.7</v>
      </c>
      <c r="F4" t="n">
        <v>445.1</v>
      </c>
      <c r="G4" t="n">
        <v>0.45</v>
      </c>
    </row>
    <row r="5">
      <c r="A5" t="n">
        <v>600</v>
      </c>
      <c r="B5" t="n">
        <v>22</v>
      </c>
      <c r="C5" t="n">
        <v>3</v>
      </c>
      <c r="D5" t="n">
        <v>14.6</v>
      </c>
      <c r="E5" t="n">
        <v>405.5</v>
      </c>
      <c r="F5" t="n">
        <v>420</v>
      </c>
      <c r="G5" t="n">
        <v>0.42</v>
      </c>
    </row>
    <row r="6">
      <c r="A6" t="n">
        <v>800</v>
      </c>
      <c r="B6" t="n">
        <v>24</v>
      </c>
      <c r="C6" t="n">
        <v>3</v>
      </c>
      <c r="D6" t="n">
        <v>15.5</v>
      </c>
      <c r="E6" t="n">
        <v>424</v>
      </c>
      <c r="F6" t="n">
        <v>439.5</v>
      </c>
      <c r="G6" t="n">
        <v>0.44</v>
      </c>
    </row>
    <row r="7">
      <c r="A7" t="n">
        <v>1000</v>
      </c>
      <c r="B7" t="n">
        <v>25</v>
      </c>
      <c r="C7" t="n">
        <v>4</v>
      </c>
      <c r="D7" t="n">
        <v>16.1</v>
      </c>
      <c r="E7" t="n">
        <v>473.5</v>
      </c>
      <c r="F7" t="n">
        <v>489.7</v>
      </c>
      <c r="G7" t="n">
        <v>0.49</v>
      </c>
    </row>
    <row r="8">
      <c r="A8" t="n">
        <v>1200</v>
      </c>
      <c r="B8" t="n">
        <v>20</v>
      </c>
      <c r="C8" t="n">
        <v>3</v>
      </c>
      <c r="D8" t="n">
        <v>15.2</v>
      </c>
      <c r="E8" t="n">
        <v>360.9</v>
      </c>
      <c r="F8" t="n">
        <v>376.1</v>
      </c>
      <c r="G8" t="n">
        <v>0.38</v>
      </c>
    </row>
    <row r="9">
      <c r="A9" t="n">
        <v>1400</v>
      </c>
      <c r="B9" t="n">
        <v>19</v>
      </c>
      <c r="C9" t="n">
        <v>4</v>
      </c>
      <c r="D9" t="n">
        <v>14.8</v>
      </c>
      <c r="E9" t="n">
        <v>374.2</v>
      </c>
      <c r="F9" t="n">
        <v>389</v>
      </c>
      <c r="G9" t="n">
        <v>0.39</v>
      </c>
    </row>
    <row r="10">
      <c r="A10" t="n">
        <v>1600</v>
      </c>
      <c r="B10" t="n">
        <v>24</v>
      </c>
      <c r="C10" t="n">
        <v>4</v>
      </c>
      <c r="D10" t="n">
        <v>16.5</v>
      </c>
      <c r="E10" t="n">
        <v>448.6</v>
      </c>
      <c r="F10" t="n">
        <v>465.1</v>
      </c>
      <c r="G10" t="n">
        <v>0.47</v>
      </c>
    </row>
    <row r="11">
      <c r="A11" t="n">
        <v>1800</v>
      </c>
      <c r="B11" t="n">
        <v>28</v>
      </c>
      <c r="C11" t="n">
        <v>2</v>
      </c>
      <c r="D11" t="n">
        <v>16.7</v>
      </c>
      <c r="E11" t="n">
        <v>481.4</v>
      </c>
      <c r="F11" t="n">
        <v>498.1</v>
      </c>
      <c r="G1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25</v>
      </c>
      <c r="C2" t="n">
        <v>4</v>
      </c>
      <c r="D2" t="n">
        <v>15.4</v>
      </c>
      <c r="E2" t="n">
        <v>495.9</v>
      </c>
      <c r="F2" t="n">
        <v>511.2</v>
      </c>
      <c r="G2" t="n">
        <v>0.51</v>
      </c>
    </row>
    <row r="3">
      <c r="A3" t="n">
        <v>200</v>
      </c>
      <c r="B3" t="n">
        <v>19</v>
      </c>
      <c r="C3" t="n">
        <v>12</v>
      </c>
      <c r="D3" t="n">
        <v>16.2</v>
      </c>
      <c r="E3" t="n">
        <v>432.7</v>
      </c>
      <c r="F3" t="n">
        <v>449</v>
      </c>
      <c r="G3" t="n">
        <v>0.45</v>
      </c>
    </row>
    <row r="4">
      <c r="A4" t="n">
        <v>400</v>
      </c>
      <c r="B4" t="n">
        <v>18</v>
      </c>
      <c r="C4" t="n">
        <v>12</v>
      </c>
      <c r="D4" t="n">
        <v>29.2</v>
      </c>
      <c r="E4" t="n">
        <v>418.2</v>
      </c>
      <c r="F4" t="n">
        <v>447.4</v>
      </c>
      <c r="G4" t="n">
        <v>0.45</v>
      </c>
    </row>
    <row r="5">
      <c r="A5" t="n">
        <v>600</v>
      </c>
      <c r="B5" t="n">
        <v>19</v>
      </c>
      <c r="C5" t="n">
        <v>6</v>
      </c>
      <c r="D5" t="n">
        <v>16.1</v>
      </c>
      <c r="E5" t="n">
        <v>380.4</v>
      </c>
      <c r="F5" t="n">
        <v>396.5</v>
      </c>
      <c r="G5" t="n">
        <v>0.4</v>
      </c>
    </row>
    <row r="6">
      <c r="A6" t="n">
        <v>800</v>
      </c>
      <c r="B6" t="n">
        <v>18</v>
      </c>
      <c r="C6" t="n">
        <v>11</v>
      </c>
      <c r="D6" t="n">
        <v>16.7</v>
      </c>
      <c r="E6" t="n">
        <v>400.9</v>
      </c>
      <c r="F6" t="n">
        <v>417.6</v>
      </c>
      <c r="G6" t="n">
        <v>0.42</v>
      </c>
    </row>
    <row r="7">
      <c r="A7" t="n">
        <v>1000</v>
      </c>
      <c r="B7" t="n">
        <v>21</v>
      </c>
      <c r="C7" t="n">
        <v>9</v>
      </c>
      <c r="D7" t="n">
        <v>14.8</v>
      </c>
      <c r="E7" t="n">
        <v>441.4</v>
      </c>
      <c r="F7" t="n">
        <v>456.2</v>
      </c>
      <c r="G7" t="n">
        <v>0.46</v>
      </c>
    </row>
    <row r="8">
      <c r="A8" t="n">
        <v>1200</v>
      </c>
      <c r="B8" t="n">
        <v>18</v>
      </c>
      <c r="C8" t="n">
        <v>8</v>
      </c>
      <c r="D8" t="n">
        <v>16.4</v>
      </c>
      <c r="E8" t="n">
        <v>392.7</v>
      </c>
      <c r="F8" t="n">
        <v>409.1</v>
      </c>
      <c r="G8" t="n">
        <v>0.41</v>
      </c>
    </row>
    <row r="9">
      <c r="A9" t="n">
        <v>1400</v>
      </c>
      <c r="B9" t="n">
        <v>20</v>
      </c>
      <c r="C9" t="n">
        <v>7</v>
      </c>
      <c r="D9" t="n">
        <v>16.8</v>
      </c>
      <c r="E9" t="n">
        <v>409.5</v>
      </c>
      <c r="F9" t="n">
        <v>426.3</v>
      </c>
      <c r="G9" t="n">
        <v>0.43</v>
      </c>
    </row>
    <row r="10">
      <c r="A10" t="n">
        <v>1600</v>
      </c>
      <c r="B10" t="n">
        <v>17</v>
      </c>
      <c r="C10" t="n">
        <v>6</v>
      </c>
      <c r="D10" t="n">
        <v>15.9</v>
      </c>
      <c r="E10" t="n">
        <v>359.6</v>
      </c>
      <c r="F10" t="n">
        <v>375.5</v>
      </c>
      <c r="G10" t="n">
        <v>0.38</v>
      </c>
    </row>
    <row r="11">
      <c r="A11" t="n">
        <v>1800</v>
      </c>
      <c r="B11" t="n">
        <v>21</v>
      </c>
      <c r="C11" t="n">
        <v>6</v>
      </c>
      <c r="D11" t="n">
        <v>20.4</v>
      </c>
      <c r="E11" t="n">
        <v>422.1</v>
      </c>
      <c r="F11" t="n">
        <v>442.5</v>
      </c>
      <c r="G11" t="n">
        <v>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26</v>
      </c>
      <c r="C2" t="n">
        <v>7</v>
      </c>
      <c r="D2" t="n">
        <v>20.3</v>
      </c>
      <c r="E2" t="n">
        <v>499.4</v>
      </c>
      <c r="F2" t="n">
        <v>519.8</v>
      </c>
      <c r="G2" t="n">
        <v>0.52</v>
      </c>
    </row>
    <row r="3">
      <c r="A3" t="n">
        <v>200</v>
      </c>
      <c r="B3" t="n">
        <v>29</v>
      </c>
      <c r="C3" t="n">
        <v>10</v>
      </c>
      <c r="D3" t="n">
        <v>16.3</v>
      </c>
      <c r="E3" t="n">
        <v>567.2</v>
      </c>
      <c r="F3" t="n">
        <v>583.5</v>
      </c>
      <c r="G3" t="n">
        <v>0.58</v>
      </c>
    </row>
    <row r="4">
      <c r="A4" t="n">
        <v>400</v>
      </c>
      <c r="B4" t="n">
        <v>30</v>
      </c>
      <c r="C4" t="n">
        <v>6</v>
      </c>
      <c r="D4" t="n">
        <v>17.8</v>
      </c>
      <c r="E4" t="n">
        <v>562.6</v>
      </c>
      <c r="F4" t="n">
        <v>580.3</v>
      </c>
      <c r="G4" t="n">
        <v>0.58</v>
      </c>
    </row>
    <row r="5">
      <c r="A5" t="n">
        <v>600</v>
      </c>
      <c r="B5" t="n">
        <v>30</v>
      </c>
      <c r="C5" t="n">
        <v>7</v>
      </c>
      <c r="D5" t="n">
        <v>17.1</v>
      </c>
      <c r="E5" t="n">
        <v>586.3</v>
      </c>
      <c r="F5" t="n">
        <v>603.4</v>
      </c>
      <c r="G5" t="n">
        <v>0.6</v>
      </c>
    </row>
    <row r="6">
      <c r="A6" t="n">
        <v>800</v>
      </c>
      <c r="B6" t="n">
        <v>21</v>
      </c>
      <c r="C6" t="n">
        <v>4</v>
      </c>
      <c r="D6" t="n">
        <v>15.7</v>
      </c>
      <c r="E6" t="n">
        <v>402.5</v>
      </c>
      <c r="F6" t="n">
        <v>418.1</v>
      </c>
      <c r="G6" t="n">
        <v>0.42</v>
      </c>
    </row>
    <row r="7">
      <c r="A7" t="n">
        <v>1000</v>
      </c>
      <c r="B7" t="n">
        <v>22</v>
      </c>
      <c r="C7" t="n">
        <v>2</v>
      </c>
      <c r="D7" t="n">
        <v>18.1</v>
      </c>
      <c r="E7" t="n">
        <v>401.1</v>
      </c>
      <c r="F7" t="n">
        <v>419.2</v>
      </c>
      <c r="G7" t="n">
        <v>0.42</v>
      </c>
    </row>
    <row r="8">
      <c r="A8" t="n">
        <v>1200</v>
      </c>
      <c r="B8" t="n">
        <v>26</v>
      </c>
      <c r="C8" t="n">
        <v>3</v>
      </c>
      <c r="D8" t="n">
        <v>20.1</v>
      </c>
      <c r="E8" t="n">
        <v>461.5</v>
      </c>
      <c r="F8" t="n">
        <v>481.6</v>
      </c>
      <c r="G8" t="n">
        <v>0.48</v>
      </c>
    </row>
    <row r="9">
      <c r="A9" t="n">
        <v>1400</v>
      </c>
      <c r="B9" t="n">
        <v>24</v>
      </c>
      <c r="C9" t="n">
        <v>3</v>
      </c>
      <c r="D9" t="n">
        <v>15.6</v>
      </c>
      <c r="E9" t="n">
        <v>433.6</v>
      </c>
      <c r="F9" t="n">
        <v>449.3</v>
      </c>
      <c r="G9" t="n">
        <v>0.45</v>
      </c>
    </row>
    <row r="10">
      <c r="A10" t="n">
        <v>1600</v>
      </c>
      <c r="B10" t="n">
        <v>24</v>
      </c>
      <c r="C10" t="n">
        <v>4</v>
      </c>
      <c r="D10" t="n">
        <v>26.4</v>
      </c>
      <c r="E10" t="n">
        <v>438.7</v>
      </c>
      <c r="F10" t="n">
        <v>465</v>
      </c>
      <c r="G10" t="n">
        <v>0.47</v>
      </c>
    </row>
    <row r="11">
      <c r="A11" t="n">
        <v>1800</v>
      </c>
      <c r="B11" t="n">
        <v>27</v>
      </c>
      <c r="C11" t="n">
        <v>3</v>
      </c>
      <c r="D11" t="n">
        <v>15.6</v>
      </c>
      <c r="E11" t="n">
        <v>482.1</v>
      </c>
      <c r="F11" t="n">
        <v>497.7</v>
      </c>
      <c r="G1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Frame</t>
        </is>
      </c>
      <c r="B1" s="1" t="inlineStr">
        <is>
          <t>Persons Detected</t>
        </is>
      </c>
      <c r="C1" s="1" t="inlineStr">
        <is>
          <t>Faces Visible</t>
        </is>
      </c>
      <c r="D1" s="1" t="inlineStr">
        <is>
          <t>Detection (ms)</t>
        </is>
      </c>
      <c r="E1" s="1" t="inlineStr">
        <is>
          <t>Face Stage (ms)</t>
        </is>
      </c>
      <c r="F1" s="1" t="inlineStr">
        <is>
          <t>Total (ms)</t>
        </is>
      </c>
      <c r="G1" s="1" t="inlineStr">
        <is>
          <t>Total (s)</t>
        </is>
      </c>
    </row>
    <row r="2">
      <c r="A2" t="n">
        <v>0</v>
      </c>
      <c r="B2" t="n">
        <v>18</v>
      </c>
      <c r="C2" t="n">
        <v>3</v>
      </c>
      <c r="D2" t="n">
        <v>21.4</v>
      </c>
      <c r="E2" t="n">
        <v>355</v>
      </c>
      <c r="F2" t="n">
        <v>376.4</v>
      </c>
      <c r="G2" t="n">
        <v>0.38</v>
      </c>
    </row>
    <row r="3">
      <c r="A3" t="n">
        <v>200</v>
      </c>
      <c r="B3" t="n">
        <v>20</v>
      </c>
      <c r="C3" t="n">
        <v>8</v>
      </c>
      <c r="D3" t="n">
        <v>14.9</v>
      </c>
      <c r="E3" t="n">
        <v>418.3</v>
      </c>
      <c r="F3" t="n">
        <v>433.2</v>
      </c>
      <c r="G3" t="n">
        <v>0.43</v>
      </c>
    </row>
    <row r="4">
      <c r="A4" t="n">
        <v>400</v>
      </c>
      <c r="B4" t="n">
        <v>16</v>
      </c>
      <c r="C4" t="n">
        <v>2</v>
      </c>
      <c r="D4" t="n">
        <v>14.2</v>
      </c>
      <c r="E4" t="n">
        <v>301.6</v>
      </c>
      <c r="F4" t="n">
        <v>315.8</v>
      </c>
      <c r="G4" t="n">
        <v>0.32</v>
      </c>
    </row>
    <row r="5">
      <c r="A5" t="n">
        <v>600</v>
      </c>
      <c r="B5" t="n">
        <v>14</v>
      </c>
      <c r="C5" t="n">
        <v>3</v>
      </c>
      <c r="D5" t="n">
        <v>13.9</v>
      </c>
      <c r="E5" t="n">
        <v>263.7</v>
      </c>
      <c r="F5" t="n">
        <v>277.6</v>
      </c>
      <c r="G5" t="n">
        <v>0.28</v>
      </c>
    </row>
    <row r="6">
      <c r="A6" t="n">
        <v>800</v>
      </c>
      <c r="B6" t="n">
        <v>18</v>
      </c>
      <c r="C6" t="n">
        <v>2</v>
      </c>
      <c r="D6" t="n">
        <v>18.8</v>
      </c>
      <c r="E6" t="n">
        <v>341.6</v>
      </c>
      <c r="F6" t="n">
        <v>360.3</v>
      </c>
      <c r="G6" t="n">
        <v>0.36</v>
      </c>
    </row>
    <row r="7">
      <c r="A7" t="n">
        <v>1000</v>
      </c>
      <c r="B7" t="n">
        <v>14</v>
      </c>
      <c r="C7" t="n">
        <v>1</v>
      </c>
      <c r="D7" t="n">
        <v>14.6</v>
      </c>
      <c r="E7" t="n">
        <v>243.2</v>
      </c>
      <c r="F7" t="n">
        <v>257.8</v>
      </c>
      <c r="G7" t="n">
        <v>0.26</v>
      </c>
    </row>
    <row r="8">
      <c r="A8" t="n">
        <v>1200</v>
      </c>
      <c r="B8" t="n">
        <v>21</v>
      </c>
      <c r="C8" t="n">
        <v>2</v>
      </c>
      <c r="D8" t="n">
        <v>20.1</v>
      </c>
      <c r="E8" t="n">
        <v>367.1</v>
      </c>
      <c r="F8" t="n">
        <v>387.2</v>
      </c>
      <c r="G8" t="n">
        <v>0.39</v>
      </c>
    </row>
    <row r="9">
      <c r="A9" t="n">
        <v>1400</v>
      </c>
      <c r="B9" t="n">
        <v>21</v>
      </c>
      <c r="C9" t="n">
        <v>5</v>
      </c>
      <c r="D9" t="n">
        <v>19.3</v>
      </c>
      <c r="E9" t="n">
        <v>400.7</v>
      </c>
      <c r="F9" t="n">
        <v>420</v>
      </c>
      <c r="G9" t="n">
        <v>0.42</v>
      </c>
    </row>
    <row r="10">
      <c r="A10" t="n">
        <v>1600</v>
      </c>
      <c r="B10" t="n">
        <v>21</v>
      </c>
      <c r="C10" t="n">
        <v>3</v>
      </c>
      <c r="D10" t="n">
        <v>16.2</v>
      </c>
      <c r="E10" t="n">
        <v>392.8</v>
      </c>
      <c r="F10" t="n">
        <v>409.1</v>
      </c>
      <c r="G10" t="n">
        <v>0.41</v>
      </c>
    </row>
    <row r="11">
      <c r="A11" t="n">
        <v>1800</v>
      </c>
      <c r="B11" t="n">
        <v>21</v>
      </c>
      <c r="C11" t="n">
        <v>2</v>
      </c>
      <c r="D11" t="n">
        <v>19.2</v>
      </c>
      <c r="E11" t="n">
        <v>383.9</v>
      </c>
      <c r="F11" t="n">
        <v>403.1</v>
      </c>
      <c r="G1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2026-09-11T09:07:55Z</dcterms:created>
  <dcterms:modified xmlns:dcterms="http://purl.org/dc/terms/" xmlns:xsi="http://www.w3.org/2001/XMLSchema-instance" xsi:type="dcterms:W3CDTF">2026-09-11T09:55:40Z</dcterms:modified>
</cp:coreProperties>
</file>