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any\New folder\"/>
    </mc:Choice>
  </mc:AlternateContent>
  <xr:revisionPtr revIDLastSave="0" documentId="8_{985DF39C-6D12-4F37-BF23-8236A238695F}" xr6:coauthVersionLast="47" xr6:coauthVersionMax="47" xr10:uidLastSave="{00000000-0000-0000-0000-000000000000}"/>
  <bookViews>
    <workbookView xWindow="-110" yWindow="-110" windowWidth="19420" windowHeight="10300" xr2:uid="{2F828008-D366-4812-9C0B-8DC37B5E6F46}"/>
  </bookViews>
  <sheets>
    <sheet name="RBAC Phase1 (as is) Mar 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<sst xmlns="http://schemas.openxmlformats.org/spreadsheetml/2006/main" count="768" uniqueCount="251">
  <si>
    <t>Phase 1</t>
  </si>
  <si>
    <t>Focus on existing access divisions and data entities
-Review current role access as of 2026</t>
  </si>
  <si>
    <t>Security Level</t>
  </si>
  <si>
    <t xml:space="preserve">Report Developer </t>
  </si>
  <si>
    <t>All building (Member data)</t>
  </si>
  <si>
    <t xml:space="preserve">Own Building </t>
  </si>
  <si>
    <t>Own Building</t>
  </si>
  <si>
    <t>Own Categories</t>
  </si>
  <si>
    <t>Data Owner</t>
  </si>
  <si>
    <t>Division (Initial)</t>
  </si>
  <si>
    <t>BDSI</t>
  </si>
  <si>
    <t>DX</t>
  </si>
  <si>
    <t>ICON-MKT</t>
  </si>
  <si>
    <t>CUS</t>
  </si>
  <si>
    <t/>
  </si>
  <si>
    <t>สายงานขายและธุรกิจสัมพันธ์ กลุ่มธุรกิจ Specialty &amp; Anchor</t>
  </si>
  <si>
    <t>Division</t>
  </si>
  <si>
    <t>สายงานกลยุทธ์การวิเคราะห์ข้อมูลธุรกิจ</t>
  </si>
  <si>
    <t>สายงาน Digital Experience and Membership Management</t>
  </si>
  <si>
    <t>สายงานส่งเสริมการตลาด</t>
  </si>
  <si>
    <t>สายงาน Customer Centricity &amp; Relationship</t>
  </si>
  <si>
    <t>SBR</t>
  </si>
  <si>
    <t>SALES-SPECIALTY</t>
  </si>
  <si>
    <t>SALES-FB</t>
  </si>
  <si>
    <t>Group</t>
  </si>
  <si>
    <t>กลุ่มงาน Business Data Analysis</t>
  </si>
  <si>
    <t>กลุ่มงาน Data Intelligence Customer Insights</t>
  </si>
  <si>
    <t>กลุ่มงาน Data Science and MIS</t>
  </si>
  <si>
    <t>ONESIAM Membership Management</t>
  </si>
  <si>
    <t>กลุ่มงาน Digital Business Development and Member Acquisition</t>
  </si>
  <si>
    <t>กลุ่มงาน Digital Mall</t>
  </si>
  <si>
    <t>กลุ่มงาน Digital Operations</t>
  </si>
  <si>
    <t>กลุ่มงาน ONESIAM Membership Management</t>
  </si>
  <si>
    <t>กลุ่มงาน ONESIAM SuperApp Marketing</t>
  </si>
  <si>
    <t>กลุ่มงาน Luxury Tenant Success</t>
  </si>
  <si>
    <t>กลุ่มงาน Sales Promotion</t>
  </si>
  <si>
    <t>กลุ่มงานส่งเสริมการตลาด II</t>
  </si>
  <si>
    <t>กลุ่มงาน Customer Engagement Group 1</t>
  </si>
  <si>
    <t>กลุ่มงาน Customer Engagement Group 2</t>
  </si>
  <si>
    <t>กลุ่มงานขาย Food &amp; Beverage</t>
  </si>
  <si>
    <t>Data Entities</t>
  </si>
  <si>
    <t>Data Entities Detail</t>
  </si>
  <si>
    <t>SPWG</t>
  </si>
  <si>
    <t>ONESIAM</t>
  </si>
  <si>
    <t>ICON</t>
  </si>
  <si>
    <t>SPO</t>
  </si>
  <si>
    <t>Department</t>
  </si>
  <si>
    <t>ฝ่าย Data Intelligence</t>
  </si>
  <si>
    <t>ฝ่าย Data Science</t>
  </si>
  <si>
    <t>ฝ่าย MIS</t>
  </si>
  <si>
    <t>ฝ่าย Member Acquisition</t>
  </si>
  <si>
    <t>ฝ่าย ONESIAM SuperApp Partnerships</t>
  </si>
  <si>
    <t>ฝ่าย Strategic Projects and Business Management</t>
  </si>
  <si>
    <t>ฝ่าย Digital Commerce Marketing</t>
  </si>
  <si>
    <t>ฝ่าย Digital Merchandising</t>
  </si>
  <si>
    <t>ฝ่าย S/E Commerce</t>
  </si>
  <si>
    <t>ฝ่าย Digital Customer Services</t>
  </si>
  <si>
    <t>ฝ่าย Digital Fraud Management</t>
  </si>
  <si>
    <t>ฝ่าย Digital Tenant Solutions</t>
  </si>
  <si>
    <t>ฝ่าย Loyalty Management</t>
  </si>
  <si>
    <t>ฝ่าย Member Experience</t>
  </si>
  <si>
    <t>ส่วน Loyalty Support</t>
  </si>
  <si>
    <t>ฝ่าย App Journey Design and App Engagement</t>
  </si>
  <si>
    <t>ฝ่าย ONESIAM SuperApp Integrated Marketing Communication</t>
  </si>
  <si>
    <t>สายงานบริหารกลุ่มธุรกิจศูนย์การค้า ONESIAM</t>
  </si>
  <si>
    <t>ฝ่าย SC &amp; SD Sales Promotion</t>
  </si>
  <si>
    <t>ฝ่าย SPD Sales Promotion</t>
  </si>
  <si>
    <t>ฝ่ายส่งเสริมการขาย</t>
  </si>
  <si>
    <t>ฝ่าย Customer Experience Activation</t>
  </si>
  <si>
    <t>สายการขายและธุรกิจสัมพันธ์</t>
  </si>
  <si>
    <t>Position name</t>
  </si>
  <si>
    <t>ผู้บริหารสายงานกลยุทธ์การวิเคราะห์ข้อมูลธุรกิจ</t>
  </si>
  <si>
    <t>ผู้จัดการฝ่ายกลยุทธ์ข้อมูลธุรกิจ</t>
  </si>
  <si>
    <t>ผู้ช่วยผู้จัดการฝ่าย Business Data Analyst</t>
  </si>
  <si>
    <t>ผู้ช่วยผู้จัดการฝ่ายวิเคราะห์ข้อมูลลูกค้า</t>
  </si>
  <si>
    <t>ผู้ช่วยผู้จัดการส่วน Business Data Analyst</t>
  </si>
  <si>
    <t>ผู้จัดการส่วนกลยุทธ์ข้อมูลธุรกิจ</t>
  </si>
  <si>
    <t>ผู้ช่วยผู้จัดการฝ่ายกลยุทธ์ข้อมูลธุรกิจ</t>
  </si>
  <si>
    <t>ผู้ช่วยผู้จัดการฝ่าย Data Science</t>
  </si>
  <si>
    <t>ผู้จัดการส่วน MIS</t>
  </si>
  <si>
    <t>ผู้ช่วยผู้จัดการฝ่าย MIS</t>
  </si>
  <si>
    <t>รองกรรมการผู้จัดการใหญ่ ผู้บริหารสายงาน Digital Experience and Membership Management</t>
  </si>
  <si>
    <t>Head of ONESIAM Membership Management</t>
  </si>
  <si>
    <t>Head of Digital Business Development and Member Acquisition</t>
  </si>
  <si>
    <t>Acquisition Management Manager</t>
  </si>
  <si>
    <t>Senior Department Manager, Member Acqusition</t>
  </si>
  <si>
    <t>Assistant Department Manager, ONESIAM SuperApp Partnership</t>
  </si>
  <si>
    <t>Department Manager, ONESIAM SuperApp Partnership</t>
  </si>
  <si>
    <t>Head of ONESIAM SuperApp Partnership</t>
  </si>
  <si>
    <t>Department Manager, Strategic Project and Business Management</t>
  </si>
  <si>
    <t>Senior Department Manager, Strategic Project and Business Management</t>
  </si>
  <si>
    <t>Head of Digital Mall</t>
  </si>
  <si>
    <t>Head of Digital Commerce Marketing</t>
  </si>
  <si>
    <t>Officer, Digital Commerce Marketing</t>
  </si>
  <si>
    <t>Section Manager, Digital Commerce Marketing</t>
  </si>
  <si>
    <t>Digital Mall Support Officer</t>
  </si>
  <si>
    <t>Head of Digital Merchandising</t>
  </si>
  <si>
    <t>Head of S/E Commerce</t>
  </si>
  <si>
    <t>Section Manager, S/E Commerce</t>
  </si>
  <si>
    <t>Senior Officer - S/E Commerce</t>
  </si>
  <si>
    <t>Head of Digital Operations</t>
  </si>
  <si>
    <t>Digital Customer Services Supervisor</t>
  </si>
  <si>
    <t>Head Digital Fraud Management</t>
  </si>
  <si>
    <t>Section Manager, Digital Fraud Management</t>
  </si>
  <si>
    <t>Senior Officer, Digital Fraud Management</t>
  </si>
  <si>
    <t>Digital Tenant Solutions Supervisor</t>
  </si>
  <si>
    <t>Head of Digital Tenant Solutions</t>
  </si>
  <si>
    <t>Section Manager, Digital Tenant Solutions</t>
  </si>
  <si>
    <t>Assistant Department Manager, Loyalty Management</t>
  </si>
  <si>
    <t>Senior Department Manager, Loyalty Management</t>
  </si>
  <si>
    <t>Assistant Department Manager, Member Experience</t>
  </si>
  <si>
    <t>Officer, Loyalty Support</t>
  </si>
  <si>
    <t>Head of ONESIAM SuperApp Marketing</t>
  </si>
  <si>
    <t>Assistant Department Manager, Application Journey Design</t>
  </si>
  <si>
    <t>MarTech Section Manager</t>
  </si>
  <si>
    <t>Senior Vice President - Business Commercial</t>
  </si>
  <si>
    <t>Director, Luxury Tenant Success</t>
  </si>
  <si>
    <t>Senior Department Manager, Luxury Tenant Success</t>
  </si>
  <si>
    <t>Assistant Managing Director, Group Head-Sales Promotion</t>
  </si>
  <si>
    <t>Department Manager, Sales Promotion SC &amp; SD</t>
  </si>
  <si>
    <t>ผู้จัดการฝ่ายอาวุโส หัวหน้าฝ่ายส่งเสริมการขาย</t>
  </si>
  <si>
    <t>ผู้จัดการส่วนส่งเสริมการขาย</t>
  </si>
  <si>
    <t>ผู้ช่วยผู้จัดการส่วนส่งเสริมการขาย</t>
  </si>
  <si>
    <t>ผู้จัดการฝ่ายส่งเสริมการขาย</t>
  </si>
  <si>
    <t>ผู้ช่วยผู้จัดการฝ่ายส่งเสริมการขาย</t>
  </si>
  <si>
    <t>ผู้จัดการส่วนประสานงานโครงการ</t>
  </si>
  <si>
    <t>รองกรรมการผู้จัดการใหญ่ ผู้บริหารสายงานส่งเสริมการตลาด</t>
  </si>
  <si>
    <t>ผู้บริหารกลุ่มงานส่งเสริมการตลาด II</t>
  </si>
  <si>
    <t>ผู้จัดการฝ่ายอาวุโสส่งเสริมการขาย</t>
  </si>
  <si>
    <t>ผู้จัดการฝ่าย Customer Experience Activation</t>
  </si>
  <si>
    <t>รองกรรมการผู้จัดการใหญ่ ผู้บริหารสายงาน Customer Centricity &amp; Relationship</t>
  </si>
  <si>
    <t>ผู้จัดการฝ่าย Customer Engagement</t>
  </si>
  <si>
    <t>ผู้อำนวยการ ผู้บริหารกลุ่มงาน Customer Engagement Group 1</t>
  </si>
  <si>
    <t>ผู้จัดการฝ่ายอาวุโส รักษาการผู้บริหารกลุ่มงาน Customer Engagement Group 2</t>
  </si>
  <si>
    <t>รองกรรมการผู้จัดการใหญ่อาวุโส ผู้บริหารสายการขายและธุรกิจสัมพันธ์</t>
  </si>
  <si>
    <t>รองกรรมการผู้จัดการใหญ่อาวุโส ผู้บริหารสายงานขายและธุรกิจสัมพันธ์ กลุ่มธุรกิจ Specialty &amp; Anchor</t>
  </si>
  <si>
    <t>ผู้ช่วยกรรมการผู้จัดการใหญ่ ผู้บริหารกลุ่มงานขาย Food &amp; Beverage</t>
  </si>
  <si>
    <t>Postition ID</t>
  </si>
  <si>
    <t>P0001542</t>
  </si>
  <si>
    <t>P0001485</t>
  </si>
  <si>
    <t>P0000055</t>
  </si>
  <si>
    <t>P0000063</t>
  </si>
  <si>
    <t>P0000053</t>
  </si>
  <si>
    <t>P0001534</t>
  </si>
  <si>
    <t>P0001310</t>
  </si>
  <si>
    <t>P0000057</t>
  </si>
  <si>
    <t>P0000056</t>
  </si>
  <si>
    <t>P0000060</t>
  </si>
  <si>
    <t>P0000367</t>
  </si>
  <si>
    <t>P0000907</t>
  </si>
  <si>
    <t>P0000018</t>
  </si>
  <si>
    <t>P0000001</t>
  </si>
  <si>
    <t>P0000905</t>
  </si>
  <si>
    <t>P0001679</t>
  </si>
  <si>
    <t>P0000062</t>
  </si>
  <si>
    <t>P0001678</t>
  </si>
  <si>
    <t>P0001716</t>
  </si>
  <si>
    <t>P0001676</t>
  </si>
  <si>
    <t>P0000024</t>
  </si>
  <si>
    <t>P0001445</t>
  </si>
  <si>
    <t>P0001681</t>
  </si>
  <si>
    <t>P0001675</t>
  </si>
  <si>
    <t>P0001703</t>
  </si>
  <si>
    <t>P0001539</t>
  </si>
  <si>
    <t>P0001674</t>
  </si>
  <si>
    <t>P0000232</t>
  </si>
  <si>
    <t>P0000233</t>
  </si>
  <si>
    <t>P0000842</t>
  </si>
  <si>
    <t>P0000005</t>
  </si>
  <si>
    <t>P0001592</t>
  </si>
  <si>
    <t>P0000866</t>
  </si>
  <si>
    <t>P0000325</t>
  </si>
  <si>
    <t>P0000886</t>
  </si>
  <si>
    <t>P0000901</t>
  </si>
  <si>
    <t>P0000856</t>
  </si>
  <si>
    <t>P0000906</t>
  </si>
  <si>
    <t>P0000942</t>
  </si>
  <si>
    <t>P0001691</t>
  </si>
  <si>
    <t>P0000355</t>
  </si>
  <si>
    <t>P0001683</t>
  </si>
  <si>
    <t>P0001699</t>
  </si>
  <si>
    <t>P0001700</t>
  </si>
  <si>
    <t>P0001338</t>
  </si>
  <si>
    <t>P0000919</t>
  </si>
  <si>
    <t>P0000943</t>
  </si>
  <si>
    <t>P0000363</t>
  </si>
  <si>
    <t>P0000335</t>
  </si>
  <si>
    <t>P0000171</t>
  </si>
  <si>
    <t>P0000198</t>
  </si>
  <si>
    <t>P0000238</t>
  </si>
  <si>
    <t>P0000156</t>
  </si>
  <si>
    <t>P0000225</t>
  </si>
  <si>
    <t>P0000718</t>
  </si>
  <si>
    <t>P0000752</t>
  </si>
  <si>
    <t>P0000286</t>
  </si>
  <si>
    <t>P0000662</t>
  </si>
  <si>
    <t>P0000645</t>
  </si>
  <si>
    <t>P0000422</t>
  </si>
  <si>
    <t>P0001702</t>
  </si>
  <si>
    <t>P0001671</t>
  </si>
  <si>
    <t>P0000948</t>
  </si>
  <si>
    <t>P0000849</t>
  </si>
  <si>
    <t>P0000947</t>
  </si>
  <si>
    <t>P0001643</t>
  </si>
  <si>
    <t>P0001391</t>
  </si>
  <si>
    <t>P0001646</t>
  </si>
  <si>
    <t>✅ 1. Customer &amp; Visitor Data</t>
  </si>
  <si>
    <t>Customer profile</t>
  </si>
  <si>
    <r>
      <t xml:space="preserve">Customer Contact Details </t>
    </r>
    <r>
      <rPr>
        <sz val="11"/>
        <color rgb="FF000000"/>
        <rFont val="Aptos"/>
        <family val="2"/>
      </rPr>
      <t>(PII)</t>
    </r>
    <r>
      <rPr>
        <b/>
        <sz val="11"/>
        <color rgb="FF000000"/>
        <rFont val="Aptos"/>
        <family val="2"/>
      </rPr>
      <t xml:space="preserve"> - Local and Tourists</t>
    </r>
  </si>
  <si>
    <t>Customer Centricity &amp; Relationship</t>
  </si>
  <si>
    <t>x</t>
  </si>
  <si>
    <r>
      <t>Customer Profile</t>
    </r>
    <r>
      <rPr>
        <sz val="11"/>
        <color rgb="FF000000"/>
        <rFont val="Aptos"/>
        <family val="2"/>
      </rPr>
      <t> (segment, demographics)</t>
    </r>
  </si>
  <si>
    <t>Loyalty Points</t>
  </si>
  <si>
    <r>
      <t>Loyalty Program Data</t>
    </r>
    <r>
      <rPr>
        <sz val="11"/>
        <color rgb="FF000000"/>
        <rFont val="Aptos"/>
        <family val="2"/>
      </rPr>
      <t> (membership, points, preferences)</t>
    </r>
  </si>
  <si>
    <t>ONESIAM Superapp Usage</t>
  </si>
  <si>
    <t>ONESIAM App / Global Member App Usage Data</t>
  </si>
  <si>
    <t>Customer Satisfication</t>
  </si>
  <si>
    <t>Feedback &amp; Satisfaction Surveys</t>
  </si>
  <si>
    <t>Footfall count - building level</t>
  </si>
  <si>
    <r>
      <t>Footfall &amp; Behavior on building level</t>
    </r>
    <r>
      <rPr>
        <sz val="11"/>
        <color rgb="FF000000"/>
        <rFont val="Aptos"/>
        <family val="2"/>
      </rPr>
      <t> (volumes, visit frequency, dwell time, heatmaps)</t>
    </r>
  </si>
  <si>
    <t>BU Head</t>
  </si>
  <si>
    <t>MD</t>
  </si>
  <si>
    <t>Footfall profiles by tenant</t>
  </si>
  <si>
    <r>
      <t>Footfall profiles by tenants</t>
    </r>
    <r>
      <rPr>
        <sz val="11"/>
        <color rgb="FF000000"/>
        <rFont val="Aptos"/>
        <family val="2"/>
      </rPr>
      <t xml:space="preserve"> (demographic, time spent)</t>
    </r>
  </si>
  <si>
    <t xml:space="preserve">Parking </t>
  </si>
  <si>
    <r>
      <t>Parking &amp; Vehicle</t>
    </r>
    <r>
      <rPr>
        <sz val="11"/>
        <color rgb="FF000000"/>
        <rFont val="Aptos"/>
        <family val="2"/>
      </rPr>
      <t xml:space="preserve"> (Count, segment, behavior, occupancy)</t>
    </r>
  </si>
  <si>
    <t>Wifi</t>
  </si>
  <si>
    <t>Wi-Fi Usage Data (no PII)</t>
  </si>
  <si>
    <t>✅ 2. Tenant &amp; Store Data</t>
  </si>
  <si>
    <t>Tenant Master</t>
  </si>
  <si>
    <r>
      <t>Tenant Profile</t>
    </r>
    <r>
      <rPr>
        <sz val="11"/>
        <color rgb="FF000000"/>
        <rFont val="Aptos"/>
        <family val="2"/>
      </rPr>
      <t> (Store name, category, GP flag - non commercial terms)</t>
    </r>
  </si>
  <si>
    <t>Leasing Division Head</t>
  </si>
  <si>
    <r>
      <t>Tenant Profile</t>
    </r>
    <r>
      <rPr>
        <sz val="11"/>
        <color rgb="FF000000"/>
        <rFont val="Aptos"/>
        <family val="2"/>
      </rPr>
      <t> (Commercial terms e.g. contract expiry date)</t>
    </r>
  </si>
  <si>
    <t>Lease Agreement , Rental Terms</t>
  </si>
  <si>
    <t>Lease &amp; Rental Agreements</t>
  </si>
  <si>
    <t>Space Allocation</t>
  </si>
  <si>
    <t>Space utilization in Leasable areas</t>
  </si>
  <si>
    <r>
      <t>Space utilization in</t>
    </r>
    <r>
      <rPr>
        <b/>
        <sz val="11"/>
        <color rgb="FFC00000"/>
        <rFont val="Aptos"/>
        <family val="2"/>
      </rPr>
      <t xml:space="preserve"> </t>
    </r>
    <r>
      <rPr>
        <b/>
        <sz val="11"/>
        <color theme="1"/>
        <rFont val="Aptos"/>
        <family val="2"/>
      </rPr>
      <t xml:space="preserve">Non-Leasable </t>
    </r>
    <r>
      <rPr>
        <b/>
        <sz val="11"/>
        <color rgb="FF000000"/>
        <rFont val="Aptos"/>
        <family val="2"/>
      </rPr>
      <t>areas (e.g. Parc Paragon)</t>
    </r>
  </si>
  <si>
    <t>Rental Revenue</t>
  </si>
  <si>
    <t>Tenant Rental Revenue Performance</t>
  </si>
  <si>
    <t>Leasing Division Head &amp; CFO</t>
  </si>
  <si>
    <t>Tenant sales</t>
  </si>
  <si>
    <r>
      <t>Sales Data</t>
    </r>
    <r>
      <rPr>
        <sz val="11"/>
        <color rgb="FF000000"/>
        <rFont val="Aptos"/>
        <family val="2"/>
      </rPr>
      <t> (daily sales, product categories)</t>
    </r>
  </si>
  <si>
    <t xml:space="preserve">    Category level</t>
  </si>
  <si>
    <t xml:space="preserve">    Brand level</t>
  </si>
  <si>
    <t>✅ 3. Marketing &amp; Campaign Data</t>
  </si>
  <si>
    <t>Campaign Detail</t>
  </si>
  <si>
    <r>
      <t>Campaign Performance</t>
    </r>
    <r>
      <rPr>
        <sz val="11"/>
        <color rgb="FF000000"/>
        <rFont val="Aptos"/>
        <family val="2"/>
      </rPr>
      <t> (Promotion, cost to sales ratio, etc)</t>
    </r>
  </si>
  <si>
    <t>Social Media Metrics</t>
  </si>
  <si>
    <r>
      <t>Digital Marketing Analytics</t>
    </r>
    <r>
      <rPr>
        <sz val="11"/>
        <color rgb="FF000000"/>
        <rFont val="Aptos"/>
        <family val="2"/>
      </rPr>
      <t> (Social media, website traffic)</t>
    </r>
  </si>
  <si>
    <t xml:space="preserve">Social listening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</si>
</sst>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Aptos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Aptos"/>
    </font>
    <font>
      <sz val="10"/>
      <name val="Calibri"/>
    </font>
    <font>
      <sz val="14"/>
      <color theme="1"/>
      <name val="Aptos"/>
      <family val="2"/>
    </font>
    <font>
      <b/>
      <sz val="14"/>
      <color theme="0"/>
      <name val="Aptos"/>
      <family val="2"/>
    </font>
    <font>
      <sz val="1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FF0000"/>
      <name val="Aptos"/>
      <family val="2"/>
    </font>
    <font>
      <sz val="14"/>
      <name val="Aptos"/>
      <family val="2"/>
    </font>
    <font>
      <b/>
      <sz val="11"/>
      <color rgb="FFC00000"/>
      <name val="Aptos"/>
      <family val="2"/>
    </font>
    <font>
      <b/>
      <sz val="11"/>
      <color theme="1"/>
      <name val="Aptos"/>
      <family val="2"/>
    </font>
    <font>
      <sz val="8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49" fontId="0" fillId="0" borderId="25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2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0" xfId="0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32" xfId="0" applyFill="1" applyBorder="1"/>
    <xf numFmtId="0" fontId="12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32" xfId="0" applyBorder="1"/>
    <xf numFmtId="0" fontId="4" fillId="5" borderId="0" xfId="0" applyFont="1" applyFill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left" vertical="center" indent="1"/>
    </xf>
    <xf numFmtId="0" fontId="15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0" fillId="6" borderId="0" xfId="0" applyFill="1"/>
    <xf numFmtId="0" fontId="13" fillId="6" borderId="0" xfId="0" applyFont="1" applyFill="1" applyAlignment="1">
      <alignment horizontal="left" vertical="center" wrapText="1" indent="1"/>
    </xf>
    <xf numFmtId="0" fontId="4" fillId="6" borderId="0" xfId="0" applyFont="1" applyFill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center" indent="1"/>
    </xf>
    <xf numFmtId="0" fontId="4" fillId="5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9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3170-2B8A-4B38-9D64-B4ABCD3C39A1}">
  <dimension ref="A1:BW40"/>
  <sheetViews>
    <sheetView tabSelected="1" zoomScale="55" zoomScaleNormal="55" workbookViewId="0">
      <pane xSplit="6" ySplit="8" topLeftCell="AI9" activePane="bottomRight" state="frozen"/>
      <selection pane="topRight" activeCell="G1" sqref="G1"/>
      <selection pane="bottomLeft" activeCell="A7" sqref="A7"/>
      <selection pane="bottomRight" activeCell="AI7" sqref="AI7"/>
    </sheetView>
  </sheetViews>
  <sheetFormatPr defaultRowHeight="14.5" x14ac:dyDescent="0.35"/>
  <cols>
    <col min="1" max="1" width="22" style="3" customWidth="1"/>
    <col min="2" max="2" width="56.1796875" style="103" customWidth="1"/>
    <col min="3" max="3" width="14" style="3" hidden="1" customWidth="1"/>
    <col min="4" max="4" width="18.6328125" style="3" hidden="1" customWidth="1"/>
    <col min="5" max="5" width="15.7265625" style="3" hidden="1" customWidth="1"/>
    <col min="6" max="6" width="14" style="3" hidden="1" customWidth="1"/>
    <col min="7" max="7" width="16" style="69" customWidth="1"/>
    <col min="8" max="8" width="28.54296875" customWidth="1"/>
    <col min="9" max="12" width="12.81640625" customWidth="1"/>
    <col min="13" max="13" width="16.90625" customWidth="1"/>
    <col min="14" max="14" width="17.90625" customWidth="1"/>
    <col min="15" max="17" width="12.81640625" customWidth="1"/>
    <col min="18" max="18" width="28" customWidth="1"/>
    <col min="19" max="19" width="26.26953125" customWidth="1"/>
    <col min="20" max="20" width="26.08984375" customWidth="1"/>
    <col min="21" max="48" width="20.7265625" customWidth="1"/>
    <col min="49" max="49" width="22.90625" customWidth="1"/>
    <col min="50" max="50" width="22.08984375" customWidth="1"/>
    <col min="51" max="51" width="29.6328125" customWidth="1"/>
    <col min="52" max="67" width="20.7265625" customWidth="1"/>
    <col min="68" max="68" width="20.453125" customWidth="1"/>
    <col min="69" max="69" width="27" customWidth="1"/>
    <col min="70" max="70" width="12.81640625" customWidth="1"/>
    <col min="71" max="71" width="27.1796875" customWidth="1"/>
    <col min="72" max="72" width="22.54296875" customWidth="1"/>
    <col min="73" max="73" width="13.26953125" customWidth="1"/>
    <col min="74" max="74" width="16.08984375" customWidth="1"/>
    <col min="75" max="75" width="66.90625" customWidth="1"/>
  </cols>
  <sheetData>
    <row r="1" spans="1:75" ht="20" customHeight="1" thickBot="1" x14ac:dyDescent="0.4">
      <c r="A1" s="1" t="s">
        <v>0</v>
      </c>
      <c r="B1" s="2" t="s">
        <v>1</v>
      </c>
      <c r="G1" s="4" t="s">
        <v>2</v>
      </c>
      <c r="H1" s="5" t="s">
        <v>3</v>
      </c>
      <c r="I1" s="6"/>
      <c r="J1" s="6"/>
      <c r="K1" s="6"/>
      <c r="L1" s="6"/>
      <c r="M1" s="6"/>
      <c r="N1" s="6"/>
      <c r="O1" s="6"/>
      <c r="P1" s="6"/>
      <c r="Q1" s="7"/>
      <c r="R1" s="5" t="s">
        <v>4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7"/>
      <c r="AZ1" s="5" t="s">
        <v>5</v>
      </c>
      <c r="BA1" s="6"/>
      <c r="BB1" s="6"/>
      <c r="BC1" s="6"/>
      <c r="BD1" s="6"/>
      <c r="BE1" s="6"/>
      <c r="BF1" s="6"/>
      <c r="BG1" s="6"/>
      <c r="BH1" s="6"/>
      <c r="BI1" s="7"/>
      <c r="BJ1" s="5" t="s">
        <v>5</v>
      </c>
      <c r="BK1" s="6"/>
      <c r="BL1" s="6"/>
      <c r="BM1" s="6"/>
      <c r="BN1" s="6"/>
      <c r="BO1" s="7"/>
      <c r="BP1" s="5" t="s">
        <v>6</v>
      </c>
      <c r="BQ1" s="6"/>
      <c r="BR1" s="6"/>
      <c r="BS1" s="6"/>
      <c r="BT1" s="7"/>
      <c r="BU1" s="5" t="s">
        <v>7</v>
      </c>
      <c r="BV1" s="6"/>
      <c r="BW1" s="8"/>
    </row>
    <row r="2" spans="1:75" ht="32" customHeight="1" x14ac:dyDescent="0.35">
      <c r="A2" s="9"/>
      <c r="B2" s="10"/>
      <c r="C2" s="11" t="s">
        <v>8</v>
      </c>
      <c r="D2" s="11"/>
      <c r="E2" s="11"/>
      <c r="F2" s="11"/>
      <c r="G2" s="12" t="s">
        <v>9</v>
      </c>
      <c r="H2" s="13" t="s">
        <v>10</v>
      </c>
      <c r="I2" s="14"/>
      <c r="J2" s="14"/>
      <c r="K2" s="14"/>
      <c r="L2" s="14"/>
      <c r="M2" s="14"/>
      <c r="N2" s="14"/>
      <c r="O2" s="14"/>
      <c r="P2" s="14"/>
      <c r="Q2" s="15"/>
      <c r="R2" s="13" t="s">
        <v>11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5"/>
      <c r="AZ2" s="13"/>
      <c r="BA2" s="14"/>
      <c r="BB2" s="14"/>
      <c r="BC2" s="14"/>
      <c r="BD2" s="14"/>
      <c r="BE2" s="14"/>
      <c r="BF2" s="14"/>
      <c r="BG2" s="14"/>
      <c r="BH2" s="14"/>
      <c r="BI2" s="15"/>
      <c r="BJ2" s="13" t="s">
        <v>12</v>
      </c>
      <c r="BK2" s="14"/>
      <c r="BL2" s="14"/>
      <c r="BM2" s="14"/>
      <c r="BN2" s="14"/>
      <c r="BO2" s="15"/>
      <c r="BP2" s="13" t="s">
        <v>13</v>
      </c>
      <c r="BQ2" s="14"/>
      <c r="BR2" s="14"/>
      <c r="BS2" s="14"/>
      <c r="BT2" s="15"/>
      <c r="BU2" s="16" t="s">
        <v>14</v>
      </c>
      <c r="BV2" s="16" t="s">
        <v>15</v>
      </c>
      <c r="BW2" s="17" t="s">
        <v>14</v>
      </c>
    </row>
    <row r="3" spans="1:75" s="25" customFormat="1" ht="37.5" customHeight="1" thickBot="1" x14ac:dyDescent="0.4">
      <c r="A3" s="9"/>
      <c r="B3" s="10"/>
      <c r="C3" s="18"/>
      <c r="D3" s="18"/>
      <c r="E3" s="18"/>
      <c r="F3" s="18"/>
      <c r="G3" s="19" t="s">
        <v>16</v>
      </c>
      <c r="H3" s="20" t="s">
        <v>17</v>
      </c>
      <c r="I3" s="21"/>
      <c r="J3" s="21"/>
      <c r="K3" s="21"/>
      <c r="L3" s="21"/>
      <c r="M3" s="21"/>
      <c r="N3" s="21"/>
      <c r="O3" s="21"/>
      <c r="P3" s="21"/>
      <c r="Q3" s="22"/>
      <c r="R3" s="20" t="s">
        <v>18</v>
      </c>
      <c r="S3" s="21"/>
      <c r="T3" s="21"/>
      <c r="U3" s="21"/>
      <c r="V3" s="21"/>
      <c r="W3" s="21"/>
      <c r="X3" s="21"/>
      <c r="Y3" s="21"/>
      <c r="Z3" s="21"/>
      <c r="AA3" s="22"/>
      <c r="AB3" s="20" t="s">
        <v>18</v>
      </c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2"/>
      <c r="AZ3" s="20"/>
      <c r="BA3" s="21"/>
      <c r="BB3" s="21"/>
      <c r="BC3" s="21"/>
      <c r="BD3" s="21"/>
      <c r="BE3" s="21"/>
      <c r="BF3" s="21"/>
      <c r="BG3" s="21"/>
      <c r="BH3" s="21"/>
      <c r="BI3" s="22"/>
      <c r="BJ3" s="20" t="s">
        <v>19</v>
      </c>
      <c r="BK3" s="21"/>
      <c r="BL3" s="21"/>
      <c r="BM3" s="21"/>
      <c r="BN3" s="21"/>
      <c r="BO3" s="22"/>
      <c r="BP3" s="20" t="s">
        <v>20</v>
      </c>
      <c r="BQ3" s="21"/>
      <c r="BR3" s="21"/>
      <c r="BS3" s="21"/>
      <c r="BT3" s="22"/>
      <c r="BU3" s="23" t="s">
        <v>21</v>
      </c>
      <c r="BV3" s="23" t="s">
        <v>22</v>
      </c>
      <c r="BW3" s="24" t="s">
        <v>23</v>
      </c>
    </row>
    <row r="4" spans="1:75" s="39" customFormat="1" ht="39.5" customHeight="1" thickBot="1" x14ac:dyDescent="0.4">
      <c r="A4" s="26"/>
      <c r="B4" s="27"/>
      <c r="C4" s="28"/>
      <c r="D4" s="28"/>
      <c r="E4" s="28"/>
      <c r="F4" s="28"/>
      <c r="G4" s="29" t="s">
        <v>24</v>
      </c>
      <c r="H4" s="30" t="s">
        <v>14</v>
      </c>
      <c r="I4" s="31" t="s">
        <v>25</v>
      </c>
      <c r="J4" s="32"/>
      <c r="K4" s="32"/>
      <c r="L4" s="33"/>
      <c r="M4" s="31" t="s">
        <v>26</v>
      </c>
      <c r="N4" s="32"/>
      <c r="O4" s="34" t="s">
        <v>27</v>
      </c>
      <c r="P4" s="34"/>
      <c r="Q4" s="35"/>
      <c r="R4" s="30" t="s">
        <v>14</v>
      </c>
      <c r="S4" s="30" t="s">
        <v>28</v>
      </c>
      <c r="T4" s="36" t="s">
        <v>29</v>
      </c>
      <c r="U4" s="31" t="s">
        <v>29</v>
      </c>
      <c r="V4" s="32"/>
      <c r="W4" s="32"/>
      <c r="X4" s="32"/>
      <c r="Y4" s="32"/>
      <c r="Z4" s="32"/>
      <c r="AA4" s="33"/>
      <c r="AB4" s="31" t="s">
        <v>30</v>
      </c>
      <c r="AC4" s="32"/>
      <c r="AD4" s="32"/>
      <c r="AE4" s="32"/>
      <c r="AF4" s="32"/>
      <c r="AG4" s="32"/>
      <c r="AH4" s="32"/>
      <c r="AI4" s="32"/>
      <c r="AJ4" s="33"/>
      <c r="AK4" s="31" t="s">
        <v>31</v>
      </c>
      <c r="AL4" s="32"/>
      <c r="AM4" s="32"/>
      <c r="AN4" s="32"/>
      <c r="AO4" s="32"/>
      <c r="AP4" s="32"/>
      <c r="AQ4" s="32"/>
      <c r="AR4" s="33"/>
      <c r="AS4" s="31" t="s">
        <v>32</v>
      </c>
      <c r="AT4" s="32"/>
      <c r="AU4" s="32"/>
      <c r="AV4" s="33"/>
      <c r="AW4" s="31" t="s">
        <v>33</v>
      </c>
      <c r="AX4" s="32"/>
      <c r="AY4" s="33"/>
      <c r="AZ4" s="30" t="s">
        <v>14</v>
      </c>
      <c r="BA4" s="31" t="s">
        <v>34</v>
      </c>
      <c r="BB4" s="33"/>
      <c r="BC4" s="31" t="s">
        <v>35</v>
      </c>
      <c r="BD4" s="32"/>
      <c r="BE4" s="32"/>
      <c r="BF4" s="32"/>
      <c r="BG4" s="32"/>
      <c r="BH4" s="32"/>
      <c r="BI4" s="33"/>
      <c r="BJ4" s="30" t="s">
        <v>14</v>
      </c>
      <c r="BK4" s="30" t="s">
        <v>14</v>
      </c>
      <c r="BL4" s="31" t="s">
        <v>36</v>
      </c>
      <c r="BM4" s="32"/>
      <c r="BN4" s="32"/>
      <c r="BO4" s="33"/>
      <c r="BP4" s="30" t="s">
        <v>14</v>
      </c>
      <c r="BQ4" s="30" t="s">
        <v>14</v>
      </c>
      <c r="BR4" s="31" t="s">
        <v>37</v>
      </c>
      <c r="BS4" s="33"/>
      <c r="BT4" s="37" t="s">
        <v>38</v>
      </c>
      <c r="BU4" s="30" t="s">
        <v>14</v>
      </c>
      <c r="BV4" s="30" t="s">
        <v>14</v>
      </c>
      <c r="BW4" s="38" t="s">
        <v>39</v>
      </c>
    </row>
    <row r="5" spans="1:75" s="39" customFormat="1" ht="42.5" customHeight="1" x14ac:dyDescent="0.35">
      <c r="A5" s="40" t="s">
        <v>40</v>
      </c>
      <c r="B5" s="41" t="s">
        <v>41</v>
      </c>
      <c r="C5" s="42" t="s">
        <v>42</v>
      </c>
      <c r="D5" s="42" t="s">
        <v>43</v>
      </c>
      <c r="E5" s="42" t="s">
        <v>44</v>
      </c>
      <c r="F5" s="42" t="s">
        <v>45</v>
      </c>
      <c r="G5" s="43" t="s">
        <v>46</v>
      </c>
      <c r="H5" s="37" t="s">
        <v>17</v>
      </c>
      <c r="I5" s="44" t="s">
        <v>25</v>
      </c>
      <c r="J5" s="45"/>
      <c r="K5" s="45"/>
      <c r="L5" s="46"/>
      <c r="M5" s="44" t="s">
        <v>47</v>
      </c>
      <c r="N5" s="46"/>
      <c r="O5" s="37" t="s">
        <v>48</v>
      </c>
      <c r="P5" s="44" t="s">
        <v>49</v>
      </c>
      <c r="Q5" s="46"/>
      <c r="R5" s="37" t="s">
        <v>18</v>
      </c>
      <c r="S5" s="37" t="s">
        <v>32</v>
      </c>
      <c r="T5" s="37" t="s">
        <v>29</v>
      </c>
      <c r="U5" s="44" t="s">
        <v>50</v>
      </c>
      <c r="V5" s="46"/>
      <c r="W5" s="44" t="s">
        <v>51</v>
      </c>
      <c r="X5" s="45"/>
      <c r="Y5" s="46"/>
      <c r="Z5" s="44" t="s">
        <v>52</v>
      </c>
      <c r="AA5" s="46"/>
      <c r="AB5" s="37" t="s">
        <v>30</v>
      </c>
      <c r="AC5" s="44" t="s">
        <v>53</v>
      </c>
      <c r="AD5" s="45"/>
      <c r="AE5" s="46"/>
      <c r="AF5" s="44" t="s">
        <v>54</v>
      </c>
      <c r="AG5" s="46"/>
      <c r="AH5" s="44" t="s">
        <v>55</v>
      </c>
      <c r="AI5" s="45"/>
      <c r="AJ5" s="46"/>
      <c r="AK5" s="37" t="s">
        <v>31</v>
      </c>
      <c r="AL5" s="47" t="s">
        <v>56</v>
      </c>
      <c r="AM5" s="44" t="s">
        <v>57</v>
      </c>
      <c r="AN5" s="45"/>
      <c r="AO5" s="46"/>
      <c r="AP5" s="44" t="s">
        <v>58</v>
      </c>
      <c r="AQ5" s="45"/>
      <c r="AR5" s="46"/>
      <c r="AS5" s="44" t="s">
        <v>59</v>
      </c>
      <c r="AT5" s="46"/>
      <c r="AU5" s="37" t="s">
        <v>60</v>
      </c>
      <c r="AV5" s="37" t="s">
        <v>61</v>
      </c>
      <c r="AW5" s="37" t="s">
        <v>33</v>
      </c>
      <c r="AX5" s="37" t="s">
        <v>62</v>
      </c>
      <c r="AY5" s="37" t="s">
        <v>63</v>
      </c>
      <c r="AZ5" s="47" t="s">
        <v>64</v>
      </c>
      <c r="BA5" s="37" t="s">
        <v>34</v>
      </c>
      <c r="BB5" s="37" t="s">
        <v>34</v>
      </c>
      <c r="BC5" s="37" t="s">
        <v>35</v>
      </c>
      <c r="BD5" s="44" t="s">
        <v>65</v>
      </c>
      <c r="BE5" s="45"/>
      <c r="BF5" s="45"/>
      <c r="BG5" s="46"/>
      <c r="BH5" s="44" t="s">
        <v>66</v>
      </c>
      <c r="BI5" s="46"/>
      <c r="BJ5" s="37" t="s">
        <v>19</v>
      </c>
      <c r="BK5" s="37" t="s">
        <v>19</v>
      </c>
      <c r="BL5" s="44" t="s">
        <v>36</v>
      </c>
      <c r="BM5" s="46"/>
      <c r="BN5" s="44" t="s">
        <v>67</v>
      </c>
      <c r="BO5" s="46"/>
      <c r="BP5" s="37" t="s">
        <v>68</v>
      </c>
      <c r="BQ5" s="37" t="s">
        <v>20</v>
      </c>
      <c r="BR5" s="44" t="s">
        <v>37</v>
      </c>
      <c r="BS5" s="46"/>
      <c r="BT5" s="37" t="s">
        <v>38</v>
      </c>
      <c r="BU5" s="37" t="s">
        <v>69</v>
      </c>
      <c r="BV5" s="37" t="s">
        <v>15</v>
      </c>
      <c r="BW5" s="48" t="s">
        <v>39</v>
      </c>
    </row>
    <row r="6" spans="1:75" s="39" customFormat="1" ht="64.5" customHeight="1" thickBot="1" x14ac:dyDescent="0.4">
      <c r="A6" s="49"/>
      <c r="B6" s="50"/>
      <c r="C6" s="51"/>
      <c r="D6" s="51"/>
      <c r="E6" s="51"/>
      <c r="F6" s="51"/>
      <c r="G6" s="52" t="s">
        <v>70</v>
      </c>
      <c r="H6" s="53" t="s">
        <v>71</v>
      </c>
      <c r="I6" s="53" t="s">
        <v>72</v>
      </c>
      <c r="J6" s="53" t="s">
        <v>73</v>
      </c>
      <c r="K6" s="53" t="s">
        <v>74</v>
      </c>
      <c r="L6" s="53" t="s">
        <v>75</v>
      </c>
      <c r="M6" s="53" t="s">
        <v>76</v>
      </c>
      <c r="N6" s="53" t="s">
        <v>77</v>
      </c>
      <c r="O6" s="53" t="s">
        <v>78</v>
      </c>
      <c r="P6" s="53" t="s">
        <v>79</v>
      </c>
      <c r="Q6" s="53" t="s">
        <v>80</v>
      </c>
      <c r="R6" s="53" t="s">
        <v>81</v>
      </c>
      <c r="S6" s="54" t="s">
        <v>82</v>
      </c>
      <c r="T6" s="53" t="s">
        <v>83</v>
      </c>
      <c r="U6" s="53" t="s">
        <v>84</v>
      </c>
      <c r="V6" s="53" t="s">
        <v>85</v>
      </c>
      <c r="W6" s="53" t="s">
        <v>86</v>
      </c>
      <c r="X6" s="53" t="s">
        <v>87</v>
      </c>
      <c r="Y6" s="53" t="s">
        <v>88</v>
      </c>
      <c r="Z6" s="53" t="s">
        <v>89</v>
      </c>
      <c r="AA6" s="53" t="s">
        <v>90</v>
      </c>
      <c r="AB6" s="53" t="s">
        <v>91</v>
      </c>
      <c r="AC6" s="53" t="s">
        <v>92</v>
      </c>
      <c r="AD6" s="53" t="s">
        <v>93</v>
      </c>
      <c r="AE6" s="53" t="s">
        <v>94</v>
      </c>
      <c r="AF6" s="53" t="s">
        <v>95</v>
      </c>
      <c r="AG6" s="53" t="s">
        <v>96</v>
      </c>
      <c r="AH6" s="53" t="s">
        <v>97</v>
      </c>
      <c r="AI6" s="53" t="s">
        <v>98</v>
      </c>
      <c r="AJ6" s="53" t="s">
        <v>99</v>
      </c>
      <c r="AK6" s="53" t="s">
        <v>100</v>
      </c>
      <c r="AL6" s="53" t="s">
        <v>101</v>
      </c>
      <c r="AM6" s="53" t="s">
        <v>102</v>
      </c>
      <c r="AN6" s="53" t="s">
        <v>103</v>
      </c>
      <c r="AO6" s="53" t="s">
        <v>104</v>
      </c>
      <c r="AP6" s="53" t="s">
        <v>105</v>
      </c>
      <c r="AQ6" s="53" t="s">
        <v>106</v>
      </c>
      <c r="AR6" s="53" t="s">
        <v>107</v>
      </c>
      <c r="AS6" s="53" t="s">
        <v>108</v>
      </c>
      <c r="AT6" s="53" t="s">
        <v>109</v>
      </c>
      <c r="AU6" s="53" t="s">
        <v>110</v>
      </c>
      <c r="AV6" s="53" t="s">
        <v>111</v>
      </c>
      <c r="AW6" s="53" t="s">
        <v>112</v>
      </c>
      <c r="AX6" s="53" t="s">
        <v>113</v>
      </c>
      <c r="AY6" s="53" t="s">
        <v>114</v>
      </c>
      <c r="AZ6" s="53" t="s">
        <v>115</v>
      </c>
      <c r="BA6" s="53" t="s">
        <v>116</v>
      </c>
      <c r="BB6" s="53" t="s">
        <v>117</v>
      </c>
      <c r="BC6" s="53" t="s">
        <v>118</v>
      </c>
      <c r="BD6" s="53" t="s">
        <v>119</v>
      </c>
      <c r="BE6" s="53" t="s">
        <v>120</v>
      </c>
      <c r="BF6" s="53" t="s">
        <v>121</v>
      </c>
      <c r="BG6" s="53" t="s">
        <v>122</v>
      </c>
      <c r="BH6" s="53" t="s">
        <v>123</v>
      </c>
      <c r="BI6" s="53" t="s">
        <v>124</v>
      </c>
      <c r="BJ6" s="53" t="s">
        <v>125</v>
      </c>
      <c r="BK6" s="53" t="s">
        <v>126</v>
      </c>
      <c r="BL6" s="53" t="s">
        <v>123</v>
      </c>
      <c r="BM6" s="53" t="s">
        <v>127</v>
      </c>
      <c r="BN6" s="53" t="s">
        <v>128</v>
      </c>
      <c r="BO6" s="53" t="s">
        <v>124</v>
      </c>
      <c r="BP6" s="53" t="s">
        <v>129</v>
      </c>
      <c r="BQ6" s="53" t="s">
        <v>130</v>
      </c>
      <c r="BR6" s="53" t="s">
        <v>131</v>
      </c>
      <c r="BS6" s="53" t="s">
        <v>132</v>
      </c>
      <c r="BT6" s="53" t="s">
        <v>133</v>
      </c>
      <c r="BU6" s="53" t="s">
        <v>134</v>
      </c>
      <c r="BV6" s="53" t="s">
        <v>135</v>
      </c>
      <c r="BW6" s="55" t="s">
        <v>136</v>
      </c>
    </row>
    <row r="7" spans="1:75" s="39" customFormat="1" ht="64.5" customHeight="1" thickBot="1" x14ac:dyDescent="0.4">
      <c r="A7" s="49"/>
      <c r="B7" s="50"/>
      <c r="C7" s="51"/>
      <c r="D7" s="51"/>
      <c r="E7" s="51"/>
      <c r="F7" s="51"/>
      <c r="G7" s="56" t="s">
        <v>137</v>
      </c>
      <c r="H7" s="57" t="s">
        <v>138</v>
      </c>
      <c r="I7" s="57" t="s">
        <v>139</v>
      </c>
      <c r="J7" s="57" t="s">
        <v>140</v>
      </c>
      <c r="K7" s="57" t="s">
        <v>141</v>
      </c>
      <c r="L7" s="57" t="s">
        <v>142</v>
      </c>
      <c r="M7" s="57" t="s">
        <v>143</v>
      </c>
      <c r="N7" s="57" t="s">
        <v>144</v>
      </c>
      <c r="O7" s="57" t="s">
        <v>145</v>
      </c>
      <c r="P7" s="57" t="s">
        <v>146</v>
      </c>
      <c r="Q7" s="57" t="s">
        <v>147</v>
      </c>
      <c r="R7" s="57" t="s">
        <v>148</v>
      </c>
      <c r="S7" s="57" t="s">
        <v>149</v>
      </c>
      <c r="T7" s="57" t="s">
        <v>150</v>
      </c>
      <c r="U7" s="57" t="s">
        <v>151</v>
      </c>
      <c r="V7" s="57" t="s">
        <v>152</v>
      </c>
      <c r="W7" s="57" t="s">
        <v>153</v>
      </c>
      <c r="X7" s="57" t="s">
        <v>154</v>
      </c>
      <c r="Y7" s="57" t="s">
        <v>155</v>
      </c>
      <c r="Z7" s="57" t="s">
        <v>156</v>
      </c>
      <c r="AA7" s="57" t="s">
        <v>157</v>
      </c>
      <c r="AB7" s="57" t="s">
        <v>158</v>
      </c>
      <c r="AC7" s="57" t="s">
        <v>159</v>
      </c>
      <c r="AD7" s="57" t="s">
        <v>160</v>
      </c>
      <c r="AE7" s="57" t="s">
        <v>161</v>
      </c>
      <c r="AF7" s="57" t="s">
        <v>162</v>
      </c>
      <c r="AG7" s="57" t="s">
        <v>163</v>
      </c>
      <c r="AH7" s="57" t="s">
        <v>164</v>
      </c>
      <c r="AI7" s="57" t="s">
        <v>165</v>
      </c>
      <c r="AJ7" s="57" t="s">
        <v>166</v>
      </c>
      <c r="AK7" s="57" t="s">
        <v>167</v>
      </c>
      <c r="AL7" s="57" t="s">
        <v>168</v>
      </c>
      <c r="AM7" s="57" t="s">
        <v>169</v>
      </c>
      <c r="AN7" s="57" t="s">
        <v>170</v>
      </c>
      <c r="AO7" s="57" t="s">
        <v>171</v>
      </c>
      <c r="AP7" s="57" t="s">
        <v>172</v>
      </c>
      <c r="AQ7" s="57" t="s">
        <v>173</v>
      </c>
      <c r="AR7" s="57" t="s">
        <v>174</v>
      </c>
      <c r="AS7" s="57" t="s">
        <v>175</v>
      </c>
      <c r="AT7" s="57" t="s">
        <v>176</v>
      </c>
      <c r="AU7" s="57" t="s">
        <v>177</v>
      </c>
      <c r="AV7" s="57" t="s">
        <v>178</v>
      </c>
      <c r="AW7" s="57" t="s">
        <v>179</v>
      </c>
      <c r="AX7" s="57" t="s">
        <v>180</v>
      </c>
      <c r="AY7" s="57" t="s">
        <v>181</v>
      </c>
      <c r="AZ7" s="57" t="s">
        <v>182</v>
      </c>
      <c r="BA7" s="57" t="s">
        <v>183</v>
      </c>
      <c r="BB7" s="57" t="s">
        <v>184</v>
      </c>
      <c r="BC7" s="57" t="s">
        <v>185</v>
      </c>
      <c r="BD7" s="57" t="s">
        <v>186</v>
      </c>
      <c r="BE7" s="57" t="s">
        <v>187</v>
      </c>
      <c r="BF7" s="57" t="s">
        <v>188</v>
      </c>
      <c r="BG7" s="57" t="s">
        <v>189</v>
      </c>
      <c r="BH7" s="57" t="s">
        <v>190</v>
      </c>
      <c r="BI7" s="57" t="s">
        <v>191</v>
      </c>
      <c r="BJ7" s="57" t="s">
        <v>192</v>
      </c>
      <c r="BK7" s="57" t="s">
        <v>193</v>
      </c>
      <c r="BL7" s="57" t="s">
        <v>194</v>
      </c>
      <c r="BM7" s="57" t="s">
        <v>195</v>
      </c>
      <c r="BN7" s="57" t="s">
        <v>196</v>
      </c>
      <c r="BO7" s="57" t="s">
        <v>197</v>
      </c>
      <c r="BP7" s="57" t="s">
        <v>198</v>
      </c>
      <c r="BQ7" s="57" t="s">
        <v>199</v>
      </c>
      <c r="BR7" s="57" t="s">
        <v>200</v>
      </c>
      <c r="BS7" s="57" t="s">
        <v>201</v>
      </c>
      <c r="BT7" s="57" t="s">
        <v>202</v>
      </c>
      <c r="BU7" s="57" t="s">
        <v>203</v>
      </c>
      <c r="BV7" s="57" t="s">
        <v>204</v>
      </c>
      <c r="BW7" s="58" t="s">
        <v>205</v>
      </c>
    </row>
    <row r="8" spans="1:75" s="63" customFormat="1" ht="18.5" x14ac:dyDescent="0.35">
      <c r="A8" s="59"/>
      <c r="B8" s="60" t="s">
        <v>206</v>
      </c>
      <c r="C8" s="61"/>
      <c r="D8" s="61"/>
      <c r="E8" s="61"/>
      <c r="F8" s="61"/>
      <c r="G8" s="62"/>
      <c r="H8" s="62"/>
      <c r="I8" s="62"/>
      <c r="BW8" s="64"/>
    </row>
    <row r="9" spans="1:75" x14ac:dyDescent="0.35">
      <c r="A9" s="65" t="s">
        <v>207</v>
      </c>
      <c r="B9" s="66" t="s">
        <v>208</v>
      </c>
      <c r="C9" s="67" t="s">
        <v>209</v>
      </c>
      <c r="D9" s="68"/>
      <c r="E9" s="68"/>
      <c r="F9" s="68"/>
      <c r="H9" s="69" t="s">
        <v>210</v>
      </c>
      <c r="I9" s="69" t="s">
        <v>210</v>
      </c>
      <c r="J9" s="69" t="s">
        <v>210</v>
      </c>
      <c r="K9" s="69" t="s">
        <v>210</v>
      </c>
      <c r="L9" s="69" t="s">
        <v>210</v>
      </c>
      <c r="M9" s="69" t="s">
        <v>210</v>
      </c>
      <c r="N9" s="69" t="s">
        <v>210</v>
      </c>
      <c r="O9" s="69" t="s">
        <v>210</v>
      </c>
      <c r="P9" s="69" t="s">
        <v>210</v>
      </c>
      <c r="Q9" s="69" t="s">
        <v>210</v>
      </c>
      <c r="R9" s="70" t="s">
        <v>210</v>
      </c>
      <c r="AK9" s="70" t="s">
        <v>210</v>
      </c>
      <c r="AL9" s="70" t="s">
        <v>210</v>
      </c>
      <c r="AM9" s="70" t="s">
        <v>210</v>
      </c>
      <c r="AN9" s="70" t="s">
        <v>210</v>
      </c>
      <c r="AO9" s="70" t="s">
        <v>210</v>
      </c>
      <c r="AP9" s="70" t="s">
        <v>210</v>
      </c>
      <c r="AQ9" s="70" t="s">
        <v>210</v>
      </c>
      <c r="AR9" s="70" t="s">
        <v>210</v>
      </c>
      <c r="AW9" s="70" t="s">
        <v>210</v>
      </c>
      <c r="AX9" s="70" t="s">
        <v>210</v>
      </c>
      <c r="AY9" s="70" t="s">
        <v>210</v>
      </c>
      <c r="BP9" s="70" t="s">
        <v>210</v>
      </c>
      <c r="BQ9" s="70" t="s">
        <v>210</v>
      </c>
      <c r="BR9" s="70" t="s">
        <v>210</v>
      </c>
      <c r="BS9" s="70" t="s">
        <v>210</v>
      </c>
      <c r="BT9" s="70" t="s">
        <v>210</v>
      </c>
      <c r="BW9" s="71"/>
    </row>
    <row r="10" spans="1:75" x14ac:dyDescent="0.35">
      <c r="A10" s="65"/>
      <c r="B10" s="66" t="s">
        <v>211</v>
      </c>
      <c r="C10" s="67"/>
      <c r="D10" s="72"/>
      <c r="E10" s="72"/>
      <c r="F10" s="72"/>
      <c r="H10" s="69" t="s">
        <v>210</v>
      </c>
      <c r="I10" s="69" t="s">
        <v>210</v>
      </c>
      <c r="J10" s="69" t="s">
        <v>210</v>
      </c>
      <c r="K10" s="69" t="s">
        <v>210</v>
      </c>
      <c r="L10" s="69" t="s">
        <v>210</v>
      </c>
      <c r="M10" s="69" t="s">
        <v>210</v>
      </c>
      <c r="N10" s="69" t="s">
        <v>210</v>
      </c>
      <c r="O10" s="69" t="s">
        <v>210</v>
      </c>
      <c r="P10" s="69" t="s">
        <v>210</v>
      </c>
      <c r="Q10" s="69" t="s">
        <v>210</v>
      </c>
      <c r="R10" s="70" t="s">
        <v>210</v>
      </c>
      <c r="S10" s="70" t="s">
        <v>210</v>
      </c>
      <c r="T10" s="70" t="s">
        <v>210</v>
      </c>
      <c r="U10" s="70" t="s">
        <v>210</v>
      </c>
      <c r="V10" s="70" t="s">
        <v>210</v>
      </c>
      <c r="W10" s="70" t="s">
        <v>210</v>
      </c>
      <c r="X10" s="70" t="s">
        <v>210</v>
      </c>
      <c r="Y10" s="70" t="s">
        <v>210</v>
      </c>
      <c r="Z10" s="70" t="s">
        <v>210</v>
      </c>
      <c r="AA10" s="70" t="s">
        <v>210</v>
      </c>
      <c r="AB10" s="70" t="s">
        <v>210</v>
      </c>
      <c r="AC10" s="70" t="s">
        <v>210</v>
      </c>
      <c r="AD10" s="70" t="s">
        <v>210</v>
      </c>
      <c r="AE10" s="70" t="s">
        <v>210</v>
      </c>
      <c r="AF10" s="70" t="s">
        <v>210</v>
      </c>
      <c r="AG10" s="70" t="s">
        <v>210</v>
      </c>
      <c r="AH10" s="70" t="s">
        <v>210</v>
      </c>
      <c r="AI10" s="70" t="s">
        <v>210</v>
      </c>
      <c r="AJ10" s="70" t="s">
        <v>210</v>
      </c>
      <c r="AK10" s="70" t="s">
        <v>210</v>
      </c>
      <c r="AL10" s="70" t="s">
        <v>210</v>
      </c>
      <c r="AM10" s="70" t="s">
        <v>210</v>
      </c>
      <c r="AN10" s="70" t="s">
        <v>210</v>
      </c>
      <c r="AO10" s="70" t="s">
        <v>210</v>
      </c>
      <c r="AP10" s="70" t="s">
        <v>210</v>
      </c>
      <c r="AQ10" s="70" t="s">
        <v>210</v>
      </c>
      <c r="AR10" s="70" t="s">
        <v>210</v>
      </c>
      <c r="AS10" s="70" t="s">
        <v>210</v>
      </c>
      <c r="AT10" s="70" t="s">
        <v>210</v>
      </c>
      <c r="AU10" s="70" t="s">
        <v>210</v>
      </c>
      <c r="AV10" s="70" t="s">
        <v>210</v>
      </c>
      <c r="AW10" s="70" t="s">
        <v>210</v>
      </c>
      <c r="AX10" s="70" t="s">
        <v>210</v>
      </c>
      <c r="AY10" s="70" t="s">
        <v>210</v>
      </c>
      <c r="AZ10" s="70" t="s">
        <v>210</v>
      </c>
      <c r="BA10" s="70" t="s">
        <v>210</v>
      </c>
      <c r="BB10" s="70" t="s">
        <v>210</v>
      </c>
      <c r="BC10" s="70" t="s">
        <v>210</v>
      </c>
      <c r="BD10" s="70" t="s">
        <v>210</v>
      </c>
      <c r="BE10" s="70" t="s">
        <v>210</v>
      </c>
      <c r="BF10" s="70" t="s">
        <v>210</v>
      </c>
      <c r="BG10" s="70" t="s">
        <v>210</v>
      </c>
      <c r="BH10" s="70" t="s">
        <v>210</v>
      </c>
      <c r="BI10" s="70" t="s">
        <v>210</v>
      </c>
      <c r="BJ10" s="70" t="s">
        <v>210</v>
      </c>
      <c r="BK10" s="70" t="s">
        <v>210</v>
      </c>
      <c r="BL10" s="70" t="s">
        <v>210</v>
      </c>
      <c r="BM10" s="70" t="s">
        <v>210</v>
      </c>
      <c r="BN10" s="70" t="s">
        <v>210</v>
      </c>
      <c r="BO10" s="70" t="s">
        <v>210</v>
      </c>
      <c r="BP10" s="70" t="s">
        <v>210</v>
      </c>
      <c r="BQ10" s="70" t="s">
        <v>210</v>
      </c>
      <c r="BR10" s="70" t="s">
        <v>210</v>
      </c>
      <c r="BS10" s="70" t="s">
        <v>210</v>
      </c>
      <c r="BT10" s="70" t="s">
        <v>210</v>
      </c>
      <c r="BW10" s="71"/>
    </row>
    <row r="11" spans="1:75" x14ac:dyDescent="0.35">
      <c r="A11" s="73" t="s">
        <v>212</v>
      </c>
      <c r="B11" s="66" t="s">
        <v>213</v>
      </c>
      <c r="C11" s="67"/>
      <c r="D11" s="68"/>
      <c r="E11" s="68"/>
      <c r="F11" s="68"/>
      <c r="H11" s="69" t="s">
        <v>210</v>
      </c>
      <c r="I11" s="69" t="s">
        <v>210</v>
      </c>
      <c r="J11" s="69" t="s">
        <v>210</v>
      </c>
      <c r="K11" s="69" t="s">
        <v>210</v>
      </c>
      <c r="L11" s="69" t="s">
        <v>210</v>
      </c>
      <c r="M11" s="69" t="s">
        <v>210</v>
      </c>
      <c r="N11" s="69" t="s">
        <v>210</v>
      </c>
      <c r="O11" s="69" t="s">
        <v>210</v>
      </c>
      <c r="P11" s="69" t="s">
        <v>210</v>
      </c>
      <c r="Q11" s="69" t="s">
        <v>210</v>
      </c>
      <c r="R11" s="70" t="s">
        <v>210</v>
      </c>
      <c r="S11" s="70" t="s">
        <v>210</v>
      </c>
      <c r="T11" s="70" t="s">
        <v>210</v>
      </c>
      <c r="U11" s="70" t="s">
        <v>210</v>
      </c>
      <c r="V11" s="70" t="s">
        <v>210</v>
      </c>
      <c r="W11" s="70" t="s">
        <v>210</v>
      </c>
      <c r="X11" s="70" t="s">
        <v>210</v>
      </c>
      <c r="Y11" s="70" t="s">
        <v>210</v>
      </c>
      <c r="Z11" s="70" t="s">
        <v>210</v>
      </c>
      <c r="AA11" s="70" t="s">
        <v>210</v>
      </c>
      <c r="AB11" s="70" t="s">
        <v>210</v>
      </c>
      <c r="AC11" s="70" t="s">
        <v>210</v>
      </c>
      <c r="AD11" s="70" t="s">
        <v>210</v>
      </c>
      <c r="AE11" s="70" t="s">
        <v>210</v>
      </c>
      <c r="AF11" s="70" t="s">
        <v>210</v>
      </c>
      <c r="AG11" s="70" t="s">
        <v>210</v>
      </c>
      <c r="AH11" s="70" t="s">
        <v>210</v>
      </c>
      <c r="AI11" s="70" t="s">
        <v>210</v>
      </c>
      <c r="AJ11" s="70" t="s">
        <v>210</v>
      </c>
      <c r="AK11" s="70" t="s">
        <v>210</v>
      </c>
      <c r="AL11" s="70" t="s">
        <v>210</v>
      </c>
      <c r="AM11" s="70"/>
      <c r="AN11" s="70"/>
      <c r="AO11" s="70"/>
      <c r="AP11" s="70" t="s">
        <v>210</v>
      </c>
      <c r="AQ11" s="70" t="s">
        <v>210</v>
      </c>
      <c r="AR11" s="70" t="s">
        <v>210</v>
      </c>
      <c r="AS11" s="70" t="s">
        <v>210</v>
      </c>
      <c r="AT11" s="70" t="s">
        <v>210</v>
      </c>
      <c r="AU11" s="70" t="s">
        <v>210</v>
      </c>
      <c r="AV11" s="70" t="s">
        <v>210</v>
      </c>
      <c r="AW11" s="70" t="s">
        <v>210</v>
      </c>
      <c r="AX11" s="70" t="s">
        <v>210</v>
      </c>
      <c r="AY11" s="70" t="s">
        <v>210</v>
      </c>
      <c r="AZ11" s="70" t="s">
        <v>210</v>
      </c>
      <c r="BA11" s="70" t="s">
        <v>210</v>
      </c>
      <c r="BB11" s="70" t="s">
        <v>210</v>
      </c>
      <c r="BC11" s="70" t="s">
        <v>210</v>
      </c>
      <c r="BD11" s="70" t="s">
        <v>210</v>
      </c>
      <c r="BE11" s="70" t="s">
        <v>210</v>
      </c>
      <c r="BF11" s="70" t="s">
        <v>210</v>
      </c>
      <c r="BG11" s="70" t="s">
        <v>210</v>
      </c>
      <c r="BH11" s="70" t="s">
        <v>210</v>
      </c>
      <c r="BI11" s="70" t="s">
        <v>210</v>
      </c>
      <c r="BJ11" s="70" t="s">
        <v>210</v>
      </c>
      <c r="BK11" s="70" t="s">
        <v>210</v>
      </c>
      <c r="BL11" s="70" t="s">
        <v>210</v>
      </c>
      <c r="BM11" s="70" t="s">
        <v>210</v>
      </c>
      <c r="BN11" s="70" t="s">
        <v>210</v>
      </c>
      <c r="BO11" s="70" t="s">
        <v>210</v>
      </c>
      <c r="BP11" s="70" t="s">
        <v>210</v>
      </c>
      <c r="BQ11" s="70" t="s">
        <v>210</v>
      </c>
      <c r="BR11" s="70" t="s">
        <v>210</v>
      </c>
      <c r="BS11" s="70" t="s">
        <v>210</v>
      </c>
      <c r="BT11" s="70" t="s">
        <v>210</v>
      </c>
      <c r="BW11" s="71"/>
    </row>
    <row r="12" spans="1:75" ht="29" x14ac:dyDescent="0.35">
      <c r="A12" s="74" t="s">
        <v>214</v>
      </c>
      <c r="B12" s="66" t="s">
        <v>215</v>
      </c>
      <c r="C12" s="67"/>
      <c r="D12" s="68"/>
      <c r="E12" s="68"/>
      <c r="F12" s="68"/>
      <c r="H12" s="69" t="s">
        <v>210</v>
      </c>
      <c r="I12" s="69" t="s">
        <v>210</v>
      </c>
      <c r="J12" s="69" t="s">
        <v>210</v>
      </c>
      <c r="K12" s="69" t="s">
        <v>210</v>
      </c>
      <c r="L12" s="69" t="s">
        <v>210</v>
      </c>
      <c r="M12" s="69" t="s">
        <v>210</v>
      </c>
      <c r="N12" s="69" t="s">
        <v>210</v>
      </c>
      <c r="O12" s="69" t="s">
        <v>210</v>
      </c>
      <c r="P12" s="69" t="s">
        <v>210</v>
      </c>
      <c r="Q12" s="69" t="s">
        <v>210</v>
      </c>
      <c r="R12" s="70" t="s">
        <v>210</v>
      </c>
      <c r="S12" s="70"/>
      <c r="T12" s="70"/>
      <c r="U12" s="70"/>
      <c r="V12" s="70"/>
      <c r="W12" s="70"/>
      <c r="X12" s="70"/>
      <c r="Y12" s="70"/>
      <c r="Z12" s="70" t="s">
        <v>210</v>
      </c>
      <c r="AA12" s="70" t="s">
        <v>210</v>
      </c>
      <c r="AB12" s="70" t="s">
        <v>210</v>
      </c>
      <c r="AC12" s="70" t="s">
        <v>210</v>
      </c>
      <c r="AD12" s="70" t="s">
        <v>210</v>
      </c>
      <c r="AE12" s="70" t="s">
        <v>210</v>
      </c>
      <c r="AF12" s="70" t="s">
        <v>210</v>
      </c>
      <c r="AG12" s="70" t="s">
        <v>210</v>
      </c>
      <c r="AH12" s="70" t="s">
        <v>210</v>
      </c>
      <c r="AI12" s="70" t="s">
        <v>210</v>
      </c>
      <c r="AJ12" s="70" t="s">
        <v>210</v>
      </c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 t="s">
        <v>210</v>
      </c>
      <c r="AX12" s="70" t="s">
        <v>210</v>
      </c>
      <c r="AY12" s="70" t="s">
        <v>210</v>
      </c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W12" s="71"/>
    </row>
    <row r="13" spans="1:75" x14ac:dyDescent="0.35">
      <c r="A13" s="74" t="s">
        <v>216</v>
      </c>
      <c r="B13" s="66" t="s">
        <v>217</v>
      </c>
      <c r="C13" s="67"/>
      <c r="D13" s="72"/>
      <c r="E13" s="72"/>
      <c r="F13" s="72"/>
      <c r="H13" s="69" t="s">
        <v>210</v>
      </c>
      <c r="I13" s="69" t="s">
        <v>210</v>
      </c>
      <c r="J13" s="69" t="s">
        <v>210</v>
      </c>
      <c r="K13" s="69" t="s">
        <v>210</v>
      </c>
      <c r="L13" s="69" t="s">
        <v>210</v>
      </c>
      <c r="M13" s="69" t="s">
        <v>210</v>
      </c>
      <c r="N13" s="69" t="s">
        <v>210</v>
      </c>
      <c r="O13" s="69" t="s">
        <v>210</v>
      </c>
      <c r="P13" s="69" t="s">
        <v>210</v>
      </c>
      <c r="Q13" s="69" t="s">
        <v>210</v>
      </c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 t="s">
        <v>210</v>
      </c>
      <c r="AL13" s="70" t="s">
        <v>210</v>
      </c>
      <c r="AM13" s="70"/>
      <c r="AN13" s="70"/>
      <c r="AO13" s="70"/>
      <c r="AP13" s="70" t="s">
        <v>210</v>
      </c>
      <c r="AQ13" s="70" t="s">
        <v>210</v>
      </c>
      <c r="AR13" s="70" t="s">
        <v>210</v>
      </c>
      <c r="AS13" s="70"/>
      <c r="AT13" s="70"/>
      <c r="AU13" s="70"/>
      <c r="AV13" s="70"/>
      <c r="AW13" s="70"/>
      <c r="AX13" s="70"/>
      <c r="AY13" s="70"/>
      <c r="AZ13" s="70" t="s">
        <v>210</v>
      </c>
      <c r="BA13" s="70" t="s">
        <v>210</v>
      </c>
      <c r="BB13" s="70" t="s">
        <v>210</v>
      </c>
      <c r="BC13" s="70" t="s">
        <v>210</v>
      </c>
      <c r="BD13" s="70" t="s">
        <v>210</v>
      </c>
      <c r="BE13" s="70" t="s">
        <v>210</v>
      </c>
      <c r="BF13" s="70" t="s">
        <v>210</v>
      </c>
      <c r="BG13" s="70" t="s">
        <v>210</v>
      </c>
      <c r="BH13" s="70" t="s">
        <v>210</v>
      </c>
      <c r="BI13" s="70" t="s">
        <v>210</v>
      </c>
      <c r="BJ13" s="70"/>
      <c r="BK13" s="70"/>
      <c r="BL13" s="70" t="s">
        <v>210</v>
      </c>
      <c r="BM13" s="70" t="s">
        <v>210</v>
      </c>
      <c r="BN13" s="70" t="s">
        <v>210</v>
      </c>
      <c r="BO13" s="70" t="s">
        <v>210</v>
      </c>
      <c r="BP13" s="70" t="s">
        <v>210</v>
      </c>
      <c r="BQ13" s="70" t="s">
        <v>210</v>
      </c>
      <c r="BR13" s="70" t="s">
        <v>210</v>
      </c>
      <c r="BS13" s="70" t="s">
        <v>210</v>
      </c>
      <c r="BT13" s="70" t="s">
        <v>210</v>
      </c>
      <c r="BW13" s="71"/>
    </row>
    <row r="14" spans="1:75" ht="29" x14ac:dyDescent="0.35">
      <c r="A14" s="73" t="s">
        <v>218</v>
      </c>
      <c r="B14" s="75" t="s">
        <v>219</v>
      </c>
      <c r="C14" s="72"/>
      <c r="D14" s="76" t="s">
        <v>220</v>
      </c>
      <c r="E14" s="76" t="s">
        <v>220</v>
      </c>
      <c r="F14" s="76" t="s">
        <v>221</v>
      </c>
      <c r="H14" s="69" t="s">
        <v>210</v>
      </c>
      <c r="I14" s="69" t="s">
        <v>210</v>
      </c>
      <c r="J14" s="69" t="s">
        <v>210</v>
      </c>
      <c r="K14" s="69" t="s">
        <v>210</v>
      </c>
      <c r="L14" s="69" t="s">
        <v>210</v>
      </c>
      <c r="M14" s="69" t="s">
        <v>210</v>
      </c>
      <c r="N14" s="69" t="s">
        <v>210</v>
      </c>
      <c r="O14" s="69" t="s">
        <v>210</v>
      </c>
      <c r="P14" s="69" t="s">
        <v>210</v>
      </c>
      <c r="Q14" s="69" t="s">
        <v>210</v>
      </c>
      <c r="R14" s="70" t="s">
        <v>210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 t="s">
        <v>210</v>
      </c>
      <c r="BA14" s="70" t="s">
        <v>210</v>
      </c>
      <c r="BB14" s="70" t="s">
        <v>210</v>
      </c>
      <c r="BC14" s="70" t="s">
        <v>210</v>
      </c>
      <c r="BD14" s="70" t="s">
        <v>210</v>
      </c>
      <c r="BE14" s="70" t="s">
        <v>210</v>
      </c>
      <c r="BF14" s="70" t="s">
        <v>210</v>
      </c>
      <c r="BG14" s="70" t="s">
        <v>210</v>
      </c>
      <c r="BH14" s="70" t="s">
        <v>210</v>
      </c>
      <c r="BI14" s="70" t="s">
        <v>210</v>
      </c>
      <c r="BJ14" s="70"/>
      <c r="BK14" s="70"/>
      <c r="BL14" s="70" t="s">
        <v>210</v>
      </c>
      <c r="BM14" s="70" t="s">
        <v>210</v>
      </c>
      <c r="BN14" s="70" t="s">
        <v>210</v>
      </c>
      <c r="BO14" s="70" t="s">
        <v>210</v>
      </c>
      <c r="BP14" s="70"/>
      <c r="BQ14" s="70"/>
      <c r="BR14" s="70"/>
      <c r="BS14" s="70"/>
      <c r="BT14" s="70"/>
      <c r="BU14" s="70" t="s">
        <v>210</v>
      </c>
      <c r="BV14" s="70" t="s">
        <v>210</v>
      </c>
      <c r="BW14" s="77" t="s">
        <v>210</v>
      </c>
    </row>
    <row r="15" spans="1:75" ht="29" x14ac:dyDescent="0.35">
      <c r="A15" s="73" t="s">
        <v>222</v>
      </c>
      <c r="B15" s="75" t="s">
        <v>223</v>
      </c>
      <c r="C15" s="72"/>
      <c r="D15" s="78"/>
      <c r="E15" s="78"/>
      <c r="F15" s="76"/>
      <c r="H15" s="69" t="s">
        <v>210</v>
      </c>
      <c r="I15" s="69" t="s">
        <v>210</v>
      </c>
      <c r="J15" s="69" t="s">
        <v>210</v>
      </c>
      <c r="K15" s="69" t="s">
        <v>210</v>
      </c>
      <c r="L15" s="69" t="s">
        <v>210</v>
      </c>
      <c r="M15" s="69" t="s">
        <v>210</v>
      </c>
      <c r="N15" s="69" t="s">
        <v>210</v>
      </c>
      <c r="O15" s="69" t="s">
        <v>210</v>
      </c>
      <c r="P15" s="69" t="s">
        <v>210</v>
      </c>
      <c r="Q15" s="69" t="s">
        <v>210</v>
      </c>
      <c r="R15" s="70" t="s">
        <v>210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 t="s">
        <v>210</v>
      </c>
      <c r="BV15" s="70" t="s">
        <v>210</v>
      </c>
      <c r="BW15" s="77" t="s">
        <v>210</v>
      </c>
    </row>
    <row r="16" spans="1:75" x14ac:dyDescent="0.35">
      <c r="A16" s="73" t="s">
        <v>224</v>
      </c>
      <c r="B16" s="66" t="s">
        <v>225</v>
      </c>
      <c r="C16" s="72"/>
      <c r="D16" s="78"/>
      <c r="E16" s="78"/>
      <c r="F16" s="76"/>
      <c r="H16" s="69" t="s">
        <v>210</v>
      </c>
      <c r="I16" s="69" t="s">
        <v>210</v>
      </c>
      <c r="J16" s="69" t="s">
        <v>210</v>
      </c>
      <c r="K16" s="69" t="s">
        <v>210</v>
      </c>
      <c r="L16" s="69" t="s">
        <v>210</v>
      </c>
      <c r="M16" s="69" t="s">
        <v>210</v>
      </c>
      <c r="N16" s="69" t="s">
        <v>210</v>
      </c>
      <c r="O16" s="69" t="s">
        <v>210</v>
      </c>
      <c r="P16" s="69" t="s">
        <v>210</v>
      </c>
      <c r="Q16" s="69" t="s">
        <v>210</v>
      </c>
      <c r="R16" s="70" t="s">
        <v>210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 t="s">
        <v>210</v>
      </c>
      <c r="BV16" s="70" t="s">
        <v>210</v>
      </c>
      <c r="BW16" s="77" t="s">
        <v>210</v>
      </c>
    </row>
    <row r="17" spans="1:75" x14ac:dyDescent="0.35">
      <c r="A17" s="74" t="s">
        <v>226</v>
      </c>
      <c r="B17" s="66" t="s">
        <v>227</v>
      </c>
      <c r="C17" s="72"/>
      <c r="D17" s="78"/>
      <c r="E17" s="78"/>
      <c r="F17" s="76"/>
      <c r="H17" s="69" t="s">
        <v>210</v>
      </c>
      <c r="I17" s="69" t="s">
        <v>210</v>
      </c>
      <c r="J17" s="69" t="s">
        <v>210</v>
      </c>
      <c r="K17" s="69" t="s">
        <v>210</v>
      </c>
      <c r="L17" s="69" t="s">
        <v>210</v>
      </c>
      <c r="M17" s="69" t="s">
        <v>210</v>
      </c>
      <c r="N17" s="69" t="s">
        <v>210</v>
      </c>
      <c r="O17" s="69" t="s">
        <v>210</v>
      </c>
      <c r="P17" s="69" t="s">
        <v>210</v>
      </c>
      <c r="Q17" s="69" t="s">
        <v>210</v>
      </c>
      <c r="R17" s="70" t="s">
        <v>210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7"/>
    </row>
    <row r="18" spans="1:75" s="63" customFormat="1" ht="18.5" x14ac:dyDescent="0.35">
      <c r="A18" s="79"/>
      <c r="B18" s="60" t="s">
        <v>228</v>
      </c>
      <c r="C18" s="61"/>
      <c r="D18" s="61"/>
      <c r="E18" s="61"/>
      <c r="F18" s="61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1"/>
    </row>
    <row r="19" spans="1:75" x14ac:dyDescent="0.35">
      <c r="A19" s="65" t="s">
        <v>229</v>
      </c>
      <c r="B19" s="66" t="s">
        <v>230</v>
      </c>
      <c r="C19" s="76" t="s">
        <v>231</v>
      </c>
      <c r="D19" s="72"/>
      <c r="E19" s="72"/>
      <c r="F19" s="72"/>
      <c r="H19" s="69" t="s">
        <v>210</v>
      </c>
      <c r="I19" s="69" t="s">
        <v>210</v>
      </c>
      <c r="J19" s="69" t="s">
        <v>210</v>
      </c>
      <c r="K19" s="69" t="s">
        <v>210</v>
      </c>
      <c r="L19" s="69" t="s">
        <v>210</v>
      </c>
      <c r="M19" s="69" t="s">
        <v>210</v>
      </c>
      <c r="N19" s="69" t="s">
        <v>210</v>
      </c>
      <c r="O19" s="69" t="s">
        <v>210</v>
      </c>
      <c r="P19" s="69" t="s">
        <v>210</v>
      </c>
      <c r="Q19" s="69" t="s">
        <v>210</v>
      </c>
      <c r="R19" s="70" t="s">
        <v>210</v>
      </c>
      <c r="S19" s="70" t="s">
        <v>210</v>
      </c>
      <c r="T19" s="70" t="s">
        <v>210</v>
      </c>
      <c r="U19" s="70" t="s">
        <v>210</v>
      </c>
      <c r="V19" s="70" t="s">
        <v>210</v>
      </c>
      <c r="W19" s="70" t="s">
        <v>210</v>
      </c>
      <c r="X19" s="70" t="s">
        <v>210</v>
      </c>
      <c r="Y19" s="70" t="s">
        <v>210</v>
      </c>
      <c r="Z19" s="70" t="s">
        <v>210</v>
      </c>
      <c r="AA19" s="70" t="s">
        <v>210</v>
      </c>
      <c r="AB19" s="70" t="s">
        <v>210</v>
      </c>
      <c r="AC19" s="70" t="s">
        <v>210</v>
      </c>
      <c r="AD19" s="70" t="s">
        <v>210</v>
      </c>
      <c r="AE19" s="70" t="s">
        <v>210</v>
      </c>
      <c r="AF19" s="70" t="s">
        <v>210</v>
      </c>
      <c r="AG19" s="70" t="s">
        <v>210</v>
      </c>
      <c r="AH19" s="70" t="s">
        <v>210</v>
      </c>
      <c r="AI19" s="70" t="s">
        <v>210</v>
      </c>
      <c r="AJ19" s="70" t="s">
        <v>210</v>
      </c>
      <c r="AK19" s="70" t="s">
        <v>210</v>
      </c>
      <c r="AL19" s="70" t="s">
        <v>210</v>
      </c>
      <c r="AM19" s="70" t="s">
        <v>210</v>
      </c>
      <c r="AN19" s="70" t="s">
        <v>210</v>
      </c>
      <c r="AO19" s="70" t="s">
        <v>210</v>
      </c>
      <c r="AP19" s="70" t="s">
        <v>210</v>
      </c>
      <c r="AQ19" s="70" t="s">
        <v>210</v>
      </c>
      <c r="AR19" s="70" t="s">
        <v>210</v>
      </c>
      <c r="AS19" s="70" t="s">
        <v>210</v>
      </c>
      <c r="AT19" s="70" t="s">
        <v>210</v>
      </c>
      <c r="AU19" s="70" t="s">
        <v>210</v>
      </c>
      <c r="AV19" s="70" t="s">
        <v>210</v>
      </c>
      <c r="AW19" s="70" t="s">
        <v>210</v>
      </c>
      <c r="AX19" s="70" t="s">
        <v>210</v>
      </c>
      <c r="AY19" s="70" t="s">
        <v>210</v>
      </c>
      <c r="AZ19" s="70" t="s">
        <v>210</v>
      </c>
      <c r="BA19" s="70" t="s">
        <v>210</v>
      </c>
      <c r="BB19" s="70" t="s">
        <v>210</v>
      </c>
      <c r="BC19" s="70" t="s">
        <v>210</v>
      </c>
      <c r="BD19" s="70" t="s">
        <v>210</v>
      </c>
      <c r="BE19" s="70" t="s">
        <v>210</v>
      </c>
      <c r="BF19" s="70" t="s">
        <v>210</v>
      </c>
      <c r="BG19" s="70" t="s">
        <v>210</v>
      </c>
      <c r="BH19" s="70" t="s">
        <v>210</v>
      </c>
      <c r="BI19" s="70" t="s">
        <v>210</v>
      </c>
      <c r="BJ19" s="70" t="s">
        <v>210</v>
      </c>
      <c r="BK19" s="70" t="s">
        <v>210</v>
      </c>
      <c r="BL19" s="70" t="s">
        <v>210</v>
      </c>
      <c r="BM19" s="70" t="s">
        <v>210</v>
      </c>
      <c r="BN19" s="70" t="s">
        <v>210</v>
      </c>
      <c r="BO19" s="70" t="s">
        <v>210</v>
      </c>
      <c r="BP19" s="70" t="s">
        <v>210</v>
      </c>
      <c r="BQ19" s="70" t="s">
        <v>210</v>
      </c>
      <c r="BR19" s="70" t="s">
        <v>210</v>
      </c>
      <c r="BS19" s="70" t="s">
        <v>210</v>
      </c>
      <c r="BT19" s="70" t="s">
        <v>210</v>
      </c>
      <c r="BU19" s="70"/>
      <c r="BV19" s="70"/>
      <c r="BW19" s="77"/>
    </row>
    <row r="20" spans="1:75" x14ac:dyDescent="0.35">
      <c r="A20" s="65"/>
      <c r="B20" s="66" t="s">
        <v>232</v>
      </c>
      <c r="C20" s="76"/>
      <c r="D20" s="72"/>
      <c r="E20" s="72"/>
      <c r="F20" s="72"/>
      <c r="H20" s="69" t="s">
        <v>210</v>
      </c>
      <c r="I20" s="69" t="s">
        <v>210</v>
      </c>
      <c r="J20" s="69" t="s">
        <v>210</v>
      </c>
      <c r="K20" s="69" t="s">
        <v>210</v>
      </c>
      <c r="L20" s="69" t="s">
        <v>210</v>
      </c>
      <c r="M20" s="69" t="s">
        <v>210</v>
      </c>
      <c r="N20" s="69" t="s">
        <v>210</v>
      </c>
      <c r="O20" s="69" t="s">
        <v>210</v>
      </c>
      <c r="P20" s="69" t="s">
        <v>210</v>
      </c>
      <c r="Q20" s="69" t="s">
        <v>210</v>
      </c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7"/>
    </row>
    <row r="21" spans="1:75" ht="29" x14ac:dyDescent="0.35">
      <c r="A21" s="73" t="s">
        <v>233</v>
      </c>
      <c r="B21" s="66" t="s">
        <v>234</v>
      </c>
      <c r="C21" s="76"/>
      <c r="D21" s="72"/>
      <c r="E21" s="72"/>
      <c r="F21" s="72"/>
      <c r="H21" s="69" t="s">
        <v>210</v>
      </c>
      <c r="I21" s="69" t="s">
        <v>210</v>
      </c>
      <c r="J21" s="69" t="s">
        <v>210</v>
      </c>
      <c r="K21" s="69" t="s">
        <v>210</v>
      </c>
      <c r="L21" s="69" t="s">
        <v>210</v>
      </c>
      <c r="M21" s="69" t="s">
        <v>210</v>
      </c>
      <c r="N21" s="69" t="s">
        <v>210</v>
      </c>
      <c r="O21" s="69" t="s">
        <v>210</v>
      </c>
      <c r="P21" s="69" t="s">
        <v>210</v>
      </c>
      <c r="Q21" s="69" t="s">
        <v>210</v>
      </c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7"/>
    </row>
    <row r="22" spans="1:75" s="87" customFormat="1" hidden="1" x14ac:dyDescent="0.35">
      <c r="A22" s="65" t="s">
        <v>235</v>
      </c>
      <c r="B22" s="82" t="s">
        <v>236</v>
      </c>
      <c r="C22" s="76"/>
      <c r="D22" s="83"/>
      <c r="E22" s="83"/>
      <c r="F22" s="83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6"/>
    </row>
    <row r="23" spans="1:75" s="87" customFormat="1" hidden="1" x14ac:dyDescent="0.35">
      <c r="A23" s="65"/>
      <c r="B23" s="88" t="s">
        <v>237</v>
      </c>
      <c r="C23" s="89"/>
      <c r="D23" s="89" t="s">
        <v>220</v>
      </c>
      <c r="E23" s="89" t="s">
        <v>220</v>
      </c>
      <c r="F23" s="89" t="s">
        <v>221</v>
      </c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6"/>
    </row>
    <row r="24" spans="1:75" s="87" customFormat="1" hidden="1" x14ac:dyDescent="0.35">
      <c r="A24" s="90" t="s">
        <v>238</v>
      </c>
      <c r="B24" s="82" t="s">
        <v>239</v>
      </c>
      <c r="C24" s="76" t="s">
        <v>240</v>
      </c>
      <c r="D24" s="89"/>
      <c r="E24" s="89"/>
      <c r="F24" s="89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6"/>
    </row>
    <row r="25" spans="1:75" x14ac:dyDescent="0.35">
      <c r="A25" s="65" t="s">
        <v>241</v>
      </c>
      <c r="B25" s="66" t="s">
        <v>242</v>
      </c>
      <c r="C25" s="78"/>
      <c r="D25" s="72"/>
      <c r="E25" s="72"/>
      <c r="F25" s="72"/>
      <c r="H25" s="69" t="s">
        <v>210</v>
      </c>
      <c r="I25" s="69" t="s">
        <v>210</v>
      </c>
      <c r="J25" s="69" t="s">
        <v>210</v>
      </c>
      <c r="K25" s="69" t="s">
        <v>210</v>
      </c>
      <c r="L25" s="69" t="s">
        <v>210</v>
      </c>
      <c r="M25" s="69" t="s">
        <v>210</v>
      </c>
      <c r="N25" s="69" t="s">
        <v>210</v>
      </c>
      <c r="O25" s="69" t="s">
        <v>210</v>
      </c>
      <c r="P25" s="69" t="s">
        <v>210</v>
      </c>
      <c r="Q25" s="69" t="s">
        <v>210</v>
      </c>
      <c r="R25" s="70" t="s">
        <v>210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 t="s">
        <v>210</v>
      </c>
      <c r="AL25" s="70" t="s">
        <v>210</v>
      </c>
      <c r="AM25" s="70"/>
      <c r="AN25" s="70"/>
      <c r="AO25" s="70"/>
      <c r="AP25" s="70" t="s">
        <v>210</v>
      </c>
      <c r="AQ25" s="70" t="s">
        <v>210</v>
      </c>
      <c r="AR25" s="70" t="s">
        <v>210</v>
      </c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7"/>
    </row>
    <row r="26" spans="1:75" x14ac:dyDescent="0.35">
      <c r="A26" s="65"/>
      <c r="B26" s="66" t="s">
        <v>243</v>
      </c>
      <c r="C26" s="78"/>
      <c r="D26" s="72"/>
      <c r="E26" s="72"/>
      <c r="F26" s="72"/>
      <c r="H26" s="69" t="s">
        <v>210</v>
      </c>
      <c r="I26" s="69" t="s">
        <v>210</v>
      </c>
      <c r="J26" s="69" t="s">
        <v>210</v>
      </c>
      <c r="K26" s="69" t="s">
        <v>210</v>
      </c>
      <c r="L26" s="69" t="s">
        <v>210</v>
      </c>
      <c r="M26" s="69" t="s">
        <v>210</v>
      </c>
      <c r="N26" s="69" t="s">
        <v>210</v>
      </c>
      <c r="O26" s="69" t="s">
        <v>210</v>
      </c>
      <c r="P26" s="69" t="s">
        <v>210</v>
      </c>
      <c r="Q26" s="69" t="s">
        <v>210</v>
      </c>
      <c r="R26" s="70" t="s">
        <v>210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 t="s">
        <v>210</v>
      </c>
      <c r="AL26" s="70" t="s">
        <v>210</v>
      </c>
      <c r="AM26" s="70"/>
      <c r="AN26" s="70"/>
      <c r="AO26" s="70"/>
      <c r="AP26" s="70" t="s">
        <v>210</v>
      </c>
      <c r="AQ26" s="70" t="s">
        <v>210</v>
      </c>
      <c r="AR26" s="70" t="s">
        <v>210</v>
      </c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7"/>
    </row>
    <row r="27" spans="1:75" x14ac:dyDescent="0.35">
      <c r="A27" s="65"/>
      <c r="B27" s="66" t="s">
        <v>244</v>
      </c>
      <c r="C27" s="78"/>
      <c r="D27" s="72"/>
      <c r="E27" s="72"/>
      <c r="F27" s="72"/>
      <c r="H27" s="69" t="s">
        <v>210</v>
      </c>
      <c r="I27" s="69" t="s">
        <v>210</v>
      </c>
      <c r="J27" s="69" t="s">
        <v>210</v>
      </c>
      <c r="K27" s="69" t="s">
        <v>210</v>
      </c>
      <c r="L27" s="69" t="s">
        <v>210</v>
      </c>
      <c r="M27" s="69" t="s">
        <v>210</v>
      </c>
      <c r="N27" s="69" t="s">
        <v>210</v>
      </c>
      <c r="O27" s="69" t="s">
        <v>210</v>
      </c>
      <c r="P27" s="69" t="s">
        <v>210</v>
      </c>
      <c r="Q27" s="69" t="s">
        <v>210</v>
      </c>
      <c r="R27" s="70" t="s">
        <v>210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 t="s">
        <v>210</v>
      </c>
      <c r="AL27" s="70" t="s">
        <v>210</v>
      </c>
      <c r="AM27" s="70"/>
      <c r="AN27" s="70"/>
      <c r="AO27" s="70"/>
      <c r="AP27" s="70" t="s">
        <v>210</v>
      </c>
      <c r="AQ27" s="70" t="s">
        <v>210</v>
      </c>
      <c r="AR27" s="70" t="s">
        <v>210</v>
      </c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7"/>
    </row>
    <row r="28" spans="1:75" s="63" customFormat="1" ht="18.5" x14ac:dyDescent="0.35">
      <c r="A28" s="91"/>
      <c r="B28" s="60" t="s">
        <v>245</v>
      </c>
      <c r="C28" s="92"/>
      <c r="D28" s="92"/>
      <c r="E28" s="92"/>
      <c r="F28" s="9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4"/>
    </row>
    <row r="29" spans="1:75" x14ac:dyDescent="0.35">
      <c r="A29" s="73" t="s">
        <v>246</v>
      </c>
      <c r="B29" s="95" t="s">
        <v>247</v>
      </c>
      <c r="C29" s="72"/>
      <c r="D29" s="76" t="s">
        <v>220</v>
      </c>
      <c r="E29" s="76" t="s">
        <v>220</v>
      </c>
      <c r="F29" s="76" t="s">
        <v>221</v>
      </c>
      <c r="H29" s="69" t="s">
        <v>210</v>
      </c>
      <c r="I29" s="69" t="s">
        <v>210</v>
      </c>
      <c r="J29" s="69" t="s">
        <v>210</v>
      </c>
      <c r="K29" s="69" t="s">
        <v>210</v>
      </c>
      <c r="L29" s="69" t="s">
        <v>210</v>
      </c>
      <c r="M29" s="69" t="s">
        <v>210</v>
      </c>
      <c r="N29" s="69" t="s">
        <v>210</v>
      </c>
      <c r="O29" s="69" t="s">
        <v>210</v>
      </c>
      <c r="P29" s="69" t="s">
        <v>210</v>
      </c>
      <c r="Q29" s="69" t="s">
        <v>210</v>
      </c>
      <c r="R29" s="70" t="s">
        <v>210</v>
      </c>
      <c r="S29" s="70" t="s">
        <v>210</v>
      </c>
      <c r="T29" s="70" t="s">
        <v>210</v>
      </c>
      <c r="U29" s="70" t="s">
        <v>210</v>
      </c>
      <c r="V29" s="70" t="s">
        <v>210</v>
      </c>
      <c r="W29" s="70" t="s">
        <v>210</v>
      </c>
      <c r="X29" s="70" t="s">
        <v>210</v>
      </c>
      <c r="Y29" s="70" t="s">
        <v>210</v>
      </c>
      <c r="Z29" s="70"/>
      <c r="AA29" s="70"/>
      <c r="AB29" s="70" t="s">
        <v>210</v>
      </c>
      <c r="AC29" s="70" t="s">
        <v>210</v>
      </c>
      <c r="AD29" s="70" t="s">
        <v>210</v>
      </c>
      <c r="AE29" s="70" t="s">
        <v>210</v>
      </c>
      <c r="AF29" s="70" t="s">
        <v>210</v>
      </c>
      <c r="AG29" s="70" t="s">
        <v>210</v>
      </c>
      <c r="AH29" s="70" t="s">
        <v>210</v>
      </c>
      <c r="AI29" s="70" t="s">
        <v>210</v>
      </c>
      <c r="AJ29" s="70" t="s">
        <v>210</v>
      </c>
      <c r="AK29" s="70"/>
      <c r="AL29" s="70"/>
      <c r="AM29" s="70" t="s">
        <v>210</v>
      </c>
      <c r="AN29" s="70" t="s">
        <v>210</v>
      </c>
      <c r="AO29" s="70" t="s">
        <v>210</v>
      </c>
      <c r="AP29" s="70"/>
      <c r="AQ29" s="70"/>
      <c r="AR29" s="70"/>
      <c r="AS29" s="70" t="s">
        <v>210</v>
      </c>
      <c r="AT29" s="70" t="s">
        <v>210</v>
      </c>
      <c r="AU29" s="70" t="s">
        <v>210</v>
      </c>
      <c r="AV29" s="70" t="s">
        <v>210</v>
      </c>
      <c r="AW29" s="70"/>
      <c r="AX29" s="70"/>
      <c r="AY29" s="70"/>
      <c r="AZ29" s="70" t="s">
        <v>210</v>
      </c>
      <c r="BA29" s="70" t="s">
        <v>210</v>
      </c>
      <c r="BB29" s="70" t="s">
        <v>210</v>
      </c>
      <c r="BC29" s="70" t="s">
        <v>210</v>
      </c>
      <c r="BD29" s="70" t="s">
        <v>210</v>
      </c>
      <c r="BE29" s="70" t="s">
        <v>210</v>
      </c>
      <c r="BF29" s="70" t="s">
        <v>210</v>
      </c>
      <c r="BG29" s="70" t="s">
        <v>210</v>
      </c>
      <c r="BH29" s="70" t="s">
        <v>210</v>
      </c>
      <c r="BI29" s="70" t="s">
        <v>210</v>
      </c>
      <c r="BJ29" s="70" t="s">
        <v>210</v>
      </c>
      <c r="BK29" s="70" t="s">
        <v>210</v>
      </c>
      <c r="BL29" s="70" t="s">
        <v>210</v>
      </c>
      <c r="BM29" s="70" t="s">
        <v>210</v>
      </c>
      <c r="BN29" s="70" t="s">
        <v>210</v>
      </c>
      <c r="BO29" s="70" t="s">
        <v>210</v>
      </c>
      <c r="BP29" s="70" t="s">
        <v>210</v>
      </c>
      <c r="BQ29" s="70" t="s">
        <v>210</v>
      </c>
      <c r="BR29" s="70" t="s">
        <v>210</v>
      </c>
      <c r="BS29" s="70" t="s">
        <v>210</v>
      </c>
      <c r="BT29" s="70" t="s">
        <v>210</v>
      </c>
      <c r="BU29" s="70"/>
      <c r="BV29" s="70"/>
      <c r="BW29" s="77"/>
    </row>
    <row r="30" spans="1:75" x14ac:dyDescent="0.35">
      <c r="A30" s="65" t="s">
        <v>248</v>
      </c>
      <c r="B30" s="66" t="s">
        <v>249</v>
      </c>
      <c r="C30" s="72"/>
      <c r="D30" s="78"/>
      <c r="E30" s="78"/>
      <c r="F30" s="78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70" t="s">
        <v>210</v>
      </c>
      <c r="S30" s="70" t="s">
        <v>210</v>
      </c>
      <c r="T30" s="70" t="s">
        <v>210</v>
      </c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 t="s">
        <v>210</v>
      </c>
      <c r="AX30" s="70" t="s">
        <v>210</v>
      </c>
      <c r="AY30" s="70" t="s">
        <v>210</v>
      </c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7"/>
    </row>
    <row r="31" spans="1:75" ht="15" thickBot="1" x14ac:dyDescent="0.4">
      <c r="A31" s="96"/>
      <c r="B31" s="97" t="s">
        <v>250</v>
      </c>
      <c r="C31" s="98"/>
      <c r="D31" s="99"/>
      <c r="E31" s="99"/>
      <c r="F31" s="99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 t="s">
        <v>210</v>
      </c>
      <c r="BV31" s="101" t="s">
        <v>210</v>
      </c>
      <c r="BW31" s="102" t="s">
        <v>210</v>
      </c>
    </row>
    <row r="37" spans="73:75" x14ac:dyDescent="0.35">
      <c r="BU37" s="70"/>
      <c r="BV37" s="70"/>
      <c r="BW37" s="70"/>
    </row>
    <row r="38" spans="73:75" x14ac:dyDescent="0.35">
      <c r="BU38" s="70"/>
      <c r="BV38" s="70"/>
      <c r="BW38" s="70"/>
    </row>
    <row r="39" spans="73:75" x14ac:dyDescent="0.35">
      <c r="BU39" s="70"/>
      <c r="BV39" s="70"/>
      <c r="BW39" s="70"/>
    </row>
    <row r="40" spans="73:75" x14ac:dyDescent="0.35">
      <c r="BU40" s="70"/>
      <c r="BV40" s="70"/>
      <c r="BW40" s="70"/>
    </row>
  </sheetData>
  <mergeCells count="63">
    <mergeCell ref="E29:E30"/>
    <mergeCell ref="F29:F30"/>
    <mergeCell ref="A30:A31"/>
    <mergeCell ref="A19:A20"/>
    <mergeCell ref="C19:C22"/>
    <mergeCell ref="A22:A23"/>
    <mergeCell ref="C24:C27"/>
    <mergeCell ref="A25:A27"/>
    <mergeCell ref="D29:D30"/>
    <mergeCell ref="BL5:BM5"/>
    <mergeCell ref="BN5:BO5"/>
    <mergeCell ref="BR5:BS5"/>
    <mergeCell ref="A9:A10"/>
    <mergeCell ref="C9:C13"/>
    <mergeCell ref="D14:D17"/>
    <mergeCell ref="E14:E17"/>
    <mergeCell ref="F14:F17"/>
    <mergeCell ref="AH5:AJ5"/>
    <mergeCell ref="AM5:AO5"/>
    <mergeCell ref="AP5:AR5"/>
    <mergeCell ref="AS5:AT5"/>
    <mergeCell ref="BD5:BG5"/>
    <mergeCell ref="BH5:BI5"/>
    <mergeCell ref="BL4:BO4"/>
    <mergeCell ref="BR4:BS4"/>
    <mergeCell ref="I5:L5"/>
    <mergeCell ref="M5:N5"/>
    <mergeCell ref="P5:Q5"/>
    <mergeCell ref="U5:V5"/>
    <mergeCell ref="W5:Y5"/>
    <mergeCell ref="Z5:AA5"/>
    <mergeCell ref="AC5:AE5"/>
    <mergeCell ref="AF5:AG5"/>
    <mergeCell ref="BP3:BT3"/>
    <mergeCell ref="I4:L4"/>
    <mergeCell ref="M4:N4"/>
    <mergeCell ref="O4:Q4"/>
    <mergeCell ref="U4:AA4"/>
    <mergeCell ref="AB4:AJ4"/>
    <mergeCell ref="AK4:AR4"/>
    <mergeCell ref="AS4:AV4"/>
    <mergeCell ref="AW4:AY4"/>
    <mergeCell ref="BA4:BB4"/>
    <mergeCell ref="BP1:BT1"/>
    <mergeCell ref="BU1:BW1"/>
    <mergeCell ref="C2:F4"/>
    <mergeCell ref="H2:Q2"/>
    <mergeCell ref="R2:AY2"/>
    <mergeCell ref="AZ2:BI2"/>
    <mergeCell ref="BJ2:BO2"/>
    <mergeCell ref="BP2:BT2"/>
    <mergeCell ref="H3:Q3"/>
    <mergeCell ref="R3:AA3"/>
    <mergeCell ref="A1:A4"/>
    <mergeCell ref="B1:B4"/>
    <mergeCell ref="H1:Q1"/>
    <mergeCell ref="R1:AY1"/>
    <mergeCell ref="AZ1:BI1"/>
    <mergeCell ref="BJ1:BO1"/>
    <mergeCell ref="AB3:AY3"/>
    <mergeCell ref="AZ3:BI3"/>
    <mergeCell ref="BJ3:BO3"/>
    <mergeCell ref="BC4:BI4"/>
  </mergeCells>
  <conditionalFormatting sqref="BU6:BW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RBAC Phase1 (as is) Mar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Sowan Yuthyuenyong</dc:creator>
  <cp:lastModifiedBy>Sowan Yuthyuenyong</cp:lastModifiedBy>
  <dcterms:created xsi:type="dcterms:W3CDTF">2026-05-16T09:02:59Z</dcterms:created>
  <dcterms:modified xsi:type="dcterms:W3CDTF">2026-05-16T09:03:32Z</dcterms:modified>
</cp:coreProperties>
</file>