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ongchaehee/Downloads/"/>
    </mc:Choice>
  </mc:AlternateContent>
  <xr:revisionPtr revIDLastSave="0" documentId="8_{E9F6E690-626D-BE4F-9210-D5B3AE9E530C}" xr6:coauthVersionLast="47" xr6:coauthVersionMax="47" xr10:uidLastSave="{00000000-0000-0000-0000-000000000000}"/>
  <bookViews>
    <workbookView xWindow="0" yWindow="680" windowWidth="28800" windowHeight="1796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Cases'!$B$10:$O$14</definedName>
  </definedNames>
  <calcPr calcId="0"/>
</workbook>
</file>

<file path=xl/sharedStrings.xml><?xml version="1.0" encoding="utf-8"?>
<sst xmlns="http://schemas.openxmlformats.org/spreadsheetml/2006/main" count="248" uniqueCount="161">
  <si>
    <t>TEST CASES</t>
  </si>
  <si>
    <t xml:space="preserve">Project Name </t>
  </si>
  <si>
    <t>경김권김송최</t>
  </si>
  <si>
    <t xml:space="preserve">Test Case Author </t>
  </si>
  <si>
    <t>경민수, 김혜주, 권민재, 김세연, 송채희, 최재원</t>
  </si>
  <si>
    <t xml:space="preserve">Priority </t>
  </si>
  <si>
    <t>High</t>
  </si>
  <si>
    <t xml:space="preserve">Test Case Reviewer </t>
  </si>
  <si>
    <t xml:space="preserve">Description </t>
  </si>
  <si>
    <t>1차 전체 기능 테스트</t>
  </si>
  <si>
    <t>Test Case Version</t>
  </si>
  <si>
    <t>Test Objective</t>
  </si>
  <si>
    <t>소프트웨어를 사용하는 과정에서 발생하는 예외 케이스 확인</t>
  </si>
  <si>
    <t>Test Execution Date</t>
  </si>
  <si>
    <t>11/26(화)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</si>
  <si>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</si>
  <si>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</si>
  <si>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</si>
  <si>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</si>
  <si>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</si>
  <si>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</si>
  <si>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</si>
  <si>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</si>
  <si>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</si>
  <si>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</si>
  <si>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</si>
  <si>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</si>
  <si>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</si>
  <si>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</si>
  <si>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</si>
  <si>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회원가입</t>
  </si>
  <si>
    <r>
      <rPr>
        <sz val="10"/>
        <color rgb="FF000000"/>
        <rFont val="Malgun Gothic"/>
        <family val="2"/>
        <charset val="129"/>
      </rPr>
      <t>유효한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시립대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이메일, </t>
    </r>
    <r>
      <rPr>
        <sz val="10"/>
        <color rgb="FF000000"/>
        <rFont val="Arial"/>
        <family val="2"/>
      </rPr>
      <t>유효한 기본 정보</t>
    </r>
  </si>
  <si>
    <t>1. Need a valid uos mail account to log in</t>
  </si>
  <si>
    <t>1. Enter User name 
2. Enter Password 
3. Click "회원가입하기" button</t>
  </si>
  <si>
    <t>&lt;valid user name&gt; 
&lt;valid password&gt;</t>
  </si>
  <si>
    <t>회원가입 성공</t>
  </si>
  <si>
    <t>local</t>
  </si>
  <si>
    <t>Fail</t>
  </si>
  <si>
    <t>Low</t>
  </si>
  <si>
    <t>https://github.com/SW-2024-fall/team-matching-server</t>
  </si>
  <si>
    <t>fix: AuthService의 signup 메서드에서 userRepository.save(user) 후 user 객체를 재할당</t>
  </si>
  <si>
    <t>T1-2</t>
  </si>
  <si>
    <t>비밀번호 확인 일치하지 않는 경우</t>
  </si>
  <si>
    <t>&lt;valid user name&gt; 
&lt;Unmatching password&gt;</t>
  </si>
  <si>
    <t>비밀번호가 일치하지 않습니다' 경고 출력</t>
  </si>
  <si>
    <t>Pass</t>
  </si>
  <si>
    <t>T1-3</t>
  </si>
  <si>
    <t>기본 정보 유효하지 않은 정보 입력</t>
  </si>
  <si>
    <t>&lt;유효하지 않은 기본 정보&gt;</t>
  </si>
  <si>
    <t>유효하지 않은 기본 정보입니다' 경고 출력</t>
  </si>
  <si>
    <t>T1-4</t>
  </si>
  <si>
    <t>유효하지 않은 시립대 이메일</t>
  </si>
  <si>
    <t>1. Need a invaild uos main account</t>
  </si>
  <si>
    <t>&lt;invalid user name&gt; 
&lt;password&gt;</t>
  </si>
  <si>
    <t>유효하지 않은 이메일입니다' 경고 출력</t>
  </si>
  <si>
    <t>T2</t>
  </si>
  <si>
    <t>회원탈퇴</t>
  </si>
  <si>
    <t>로그인된 사용자의 회원탈퇴</t>
  </si>
  <si>
    <t>로그인된 계정이 존재해야 함</t>
  </si>
  <si>
    <t>1. 로그인
2. 회원탈퇴 클릭</t>
  </si>
  <si>
    <t>-</t>
  </si>
  <si>
    <t>데이터베이스에서 계정 삭제</t>
  </si>
  <si>
    <t>T3-1</t>
  </si>
  <si>
    <t>로그인</t>
  </si>
  <si>
    <t>유효한 이메일, 유효한 비밀번호</t>
  </si>
  <si>
    <t>1. 유효한 이메일과 비밀번호가 생성되어 있어야 함</t>
  </si>
  <si>
    <t>1. 이메일 입력
2. 비밀번호 입력
3. 로그인 버튼 클릭</t>
  </si>
  <si>
    <t>&lt;유효한 이메일&gt;
&lt;유효한 비밀번호&gt;</t>
  </si>
  <si>
    <t>로그인 성공</t>
  </si>
  <si>
    <t>T3-2</t>
  </si>
  <si>
    <t>유효한 이메일, 유효하지 않은 비밀번호</t>
  </si>
  <si>
    <t>&lt;유효한 이메일&gt;
&lt;유효하지 않은 비밀번호&gt;</t>
  </si>
  <si>
    <t>유효하지 않은 이메일 또는 비밀번호입니다' 경고 출력</t>
  </si>
  <si>
    <t>이메일 또는 비밀번호를 확인해주세요' 경고 출력</t>
  </si>
  <si>
    <t>T3-3</t>
  </si>
  <si>
    <t>유효하지 않은 이메일, 비밀번호</t>
  </si>
  <si>
    <t>&lt;유효하지 않은 이메일&gt;
&lt;비밀번호&gt;</t>
  </si>
  <si>
    <t>T4-1</t>
  </si>
  <si>
    <t>개설된 모임 리스트 조회</t>
  </si>
  <si>
    <t>전체 모임 리스트 조회</t>
  </si>
  <si>
    <t>1. 데이터베이스에 개설된 모임 정보가 있어야함.
2. 사용자가 로그인된 상태여야함.
3. 필터링 조건 입력 UI가 정상 작동해야함.</t>
  </si>
  <si>
    <t>1. 모임 조회 게시판으로 이동한다.
2. 필터를 적용하지 않고 조회 버튼을 클릭한다.</t>
  </si>
  <si>
    <t>전체 개설된 모임 리스트 반환</t>
  </si>
  <si>
    <t>T4-2</t>
  </si>
  <si>
    <t>카테고리 필터 적용</t>
  </si>
  <si>
    <t>1. 데이터베이스에 개설된 모임 정보가 있어야 함.
2. 사용자가 로그인 상태여야함.
3. 필터링 조건 입력 UI가 정상 작동해야함.</t>
  </si>
  <si>
    <t>1. 모임 조회 게시판으로 이동한다.
2. 카테고리 필터를 적용하고 조회 버튼을 클릭한다.</t>
  </si>
  <si>
    <t>&lt;categories&gt;</t>
  </si>
  <si>
    <t>카테고리 필터링된 모임 리스트 반환</t>
  </si>
  <si>
    <t>T4-3</t>
  </si>
  <si>
    <t>모임 유형 필터 적용</t>
  </si>
  <si>
    <t>1. 모임 조회 게시판으로 이동한다.
2. 모임 유형 필터를 적용하고 조회 버튼을 클릭한다.</t>
  </si>
  <si>
    <t>&lt;meetingType&gt;</t>
  </si>
  <si>
    <t>모임 유형 필터링된 모임 리스트 반환</t>
  </si>
  <si>
    <t>T4-4</t>
  </si>
  <si>
    <t>인원수 필터 적용</t>
  </si>
  <si>
    <t>1. 모임 조회 게시판으로 이동한다.
2. 인원수 필터를 적용하고 조회 버튼을 클릭한다.</t>
  </si>
  <si>
    <t>&lt;headCount&gt;</t>
  </si>
  <si>
    <t>인원수 필터링된 모임 리스트 반환</t>
  </si>
  <si>
    <t>T4-5</t>
  </si>
  <si>
    <t>다중 필터 적용</t>
  </si>
  <si>
    <t>1. 모임 조회 게시판으로 이동한다.
2. 다중 필터를 적용하고 조회 버튼을 클릭한다.</t>
  </si>
  <si>
    <t>&lt;categories&gt;
&lt;meetingType&gt;
&lt;headCount&gt;</t>
  </si>
  <si>
    <t>카테고리, 모임 유형, 인원수 필터링된 모임 리스트 반환</t>
  </si>
  <si>
    <t>T5-1</t>
  </si>
  <si>
    <t>참여 중인 모임 활동 내역 피드 조회</t>
  </si>
  <si>
    <t>메인 페이지 이동</t>
  </si>
  <si>
    <t>1. 사용자가 로그인 상태여야 함.</t>
  </si>
  <si>
    <t>1. 메인 페이지로 이동</t>
  </si>
  <si>
    <t>메인 페이지 이동 성공</t>
  </si>
  <si>
    <t>T5-2</t>
  </si>
  <si>
    <t>활동 중인 모임 활동 내역 조회</t>
  </si>
  <si>
    <t>1. 사용자가 로그인 상태여야 함
2. 사용자가 참여하고 있는 모임이 있어야 함</t>
  </si>
  <si>
    <t>1. 모임 활동 리스트 조회</t>
  </si>
  <si>
    <t>사용자의 모임 활동 내역 조회</t>
  </si>
  <si>
    <t>T6</t>
  </si>
  <si>
    <t>모임 신청</t>
  </si>
  <si>
    <t>새로운 모임에 가입신청하는 경우</t>
  </si>
  <si>
    <t>1. 사용자가 로그인 상태여야 함
2. 해당 모임에 신청이 되어 있지 않은 상태여야 함</t>
  </si>
  <si>
    <t>1. 로그인
2. 모임 상세 페이지로 이동
3. 모임 신청 버튼 클릭</t>
  </si>
  <si>
    <t>모임장에게 모임 가입 요청 전송 및 모임 신청 버튼을 해제 버튼으로 변경</t>
  </si>
  <si>
    <t>T7</t>
  </si>
  <si>
    <t>모임 해제</t>
  </si>
  <si>
    <t>모임에 보낸 가입 신청을 해제하는 경우</t>
  </si>
  <si>
    <t>1. 사용자가 로그인 상태여야 함
2. 해당 모임이 신청이 되어 있는 상태여야 함</t>
  </si>
  <si>
    <t>1. 로그인
2. 모임 상세 페이지로 이동
3. 모임 신청 해제 버튼 클릭</t>
  </si>
  <si>
    <t>모임장에게 모임 가입 요청 취소 및 모임 해제 버튼을 신청 버튼으로 변경</t>
  </si>
  <si>
    <t>T8-1</t>
  </si>
  <si>
    <t>모임 개설</t>
  </si>
  <si>
    <t>필수 항목이 채워지지 않은 경우</t>
  </si>
  <si>
    <t>1. 사용자가 로그인 상태여야함</t>
  </si>
  <si>
    <t>1. 로그인
2. 모임 개설 페이지로 이동
3. 필수 항목을 비워두고 모임 개설 버튼 클릭</t>
  </si>
  <si>
    <t>&lt;선택 입력 항목&gt;</t>
  </si>
  <si>
    <t>필수 항목입니다' 경고 메세지 출력</t>
  </si>
  <si>
    <t>T8-2</t>
  </si>
  <si>
    <t>필수 항목이 모두 채워진 경우</t>
  </si>
  <si>
    <t>1. 로그인
2. 모임 개설 페이지로 이동
3. 필수 항목을 채우고 모임 개설 버튼 클릭</t>
  </si>
  <si>
    <t>&lt;필수 입력 항목&gt;
&lt;선택 입력 항목&gt;</t>
  </si>
  <si>
    <t>모임 개설 성공</t>
  </si>
  <si>
    <t>T9</t>
  </si>
  <si>
    <t>모임 삭제</t>
  </si>
  <si>
    <t>모임장이 모임을 삭제하려는 경우</t>
  </si>
  <si>
    <t xml:space="preserve">1. 사용자가 로그인 상태여야함
2. 모임이 생성되어 있어야 함
</t>
  </si>
  <si>
    <t xml:space="preserve">1. 로그인
2. 모임 상세 페이지로 이동
3. 모임 삭제 버튼 클릭
</t>
  </si>
  <si>
    <t>&lt;valid user state&gt;</t>
  </si>
  <si>
    <t>모임 삭제 성공</t>
  </si>
  <si>
    <t>fix: MeetingService 의 findAllWithConditions 메서드에 meetingRepository.delete(meeting); 추가</t>
  </si>
  <si>
    <t>T10-1</t>
  </si>
  <si>
    <t>모임 상세 페이지 조회</t>
  </si>
  <si>
    <t>모임장이 상세 페이지를 조회하는 경우</t>
  </si>
  <si>
    <t xml:space="preserve">1. 사용자가 로그인 상태여야함
2. 사용자가 모임장이여야 함
3. 모임이 생성 되어있어야함
</t>
  </si>
  <si>
    <t xml:space="preserve">1. 로그인
2. 모임 상세 페이지로 이동
</t>
  </si>
  <si>
    <t>모임 활동 내역 및 모임 삭제 버튼 표시</t>
  </si>
  <si>
    <t>T10-2</t>
  </si>
  <si>
    <t>모임장이 아닌 모임 구성원이 상세 페이지를 조회하는 경우</t>
  </si>
  <si>
    <t xml:space="preserve">1. 사용자가 로그인 상태여야함
2. 사용자가 모임장이 아닌 모임 구성원이여야 함
3. 모임이 생성 되어있어야함
</t>
  </si>
  <si>
    <t>모임 활동 내역 및 모임 나가기 버튼 표시</t>
  </si>
  <si>
    <t>T10-3</t>
  </si>
  <si>
    <t>외부인이 상세 페이지를 조회하는 경우</t>
  </si>
  <si>
    <t xml:space="preserve">1. 사용자가 로그인 상태여야함
2. 사용자가 모임 외부인이여야 함
3. 모임이 생성 되어있어야함
</t>
  </si>
  <si>
    <t>모임 활동 내역 및 참여 신청하기 버튼 표시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</si>
</sst>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sz val="10"/>
      <color rgb="FF000000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000000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</font>
    <font>
      <u/>
      <sz val="10"/>
      <color rgb="FF0000FF"/>
      <name val="Inter"/>
    </font>
    <font>
      <strike/>
      <sz val="10"/>
      <color theme="1"/>
      <name val="Inter"/>
    </font>
    <font>
      <sz val="10"/>
      <color theme="1"/>
      <name val="Arial"/>
      <family val="2"/>
      <scheme val="minor"/>
    </font>
    <font>
      <u/>
      <sz val="10"/>
      <color theme="1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vertical="top" wrapText="1"/>
    </xf>
    <xf numFmtId="0" fontId="4" fillId="3" borderId="4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/>
    </xf>
    <xf numFmtId="0" fontId="4" fillId="0" borderId="4" xfId="0" quotePrefix="1" applyFont="1" applyBorder="1" applyAlignment="1">
      <alignment horizontal="left" vertical="top" wrapText="1"/>
    </xf>
    <xf numFmtId="0" fontId="15" fillId="0" borderId="6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4" xfId="0" applyFont="1" applyBorder="1" applyAlignment="1">
      <alignment wrapText="1"/>
    </xf>
    <xf numFmtId="0" fontId="13" fillId="3" borderId="4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8" fillId="0" borderId="3" xfId="0" applyFont="1" applyBorder="1"/>
    <xf numFmtId="0" fontId="18" fillId="0" borderId="6" xfId="0" applyFont="1" applyBorder="1"/>
    <xf numFmtId="0" fontId="18" fillId="0" borderId="1" xfId="0" applyFont="1" applyBorder="1"/>
    <xf numFmtId="0" fontId="19" fillId="0" borderId="4" xfId="0" applyFont="1" applyBorder="1" applyAlignment="1">
      <alignment vertical="top"/>
    </xf>
    <xf numFmtId="0" fontId="19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9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5353050" cy="499110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W-2024-fall/team-matching-server" TargetMode="External"/><Relationship Id="rId1" Type="http://schemas.openxmlformats.org/officeDocument/2006/relationships/hyperlink" Target="https://github.com/SW-2024-fall/team-matching-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4"/>
  <sheetViews>
    <sheetView tabSelected="1" workbookViewId="0"/>
  </sheetViews>
  <sheetFormatPr baseColWidth="10" defaultColWidth="12.6640625" defaultRowHeight="15" customHeight="1"/>
  <cols>
    <col min="1" max="1" width="3.33203125" customWidth="1"/>
    <col min="2" max="2" width="16.33203125" customWidth="1"/>
    <col min="3" max="4" width="26.5" customWidth="1"/>
    <col min="5" max="5" width="29.5" customWidth="1"/>
    <col min="6" max="6" width="28" customWidth="1"/>
    <col min="7" max="7" width="19.5" customWidth="1"/>
    <col min="8" max="8" width="19.33203125" customWidth="1"/>
    <col min="9" max="9" width="17" customWidth="1"/>
    <col min="10" max="11" width="20.1640625" customWidth="1"/>
    <col min="12" max="13" width="15" customWidth="1"/>
    <col min="14" max="14" width="16.5" customWidth="1"/>
    <col min="15" max="15" width="28.1640625" customWidth="1"/>
    <col min="16" max="31" width="11.164062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5.75" customHeight="1">
      <c r="A4" s="7"/>
      <c r="B4" s="8" t="s">
        <v>1</v>
      </c>
      <c r="C4" s="9" t="s">
        <v>2</v>
      </c>
      <c r="E4" s="8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1" ht="15.75" customHeight="1">
      <c r="A5" s="7"/>
      <c r="B5" s="8" t="s">
        <v>5</v>
      </c>
      <c r="C5" s="12" t="s">
        <v>6</v>
      </c>
      <c r="E5" s="8" t="s">
        <v>7</v>
      </c>
      <c r="F5" s="10" t="s">
        <v>4</v>
      </c>
      <c r="H5" s="11"/>
      <c r="I5" s="11"/>
      <c r="J5" s="11"/>
      <c r="K5" s="11"/>
      <c r="L5" s="11"/>
      <c r="M5" s="11"/>
      <c r="N5" s="1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1" ht="15.75" customHeight="1">
      <c r="A6" s="7"/>
      <c r="B6" s="8" t="s">
        <v>8</v>
      </c>
      <c r="C6" s="13" t="s">
        <v>9</v>
      </c>
      <c r="E6" s="8" t="s">
        <v>10</v>
      </c>
      <c r="F6" s="10">
        <v>1</v>
      </c>
      <c r="H6" s="11"/>
      <c r="I6" s="11"/>
      <c r="J6" s="11"/>
      <c r="K6" s="11"/>
      <c r="L6" s="11"/>
      <c r="M6" s="11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1" ht="15.75" customHeight="1">
      <c r="A7" s="7"/>
      <c r="B7" s="8" t="s">
        <v>11</v>
      </c>
      <c r="C7" s="14" t="s">
        <v>12</v>
      </c>
      <c r="E7" s="8" t="s">
        <v>13</v>
      </c>
      <c r="F7" s="10" t="s">
        <v>14</v>
      </c>
      <c r="H7" s="11"/>
      <c r="I7" s="11"/>
      <c r="J7" s="11"/>
      <c r="K7" s="11"/>
      <c r="L7" s="11"/>
      <c r="M7" s="11"/>
      <c r="N7" s="1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ht="15.75" customHeight="1">
      <c r="A8" s="1"/>
      <c r="B8" s="15"/>
      <c r="C8" s="15"/>
      <c r="D8" s="15"/>
      <c r="E8" s="15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5.7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27.75" customHeight="1">
      <c r="A10" s="17"/>
      <c r="B10" s="18" t="s">
        <v>15</v>
      </c>
      <c r="C10" s="18" t="s">
        <v>16</v>
      </c>
      <c r="D10" s="18" t="s">
        <v>17</v>
      </c>
      <c r="E10" s="18" t="s">
        <v>18</v>
      </c>
      <c r="F10" s="18" t="s">
        <v>19</v>
      </c>
      <c r="G10" s="18" t="s">
        <v>20</v>
      </c>
      <c r="H10" s="18" t="s">
        <v>21</v>
      </c>
      <c r="I10" s="18" t="s">
        <v>22</v>
      </c>
      <c r="J10" s="18" t="s">
        <v>23</v>
      </c>
      <c r="K10" s="18" t="s">
        <v>24</v>
      </c>
      <c r="L10" s="18" t="s">
        <v>25</v>
      </c>
      <c r="M10" s="18" t="s">
        <v>26</v>
      </c>
      <c r="N10" s="18" t="s">
        <v>27</v>
      </c>
      <c r="O10" s="18" t="s">
        <v>28</v>
      </c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 ht="15.75" customHeight="1">
      <c r="A11" s="7"/>
      <c r="B11" s="21" t="s">
        <v>29</v>
      </c>
      <c r="C11" s="22" t="s">
        <v>30</v>
      </c>
      <c r="D11" s="23" t="s">
        <v>31</v>
      </c>
      <c r="E11" s="21" t="s">
        <v>32</v>
      </c>
      <c r="F11" s="21" t="s">
        <v>33</v>
      </c>
      <c r="G11" s="24" t="s">
        <v>34</v>
      </c>
      <c r="H11" s="21" t="s">
        <v>35</v>
      </c>
      <c r="I11" s="21" t="s">
        <v>35</v>
      </c>
      <c r="J11" s="21" t="s">
        <v>36</v>
      </c>
      <c r="K11" s="21" t="s">
        <v>37</v>
      </c>
      <c r="L11" s="25" t="s">
        <v>38</v>
      </c>
      <c r="M11" s="25" t="s">
        <v>6</v>
      </c>
      <c r="N11" s="26" t="s">
        <v>39</v>
      </c>
      <c r="O11" s="21" t="s">
        <v>40</v>
      </c>
      <c r="P11" s="2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.75" customHeight="1">
      <c r="A12" s="7"/>
      <c r="B12" s="21" t="s">
        <v>41</v>
      </c>
      <c r="C12" s="22" t="s">
        <v>30</v>
      </c>
      <c r="D12" s="23" t="s">
        <v>42</v>
      </c>
      <c r="E12" s="21" t="s">
        <v>32</v>
      </c>
      <c r="F12" s="21" t="s">
        <v>33</v>
      </c>
      <c r="G12" s="24" t="s">
        <v>43</v>
      </c>
      <c r="H12" s="28" t="s">
        <v>44</v>
      </c>
      <c r="I12" s="21"/>
      <c r="J12" s="21" t="s">
        <v>36</v>
      </c>
      <c r="K12" s="21" t="s">
        <v>45</v>
      </c>
      <c r="L12" s="25"/>
      <c r="M12" s="21"/>
      <c r="N12" s="21"/>
      <c r="O12" s="21"/>
      <c r="P12" s="2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.75" customHeight="1">
      <c r="A13" s="7"/>
      <c r="B13" s="21" t="s">
        <v>46</v>
      </c>
      <c r="C13" s="22" t="s">
        <v>30</v>
      </c>
      <c r="D13" s="23" t="s">
        <v>47</v>
      </c>
      <c r="E13" s="21" t="s">
        <v>32</v>
      </c>
      <c r="F13" s="21" t="s">
        <v>33</v>
      </c>
      <c r="G13" s="24" t="s">
        <v>48</v>
      </c>
      <c r="H13" s="28" t="s">
        <v>49</v>
      </c>
      <c r="I13" s="21"/>
      <c r="J13" s="21" t="s">
        <v>36</v>
      </c>
      <c r="K13" s="21" t="s">
        <v>45</v>
      </c>
      <c r="L13" s="25"/>
      <c r="M13" s="21"/>
      <c r="N13" s="21"/>
      <c r="O13" s="21"/>
      <c r="P13" s="2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5.75" customHeight="1">
      <c r="A14" s="7"/>
      <c r="B14" s="21" t="s">
        <v>50</v>
      </c>
      <c r="C14" s="22" t="s">
        <v>30</v>
      </c>
      <c r="D14" s="23" t="s">
        <v>51</v>
      </c>
      <c r="E14" s="21" t="s">
        <v>52</v>
      </c>
      <c r="F14" s="21" t="s">
        <v>33</v>
      </c>
      <c r="G14" s="24" t="s">
        <v>53</v>
      </c>
      <c r="H14" s="28" t="s">
        <v>54</v>
      </c>
      <c r="I14" s="21"/>
      <c r="J14" s="21" t="s">
        <v>36</v>
      </c>
      <c r="K14" s="21" t="s">
        <v>45</v>
      </c>
      <c r="L14" s="25"/>
      <c r="M14" s="21"/>
      <c r="N14" s="21"/>
      <c r="O14" s="21"/>
      <c r="P14" s="2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.75" customHeight="1">
      <c r="A15" s="7"/>
      <c r="B15" s="21" t="s">
        <v>55</v>
      </c>
      <c r="C15" s="23" t="s">
        <v>56</v>
      </c>
      <c r="D15" s="23" t="s">
        <v>57</v>
      </c>
      <c r="E15" s="21" t="s">
        <v>58</v>
      </c>
      <c r="F15" s="21" t="s">
        <v>59</v>
      </c>
      <c r="G15" s="24" t="s">
        <v>60</v>
      </c>
      <c r="H15" s="21" t="s">
        <v>61</v>
      </c>
      <c r="I15" s="21"/>
      <c r="J15" s="21" t="s">
        <v>36</v>
      </c>
      <c r="K15" s="21" t="s">
        <v>45</v>
      </c>
      <c r="L15" s="25"/>
      <c r="M15" s="21"/>
      <c r="N15" s="21"/>
      <c r="O15" s="21"/>
      <c r="P15" s="29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1" ht="15.75" customHeight="1">
      <c r="A16" s="7"/>
      <c r="B16" s="21" t="s">
        <v>62</v>
      </c>
      <c r="C16" s="23" t="s">
        <v>63</v>
      </c>
      <c r="D16" s="23" t="s">
        <v>64</v>
      </c>
      <c r="E16" s="21" t="s">
        <v>65</v>
      </c>
      <c r="F16" s="21" t="s">
        <v>66</v>
      </c>
      <c r="G16" s="24" t="s">
        <v>67</v>
      </c>
      <c r="H16" s="21" t="s">
        <v>68</v>
      </c>
      <c r="I16" s="21" t="s">
        <v>68</v>
      </c>
      <c r="J16" s="21" t="s">
        <v>36</v>
      </c>
      <c r="K16" s="21" t="s">
        <v>45</v>
      </c>
      <c r="L16" s="21"/>
      <c r="M16" s="21"/>
      <c r="N16" s="21"/>
      <c r="O16" s="21"/>
      <c r="P16" s="2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.75" customHeight="1">
      <c r="A17" s="7"/>
      <c r="B17" s="21" t="s">
        <v>69</v>
      </c>
      <c r="C17" s="23" t="s">
        <v>63</v>
      </c>
      <c r="D17" s="23" t="s">
        <v>70</v>
      </c>
      <c r="E17" s="21" t="s">
        <v>65</v>
      </c>
      <c r="F17" s="21" t="s">
        <v>66</v>
      </c>
      <c r="G17" s="24" t="s">
        <v>71</v>
      </c>
      <c r="H17" s="28" t="s">
        <v>72</v>
      </c>
      <c r="I17" s="28" t="s">
        <v>73</v>
      </c>
      <c r="J17" s="21" t="s">
        <v>36</v>
      </c>
      <c r="K17" s="21" t="s">
        <v>45</v>
      </c>
      <c r="L17" s="21"/>
      <c r="M17" s="21"/>
      <c r="N17" s="21"/>
      <c r="O17" s="21"/>
      <c r="P17" s="2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5.75" customHeight="1">
      <c r="A18" s="7"/>
      <c r="B18" s="21" t="s">
        <v>74</v>
      </c>
      <c r="C18" s="23" t="s">
        <v>63</v>
      </c>
      <c r="D18" s="23" t="s">
        <v>75</v>
      </c>
      <c r="E18" s="21" t="s">
        <v>60</v>
      </c>
      <c r="F18" s="21" t="s">
        <v>66</v>
      </c>
      <c r="G18" s="24" t="s">
        <v>76</v>
      </c>
      <c r="H18" s="28" t="s">
        <v>72</v>
      </c>
      <c r="I18" s="28" t="s">
        <v>73</v>
      </c>
      <c r="J18" s="21" t="s">
        <v>36</v>
      </c>
      <c r="K18" s="21" t="s">
        <v>45</v>
      </c>
      <c r="L18" s="21"/>
      <c r="M18" s="21"/>
      <c r="N18" s="21"/>
      <c r="O18" s="21"/>
      <c r="P18" s="2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5.75" customHeight="1">
      <c r="A19" s="7"/>
      <c r="B19" s="21" t="s">
        <v>77</v>
      </c>
      <c r="C19" s="23" t="s">
        <v>78</v>
      </c>
      <c r="D19" s="23" t="s">
        <v>79</v>
      </c>
      <c r="E19" s="31" t="s">
        <v>80</v>
      </c>
      <c r="F19" s="21" t="s">
        <v>81</v>
      </c>
      <c r="G19" s="24" t="s">
        <v>60</v>
      </c>
      <c r="H19" s="21" t="s">
        <v>82</v>
      </c>
      <c r="I19" s="21"/>
      <c r="J19" s="21" t="s">
        <v>36</v>
      </c>
      <c r="K19" s="21" t="s">
        <v>45</v>
      </c>
      <c r="L19" s="21"/>
      <c r="M19" s="21"/>
      <c r="N19" s="21"/>
      <c r="O19" s="21"/>
      <c r="P19" s="2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5.75" customHeight="1">
      <c r="A20" s="7"/>
      <c r="B20" s="21" t="s">
        <v>83</v>
      </c>
      <c r="C20" s="23" t="s">
        <v>78</v>
      </c>
      <c r="D20" s="23" t="s">
        <v>84</v>
      </c>
      <c r="E20" s="31" t="s">
        <v>85</v>
      </c>
      <c r="F20" s="21" t="s">
        <v>86</v>
      </c>
      <c r="G20" s="24" t="s">
        <v>87</v>
      </c>
      <c r="H20" s="21" t="s">
        <v>88</v>
      </c>
      <c r="I20" s="21"/>
      <c r="J20" s="21" t="s">
        <v>36</v>
      </c>
      <c r="K20" s="21" t="s">
        <v>45</v>
      </c>
      <c r="L20" s="21"/>
      <c r="M20" s="21"/>
      <c r="N20" s="21"/>
      <c r="O20" s="21"/>
      <c r="P20" s="2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 customHeight="1">
      <c r="A21" s="7"/>
      <c r="B21" s="21" t="s">
        <v>89</v>
      </c>
      <c r="C21" s="23" t="s">
        <v>78</v>
      </c>
      <c r="D21" s="23" t="s">
        <v>90</v>
      </c>
      <c r="E21" s="31" t="s">
        <v>85</v>
      </c>
      <c r="F21" s="21" t="s">
        <v>91</v>
      </c>
      <c r="G21" s="24" t="s">
        <v>92</v>
      </c>
      <c r="H21" s="21" t="s">
        <v>93</v>
      </c>
      <c r="I21" s="21"/>
      <c r="J21" s="21" t="s">
        <v>36</v>
      </c>
      <c r="K21" s="21" t="s">
        <v>45</v>
      </c>
      <c r="L21" s="21"/>
      <c r="M21" s="21"/>
      <c r="N21" s="21"/>
      <c r="O21" s="21"/>
      <c r="P21" s="2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 customHeight="1">
      <c r="A22" s="7"/>
      <c r="B22" s="21" t="s">
        <v>94</v>
      </c>
      <c r="C22" s="23" t="s">
        <v>78</v>
      </c>
      <c r="D22" s="32" t="s">
        <v>95</v>
      </c>
      <c r="E22" s="31" t="s">
        <v>85</v>
      </c>
      <c r="F22" s="21" t="s">
        <v>96</v>
      </c>
      <c r="G22" s="24" t="s">
        <v>97</v>
      </c>
      <c r="H22" s="21" t="s">
        <v>98</v>
      </c>
      <c r="I22" s="21"/>
      <c r="J22" s="21" t="s">
        <v>36</v>
      </c>
      <c r="K22" s="21" t="s">
        <v>45</v>
      </c>
      <c r="L22" s="21"/>
      <c r="M22" s="21"/>
      <c r="N22" s="21"/>
      <c r="O22" s="33"/>
      <c r="P22" s="2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5.75" customHeight="1">
      <c r="A23" s="7"/>
      <c r="B23" s="21" t="s">
        <v>99</v>
      </c>
      <c r="C23" s="23" t="s">
        <v>78</v>
      </c>
      <c r="D23" s="23" t="s">
        <v>100</v>
      </c>
      <c r="E23" s="31" t="s">
        <v>85</v>
      </c>
      <c r="F23" s="21" t="s">
        <v>101</v>
      </c>
      <c r="G23" s="24" t="s">
        <v>102</v>
      </c>
      <c r="H23" s="21" t="s">
        <v>103</v>
      </c>
      <c r="I23" s="21"/>
      <c r="J23" s="21" t="s">
        <v>36</v>
      </c>
      <c r="K23" s="21" t="s">
        <v>45</v>
      </c>
      <c r="L23" s="21"/>
      <c r="M23" s="21"/>
      <c r="N23" s="21"/>
      <c r="O23" s="33"/>
      <c r="P23" s="2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.75" customHeight="1">
      <c r="A24" s="7"/>
      <c r="B24" s="21" t="s">
        <v>104</v>
      </c>
      <c r="C24" s="23" t="s">
        <v>105</v>
      </c>
      <c r="D24" s="23" t="s">
        <v>106</v>
      </c>
      <c r="E24" s="21" t="s">
        <v>107</v>
      </c>
      <c r="F24" s="21" t="s">
        <v>108</v>
      </c>
      <c r="G24" s="24"/>
      <c r="H24" s="21" t="s">
        <v>109</v>
      </c>
      <c r="I24" s="21"/>
      <c r="J24" s="21" t="s">
        <v>36</v>
      </c>
      <c r="K24" s="21" t="s">
        <v>45</v>
      </c>
      <c r="L24" s="21"/>
      <c r="M24" s="21"/>
      <c r="N24" s="21"/>
      <c r="O24" s="33"/>
      <c r="P24" s="2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.75" customHeight="1">
      <c r="A25" s="7"/>
      <c r="B25" s="21" t="s">
        <v>110</v>
      </c>
      <c r="C25" s="23" t="s">
        <v>105</v>
      </c>
      <c r="D25" s="23" t="s">
        <v>111</v>
      </c>
      <c r="E25" s="21" t="s">
        <v>112</v>
      </c>
      <c r="F25" s="21" t="s">
        <v>113</v>
      </c>
      <c r="G25" s="24" t="s">
        <v>60</v>
      </c>
      <c r="H25" s="21" t="s">
        <v>114</v>
      </c>
      <c r="I25" s="21"/>
      <c r="J25" s="21" t="s">
        <v>36</v>
      </c>
      <c r="K25" s="21" t="s">
        <v>45</v>
      </c>
      <c r="L25" s="21"/>
      <c r="M25" s="21"/>
      <c r="N25" s="21"/>
      <c r="O25" s="33"/>
      <c r="P25" s="2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 customHeight="1">
      <c r="A26" s="7"/>
      <c r="B26" s="21" t="s">
        <v>115</v>
      </c>
      <c r="C26" s="23" t="s">
        <v>116</v>
      </c>
      <c r="D26" s="23" t="s">
        <v>117</v>
      </c>
      <c r="E26" s="21" t="s">
        <v>118</v>
      </c>
      <c r="F26" s="21" t="s">
        <v>119</v>
      </c>
      <c r="G26" s="24" t="s">
        <v>60</v>
      </c>
      <c r="H26" s="21" t="s">
        <v>120</v>
      </c>
      <c r="I26" s="21"/>
      <c r="J26" s="21" t="s">
        <v>36</v>
      </c>
      <c r="K26" s="21" t="s">
        <v>45</v>
      </c>
      <c r="L26" s="21"/>
      <c r="M26" s="21"/>
      <c r="N26" s="21"/>
      <c r="O26" s="33"/>
      <c r="P26" s="2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.75" customHeight="1">
      <c r="A27" s="7"/>
      <c r="B27" s="21" t="s">
        <v>121</v>
      </c>
      <c r="C27" s="23" t="s">
        <v>122</v>
      </c>
      <c r="D27" s="23" t="s">
        <v>123</v>
      </c>
      <c r="E27" s="21" t="s">
        <v>124</v>
      </c>
      <c r="F27" s="21" t="s">
        <v>125</v>
      </c>
      <c r="G27" s="24" t="s">
        <v>60</v>
      </c>
      <c r="H27" s="21" t="s">
        <v>126</v>
      </c>
      <c r="I27" s="21"/>
      <c r="J27" s="21" t="s">
        <v>36</v>
      </c>
      <c r="K27" s="21" t="s">
        <v>45</v>
      </c>
      <c r="L27" s="21"/>
      <c r="M27" s="21"/>
      <c r="N27" s="21"/>
      <c r="O27" s="33"/>
      <c r="P27" s="2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.75" customHeight="1">
      <c r="A28" s="7"/>
      <c r="B28" s="21" t="s">
        <v>127</v>
      </c>
      <c r="C28" s="23" t="s">
        <v>128</v>
      </c>
      <c r="D28" s="23" t="s">
        <v>129</v>
      </c>
      <c r="E28" s="21" t="s">
        <v>130</v>
      </c>
      <c r="F28" s="21" t="s">
        <v>131</v>
      </c>
      <c r="G28" s="24" t="s">
        <v>132</v>
      </c>
      <c r="H28" s="28" t="s">
        <v>133</v>
      </c>
      <c r="I28" s="21"/>
      <c r="J28" s="21" t="s">
        <v>36</v>
      </c>
      <c r="K28" s="21" t="s">
        <v>45</v>
      </c>
      <c r="L28" s="21"/>
      <c r="M28" s="21"/>
      <c r="N28" s="21"/>
      <c r="O28" s="33"/>
      <c r="P28" s="2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.75" customHeight="1">
      <c r="A29" s="7"/>
      <c r="B29" s="21" t="s">
        <v>134</v>
      </c>
      <c r="C29" s="23" t="s">
        <v>128</v>
      </c>
      <c r="D29" s="23" t="s">
        <v>135</v>
      </c>
      <c r="E29" s="21" t="s">
        <v>130</v>
      </c>
      <c r="F29" s="21" t="s">
        <v>136</v>
      </c>
      <c r="G29" s="24" t="s">
        <v>137</v>
      </c>
      <c r="H29" s="21" t="s">
        <v>138</v>
      </c>
      <c r="I29" s="21"/>
      <c r="J29" s="21" t="s">
        <v>36</v>
      </c>
      <c r="K29" s="21" t="s">
        <v>45</v>
      </c>
      <c r="L29" s="21"/>
      <c r="M29" s="21"/>
      <c r="N29" s="21"/>
      <c r="O29" s="33"/>
      <c r="P29" s="2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.75" customHeight="1">
      <c r="A30" s="7"/>
      <c r="B30" s="21" t="s">
        <v>139</v>
      </c>
      <c r="C30" s="23" t="s">
        <v>140</v>
      </c>
      <c r="D30" s="23" t="s">
        <v>141</v>
      </c>
      <c r="E30" s="21" t="s">
        <v>142</v>
      </c>
      <c r="F30" s="21" t="s">
        <v>143</v>
      </c>
      <c r="G30" s="24" t="s">
        <v>144</v>
      </c>
      <c r="H30" s="21" t="s">
        <v>145</v>
      </c>
      <c r="I30" s="21"/>
      <c r="J30" s="21" t="s">
        <v>36</v>
      </c>
      <c r="K30" s="21" t="s">
        <v>37</v>
      </c>
      <c r="L30" s="21" t="s">
        <v>38</v>
      </c>
      <c r="M30" s="21" t="s">
        <v>6</v>
      </c>
      <c r="N30" s="34" t="s">
        <v>39</v>
      </c>
      <c r="O30" s="33" t="s">
        <v>146</v>
      </c>
      <c r="P30" s="27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.75" customHeight="1">
      <c r="A31" s="35"/>
      <c r="B31" s="21" t="s">
        <v>147</v>
      </c>
      <c r="C31" s="23" t="s">
        <v>148</v>
      </c>
      <c r="D31" s="23" t="s">
        <v>149</v>
      </c>
      <c r="E31" s="21" t="s">
        <v>150</v>
      </c>
      <c r="F31" s="21" t="s">
        <v>151</v>
      </c>
      <c r="G31" s="24" t="s">
        <v>144</v>
      </c>
      <c r="H31" s="21" t="s">
        <v>152</v>
      </c>
      <c r="I31" s="21"/>
      <c r="J31" s="21" t="s">
        <v>36</v>
      </c>
      <c r="K31" s="21" t="s">
        <v>45</v>
      </c>
      <c r="L31" s="21"/>
      <c r="M31" s="21"/>
      <c r="N31" s="21"/>
      <c r="O31" s="33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 ht="15.75" customHeight="1">
      <c r="A32" s="7"/>
      <c r="B32" s="21" t="s">
        <v>153</v>
      </c>
      <c r="C32" s="23" t="s">
        <v>148</v>
      </c>
      <c r="D32" s="23" t="s">
        <v>154</v>
      </c>
      <c r="E32" s="21" t="s">
        <v>155</v>
      </c>
      <c r="F32" s="21" t="s">
        <v>151</v>
      </c>
      <c r="G32" s="24" t="s">
        <v>144</v>
      </c>
      <c r="H32" s="21" t="s">
        <v>156</v>
      </c>
      <c r="I32" s="21"/>
      <c r="J32" s="21" t="s">
        <v>36</v>
      </c>
      <c r="K32" s="21" t="s">
        <v>45</v>
      </c>
      <c r="L32" s="21"/>
      <c r="M32" s="21"/>
      <c r="N32" s="21"/>
      <c r="O32" s="33"/>
      <c r="P32" s="27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5.75" customHeight="1">
      <c r="A33" s="7"/>
      <c r="B33" s="38" t="s">
        <v>157</v>
      </c>
      <c r="C33" s="23" t="s">
        <v>148</v>
      </c>
      <c r="D33" s="39" t="s">
        <v>158</v>
      </c>
      <c r="E33" s="21" t="s">
        <v>159</v>
      </c>
      <c r="F33" s="21" t="s">
        <v>151</v>
      </c>
      <c r="G33" s="24" t="s">
        <v>144</v>
      </c>
      <c r="H33" s="39" t="s">
        <v>160</v>
      </c>
      <c r="I33" s="38"/>
      <c r="J33" s="21" t="s">
        <v>36</v>
      </c>
      <c r="K33" s="21" t="s">
        <v>45</v>
      </c>
      <c r="L33" s="38"/>
      <c r="M33" s="38"/>
      <c r="N33" s="38"/>
      <c r="O33" s="40"/>
      <c r="P33" s="27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5.75" customHeight="1">
      <c r="A34" s="1"/>
      <c r="B34" s="41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5.75" customHeight="1">
      <c r="A35" s="1"/>
      <c r="B35" s="43"/>
      <c r="C35" s="43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5.75" customHeight="1">
      <c r="A36" s="1"/>
      <c r="B36" s="43"/>
      <c r="C36" s="43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5.75" customHeight="1">
      <c r="A37" s="1"/>
      <c r="B37" s="43"/>
      <c r="C37" s="43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5.75" customHeight="1">
      <c r="A38" s="1"/>
      <c r="B38" s="43"/>
      <c r="C38" s="43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5.75" customHeight="1">
      <c r="A39" s="1"/>
      <c r="B39" s="43"/>
      <c r="C39" s="4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5.75" customHeight="1">
      <c r="A40" s="1"/>
      <c r="B40" s="43"/>
      <c r="C40" s="43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5.75" customHeight="1">
      <c r="A41" s="1"/>
      <c r="B41" s="43"/>
      <c r="C41" s="43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1:31" ht="15.75" customHeight="1">
      <c r="A42" s="1"/>
      <c r="B42" s="43"/>
      <c r="C42" s="43"/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ht="15.75" customHeight="1">
      <c r="A43" s="1"/>
      <c r="B43" s="43"/>
      <c r="C43" s="43"/>
      <c r="D43" s="43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1:31" ht="15.75" customHeight="1">
      <c r="A44" s="1"/>
      <c r="B44" s="43"/>
      <c r="C44" s="43"/>
      <c r="D44" s="43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5.75" customHeight="1">
      <c r="A45" s="1"/>
      <c r="B45" s="43"/>
      <c r="C45" s="43"/>
      <c r="D45" s="43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5.75" customHeight="1">
      <c r="A46" s="1"/>
      <c r="B46" s="43"/>
      <c r="C46" s="43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5.75" customHeight="1">
      <c r="A47" s="1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5.75" customHeight="1">
      <c r="A48" s="1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5.75" customHeight="1">
      <c r="A49" s="1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5.75" customHeight="1">
      <c r="A50" s="1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5.75" customHeight="1">
      <c r="A51" s="1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5.75" customHeight="1">
      <c r="A52" s="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5.75" customHeight="1">
      <c r="A53" s="1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5.75" customHeight="1">
      <c r="A54" s="1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5.75" customHeight="1">
      <c r="A55" s="1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5.75" customHeight="1">
      <c r="A56" s="1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5.75" customHeight="1">
      <c r="A57" s="1"/>
      <c r="B57" s="46"/>
      <c r="C57" s="46"/>
      <c r="D57" s="46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5.75" customHeight="1">
      <c r="A58" s="1"/>
      <c r="B58" s="46"/>
      <c r="C58" s="46"/>
      <c r="D58" s="46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5.75" customHeight="1">
      <c r="A59" s="1"/>
      <c r="B59" s="46"/>
      <c r="C59" s="46"/>
      <c r="D59" s="46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5.75" customHeight="1">
      <c r="A60" s="1"/>
      <c r="B60" s="46"/>
      <c r="C60" s="46"/>
      <c r="D60" s="46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5.75" customHeight="1">
      <c r="A61" s="1"/>
      <c r="B61" s="46"/>
      <c r="C61" s="46"/>
      <c r="D61" s="46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5.75" customHeight="1">
      <c r="A62" s="1"/>
      <c r="B62" s="46"/>
      <c r="C62" s="46"/>
      <c r="D62" s="46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5.75" customHeight="1">
      <c r="A63" s="1"/>
      <c r="B63" s="46"/>
      <c r="C63" s="46"/>
      <c r="D63" s="46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5.75" customHeight="1">
      <c r="A64" s="1"/>
      <c r="B64" s="46"/>
      <c r="C64" s="46"/>
      <c r="D64" s="46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5.75" customHeight="1">
      <c r="A65" s="1"/>
      <c r="B65" s="46"/>
      <c r="C65" s="46"/>
      <c r="D65" s="46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5.75" customHeight="1">
      <c r="A66" s="1"/>
      <c r="B66" s="47"/>
      <c r="C66" s="47"/>
      <c r="D66" s="47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5.75" customHeight="1">
      <c r="A67" s="1"/>
      <c r="B67" s="46"/>
      <c r="C67" s="46"/>
      <c r="D67" s="46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5.75" customHeight="1">
      <c r="A68" s="1"/>
      <c r="B68" s="46"/>
      <c r="C68" s="46"/>
      <c r="D68" s="46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5.75" customHeight="1">
      <c r="A69" s="1"/>
      <c r="B69" s="47"/>
      <c r="C69" s="47"/>
      <c r="D69" s="47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5.75" customHeight="1">
      <c r="A70" s="1"/>
      <c r="B70" s="47"/>
      <c r="C70" s="47"/>
      <c r="D70" s="47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5.75" customHeight="1">
      <c r="A71" s="1"/>
      <c r="B71" s="46"/>
      <c r="C71" s="46"/>
      <c r="D71" s="46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5.75" customHeight="1">
      <c r="A72" s="1"/>
      <c r="B72" s="46"/>
      <c r="C72" s="46"/>
      <c r="D72" s="46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5.75" customHeight="1">
      <c r="A73" s="1"/>
      <c r="B73" s="46"/>
      <c r="C73" s="46"/>
      <c r="D73" s="46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5.75" customHeight="1">
      <c r="A74" s="1"/>
      <c r="B74" s="46"/>
      <c r="C74" s="46"/>
      <c r="D74" s="46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5.75" customHeight="1">
      <c r="A75" s="1"/>
      <c r="B75" s="46"/>
      <c r="C75" s="46"/>
      <c r="D75" s="46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5.75" customHeight="1">
      <c r="A76" s="1"/>
      <c r="B76" s="46"/>
      <c r="C76" s="46"/>
      <c r="D76" s="46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5.75" customHeight="1">
      <c r="A77" s="1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5.75" customHeight="1">
      <c r="A78" s="1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5.75" customHeight="1">
      <c r="A79" s="1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5.75" customHeight="1">
      <c r="A80" s="1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5.75" customHeight="1">
      <c r="A81" s="1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5.75" customHeight="1">
      <c r="A82" s="1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5.75" customHeight="1">
      <c r="A83" s="1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5.75" customHeight="1">
      <c r="A84" s="1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5.75" customHeight="1">
      <c r="A85" s="1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5.75" customHeight="1">
      <c r="A86" s="1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5.75" customHeight="1">
      <c r="A87" s="1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5.75" customHeight="1">
      <c r="A88" s="1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5.75" customHeight="1">
      <c r="A89" s="1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5.75" customHeight="1">
      <c r="A90" s="1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5.75" customHeight="1">
      <c r="A91" s="1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5.75" customHeight="1">
      <c r="A92" s="1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5.75" customHeight="1">
      <c r="A93" s="1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5.75" customHeight="1">
      <c r="A94" s="1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5.75" customHeight="1">
      <c r="A95" s="1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5.75" customHeight="1">
      <c r="A96" s="1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5.75" customHeight="1">
      <c r="A97" s="1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5.75" customHeight="1">
      <c r="A98" s="1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5.75" customHeight="1">
      <c r="A99" s="1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5.75" customHeight="1">
      <c r="A100" s="1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5.75" customHeight="1">
      <c r="A101" s="1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5.75" customHeight="1">
      <c r="A102" s="1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5.75" customHeight="1">
      <c r="A103" s="1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5.75" customHeight="1">
      <c r="A104" s="1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5.75" customHeight="1">
      <c r="A105" s="1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5.75" customHeight="1">
      <c r="A106" s="1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5.75" customHeight="1">
      <c r="A107" s="1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5.75" customHeight="1">
      <c r="A108" s="1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5.75" customHeight="1">
      <c r="A109" s="1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5.75" customHeight="1">
      <c r="A110" s="1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5.75" customHeight="1">
      <c r="A111" s="1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5.75" customHeight="1">
      <c r="A112" s="1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5.75" customHeight="1">
      <c r="A113" s="1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5.75" customHeight="1">
      <c r="A114" s="1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5.75" customHeight="1">
      <c r="A115" s="1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5.75" customHeight="1">
      <c r="A116" s="1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5.75" customHeight="1">
      <c r="A117" s="1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5.75" customHeight="1">
      <c r="A118" s="1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5.75" customHeight="1">
      <c r="A119" s="1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5.75" customHeight="1">
      <c r="A120" s="1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5.75" customHeight="1">
      <c r="A121" s="1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5.75" customHeight="1">
      <c r="A122" s="1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5.75" customHeight="1">
      <c r="A123" s="1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5.75" customHeight="1">
      <c r="A124" s="1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5.75" customHeight="1">
      <c r="A125" s="1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5.75" customHeight="1">
      <c r="A126" s="1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5.75" customHeight="1">
      <c r="A127" s="1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5.75" customHeight="1">
      <c r="A128" s="1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5.75" customHeight="1">
      <c r="A129" s="1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5.75" customHeight="1">
      <c r="A130" s="1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>
      <c r="A131" s="1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5.75" customHeight="1">
      <c r="A132" s="1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5.75" customHeight="1">
      <c r="A133" s="1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5.75" customHeight="1">
      <c r="A134" s="1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5.75" customHeight="1">
      <c r="A135" s="1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5.75" customHeight="1">
      <c r="A136" s="1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5.75" customHeight="1">
      <c r="A137" s="1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5.75" customHeight="1">
      <c r="A138" s="1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5.75" customHeight="1">
      <c r="A139" s="1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5.75" customHeight="1">
      <c r="A140" s="1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5.75" customHeight="1">
      <c r="A141" s="1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5.75" customHeight="1">
      <c r="A142" s="1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5.75" customHeight="1">
      <c r="A143" s="1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5.75" customHeight="1">
      <c r="A144" s="1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5.75" customHeight="1">
      <c r="A145" s="1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5.75" customHeight="1">
      <c r="A146" s="1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5.75" customHeight="1">
      <c r="A147" s="1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5.75" customHeight="1">
      <c r="A148" s="1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5.75" customHeight="1">
      <c r="A149" s="1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5.75" customHeight="1">
      <c r="A150" s="1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5.75" customHeight="1">
      <c r="A151" s="1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5.75" customHeight="1">
      <c r="A152" s="1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5.75" customHeight="1">
      <c r="A153" s="1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5.75" customHeight="1">
      <c r="A154" s="1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5.75" customHeight="1">
      <c r="A155" s="1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5.75" customHeight="1">
      <c r="A156" s="1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5.75" customHeight="1">
      <c r="A157" s="1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5.75" customHeight="1">
      <c r="A158" s="1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5.75" customHeight="1">
      <c r="A159" s="1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5.75" customHeight="1">
      <c r="A160" s="1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5.75" customHeight="1">
      <c r="A161" s="1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5.75" customHeight="1">
      <c r="A162" s="1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5.75" customHeight="1">
      <c r="A163" s="1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5.75" customHeight="1">
      <c r="A164" s="1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5.75" customHeight="1">
      <c r="A165" s="1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5.75" customHeight="1">
      <c r="A166" s="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5.75" customHeight="1">
      <c r="A167" s="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5.75" customHeight="1">
      <c r="A168" s="1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5.75" customHeight="1">
      <c r="A169" s="1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5.75" customHeight="1">
      <c r="A170" s="1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5.75" customHeight="1">
      <c r="A171" s="1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5.75" customHeight="1">
      <c r="A172" s="1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5.75" customHeight="1">
      <c r="A173" s="1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5.75" customHeight="1">
      <c r="A174" s="1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5.75" customHeight="1">
      <c r="A175" s="1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5.75" customHeight="1">
      <c r="A176" s="1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5.75" customHeight="1">
      <c r="A177" s="1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5.75" customHeight="1">
      <c r="A178" s="1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5.75" customHeight="1">
      <c r="A179" s="1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5.75" customHeight="1">
      <c r="A180" s="1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5.75" customHeight="1">
      <c r="A181" s="1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5.75" customHeight="1">
      <c r="A182" s="1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5.75" customHeight="1">
      <c r="A183" s="1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5.75" customHeight="1">
      <c r="A184" s="1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5.75" customHeight="1">
      <c r="A185" s="1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5.75" customHeight="1">
      <c r="A186" s="1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5.75" customHeight="1">
      <c r="A187" s="1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5.75" customHeight="1">
      <c r="A188" s="1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5.75" customHeight="1">
      <c r="A189" s="1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5.75" customHeight="1">
      <c r="A190" s="1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5.75" customHeight="1">
      <c r="A191" s="1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5.75" customHeight="1">
      <c r="A192" s="1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5.75" customHeight="1">
      <c r="A193" s="1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5.75" customHeight="1">
      <c r="A194" s="1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5.75" customHeight="1">
      <c r="A195" s="1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5.75" customHeight="1">
      <c r="A196" s="1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5.75" customHeight="1">
      <c r="A197" s="1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5.75" customHeight="1">
      <c r="A198" s="1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5.75" customHeight="1">
      <c r="A199" s="1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5.75" customHeight="1">
      <c r="A200" s="1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5.75" customHeight="1">
      <c r="A201" s="1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5.75" customHeight="1">
      <c r="A202" s="1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5.75" customHeight="1">
      <c r="A203" s="1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5.75" customHeight="1">
      <c r="A204" s="1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5.75" customHeight="1">
      <c r="A205" s="1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>
      <c r="A206" s="1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5.75" customHeight="1">
      <c r="A207" s="1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5.75" customHeight="1">
      <c r="A208" s="1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5.75" customHeight="1">
      <c r="A209" s="1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5.75" customHeight="1">
      <c r="A210" s="1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5.75" customHeight="1">
      <c r="A211" s="1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5.75" customHeight="1">
      <c r="A212" s="1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.75" customHeight="1">
      <c r="A213" s="1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.75" customHeight="1">
      <c r="A214" s="1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.75" customHeight="1">
      <c r="A215" s="1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.75" customHeight="1">
      <c r="A216" s="1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5.75" customHeight="1">
      <c r="A217" s="1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5.75" customHeight="1">
      <c r="A218" s="1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.75" customHeight="1">
      <c r="A219" s="1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.75" customHeight="1">
      <c r="A220" s="1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.75" customHeight="1">
      <c r="A221" s="1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.75" customHeight="1">
      <c r="A222" s="1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.75" customHeight="1">
      <c r="A223" s="1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.75" customHeight="1">
      <c r="A224" s="1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.75" customHeight="1">
      <c r="A225" s="1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.75" customHeight="1">
      <c r="A226" s="1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.75" customHeight="1">
      <c r="A227" s="1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.75" customHeight="1">
      <c r="A228" s="1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.75" customHeight="1">
      <c r="A229" s="1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.75" customHeight="1">
      <c r="A230" s="1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.75" customHeight="1">
      <c r="A231" s="1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.75" customHeight="1">
      <c r="A232" s="1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.75" customHeight="1">
      <c r="A233" s="1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.75" customHeight="1">
      <c r="A234" s="1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.7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1:31" ht="15.7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1:31" ht="15.75" customHeight="1"/>
    <row r="238" spans="1:31" ht="15.75" customHeight="1"/>
    <row r="239" spans="1:31" ht="15.75" customHeight="1"/>
    <row r="240" spans="1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B10:O14" xr:uid="{00000000-0009-0000-0000-000000000000}"/>
  <phoneticPr fontId="22" type="noConversion"/>
  <dataValidations count="2">
    <dataValidation type="list" allowBlank="1" showErrorMessage="1" sqref="C5 L11:M11 L12:L15" xr:uid="{00000000-0002-0000-0000-000000000000}">
      <formula1>"High,Medium,Low"</formula1>
    </dataValidation>
    <dataValidation type="list" allowBlank="1" showErrorMessage="1" sqref="K11:K33" xr:uid="{00000000-0002-0000-0000-000001000000}">
      <formula1>"Pass,Fail"</formula1>
    </dataValidation>
  </dataValidations>
  <hyperlinks>
    <hyperlink ref="N11" r:id="rId1" xr:uid="{00000000-0004-0000-0000-000000000000}"/>
    <hyperlink ref="N30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/>
  <cols>
    <col min="1" max="26" width="9.332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2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/>
  <cols>
    <col min="1" max="26" width="9.332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채희 송</cp:lastModifiedBy>
  <dcterms:created xsi:type="dcterms:W3CDTF">2024-11-30T08:56:32Z</dcterms:created>
  <dcterms:modified xsi:type="dcterms:W3CDTF">2024-11-30T08:56:32Z</dcterms:modified>
</cp:coreProperties>
</file>